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buski\Desktop\"/>
    </mc:Choice>
  </mc:AlternateContent>
  <xr:revisionPtr revIDLastSave="0" documentId="13_ncr:1_{3F7F2D08-429C-419C-BD73-91516CD8C8C0}" xr6:coauthVersionLast="36" xr6:coauthVersionMax="47" xr10:uidLastSave="{00000000-0000-0000-0000-000000000000}"/>
  <bookViews>
    <workbookView xWindow="0" yWindow="0" windowWidth="17028" windowHeight="9876" activeTab="6" xr2:uid="{00000000-000D-0000-FFFF-FFFF00000000}"/>
  </bookViews>
  <sheets>
    <sheet name="2010" sheetId="1" r:id="rId1"/>
    <sheet name="2011" sheetId="2" r:id="rId2"/>
    <sheet name="2012" sheetId="3" r:id="rId3"/>
    <sheet name="2013" sheetId="4" r:id="rId4"/>
    <sheet name="2014" sheetId="6" r:id="rId5"/>
    <sheet name="2015" sheetId="7" r:id="rId6"/>
    <sheet name="2016" sheetId="8" r:id="rId7"/>
    <sheet name="2017" sheetId="9" r:id="rId8"/>
    <sheet name="2018" sheetId="10" r:id="rId9"/>
    <sheet name="2019" sheetId="11" r:id="rId10"/>
    <sheet name="2020" sheetId="12" r:id="rId11"/>
    <sheet name="2021" sheetId="13" r:id="rId12"/>
    <sheet name="2022" sheetId="14" r:id="rId13"/>
    <sheet name="2023" sheetId="18" r:id="rId14"/>
    <sheet name="MONTHLY IR" sheetId="15" r:id="rId15"/>
  </sheets>
  <externalReferences>
    <externalReference r:id="rId16"/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446" i="18" l="1"/>
  <c r="AB445" i="18"/>
  <c r="AB444" i="18"/>
  <c r="AB443" i="18"/>
  <c r="AB442" i="18"/>
  <c r="AD442" i="18" s="1"/>
  <c r="AB441" i="18"/>
  <c r="AD441" i="18" s="1"/>
  <c r="AB440" i="18"/>
  <c r="AB439" i="18"/>
  <c r="AD439" i="18" s="1"/>
  <c r="AB438" i="18"/>
  <c r="AB437" i="18"/>
  <c r="AB436" i="18"/>
  <c r="AB435" i="18"/>
  <c r="AB434" i="18"/>
  <c r="AD434" i="18" s="1"/>
  <c r="AB433" i="18"/>
  <c r="AD433" i="18" s="1"/>
  <c r="AB432" i="18"/>
  <c r="AB431" i="18"/>
  <c r="AD431" i="18" s="1"/>
  <c r="AB430" i="18"/>
  <c r="AB429" i="18"/>
  <c r="AB428" i="18"/>
  <c r="AB427" i="18"/>
  <c r="AB426" i="18"/>
  <c r="AD426" i="18" s="1"/>
  <c r="AB425" i="18"/>
  <c r="AD425" i="18" s="1"/>
  <c r="AB424" i="18"/>
  <c r="AB423" i="18"/>
  <c r="AB422" i="18"/>
  <c r="AB421" i="18"/>
  <c r="AB420" i="18"/>
  <c r="AB419" i="18"/>
  <c r="AD419" i="18" s="1"/>
  <c r="AB418" i="18"/>
  <c r="AB417" i="18"/>
  <c r="AD417" i="18" s="1"/>
  <c r="AB416" i="18"/>
  <c r="AB415" i="18"/>
  <c r="AD415" i="18" s="1"/>
  <c r="AB414" i="18"/>
  <c r="AB413" i="18"/>
  <c r="AB412" i="18"/>
  <c r="AB411" i="18"/>
  <c r="AD411" i="18" s="1"/>
  <c r="AB410" i="18"/>
  <c r="AB409" i="18"/>
  <c r="AD409" i="18" s="1"/>
  <c r="AB408" i="18"/>
  <c r="AB407" i="18"/>
  <c r="AD407" i="18" s="1"/>
  <c r="AB406" i="18"/>
  <c r="AB405" i="18"/>
  <c r="AB404" i="18"/>
  <c r="AB403" i="18"/>
  <c r="AD403" i="18" s="1"/>
  <c r="AB402" i="18"/>
  <c r="AB401" i="18"/>
  <c r="AD401" i="18" s="1"/>
  <c r="AB400" i="18"/>
  <c r="AB399" i="18"/>
  <c r="AD399" i="18" s="1"/>
  <c r="AB398" i="18"/>
  <c r="AB397" i="18"/>
  <c r="AB396" i="18"/>
  <c r="AB395" i="18"/>
  <c r="AD395" i="18" s="1"/>
  <c r="AB394" i="18"/>
  <c r="AB393" i="18"/>
  <c r="AD393" i="18" s="1"/>
  <c r="AB392" i="18"/>
  <c r="AB391" i="18"/>
  <c r="AD391" i="18" s="1"/>
  <c r="AB390" i="18"/>
  <c r="AB389" i="18"/>
  <c r="AB388" i="18"/>
  <c r="AB387" i="18"/>
  <c r="AD387" i="18" s="1"/>
  <c r="AB386" i="18"/>
  <c r="AB385" i="18"/>
  <c r="AD385" i="18" s="1"/>
  <c r="AB384" i="18"/>
  <c r="AB383" i="18"/>
  <c r="AD383" i="18" s="1"/>
  <c r="AB382" i="18"/>
  <c r="AB381" i="18"/>
  <c r="AB380" i="18"/>
  <c r="AB379" i="18"/>
  <c r="AD379" i="18" s="1"/>
  <c r="AB378" i="18"/>
  <c r="AB377" i="18"/>
  <c r="AD377" i="18" s="1"/>
  <c r="AB376" i="18"/>
  <c r="AB375" i="18"/>
  <c r="AD375" i="18" s="1"/>
  <c r="AB374" i="18"/>
  <c r="AB373" i="18"/>
  <c r="AB372" i="18"/>
  <c r="AB371" i="18"/>
  <c r="AD371" i="18" s="1"/>
  <c r="AB370" i="18"/>
  <c r="AB369" i="18"/>
  <c r="AD369" i="18" s="1"/>
  <c r="AB368" i="18"/>
  <c r="AB367" i="18"/>
  <c r="AB366" i="18"/>
  <c r="AB365" i="18"/>
  <c r="AB364" i="18"/>
  <c r="AB363" i="18"/>
  <c r="AB362" i="18"/>
  <c r="AD362" i="18" s="1"/>
  <c r="AB361" i="18"/>
  <c r="AB360" i="18"/>
  <c r="AB359" i="18"/>
  <c r="AD359" i="18" s="1"/>
  <c r="AB358" i="18"/>
  <c r="AB357" i="18"/>
  <c r="AB356" i="18"/>
  <c r="AB355" i="18"/>
  <c r="AB354" i="18"/>
  <c r="AD354" i="18" s="1"/>
  <c r="AB353" i="18"/>
  <c r="AB352" i="18"/>
  <c r="AB351" i="18"/>
  <c r="AD351" i="18" s="1"/>
  <c r="AB350" i="18"/>
  <c r="AB349" i="18"/>
  <c r="AB348" i="18"/>
  <c r="AB347" i="18"/>
  <c r="AB346" i="18"/>
  <c r="AD346" i="18" s="1"/>
  <c r="AB345" i="18"/>
  <c r="AB344" i="18"/>
  <c r="AB343" i="18"/>
  <c r="AD343" i="18" s="1"/>
  <c r="AB342" i="18"/>
  <c r="AB341" i="18"/>
  <c r="AB340" i="18"/>
  <c r="AB339" i="18"/>
  <c r="AB338" i="18"/>
  <c r="AD338" i="18" s="1"/>
  <c r="AB337" i="18"/>
  <c r="AB336" i="18"/>
  <c r="AB335" i="18"/>
  <c r="AD335" i="18" s="1"/>
  <c r="AB334" i="18"/>
  <c r="AB333" i="18"/>
  <c r="AB332" i="18"/>
  <c r="AB331" i="18"/>
  <c r="AB330" i="18"/>
  <c r="AD330" i="18" s="1"/>
  <c r="AB329" i="18"/>
  <c r="AB328" i="18"/>
  <c r="AB327" i="18"/>
  <c r="AD327" i="18" s="1"/>
  <c r="AB326" i="18"/>
  <c r="AB325" i="18"/>
  <c r="AB324" i="18"/>
  <c r="AB323" i="18"/>
  <c r="AB322" i="18"/>
  <c r="AD322" i="18" s="1"/>
  <c r="AB321" i="18"/>
  <c r="AB320" i="18"/>
  <c r="AB319" i="18"/>
  <c r="AD319" i="18" s="1"/>
  <c r="AB318" i="18"/>
  <c r="AB317" i="18"/>
  <c r="AB316" i="18"/>
  <c r="AB315" i="18"/>
  <c r="AB314" i="18"/>
  <c r="AD314" i="18" s="1"/>
  <c r="AB313" i="18"/>
  <c r="AB312" i="18"/>
  <c r="AB311" i="18"/>
  <c r="AD311" i="18" s="1"/>
  <c r="AB310" i="18"/>
  <c r="AB309" i="18"/>
  <c r="AB308" i="18"/>
  <c r="AB307" i="18"/>
  <c r="AB306" i="18"/>
  <c r="AD306" i="18" s="1"/>
  <c r="AB305" i="18"/>
  <c r="AB304" i="18"/>
  <c r="AB303" i="18"/>
  <c r="AD303" i="18" s="1"/>
  <c r="AB302" i="18"/>
  <c r="AB301" i="18"/>
  <c r="AB300" i="18"/>
  <c r="AB299" i="18"/>
  <c r="AB298" i="18"/>
  <c r="AD298" i="18" s="1"/>
  <c r="AB297" i="18"/>
  <c r="AB296" i="18"/>
  <c r="AB295" i="18"/>
  <c r="AD295" i="18" s="1"/>
  <c r="AB294" i="18"/>
  <c r="AB293" i="18"/>
  <c r="AB292" i="18"/>
  <c r="AB291" i="18"/>
  <c r="AB290" i="18"/>
  <c r="AD290" i="18" s="1"/>
  <c r="AB289" i="18"/>
  <c r="AB288" i="18"/>
  <c r="AB287" i="18"/>
  <c r="AD287" i="18" s="1"/>
  <c r="AB286" i="18"/>
  <c r="AB285" i="18"/>
  <c r="AB284" i="18"/>
  <c r="AB283" i="18"/>
  <c r="AB282" i="18"/>
  <c r="AD282" i="18" s="1"/>
  <c r="AB281" i="18"/>
  <c r="AB280" i="18"/>
  <c r="AB279" i="18"/>
  <c r="AD279" i="18" s="1"/>
  <c r="AB278" i="18"/>
  <c r="AB277" i="18"/>
  <c r="AB276" i="18"/>
  <c r="AB275" i="18"/>
  <c r="AB274" i="18"/>
  <c r="AD274" i="18" s="1"/>
  <c r="AB273" i="18"/>
  <c r="AB272" i="18"/>
  <c r="AB271" i="18"/>
  <c r="AD271" i="18" s="1"/>
  <c r="AB270" i="18"/>
  <c r="AB269" i="18"/>
  <c r="AB268" i="18"/>
  <c r="AB267" i="18"/>
  <c r="AB266" i="18"/>
  <c r="AD266" i="18" s="1"/>
  <c r="AB265" i="18"/>
  <c r="AB264" i="18"/>
  <c r="AB263" i="18"/>
  <c r="AD263" i="18" s="1"/>
  <c r="AB262" i="18"/>
  <c r="AB261" i="18"/>
  <c r="AB260" i="18"/>
  <c r="AB259" i="18"/>
  <c r="AB258" i="18"/>
  <c r="AD258" i="18" s="1"/>
  <c r="AB257" i="18"/>
  <c r="AB256" i="18"/>
  <c r="AB255" i="18"/>
  <c r="AD255" i="18" s="1"/>
  <c r="AB254" i="18"/>
  <c r="AB253" i="18"/>
  <c r="AB252" i="18"/>
  <c r="AB251" i="18"/>
  <c r="AB250" i="18"/>
  <c r="AD250" i="18" s="1"/>
  <c r="AB249" i="18"/>
  <c r="AB248" i="18"/>
  <c r="AB247" i="18"/>
  <c r="AD247" i="18" s="1"/>
  <c r="AB246" i="18"/>
  <c r="AB245" i="18"/>
  <c r="AB244" i="18"/>
  <c r="AB243" i="18"/>
  <c r="AB242" i="18"/>
  <c r="AD242" i="18" s="1"/>
  <c r="AB241" i="18"/>
  <c r="AB240" i="18"/>
  <c r="AB239" i="18"/>
  <c r="AD239" i="18" s="1"/>
  <c r="AB238" i="18"/>
  <c r="AB237" i="18"/>
  <c r="AB236" i="18"/>
  <c r="AB235" i="18"/>
  <c r="AB234" i="18"/>
  <c r="AB233" i="18"/>
  <c r="AD233" i="18" s="1"/>
  <c r="AB232" i="18"/>
  <c r="AB231" i="18"/>
  <c r="AD231" i="18" s="1"/>
  <c r="AB230" i="18"/>
  <c r="AB229" i="18"/>
  <c r="AB228" i="18"/>
  <c r="AB227" i="18"/>
  <c r="AB226" i="18"/>
  <c r="AB225" i="18"/>
  <c r="AD225" i="18" s="1"/>
  <c r="AB224" i="18"/>
  <c r="AB223" i="18"/>
  <c r="AD223" i="18" s="1"/>
  <c r="AB222" i="18"/>
  <c r="AB221" i="18"/>
  <c r="AB220" i="18"/>
  <c r="AB219" i="18"/>
  <c r="AB218" i="18"/>
  <c r="AB217" i="18"/>
  <c r="AD217" i="18" s="1"/>
  <c r="AB216" i="18"/>
  <c r="AB215" i="18"/>
  <c r="AD215" i="18" s="1"/>
  <c r="AB214" i="18"/>
  <c r="AB213" i="18"/>
  <c r="AB212" i="18"/>
  <c r="AB211" i="18"/>
  <c r="AB210" i="18"/>
  <c r="AB209" i="18"/>
  <c r="AD209" i="18" s="1"/>
  <c r="AB208" i="18"/>
  <c r="AB207" i="18"/>
  <c r="AD207" i="18" s="1"/>
  <c r="AB206" i="18"/>
  <c r="AB205" i="18"/>
  <c r="AB204" i="18"/>
  <c r="AB203" i="18"/>
  <c r="AB202" i="18"/>
  <c r="AB201" i="18"/>
  <c r="AB200" i="18"/>
  <c r="AB199" i="18"/>
  <c r="AB198" i="18"/>
  <c r="AB197" i="18"/>
  <c r="AB196" i="18"/>
  <c r="AB195" i="18"/>
  <c r="AB194" i="18"/>
  <c r="AB193" i="18"/>
  <c r="AB192" i="18"/>
  <c r="AB191" i="18"/>
  <c r="AB190" i="18"/>
  <c r="AB189" i="18"/>
  <c r="AB188" i="18"/>
  <c r="AD188" i="18" s="1"/>
  <c r="AB187" i="18"/>
  <c r="AB186" i="18"/>
  <c r="AB185" i="18"/>
  <c r="AB184" i="18"/>
  <c r="AB183" i="18"/>
  <c r="AD183" i="18" s="1"/>
  <c r="AB182" i="18"/>
  <c r="AB181" i="18"/>
  <c r="AB180" i="18"/>
  <c r="AD180" i="18" s="1"/>
  <c r="AB179" i="18"/>
  <c r="AB178" i="18"/>
  <c r="AB177" i="18"/>
  <c r="AB176" i="18"/>
  <c r="AB175" i="18"/>
  <c r="AD175" i="18" s="1"/>
  <c r="AB174" i="18"/>
  <c r="AB173" i="18"/>
  <c r="AB172" i="18"/>
  <c r="AD172" i="18" s="1"/>
  <c r="AB171" i="18"/>
  <c r="AB170" i="18"/>
  <c r="AB169" i="18"/>
  <c r="AB168" i="18"/>
  <c r="AB167" i="18"/>
  <c r="AD167" i="18" s="1"/>
  <c r="AB166" i="18"/>
  <c r="AB165" i="18"/>
  <c r="AB164" i="18"/>
  <c r="AD164" i="18" s="1"/>
  <c r="AB163" i="18"/>
  <c r="AB162" i="18"/>
  <c r="AB161" i="18"/>
  <c r="AB160" i="18"/>
  <c r="AB159" i="18"/>
  <c r="AD159" i="18" s="1"/>
  <c r="AB158" i="18"/>
  <c r="AB157" i="18"/>
  <c r="AB156" i="18"/>
  <c r="AD156" i="18" s="1"/>
  <c r="AB155" i="18"/>
  <c r="AB154" i="18"/>
  <c r="AB153" i="18"/>
  <c r="AB152" i="18"/>
  <c r="AB151" i="18"/>
  <c r="AD151" i="18" s="1"/>
  <c r="AB150" i="18"/>
  <c r="AB149" i="18"/>
  <c r="AB148" i="18"/>
  <c r="AD148" i="18" s="1"/>
  <c r="AB147" i="18"/>
  <c r="AD147" i="18" s="1"/>
  <c r="AB146" i="18"/>
  <c r="AB145" i="18"/>
  <c r="AB144" i="18"/>
  <c r="AB143" i="18"/>
  <c r="AD143" i="18" s="1"/>
  <c r="AB142" i="18"/>
  <c r="AB141" i="18"/>
  <c r="AB140" i="18"/>
  <c r="AD140" i="18" s="1"/>
  <c r="AB139" i="18"/>
  <c r="AD139" i="18" s="1"/>
  <c r="AB138" i="18"/>
  <c r="AB137" i="18"/>
  <c r="AB136" i="18"/>
  <c r="AB135" i="18"/>
  <c r="AD135" i="18" s="1"/>
  <c r="AB134" i="18"/>
  <c r="AB133" i="18"/>
  <c r="AB132" i="18"/>
  <c r="AB131" i="18"/>
  <c r="AD131" i="18" s="1"/>
  <c r="AB130" i="18"/>
  <c r="AD130" i="18" s="1"/>
  <c r="AB129" i="18"/>
  <c r="AD129" i="18" s="1"/>
  <c r="AB128" i="18"/>
  <c r="AB127" i="18"/>
  <c r="AD127" i="18" s="1"/>
  <c r="AB126" i="18"/>
  <c r="AB125" i="18"/>
  <c r="AB124" i="18"/>
  <c r="AB123" i="18"/>
  <c r="AD123" i="18" s="1"/>
  <c r="AB122" i="18"/>
  <c r="AD122" i="18" s="1"/>
  <c r="AB121" i="18"/>
  <c r="AD121" i="18" s="1"/>
  <c r="AB120" i="18"/>
  <c r="AB119" i="18"/>
  <c r="AD119" i="18" s="1"/>
  <c r="AB118" i="18"/>
  <c r="AB117" i="18"/>
  <c r="AB116" i="18"/>
  <c r="AB115" i="18"/>
  <c r="AD115" i="18" s="1"/>
  <c r="AB114" i="18"/>
  <c r="AD114" i="18" s="1"/>
  <c r="AB113" i="18"/>
  <c r="AD113" i="18" s="1"/>
  <c r="AB112" i="18"/>
  <c r="AB111" i="18"/>
  <c r="AD111" i="18" s="1"/>
  <c r="AB110" i="18"/>
  <c r="AB109" i="18"/>
  <c r="AB108" i="18"/>
  <c r="AB107" i="18"/>
  <c r="AD107" i="18" s="1"/>
  <c r="AB106" i="18"/>
  <c r="AD106" i="18" s="1"/>
  <c r="AB105" i="18"/>
  <c r="AD105" i="18" s="1"/>
  <c r="AB104" i="18"/>
  <c r="AB103" i="18"/>
  <c r="AD103" i="18" s="1"/>
  <c r="AB102" i="18"/>
  <c r="AB101" i="18"/>
  <c r="AB100" i="18"/>
  <c r="AB99" i="18"/>
  <c r="AD99" i="18" s="1"/>
  <c r="AB98" i="18"/>
  <c r="AD98" i="18" s="1"/>
  <c r="AB97" i="18"/>
  <c r="AD97" i="18" s="1"/>
  <c r="AB96" i="18"/>
  <c r="AB95" i="18"/>
  <c r="AD95" i="18" s="1"/>
  <c r="AB94" i="18"/>
  <c r="AB93" i="18"/>
  <c r="AB92" i="18"/>
  <c r="AB91" i="18"/>
  <c r="AD91" i="18" s="1"/>
  <c r="AB90" i="18"/>
  <c r="AD90" i="18" s="1"/>
  <c r="AB89" i="18"/>
  <c r="AD89" i="18" s="1"/>
  <c r="AB88" i="18"/>
  <c r="AB87" i="18"/>
  <c r="AD87" i="18" s="1"/>
  <c r="AB86" i="18"/>
  <c r="AB85" i="18"/>
  <c r="AB84" i="18"/>
  <c r="AB83" i="18"/>
  <c r="AD83" i="18" s="1"/>
  <c r="AB82" i="18"/>
  <c r="AD82" i="18" s="1"/>
  <c r="AB81" i="18"/>
  <c r="AD81" i="18" s="1"/>
  <c r="AB80" i="18"/>
  <c r="AB79" i="18"/>
  <c r="AD79" i="18" s="1"/>
  <c r="AB78" i="18"/>
  <c r="AB77" i="18"/>
  <c r="AB76" i="18"/>
  <c r="AB75" i="18"/>
  <c r="AD75" i="18" s="1"/>
  <c r="AB74" i="18"/>
  <c r="AD74" i="18" s="1"/>
  <c r="AB73" i="18"/>
  <c r="AD73" i="18" s="1"/>
  <c r="AB72" i="18"/>
  <c r="AB71" i="18"/>
  <c r="AD71" i="18" s="1"/>
  <c r="AB70" i="18"/>
  <c r="AB69" i="18"/>
  <c r="AB68" i="18"/>
  <c r="AB67" i="18"/>
  <c r="AD67" i="18" s="1"/>
  <c r="AB66" i="18"/>
  <c r="AD66" i="18" s="1"/>
  <c r="AB65" i="18"/>
  <c r="AD65" i="18" s="1"/>
  <c r="AB64" i="18"/>
  <c r="AB63" i="18"/>
  <c r="AD63" i="18" s="1"/>
  <c r="AB62" i="18"/>
  <c r="AB61" i="18"/>
  <c r="AB60" i="18"/>
  <c r="AB59" i="18"/>
  <c r="AD59" i="18" s="1"/>
  <c r="AB58" i="18"/>
  <c r="AD58" i="18" s="1"/>
  <c r="AB57" i="18"/>
  <c r="AD57" i="18" s="1"/>
  <c r="AB56" i="18"/>
  <c r="AB55" i="18"/>
  <c r="AD55" i="18" s="1"/>
  <c r="AB54" i="18"/>
  <c r="AB53" i="18"/>
  <c r="AB52" i="18"/>
  <c r="AB51" i="18"/>
  <c r="AD51" i="18" s="1"/>
  <c r="AB50" i="18"/>
  <c r="AD50" i="18" s="1"/>
  <c r="AB49" i="18"/>
  <c r="AD49" i="18" s="1"/>
  <c r="AB48" i="18"/>
  <c r="AB47" i="18"/>
  <c r="AD47" i="18" s="1"/>
  <c r="AB46" i="18"/>
  <c r="AB45" i="18"/>
  <c r="AB44" i="18"/>
  <c r="AB43" i="18"/>
  <c r="AD43" i="18" s="1"/>
  <c r="AB42" i="18"/>
  <c r="AD42" i="18" s="1"/>
  <c r="AB41" i="18"/>
  <c r="AD41" i="18" s="1"/>
  <c r="AB40" i="18"/>
  <c r="AB39" i="18"/>
  <c r="AD39" i="18" s="1"/>
  <c r="AB38" i="18"/>
  <c r="AB37" i="18"/>
  <c r="AB36" i="18"/>
  <c r="AB35" i="18"/>
  <c r="AD35" i="18" s="1"/>
  <c r="AB34" i="18"/>
  <c r="AD34" i="18" s="1"/>
  <c r="AB33" i="18"/>
  <c r="AD33" i="18" s="1"/>
  <c r="AB32" i="18"/>
  <c r="AB31" i="18"/>
  <c r="AD31" i="18" s="1"/>
  <c r="AB30" i="18"/>
  <c r="AB29" i="18"/>
  <c r="AB28" i="18"/>
  <c r="AB27" i="18"/>
  <c r="AD27" i="18" s="1"/>
  <c r="AB26" i="18"/>
  <c r="AD26" i="18" s="1"/>
  <c r="AB25" i="18"/>
  <c r="AD25" i="18" s="1"/>
  <c r="AB24" i="18"/>
  <c r="AB23" i="18"/>
  <c r="AD23" i="18" s="1"/>
  <c r="AB22" i="18"/>
  <c r="AB21" i="18"/>
  <c r="AB20" i="18"/>
  <c r="AB19" i="18"/>
  <c r="AD19" i="18" s="1"/>
  <c r="AB18" i="18"/>
  <c r="AB17" i="18"/>
  <c r="AD17" i="18" s="1"/>
  <c r="AB16" i="18"/>
  <c r="AB15" i="18"/>
  <c r="AD15" i="18" s="1"/>
  <c r="AB14" i="18"/>
  <c r="AB13" i="18"/>
  <c r="AB12" i="18"/>
  <c r="AD12" i="18" s="1"/>
  <c r="AB11" i="18"/>
  <c r="AB10" i="18"/>
  <c r="AD10" i="18" s="1"/>
  <c r="AB9" i="18"/>
  <c r="AD9" i="18" s="1"/>
  <c r="AB8" i="18"/>
  <c r="AB7" i="18"/>
  <c r="AD7" i="18" s="1"/>
  <c r="AB6" i="18"/>
  <c r="AB5" i="18"/>
  <c r="AB4" i="18"/>
  <c r="AD4" i="18" s="1"/>
  <c r="AB3" i="18"/>
  <c r="AD446" i="18"/>
  <c r="AD445" i="18"/>
  <c r="AD444" i="18"/>
  <c r="AD443" i="18"/>
  <c r="AD440" i="18"/>
  <c r="AD438" i="18"/>
  <c r="AD437" i="18"/>
  <c r="AD436" i="18"/>
  <c r="AD435" i="18"/>
  <c r="AD432" i="18"/>
  <c r="AD430" i="18"/>
  <c r="AD429" i="18"/>
  <c r="AD428" i="18"/>
  <c r="AD427" i="18"/>
  <c r="AD424" i="18"/>
  <c r="AD422" i="18"/>
  <c r="AD421" i="18"/>
  <c r="AD420" i="18"/>
  <c r="AD418" i="18"/>
  <c r="AD416" i="18"/>
  <c r="AD414" i="18"/>
  <c r="AD413" i="18"/>
  <c r="AD412" i="18"/>
  <c r="AD410" i="18"/>
  <c r="AD408" i="18"/>
  <c r="AD406" i="18"/>
  <c r="AD405" i="18"/>
  <c r="AD404" i="18"/>
  <c r="AD402" i="18"/>
  <c r="AD400" i="18"/>
  <c r="AD398" i="18"/>
  <c r="AD397" i="18"/>
  <c r="AD396" i="18"/>
  <c r="AD394" i="18"/>
  <c r="AD392" i="18"/>
  <c r="AD390" i="18"/>
  <c r="AD389" i="18"/>
  <c r="AD388" i="18"/>
  <c r="AD386" i="18"/>
  <c r="AD384" i="18"/>
  <c r="AD382" i="18"/>
  <c r="AD381" i="18"/>
  <c r="AD380" i="18"/>
  <c r="AD378" i="18"/>
  <c r="AD376" i="18"/>
  <c r="AD374" i="18"/>
  <c r="AD373" i="18"/>
  <c r="AD372" i="18"/>
  <c r="AD370" i="18"/>
  <c r="AD368" i="18"/>
  <c r="AD366" i="18"/>
  <c r="AD365" i="18"/>
  <c r="AD364" i="18"/>
  <c r="AD363" i="18"/>
  <c r="AD361" i="18"/>
  <c r="AD360" i="18"/>
  <c r="AD358" i="18"/>
  <c r="AD357" i="18"/>
  <c r="AD356" i="18"/>
  <c r="AD355" i="18"/>
  <c r="AD353" i="18"/>
  <c r="AD352" i="18"/>
  <c r="AD350" i="18"/>
  <c r="AD349" i="18"/>
  <c r="AD348" i="18"/>
  <c r="AD347" i="18"/>
  <c r="AD345" i="18"/>
  <c r="AD344" i="18"/>
  <c r="AD342" i="18"/>
  <c r="AD341" i="18"/>
  <c r="AD340" i="18"/>
  <c r="AD339" i="18"/>
  <c r="AD337" i="18"/>
  <c r="AD336" i="18"/>
  <c r="AD334" i="18"/>
  <c r="AD333" i="18"/>
  <c r="AD332" i="18"/>
  <c r="AD331" i="18"/>
  <c r="AD329" i="18"/>
  <c r="AD328" i="18"/>
  <c r="AD326" i="18"/>
  <c r="AD325" i="18"/>
  <c r="AD324" i="18"/>
  <c r="AD323" i="18"/>
  <c r="AD321" i="18"/>
  <c r="AD320" i="18"/>
  <c r="AD318" i="18"/>
  <c r="AD317" i="18"/>
  <c r="AD316" i="18"/>
  <c r="AD315" i="18"/>
  <c r="AD313" i="18"/>
  <c r="AD312" i="18"/>
  <c r="AD310" i="18"/>
  <c r="AD309" i="18"/>
  <c r="AD308" i="18"/>
  <c r="AD307" i="18"/>
  <c r="AD305" i="18"/>
  <c r="AD304" i="18"/>
  <c r="AD302" i="18"/>
  <c r="AD301" i="18"/>
  <c r="AD300" i="18"/>
  <c r="AD299" i="18"/>
  <c r="AD297" i="18"/>
  <c r="AD296" i="18"/>
  <c r="AD294" i="18"/>
  <c r="AD293" i="18"/>
  <c r="AD292" i="18"/>
  <c r="AD291" i="18"/>
  <c r="AD289" i="18"/>
  <c r="AD288" i="18"/>
  <c r="AD286" i="18"/>
  <c r="AD285" i="18"/>
  <c r="AD284" i="18"/>
  <c r="AD283" i="18"/>
  <c r="AD281" i="18"/>
  <c r="AD280" i="18"/>
  <c r="AD278" i="18"/>
  <c r="AD277" i="18"/>
  <c r="AD276" i="18"/>
  <c r="AD275" i="18"/>
  <c r="AD273" i="18"/>
  <c r="AD272" i="18"/>
  <c r="AD270" i="18"/>
  <c r="AD269" i="18"/>
  <c r="AD268" i="18"/>
  <c r="AD267" i="18"/>
  <c r="AD265" i="18"/>
  <c r="AD264" i="18"/>
  <c r="AD262" i="18"/>
  <c r="AD261" i="18"/>
  <c r="AD260" i="18"/>
  <c r="AD259" i="18"/>
  <c r="AD257" i="18"/>
  <c r="AD256" i="18"/>
  <c r="AD254" i="18"/>
  <c r="AD253" i="18"/>
  <c r="AD252" i="18"/>
  <c r="AD251" i="18"/>
  <c r="AD249" i="18"/>
  <c r="AD248" i="18"/>
  <c r="AD246" i="18"/>
  <c r="AD245" i="18"/>
  <c r="AD244" i="18"/>
  <c r="AD243" i="18"/>
  <c r="AD241" i="18"/>
  <c r="AD238" i="18"/>
  <c r="AD237" i="18"/>
  <c r="AD236" i="18"/>
  <c r="AD235" i="18"/>
  <c r="AD234" i="18"/>
  <c r="AD232" i="18"/>
  <c r="AD230" i="18"/>
  <c r="AD229" i="18"/>
  <c r="AD228" i="18"/>
  <c r="AD227" i="18"/>
  <c r="AD226" i="18"/>
  <c r="AD224" i="18"/>
  <c r="AD222" i="18"/>
  <c r="AD221" i="18"/>
  <c r="AD220" i="18"/>
  <c r="AD219" i="18"/>
  <c r="AD218" i="18"/>
  <c r="AD216" i="18"/>
  <c r="AD214" i="18"/>
  <c r="AD213" i="18"/>
  <c r="AD212" i="18"/>
  <c r="AD211" i="18"/>
  <c r="AD210" i="18"/>
  <c r="AD208" i="18"/>
  <c r="AD205" i="18"/>
  <c r="AD204" i="18"/>
  <c r="AD203" i="18"/>
  <c r="AD202" i="18"/>
  <c r="AD201" i="18"/>
  <c r="AD200" i="18"/>
  <c r="AD199" i="18"/>
  <c r="AD198" i="18"/>
  <c r="AD197" i="18"/>
  <c r="AD196" i="18"/>
  <c r="AD195" i="18"/>
  <c r="AD194" i="18"/>
  <c r="AD193" i="18"/>
  <c r="AD192" i="18"/>
  <c r="AD191" i="18"/>
  <c r="AD189" i="18"/>
  <c r="AD187" i="18"/>
  <c r="AD186" i="18"/>
  <c r="AD185" i="18"/>
  <c r="AD184" i="18"/>
  <c r="AD182" i="18"/>
  <c r="AD181" i="18"/>
  <c r="AD179" i="18"/>
  <c r="AD178" i="18"/>
  <c r="AD177" i="18"/>
  <c r="AD176" i="18"/>
  <c r="AD174" i="18"/>
  <c r="AD173" i="18"/>
  <c r="AD171" i="18"/>
  <c r="AD170" i="18"/>
  <c r="AD169" i="18"/>
  <c r="AD168" i="18"/>
  <c r="AD166" i="18"/>
  <c r="AD165" i="18"/>
  <c r="AD163" i="18"/>
  <c r="AD162" i="18"/>
  <c r="AD161" i="18"/>
  <c r="AD160" i="18"/>
  <c r="AD158" i="18"/>
  <c r="AD157" i="18"/>
  <c r="AD155" i="18"/>
  <c r="AD153" i="18"/>
  <c r="AD152" i="18"/>
  <c r="AD150" i="18"/>
  <c r="AD149" i="18"/>
  <c r="AD146" i="18"/>
  <c r="AD145" i="18"/>
  <c r="AD144" i="18"/>
  <c r="AD142" i="18"/>
  <c r="AD141" i="18"/>
  <c r="AD138" i="18"/>
  <c r="AD137" i="18"/>
  <c r="AD136" i="18"/>
  <c r="AD133" i="18"/>
  <c r="AD132" i="18"/>
  <c r="AD128" i="18"/>
  <c r="AD126" i="18"/>
  <c r="AD125" i="18"/>
  <c r="AD124" i="18"/>
  <c r="AD120" i="18"/>
  <c r="AD118" i="18"/>
  <c r="AD117" i="18"/>
  <c r="AD116" i="18"/>
  <c r="AD112" i="18"/>
  <c r="AD110" i="18"/>
  <c r="AD109" i="18"/>
  <c r="AD108" i="18"/>
  <c r="AD104" i="18"/>
  <c r="AD102" i="18"/>
  <c r="AD101" i="18"/>
  <c r="AD100" i="18"/>
  <c r="AD96" i="18"/>
  <c r="AD94" i="18"/>
  <c r="AD93" i="18"/>
  <c r="AD92" i="18"/>
  <c r="AD88" i="18"/>
  <c r="AD86" i="18"/>
  <c r="AD85" i="18"/>
  <c r="AD84" i="18"/>
  <c r="AD80" i="18"/>
  <c r="AD78" i="18"/>
  <c r="AD77" i="18"/>
  <c r="AD76" i="18"/>
  <c r="AD72" i="18"/>
  <c r="AD70" i="18"/>
  <c r="AD69" i="18"/>
  <c r="AD68" i="18"/>
  <c r="AD64" i="18"/>
  <c r="AD62" i="18"/>
  <c r="AD61" i="18"/>
  <c r="AD60" i="18"/>
  <c r="AD56" i="18"/>
  <c r="AD54" i="18"/>
  <c r="AD53" i="18"/>
  <c r="AD52" i="18"/>
  <c r="AD48" i="18"/>
  <c r="AD46" i="18"/>
  <c r="AD45" i="18"/>
  <c r="AD44" i="18"/>
  <c r="AD40" i="18"/>
  <c r="AD38" i="18"/>
  <c r="AD37" i="18"/>
  <c r="AD36" i="18"/>
  <c r="AD32" i="18"/>
  <c r="AD30" i="18"/>
  <c r="AD29" i="18"/>
  <c r="AD28" i="18"/>
  <c r="AD24" i="18"/>
  <c r="AD22" i="18"/>
  <c r="AD21" i="18"/>
  <c r="AD20" i="18"/>
  <c r="AD16" i="18"/>
  <c r="AD14" i="18"/>
  <c r="AD13" i="18"/>
  <c r="AD11" i="18"/>
  <c r="AD8" i="18"/>
  <c r="AD6" i="18"/>
  <c r="AD5" i="18"/>
  <c r="AD3" i="18"/>
  <c r="AD446" i="14"/>
  <c r="AD445" i="14"/>
  <c r="AD444" i="14"/>
  <c r="AD443" i="14"/>
  <c r="AD442" i="14"/>
  <c r="AD441" i="14"/>
  <c r="AD440" i="14"/>
  <c r="AD439" i="14"/>
  <c r="AD438" i="14"/>
  <c r="AD437" i="14"/>
  <c r="AD436" i="14"/>
  <c r="AD435" i="14"/>
  <c r="AD434" i="14"/>
  <c r="AD433" i="14"/>
  <c r="AD432" i="14"/>
  <c r="AD431" i="14"/>
  <c r="AD430" i="14"/>
  <c r="AD429" i="14"/>
  <c r="AD428" i="14"/>
  <c r="AD427" i="14"/>
  <c r="AD426" i="14"/>
  <c r="AD425" i="14"/>
  <c r="AD424" i="14"/>
  <c r="AD422" i="14"/>
  <c r="AD421" i="14"/>
  <c r="AD420" i="14"/>
  <c r="AD419" i="14"/>
  <c r="AD418" i="14"/>
  <c r="AD417" i="14"/>
  <c r="AD416" i="14"/>
  <c r="AD415" i="14"/>
  <c r="AD414" i="14"/>
  <c r="AD413" i="14"/>
  <c r="AD412" i="14"/>
  <c r="AD411" i="14"/>
  <c r="AD410" i="14"/>
  <c r="AD409" i="14"/>
  <c r="AD408" i="14"/>
  <c r="AD407" i="14"/>
  <c r="AD406" i="14"/>
  <c r="AD405" i="14"/>
  <c r="AD404" i="14"/>
  <c r="AD403" i="14"/>
  <c r="AD402" i="14"/>
  <c r="AD401" i="14"/>
  <c r="AD400" i="14"/>
  <c r="AD399" i="14"/>
  <c r="AD398" i="14"/>
  <c r="AD397" i="14"/>
  <c r="AD396" i="14"/>
  <c r="AD395" i="14"/>
  <c r="AD394" i="14"/>
  <c r="AD393" i="14"/>
  <c r="AD392" i="14"/>
  <c r="AD391" i="14"/>
  <c r="AD390" i="14"/>
  <c r="AD389" i="14"/>
  <c r="AD388" i="14"/>
  <c r="AD387" i="14"/>
  <c r="AD386" i="14"/>
  <c r="AD385" i="14"/>
  <c r="AD384" i="14"/>
  <c r="AD383" i="14"/>
  <c r="AD382" i="14"/>
  <c r="AD381" i="14"/>
  <c r="AD380" i="14"/>
  <c r="AD379" i="14"/>
  <c r="AD378" i="14"/>
  <c r="AD377" i="14"/>
  <c r="AD376" i="14"/>
  <c r="AD375" i="14"/>
  <c r="AD374" i="14"/>
  <c r="AD373" i="14"/>
  <c r="AD372" i="14"/>
  <c r="AD371" i="14"/>
  <c r="AD370" i="14"/>
  <c r="AD369" i="14"/>
  <c r="AD368" i="14"/>
  <c r="AD366" i="14"/>
  <c r="AD365" i="14"/>
  <c r="AD364" i="14"/>
  <c r="AD363" i="14"/>
  <c r="AD362" i="14"/>
  <c r="AD361" i="14"/>
  <c r="AD360" i="14"/>
  <c r="AD359" i="14"/>
  <c r="AD358" i="14"/>
  <c r="AD357" i="14"/>
  <c r="AD356" i="14"/>
  <c r="AD355" i="14"/>
  <c r="AD354" i="14"/>
  <c r="AD353" i="14"/>
  <c r="AD352" i="14"/>
  <c r="AD351" i="14"/>
  <c r="AD350" i="14"/>
  <c r="AD349" i="14"/>
  <c r="AD348" i="14"/>
  <c r="AD347" i="14"/>
  <c r="AD346" i="14"/>
  <c r="AD345" i="14"/>
  <c r="AD344" i="14"/>
  <c r="AD343" i="14"/>
  <c r="AD342" i="14"/>
  <c r="AD341" i="14"/>
  <c r="AD340" i="14"/>
  <c r="AD339" i="14"/>
  <c r="AD338" i="14"/>
  <c r="AD337" i="14"/>
  <c r="AD336" i="14"/>
  <c r="AD335" i="14"/>
  <c r="AD334" i="14"/>
  <c r="AD333" i="14"/>
  <c r="AD332" i="14"/>
  <c r="AD331" i="14"/>
  <c r="AD330" i="14"/>
  <c r="AD329" i="14"/>
  <c r="AD328" i="14"/>
  <c r="AD327" i="14"/>
  <c r="AD326" i="14"/>
  <c r="AD325" i="14"/>
  <c r="AD324" i="14"/>
  <c r="AD323" i="14"/>
  <c r="AD322" i="14"/>
  <c r="AD321" i="14"/>
  <c r="AD320" i="14"/>
  <c r="AD319" i="14"/>
  <c r="AD318" i="14"/>
  <c r="AD317" i="14"/>
  <c r="AD316" i="14"/>
  <c r="AD315" i="14"/>
  <c r="AD314" i="14"/>
  <c r="AD313" i="14"/>
  <c r="AD312" i="14"/>
  <c r="AD311" i="14"/>
  <c r="AD310" i="14"/>
  <c r="AD309" i="14"/>
  <c r="AD308" i="14"/>
  <c r="AD307" i="14"/>
  <c r="AD306" i="14"/>
  <c r="AD305" i="14"/>
  <c r="AD304" i="14"/>
  <c r="AD303" i="14"/>
  <c r="AD302" i="14"/>
  <c r="AD301" i="14"/>
  <c r="AD300" i="14"/>
  <c r="AD299" i="14"/>
  <c r="AD298" i="14"/>
  <c r="AD297" i="14"/>
  <c r="AD296" i="14"/>
  <c r="AD295" i="14"/>
  <c r="AD294" i="14"/>
  <c r="AD293" i="14"/>
  <c r="AD292" i="14"/>
  <c r="AD291" i="14"/>
  <c r="AD290" i="14"/>
  <c r="AD289" i="14"/>
  <c r="AD288" i="14"/>
  <c r="AD287" i="14"/>
  <c r="AD286" i="14"/>
  <c r="AD285" i="14"/>
  <c r="AD284" i="14"/>
  <c r="AD283" i="14"/>
  <c r="AD282" i="14"/>
  <c r="AD281" i="14"/>
  <c r="AD280" i="14"/>
  <c r="AD279" i="14"/>
  <c r="AD278" i="14"/>
  <c r="AD277" i="14"/>
  <c r="AD276" i="14"/>
  <c r="AD275" i="14"/>
  <c r="AD274" i="14"/>
  <c r="AD273" i="14"/>
  <c r="AD272" i="14"/>
  <c r="AD271" i="14"/>
  <c r="AD270" i="14"/>
  <c r="AD269" i="14"/>
  <c r="AD268" i="14"/>
  <c r="AD267" i="14"/>
  <c r="AD266" i="14"/>
  <c r="AD265" i="14"/>
  <c r="AD264" i="14"/>
  <c r="AD263" i="14"/>
  <c r="AD262" i="14"/>
  <c r="AD261" i="14"/>
  <c r="AD260" i="14"/>
  <c r="AD259" i="14"/>
  <c r="AD258" i="14"/>
  <c r="AD257" i="14"/>
  <c r="AD256" i="14"/>
  <c r="AD255" i="14"/>
  <c r="AD254" i="14"/>
  <c r="AD253" i="14"/>
  <c r="AD252" i="14"/>
  <c r="AD251" i="14"/>
  <c r="AD250" i="14"/>
  <c r="AD249" i="14"/>
  <c r="AD248" i="14"/>
  <c r="AD247" i="14"/>
  <c r="AD246" i="14"/>
  <c r="AD245" i="14"/>
  <c r="AD244" i="14"/>
  <c r="AD243" i="14"/>
  <c r="AD242" i="14"/>
  <c r="AD241" i="14"/>
  <c r="AD239" i="14"/>
  <c r="AD238" i="14"/>
  <c r="AD237" i="14"/>
  <c r="AD236" i="14"/>
  <c r="AD235" i="14"/>
  <c r="AD234" i="14"/>
  <c r="AD233" i="14"/>
  <c r="AD232" i="14"/>
  <c r="AD231" i="14"/>
  <c r="AD230" i="14"/>
  <c r="AD229" i="14"/>
  <c r="AD228" i="14"/>
  <c r="AD227" i="14"/>
  <c r="AD226" i="14"/>
  <c r="AD225" i="14"/>
  <c r="AD224" i="14"/>
  <c r="AD223" i="14"/>
  <c r="AD222" i="14"/>
  <c r="AD221" i="14"/>
  <c r="AD220" i="14"/>
  <c r="AD219" i="14"/>
  <c r="AD218" i="14"/>
  <c r="AD217" i="14"/>
  <c r="AD216" i="14"/>
  <c r="AD215" i="14"/>
  <c r="AD214" i="14"/>
  <c r="AD213" i="14"/>
  <c r="AD212" i="14"/>
  <c r="AD211" i="14"/>
  <c r="AD210" i="14"/>
  <c r="AD209" i="14"/>
  <c r="AD208" i="14"/>
  <c r="AD207" i="14"/>
  <c r="AD205" i="14"/>
  <c r="AD204" i="14"/>
  <c r="AD203" i="14"/>
  <c r="AD202" i="14"/>
  <c r="AD201" i="14"/>
  <c r="AD200" i="14"/>
  <c r="AD199" i="14"/>
  <c r="AD198" i="14"/>
  <c r="AD197" i="14"/>
  <c r="AD196" i="14"/>
  <c r="AD195" i="14"/>
  <c r="AD194" i="14"/>
  <c r="AD193" i="14"/>
  <c r="AD192" i="14"/>
  <c r="AD191" i="14"/>
  <c r="AD189" i="14"/>
  <c r="AD188" i="14"/>
  <c r="AD187" i="14"/>
  <c r="AD186" i="14"/>
  <c r="AD185" i="14"/>
  <c r="AD184" i="14"/>
  <c r="AD183" i="14"/>
  <c r="AD182" i="14"/>
  <c r="AD181" i="14"/>
  <c r="AD180" i="14"/>
  <c r="AD179" i="14"/>
  <c r="AD178" i="14"/>
  <c r="AD177" i="14"/>
  <c r="AD176" i="14"/>
  <c r="AD175" i="14"/>
  <c r="AD174" i="14"/>
  <c r="AD173" i="14"/>
  <c r="AD172" i="14"/>
  <c r="AD171" i="14"/>
  <c r="AD170" i="14"/>
  <c r="AD169" i="14"/>
  <c r="AD168" i="14"/>
  <c r="AD167" i="14"/>
  <c r="AD166" i="14"/>
  <c r="AD165" i="14"/>
  <c r="AD164" i="14"/>
  <c r="AD163" i="14"/>
  <c r="AD162" i="14"/>
  <c r="AD161" i="14"/>
  <c r="AD160" i="14"/>
  <c r="AD159" i="14"/>
  <c r="AD158" i="14"/>
  <c r="AD157" i="14"/>
  <c r="AD156" i="14"/>
  <c r="AD155" i="14"/>
  <c r="AD153" i="14"/>
  <c r="AD152" i="14"/>
  <c r="AD151" i="14"/>
  <c r="AD150" i="14"/>
  <c r="AD149" i="14"/>
  <c r="AD148" i="14"/>
  <c r="AD147" i="14"/>
  <c r="AD146" i="14"/>
  <c r="AD145" i="14"/>
  <c r="AD144" i="14"/>
  <c r="AD143" i="14"/>
  <c r="AD142" i="14"/>
  <c r="AD141" i="14"/>
  <c r="AD140" i="14"/>
  <c r="AD139" i="14"/>
  <c r="AD138" i="14"/>
  <c r="AD137" i="14"/>
  <c r="AD136" i="14"/>
  <c r="AD135" i="14"/>
  <c r="AD133" i="14"/>
  <c r="AD132" i="14"/>
  <c r="AD131" i="14"/>
  <c r="AD130" i="14"/>
  <c r="AD129" i="14"/>
  <c r="AD128" i="14"/>
  <c r="AD127" i="14"/>
  <c r="AD126" i="14"/>
  <c r="AD125" i="14"/>
  <c r="AD124" i="14"/>
  <c r="AD123" i="14"/>
  <c r="AD122" i="14"/>
  <c r="AD121" i="14"/>
  <c r="AD120" i="14"/>
  <c r="AD119" i="14"/>
  <c r="AD118" i="14"/>
  <c r="AD117" i="14"/>
  <c r="AD116" i="14"/>
  <c r="AD115" i="14"/>
  <c r="AD114" i="14"/>
  <c r="AD113" i="14"/>
  <c r="AD112" i="14"/>
  <c r="AD111" i="14"/>
  <c r="AD110" i="14"/>
  <c r="AD109" i="14"/>
  <c r="AD108" i="14"/>
  <c r="AD107" i="14"/>
  <c r="AD106" i="14"/>
  <c r="AD105" i="14"/>
  <c r="AD104" i="14"/>
  <c r="AD103" i="14"/>
  <c r="AD102" i="14"/>
  <c r="AD101" i="14"/>
  <c r="AD100" i="14"/>
  <c r="AD99" i="14"/>
  <c r="AD98" i="14"/>
  <c r="AD97" i="14"/>
  <c r="AD96" i="14"/>
  <c r="AD95" i="14"/>
  <c r="AD94" i="14"/>
  <c r="AD93" i="14"/>
  <c r="AD92" i="14"/>
  <c r="AD91" i="14"/>
  <c r="AD90" i="14"/>
  <c r="AD89" i="14"/>
  <c r="AD88" i="14"/>
  <c r="AD87" i="14"/>
  <c r="AD86" i="14"/>
  <c r="AD85" i="14"/>
  <c r="AD84" i="14"/>
  <c r="AD83" i="14"/>
  <c r="AD82" i="14"/>
  <c r="AD81" i="14"/>
  <c r="AD80" i="14"/>
  <c r="AD79" i="14"/>
  <c r="AD78" i="14"/>
  <c r="AD77" i="14"/>
  <c r="AD76" i="14"/>
  <c r="AD75" i="14"/>
  <c r="AD74" i="14"/>
  <c r="AD73" i="14"/>
  <c r="AD72" i="14"/>
  <c r="AD71" i="14"/>
  <c r="AD70" i="14"/>
  <c r="AD69" i="14"/>
  <c r="AD68" i="14"/>
  <c r="AD67" i="14"/>
  <c r="AD66" i="14"/>
  <c r="AD65" i="14"/>
  <c r="AD64" i="14"/>
  <c r="AD63" i="14"/>
  <c r="AD62" i="14"/>
  <c r="AD61" i="14"/>
  <c r="AD60" i="14"/>
  <c r="AD59" i="14"/>
  <c r="AD58" i="14"/>
  <c r="AD57" i="14"/>
  <c r="AD56" i="14"/>
  <c r="AD55" i="14"/>
  <c r="AD54" i="14"/>
  <c r="AD53" i="14"/>
  <c r="AD52" i="14"/>
  <c r="AD51" i="14"/>
  <c r="AD50" i="14"/>
  <c r="AD49" i="14"/>
  <c r="AD48" i="14"/>
  <c r="AD47" i="14"/>
  <c r="AD46" i="14"/>
  <c r="AD45" i="14"/>
  <c r="AD44" i="14"/>
  <c r="AD43" i="14"/>
  <c r="AD42" i="14"/>
  <c r="AD41" i="14"/>
  <c r="AD40" i="14"/>
  <c r="AD39" i="14"/>
  <c r="AD38" i="14"/>
  <c r="AD37" i="14"/>
  <c r="AD36" i="14"/>
  <c r="AD35" i="14"/>
  <c r="AD34" i="14"/>
  <c r="AD33" i="14"/>
  <c r="AD32" i="14"/>
  <c r="AD31" i="14"/>
  <c r="AD30" i="14"/>
  <c r="AD29" i="14"/>
  <c r="AD28" i="14"/>
  <c r="AD27" i="14"/>
  <c r="AD26" i="14"/>
  <c r="AD25" i="14"/>
  <c r="AD24" i="14"/>
  <c r="AD23" i="14"/>
  <c r="AD22" i="14"/>
  <c r="AD21" i="14"/>
  <c r="AD20" i="14"/>
  <c r="AD19" i="14"/>
  <c r="AD17" i="14"/>
  <c r="AD16" i="14"/>
  <c r="AD15" i="14"/>
  <c r="AD14" i="14"/>
  <c r="AD13" i="14"/>
  <c r="AD12" i="14"/>
  <c r="AD11" i="14"/>
  <c r="AD10" i="14"/>
  <c r="AD9" i="14"/>
  <c r="AD8" i="14"/>
  <c r="AD7" i="14"/>
  <c r="AD6" i="14"/>
  <c r="AD5" i="14"/>
  <c r="AD4" i="14"/>
  <c r="AD3" i="14"/>
  <c r="AB446" i="14"/>
  <c r="AB445" i="14"/>
  <c r="AB444" i="14"/>
  <c r="AB443" i="14"/>
  <c r="AB442" i="14"/>
  <c r="AB441" i="14"/>
  <c r="AB440" i="14"/>
  <c r="AB439" i="14"/>
  <c r="AB438" i="14"/>
  <c r="AB437" i="14"/>
  <c r="AB436" i="14"/>
  <c r="AB435" i="14"/>
  <c r="AB434" i="14"/>
  <c r="AB433" i="14"/>
  <c r="AB432" i="14"/>
  <c r="AB431" i="14"/>
  <c r="AB430" i="14"/>
  <c r="AB429" i="14"/>
  <c r="AB428" i="14"/>
  <c r="AB427" i="14"/>
  <c r="AB426" i="14"/>
  <c r="AB425" i="14"/>
  <c r="AB424" i="14"/>
  <c r="AB423" i="14"/>
  <c r="AB422" i="14"/>
  <c r="AB421" i="14"/>
  <c r="AB420" i="14"/>
  <c r="AB419" i="14"/>
  <c r="AB418" i="14"/>
  <c r="AB417" i="14"/>
  <c r="AB416" i="14"/>
  <c r="AB415" i="14"/>
  <c r="AB414" i="14"/>
  <c r="AB413" i="14"/>
  <c r="AB412" i="14"/>
  <c r="AB411" i="14"/>
  <c r="AB410" i="14"/>
  <c r="AB409" i="14"/>
  <c r="AB408" i="14"/>
  <c r="AB407" i="14"/>
  <c r="AB406" i="14"/>
  <c r="AB405" i="14"/>
  <c r="AB404" i="14"/>
  <c r="AB403" i="14"/>
  <c r="AB402" i="14"/>
  <c r="AB401" i="14"/>
  <c r="AB400" i="14"/>
  <c r="AB399" i="14"/>
  <c r="AB398" i="14"/>
  <c r="AB397" i="14"/>
  <c r="AB396" i="14"/>
  <c r="AB395" i="14"/>
  <c r="AB394" i="14"/>
  <c r="AB393" i="14"/>
  <c r="AB392" i="14"/>
  <c r="AB391" i="14"/>
  <c r="AB390" i="14"/>
  <c r="AB389" i="14"/>
  <c r="AB388" i="14"/>
  <c r="AB387" i="14"/>
  <c r="AB386" i="14"/>
  <c r="AB385" i="14"/>
  <c r="AB384" i="14"/>
  <c r="AB383" i="14"/>
  <c r="AB382" i="14"/>
  <c r="AB381" i="14"/>
  <c r="AB380" i="14"/>
  <c r="AB379" i="14"/>
  <c r="AB378" i="14"/>
  <c r="AB377" i="14"/>
  <c r="AB376" i="14"/>
  <c r="AB375" i="14"/>
  <c r="AB374" i="14"/>
  <c r="AB373" i="14"/>
  <c r="AB372" i="14"/>
  <c r="AB371" i="14"/>
  <c r="AB370" i="14"/>
  <c r="AB369" i="14"/>
  <c r="AB368" i="14"/>
  <c r="AB367" i="14"/>
  <c r="AB366" i="14"/>
  <c r="AB365" i="14"/>
  <c r="AB364" i="14"/>
  <c r="AB363" i="14"/>
  <c r="AB362" i="14"/>
  <c r="AB361" i="14"/>
  <c r="AB360" i="14"/>
  <c r="AB359" i="14"/>
  <c r="AB358" i="14"/>
  <c r="AB357" i="14"/>
  <c r="AB356" i="14"/>
  <c r="AB355" i="14"/>
  <c r="AB354" i="14"/>
  <c r="AB353" i="14"/>
  <c r="AB352" i="14"/>
  <c r="AB351" i="14"/>
  <c r="AB350" i="14"/>
  <c r="AB349" i="14"/>
  <c r="AB348" i="14"/>
  <c r="AB347" i="14"/>
  <c r="AB346" i="14"/>
  <c r="AB345" i="14"/>
  <c r="AB344" i="14"/>
  <c r="AB343" i="14"/>
  <c r="AB342" i="14"/>
  <c r="AB341" i="14"/>
  <c r="AB340" i="14"/>
  <c r="AB339" i="14"/>
  <c r="AB338" i="14"/>
  <c r="AB337" i="14"/>
  <c r="AB336" i="14"/>
  <c r="AB335" i="14"/>
  <c r="AB334" i="14"/>
  <c r="AB333" i="14"/>
  <c r="AB332" i="14"/>
  <c r="AB331" i="14"/>
  <c r="AB330" i="14"/>
  <c r="AB329" i="14"/>
  <c r="AB328" i="14"/>
  <c r="AB327" i="14"/>
  <c r="AB326" i="14"/>
  <c r="AB325" i="14"/>
  <c r="AB324" i="14"/>
  <c r="AB323" i="14"/>
  <c r="AB322" i="14"/>
  <c r="AB321" i="14"/>
  <c r="AB320" i="14"/>
  <c r="AB319" i="14"/>
  <c r="AB318" i="14"/>
  <c r="AB317" i="14"/>
  <c r="AB316" i="14"/>
  <c r="AB315" i="14"/>
  <c r="AB314" i="14"/>
  <c r="AB313" i="14"/>
  <c r="AB312" i="14"/>
  <c r="AB311" i="14"/>
  <c r="AB310" i="14"/>
  <c r="AB309" i="14"/>
  <c r="AB308" i="14"/>
  <c r="AB307" i="14"/>
  <c r="AB306" i="14"/>
  <c r="AB305" i="14"/>
  <c r="AB304" i="14"/>
  <c r="AB303" i="14"/>
  <c r="AB302" i="14"/>
  <c r="AB301" i="14"/>
  <c r="AB300" i="14"/>
  <c r="AB299" i="14"/>
  <c r="AB298" i="14"/>
  <c r="AB297" i="14"/>
  <c r="AB296" i="14"/>
  <c r="AB295" i="14"/>
  <c r="AB294" i="14"/>
  <c r="AB293" i="14"/>
  <c r="AB292" i="14"/>
  <c r="AB291" i="14"/>
  <c r="AB290" i="14"/>
  <c r="AB289" i="14"/>
  <c r="AB288" i="14"/>
  <c r="AB287" i="14"/>
  <c r="AB286" i="14"/>
  <c r="AB285" i="14"/>
  <c r="AB284" i="14"/>
  <c r="AB283" i="14"/>
  <c r="AB282" i="14"/>
  <c r="AB281" i="14"/>
  <c r="AB280" i="14"/>
  <c r="AB279" i="14"/>
  <c r="AB278" i="14"/>
  <c r="AB277" i="14"/>
  <c r="AB276" i="14"/>
  <c r="AB275" i="14"/>
  <c r="AB274" i="14"/>
  <c r="AB273" i="14"/>
  <c r="AB272" i="14"/>
  <c r="AB271" i="14"/>
  <c r="AB270" i="14"/>
  <c r="AB269" i="14"/>
  <c r="AB268" i="14"/>
  <c r="AB267" i="14"/>
  <c r="AB266" i="14"/>
  <c r="AB265" i="14"/>
  <c r="AB264" i="14"/>
  <c r="AB263" i="14"/>
  <c r="AB262" i="14"/>
  <c r="AB261" i="14"/>
  <c r="AB260" i="14"/>
  <c r="AB259" i="14"/>
  <c r="AB258" i="14"/>
  <c r="AB257" i="14"/>
  <c r="AB256" i="14"/>
  <c r="AB255" i="14"/>
  <c r="AB254" i="14"/>
  <c r="AB253" i="14"/>
  <c r="AB252" i="14"/>
  <c r="AB251" i="14"/>
  <c r="AB250" i="14"/>
  <c r="AB249" i="14"/>
  <c r="AB248" i="14"/>
  <c r="AB247" i="14"/>
  <c r="AB246" i="14"/>
  <c r="AB245" i="14"/>
  <c r="AB244" i="14"/>
  <c r="AB243" i="14"/>
  <c r="AB242" i="14"/>
  <c r="AB241" i="14"/>
  <c r="AB240" i="14"/>
  <c r="AB239" i="14"/>
  <c r="AB238" i="14"/>
  <c r="AB237" i="14"/>
  <c r="AB236" i="14"/>
  <c r="AB235" i="14"/>
  <c r="AB234" i="14"/>
  <c r="AB233" i="14"/>
  <c r="AB232" i="14"/>
  <c r="AB231" i="14"/>
  <c r="AB230" i="14"/>
  <c r="AB229" i="14"/>
  <c r="AB228" i="14"/>
  <c r="AB227" i="14"/>
  <c r="AB226" i="14"/>
  <c r="AB225" i="14"/>
  <c r="AB224" i="14"/>
  <c r="AB223" i="14"/>
  <c r="AB222" i="14"/>
  <c r="AB221" i="14"/>
  <c r="AB220" i="14"/>
  <c r="AB219" i="14"/>
  <c r="AB218" i="14"/>
  <c r="AB217" i="14"/>
  <c r="AB216" i="14"/>
  <c r="AB215" i="14"/>
  <c r="AB214" i="14"/>
  <c r="AB213" i="14"/>
  <c r="AB212" i="14"/>
  <c r="AB211" i="14"/>
  <c r="AB210" i="14"/>
  <c r="AB209" i="14"/>
  <c r="AB208" i="14"/>
  <c r="AB207" i="14"/>
  <c r="AB206" i="14"/>
  <c r="AB205" i="14"/>
  <c r="AB204" i="14"/>
  <c r="AB203" i="14"/>
  <c r="AB202" i="14"/>
  <c r="AB201" i="14"/>
  <c r="AB200" i="14"/>
  <c r="AB199" i="14"/>
  <c r="AB198" i="14"/>
  <c r="AB197" i="14"/>
  <c r="AB196" i="14"/>
  <c r="AB195" i="14"/>
  <c r="AB194" i="14"/>
  <c r="AB193" i="14"/>
  <c r="AB192" i="14"/>
  <c r="AB191" i="14"/>
  <c r="AB190" i="14"/>
  <c r="AB189" i="14"/>
  <c r="AB188" i="14"/>
  <c r="AB187" i="14"/>
  <c r="AB186" i="14"/>
  <c r="AB185" i="14"/>
  <c r="AB184" i="14"/>
  <c r="AB183" i="14"/>
  <c r="AB182" i="14"/>
  <c r="AB181" i="14"/>
  <c r="AB180" i="14"/>
  <c r="AB179" i="14"/>
  <c r="AB178" i="14"/>
  <c r="AB177" i="14"/>
  <c r="AB176" i="14"/>
  <c r="AB175" i="14"/>
  <c r="AB174" i="14"/>
  <c r="AB173" i="14"/>
  <c r="AB172" i="14"/>
  <c r="AB171" i="14"/>
  <c r="AB170" i="14"/>
  <c r="AB169" i="14"/>
  <c r="AB168" i="14"/>
  <c r="AB167" i="14"/>
  <c r="AB166" i="14"/>
  <c r="AB165" i="14"/>
  <c r="AB164" i="14"/>
  <c r="AB163" i="14"/>
  <c r="AB162" i="14"/>
  <c r="AB161" i="14"/>
  <c r="AB160" i="14"/>
  <c r="AB159" i="14"/>
  <c r="AB158" i="14"/>
  <c r="AB157" i="14"/>
  <c r="AB156" i="14"/>
  <c r="AB155" i="14"/>
  <c r="AB154" i="14"/>
  <c r="AB153" i="14"/>
  <c r="AB152" i="14"/>
  <c r="AB151" i="14"/>
  <c r="AB150" i="14"/>
  <c r="AB149" i="14"/>
  <c r="AB148" i="14"/>
  <c r="AB147" i="14"/>
  <c r="AB146" i="14"/>
  <c r="AB145" i="14"/>
  <c r="AB144" i="14"/>
  <c r="AB143" i="14"/>
  <c r="AB142" i="14"/>
  <c r="AB141" i="14"/>
  <c r="AB140" i="14"/>
  <c r="AB139" i="14"/>
  <c r="AB138" i="14"/>
  <c r="AB137" i="14"/>
  <c r="AB136" i="14"/>
  <c r="AB135" i="14"/>
  <c r="AB134" i="14"/>
  <c r="AB133" i="14"/>
  <c r="AB132" i="14"/>
  <c r="AB131" i="14"/>
  <c r="AB130" i="14"/>
  <c r="AB129" i="14"/>
  <c r="AB128" i="14"/>
  <c r="AB127" i="14"/>
  <c r="AB126" i="14"/>
  <c r="AB125" i="14"/>
  <c r="AB124" i="14"/>
  <c r="AB123" i="14"/>
  <c r="AB122" i="14"/>
  <c r="AB121" i="14"/>
  <c r="AB120" i="14"/>
  <c r="AB119" i="14"/>
  <c r="AB118" i="14"/>
  <c r="AB117" i="14"/>
  <c r="AB116" i="14"/>
  <c r="AB115" i="14"/>
  <c r="AB114" i="14"/>
  <c r="AB113" i="14"/>
  <c r="AB112" i="14"/>
  <c r="AB111" i="14"/>
  <c r="AB110" i="14"/>
  <c r="AB109" i="14"/>
  <c r="AB108" i="14"/>
  <c r="AB107" i="14"/>
  <c r="AB106" i="14"/>
  <c r="AB105" i="14"/>
  <c r="AB104" i="14"/>
  <c r="AB103" i="14"/>
  <c r="AB102" i="14"/>
  <c r="AB101" i="14"/>
  <c r="AB100" i="14"/>
  <c r="AB99" i="14"/>
  <c r="AB98" i="14"/>
  <c r="AB97" i="14"/>
  <c r="AB96" i="14"/>
  <c r="AB95" i="14"/>
  <c r="AB94" i="14"/>
  <c r="AB93" i="14"/>
  <c r="AB92" i="14"/>
  <c r="AB91" i="14"/>
  <c r="AB90" i="14"/>
  <c r="AB89" i="14"/>
  <c r="AB88" i="14"/>
  <c r="AB87" i="14"/>
  <c r="AB86" i="14"/>
  <c r="AB85" i="14"/>
  <c r="AB84" i="14"/>
  <c r="AB83" i="14"/>
  <c r="AB82" i="14"/>
  <c r="AB81" i="14"/>
  <c r="AB80" i="14"/>
  <c r="AB79" i="14"/>
  <c r="AB78" i="14"/>
  <c r="AB77" i="14"/>
  <c r="AB76" i="14"/>
  <c r="AB75" i="14"/>
  <c r="AB74" i="14"/>
  <c r="AB73" i="14"/>
  <c r="AB72" i="14"/>
  <c r="AB71" i="14"/>
  <c r="AB70" i="14"/>
  <c r="AB69" i="14"/>
  <c r="AB68" i="14"/>
  <c r="AB67" i="14"/>
  <c r="AB66" i="14"/>
  <c r="AB65" i="14"/>
  <c r="AB64" i="14"/>
  <c r="AB63" i="14"/>
  <c r="AB62" i="14"/>
  <c r="AB61" i="14"/>
  <c r="AB60" i="14"/>
  <c r="AB59" i="14"/>
  <c r="AB58" i="14"/>
  <c r="AB57" i="14"/>
  <c r="AB56" i="14"/>
  <c r="AB55" i="14"/>
  <c r="AB54" i="14"/>
  <c r="AB53" i="14"/>
  <c r="AB52" i="14"/>
  <c r="AB51" i="14"/>
  <c r="AB50" i="14"/>
  <c r="AB49" i="14"/>
  <c r="AB48" i="14"/>
  <c r="AB47" i="14"/>
  <c r="AB46" i="14"/>
  <c r="AB45" i="14"/>
  <c r="AB44" i="14"/>
  <c r="AB43" i="14"/>
  <c r="AB42" i="14"/>
  <c r="AB41" i="14"/>
  <c r="AB40" i="14"/>
  <c r="AB39" i="14"/>
  <c r="AB38" i="14"/>
  <c r="AB37" i="14"/>
  <c r="AB36" i="14"/>
  <c r="AB35" i="14"/>
  <c r="AB34" i="14"/>
  <c r="AB33" i="14"/>
  <c r="AB32" i="14"/>
  <c r="AB31" i="14"/>
  <c r="AB30" i="14"/>
  <c r="AB29" i="14"/>
  <c r="AB28" i="14"/>
  <c r="AB27" i="14"/>
  <c r="AB26" i="14"/>
  <c r="AB25" i="14"/>
  <c r="AB24" i="14"/>
  <c r="AB23" i="14"/>
  <c r="AB22" i="14"/>
  <c r="AB21" i="14"/>
  <c r="AB20" i="14"/>
  <c r="AB19" i="14"/>
  <c r="AB18" i="14"/>
  <c r="AB17" i="14"/>
  <c r="AB16" i="14"/>
  <c r="AB15" i="14"/>
  <c r="AB14" i="14"/>
  <c r="AB13" i="14"/>
  <c r="AB12" i="14"/>
  <c r="AB11" i="14"/>
  <c r="AB10" i="14"/>
  <c r="AB9" i="14"/>
  <c r="AB8" i="14"/>
  <c r="AB7" i="14"/>
  <c r="AB6" i="14"/>
  <c r="AB5" i="14"/>
  <c r="AB4" i="14"/>
  <c r="AB3" i="14"/>
  <c r="AD446" i="13"/>
  <c r="AD445" i="13"/>
  <c r="AD444" i="13"/>
  <c r="AD443" i="13"/>
  <c r="AD442" i="13"/>
  <c r="AD441" i="13"/>
  <c r="AD440" i="13"/>
  <c r="AD439" i="13"/>
  <c r="AD438" i="13"/>
  <c r="AD437" i="13"/>
  <c r="AD436" i="13"/>
  <c r="AD435" i="13"/>
  <c r="AD434" i="13"/>
  <c r="AD433" i="13"/>
  <c r="AD432" i="13"/>
  <c r="AD431" i="13"/>
  <c r="AD430" i="13"/>
  <c r="AD429" i="13"/>
  <c r="AD428" i="13"/>
  <c r="AD427" i="13"/>
  <c r="AD426" i="13"/>
  <c r="AD425" i="13"/>
  <c r="AD424" i="13"/>
  <c r="AD422" i="13"/>
  <c r="AD421" i="13"/>
  <c r="AD420" i="13"/>
  <c r="AD419" i="13"/>
  <c r="AD418" i="13"/>
  <c r="AD417" i="13"/>
  <c r="AD416" i="13"/>
  <c r="AD415" i="13"/>
  <c r="AD414" i="13"/>
  <c r="AD413" i="13"/>
  <c r="AD412" i="13"/>
  <c r="AD411" i="13"/>
  <c r="AD410" i="13"/>
  <c r="AD409" i="13"/>
  <c r="AD408" i="13"/>
  <c r="AD407" i="13"/>
  <c r="AD406" i="13"/>
  <c r="AD405" i="13"/>
  <c r="AD404" i="13"/>
  <c r="AD403" i="13"/>
  <c r="AD402" i="13"/>
  <c r="AD401" i="13"/>
  <c r="AD400" i="13"/>
  <c r="AD399" i="13"/>
  <c r="AD398" i="13"/>
  <c r="AD397" i="13"/>
  <c r="AD396" i="13"/>
  <c r="AD395" i="13"/>
  <c r="AD394" i="13"/>
  <c r="AD393" i="13"/>
  <c r="AD392" i="13"/>
  <c r="AD391" i="13"/>
  <c r="AD390" i="13"/>
  <c r="AD389" i="13"/>
  <c r="AD388" i="13"/>
  <c r="AD387" i="13"/>
  <c r="AD386" i="13"/>
  <c r="AD385" i="13"/>
  <c r="AD384" i="13"/>
  <c r="AD383" i="13"/>
  <c r="AD382" i="13"/>
  <c r="AD381" i="13"/>
  <c r="AD380" i="13"/>
  <c r="AD379" i="13"/>
  <c r="AD378" i="13"/>
  <c r="AD377" i="13"/>
  <c r="AD376" i="13"/>
  <c r="AD375" i="13"/>
  <c r="AD374" i="13"/>
  <c r="AD373" i="13"/>
  <c r="AD372" i="13"/>
  <c r="AD371" i="13"/>
  <c r="AD370" i="13"/>
  <c r="AD369" i="13"/>
  <c r="AD368" i="13"/>
  <c r="AD366" i="13"/>
  <c r="AD365" i="13"/>
  <c r="AD364" i="13"/>
  <c r="AD363" i="13"/>
  <c r="AD362" i="13"/>
  <c r="AD361" i="13"/>
  <c r="AD360" i="13"/>
  <c r="AD359" i="13"/>
  <c r="AD358" i="13"/>
  <c r="AD357" i="13"/>
  <c r="AD356" i="13"/>
  <c r="AD355" i="13"/>
  <c r="AD354" i="13"/>
  <c r="AD353" i="13"/>
  <c r="AD352" i="13"/>
  <c r="AD351" i="13"/>
  <c r="AD350" i="13"/>
  <c r="AD349" i="13"/>
  <c r="AD348" i="13"/>
  <c r="AD347" i="13"/>
  <c r="AD346" i="13"/>
  <c r="AD345" i="13"/>
  <c r="AD344" i="13"/>
  <c r="AD343" i="13"/>
  <c r="AD342" i="13"/>
  <c r="AD341" i="13"/>
  <c r="AD340" i="13"/>
  <c r="AD339" i="13"/>
  <c r="AD338" i="13"/>
  <c r="AD337" i="13"/>
  <c r="AD336" i="13"/>
  <c r="AD335" i="13"/>
  <c r="AD334" i="13"/>
  <c r="AD333" i="13"/>
  <c r="AD332" i="13"/>
  <c r="AD331" i="13"/>
  <c r="AD330" i="13"/>
  <c r="AD329" i="13"/>
  <c r="AD328" i="13"/>
  <c r="AD327" i="13"/>
  <c r="AD326" i="13"/>
  <c r="AD325" i="13"/>
  <c r="AD324" i="13"/>
  <c r="AD323" i="13"/>
  <c r="AD322" i="13"/>
  <c r="AD321" i="13"/>
  <c r="AD320" i="13"/>
  <c r="AD319" i="13"/>
  <c r="AD318" i="13"/>
  <c r="AD317" i="13"/>
  <c r="AD316" i="13"/>
  <c r="AD315" i="13"/>
  <c r="AD314" i="13"/>
  <c r="AD313" i="13"/>
  <c r="AD312" i="13"/>
  <c r="AD311" i="13"/>
  <c r="AD310" i="13"/>
  <c r="AD309" i="13"/>
  <c r="AD308" i="13"/>
  <c r="AD307" i="13"/>
  <c r="AD306" i="13"/>
  <c r="AD305" i="13"/>
  <c r="AD304" i="13"/>
  <c r="AD303" i="13"/>
  <c r="AD302" i="13"/>
  <c r="AD301" i="13"/>
  <c r="AD300" i="13"/>
  <c r="AD299" i="13"/>
  <c r="AD298" i="13"/>
  <c r="AD297" i="13"/>
  <c r="AD296" i="13"/>
  <c r="AD295" i="13"/>
  <c r="AD294" i="13"/>
  <c r="AD293" i="13"/>
  <c r="AD292" i="13"/>
  <c r="AD291" i="13"/>
  <c r="AD290" i="13"/>
  <c r="AD289" i="13"/>
  <c r="AD288" i="13"/>
  <c r="AD287" i="13"/>
  <c r="AD286" i="13"/>
  <c r="AD285" i="13"/>
  <c r="AD284" i="13"/>
  <c r="AD283" i="13"/>
  <c r="AD282" i="13"/>
  <c r="AD281" i="13"/>
  <c r="AD280" i="13"/>
  <c r="AD279" i="13"/>
  <c r="AD278" i="13"/>
  <c r="AD277" i="13"/>
  <c r="AD276" i="13"/>
  <c r="AD275" i="13"/>
  <c r="AD274" i="13"/>
  <c r="AD273" i="13"/>
  <c r="AD272" i="13"/>
  <c r="AD271" i="13"/>
  <c r="AD270" i="13"/>
  <c r="AD269" i="13"/>
  <c r="AD268" i="13"/>
  <c r="AD267" i="13"/>
  <c r="AD266" i="13"/>
  <c r="AD265" i="13"/>
  <c r="AD264" i="13"/>
  <c r="AD263" i="13"/>
  <c r="AD262" i="13"/>
  <c r="AD261" i="13"/>
  <c r="AD260" i="13"/>
  <c r="AD259" i="13"/>
  <c r="AD258" i="13"/>
  <c r="AD257" i="13"/>
  <c r="AD256" i="13"/>
  <c r="AD255" i="13"/>
  <c r="AD254" i="13"/>
  <c r="AD253" i="13"/>
  <c r="AD252" i="13"/>
  <c r="AD251" i="13"/>
  <c r="AD250" i="13"/>
  <c r="AD249" i="13"/>
  <c r="AD248" i="13"/>
  <c r="AD247" i="13"/>
  <c r="AD246" i="13"/>
  <c r="AD245" i="13"/>
  <c r="AD244" i="13"/>
  <c r="AD243" i="13"/>
  <c r="AD242" i="13"/>
  <c r="AD241" i="13"/>
  <c r="AD239" i="13"/>
  <c r="AD238" i="13"/>
  <c r="AD237" i="13"/>
  <c r="AD236" i="13"/>
  <c r="AD235" i="13"/>
  <c r="AD234" i="13"/>
  <c r="AD233" i="13"/>
  <c r="AD232" i="13"/>
  <c r="AD231" i="13"/>
  <c r="AD230" i="13"/>
  <c r="AD229" i="13"/>
  <c r="AD228" i="13"/>
  <c r="AD227" i="13"/>
  <c r="AD226" i="13"/>
  <c r="AD225" i="13"/>
  <c r="AD224" i="13"/>
  <c r="AD223" i="13"/>
  <c r="AD222" i="13"/>
  <c r="AD221" i="13"/>
  <c r="AD220" i="13"/>
  <c r="AD219" i="13"/>
  <c r="AD218" i="13"/>
  <c r="AD217" i="13"/>
  <c r="AD216" i="13"/>
  <c r="AD215" i="13"/>
  <c r="AD214" i="13"/>
  <c r="AD213" i="13"/>
  <c r="AD212" i="13"/>
  <c r="AD211" i="13"/>
  <c r="AD210" i="13"/>
  <c r="AD209" i="13"/>
  <c r="AD208" i="13"/>
  <c r="AD207" i="13"/>
  <c r="AD205" i="13"/>
  <c r="AD204" i="13"/>
  <c r="AD203" i="13"/>
  <c r="AD202" i="13"/>
  <c r="AD201" i="13"/>
  <c r="AD200" i="13"/>
  <c r="AD199" i="13"/>
  <c r="AD198" i="13"/>
  <c r="AD197" i="13"/>
  <c r="AD196" i="13"/>
  <c r="AD195" i="13"/>
  <c r="AD194" i="13"/>
  <c r="AD193" i="13"/>
  <c r="AD192" i="13"/>
  <c r="AD191" i="13"/>
  <c r="AD189" i="13"/>
  <c r="AD188" i="13"/>
  <c r="AD187" i="13"/>
  <c r="AD186" i="13"/>
  <c r="AD185" i="13"/>
  <c r="AD184" i="13"/>
  <c r="AD183" i="13"/>
  <c r="AD182" i="13"/>
  <c r="AD181" i="13"/>
  <c r="AD180" i="13"/>
  <c r="AD179" i="13"/>
  <c r="AD178" i="13"/>
  <c r="AD177" i="13"/>
  <c r="AD176" i="13"/>
  <c r="AD175" i="13"/>
  <c r="AD174" i="13"/>
  <c r="AD173" i="13"/>
  <c r="AD172" i="13"/>
  <c r="AD171" i="13"/>
  <c r="AD170" i="13"/>
  <c r="AD169" i="13"/>
  <c r="AD168" i="13"/>
  <c r="AD167" i="13"/>
  <c r="AD166" i="13"/>
  <c r="AD165" i="13"/>
  <c r="AD164" i="13"/>
  <c r="AD163" i="13"/>
  <c r="AD162" i="13"/>
  <c r="AD161" i="13"/>
  <c r="AD160" i="13"/>
  <c r="AD159" i="13"/>
  <c r="AD158" i="13"/>
  <c r="AD157" i="13"/>
  <c r="AD156" i="13"/>
  <c r="AD155" i="13"/>
  <c r="AD153" i="13"/>
  <c r="AD152" i="13"/>
  <c r="AD151" i="13"/>
  <c r="AD150" i="13"/>
  <c r="AD149" i="13"/>
  <c r="AD148" i="13"/>
  <c r="AD147" i="13"/>
  <c r="AD146" i="13"/>
  <c r="AD145" i="13"/>
  <c r="AD144" i="13"/>
  <c r="AD143" i="13"/>
  <c r="AD142" i="13"/>
  <c r="AD141" i="13"/>
  <c r="AD140" i="13"/>
  <c r="AD139" i="13"/>
  <c r="AD138" i="13"/>
  <c r="AD137" i="13"/>
  <c r="AD136" i="13"/>
  <c r="AD135" i="13"/>
  <c r="AD133" i="13"/>
  <c r="AD132" i="13"/>
  <c r="AD131" i="13"/>
  <c r="AD130" i="13"/>
  <c r="AD129" i="13"/>
  <c r="AD128" i="13"/>
  <c r="AD127" i="13"/>
  <c r="AD126" i="13"/>
  <c r="AD125" i="13"/>
  <c r="AD124" i="13"/>
  <c r="AD123" i="13"/>
  <c r="AD122" i="13"/>
  <c r="AD121" i="13"/>
  <c r="AD120" i="13"/>
  <c r="AD119" i="13"/>
  <c r="AD118" i="13"/>
  <c r="AD117" i="13"/>
  <c r="AD116" i="13"/>
  <c r="AD115" i="13"/>
  <c r="AD114" i="13"/>
  <c r="AD113" i="13"/>
  <c r="AD112" i="13"/>
  <c r="AD111" i="13"/>
  <c r="AD110" i="13"/>
  <c r="AD109" i="13"/>
  <c r="AD108" i="13"/>
  <c r="AD107" i="13"/>
  <c r="AD106" i="13"/>
  <c r="AD105" i="13"/>
  <c r="AD104" i="13"/>
  <c r="AD103" i="13"/>
  <c r="AD102" i="13"/>
  <c r="AD101" i="13"/>
  <c r="AD100" i="13"/>
  <c r="AD99" i="13"/>
  <c r="AD98" i="13"/>
  <c r="AD97" i="13"/>
  <c r="AD96" i="13"/>
  <c r="AD95" i="13"/>
  <c r="AD94" i="13"/>
  <c r="AD93" i="13"/>
  <c r="AD92" i="13"/>
  <c r="AD91" i="13"/>
  <c r="AD90" i="13"/>
  <c r="AD89" i="13"/>
  <c r="AD88" i="13"/>
  <c r="AD87" i="13"/>
  <c r="AD86" i="13"/>
  <c r="AD85" i="13"/>
  <c r="AD84" i="13"/>
  <c r="AD83" i="13"/>
  <c r="AD82" i="13"/>
  <c r="AD81" i="13"/>
  <c r="AD80" i="13"/>
  <c r="AD79" i="13"/>
  <c r="AD78" i="13"/>
  <c r="AD77" i="13"/>
  <c r="AD76" i="13"/>
  <c r="AD75" i="13"/>
  <c r="AD74" i="13"/>
  <c r="AD73" i="13"/>
  <c r="AD72" i="13"/>
  <c r="AD71" i="13"/>
  <c r="AD70" i="13"/>
  <c r="AD69" i="13"/>
  <c r="AD68" i="13"/>
  <c r="AD67" i="13"/>
  <c r="AD66" i="13"/>
  <c r="AD65" i="13"/>
  <c r="AD64" i="13"/>
  <c r="AD63" i="13"/>
  <c r="AD62" i="13"/>
  <c r="AD61" i="13"/>
  <c r="AD60" i="13"/>
  <c r="AD59" i="13"/>
  <c r="AD58" i="13"/>
  <c r="AD57" i="13"/>
  <c r="AD56" i="13"/>
  <c r="AD55" i="13"/>
  <c r="AD54" i="13"/>
  <c r="AD53" i="13"/>
  <c r="AD52" i="13"/>
  <c r="AD51" i="13"/>
  <c r="AD50" i="13"/>
  <c r="AD49" i="13"/>
  <c r="AD48" i="13"/>
  <c r="AD47" i="13"/>
  <c r="AD46" i="13"/>
  <c r="AD45" i="13"/>
  <c r="AD44" i="13"/>
  <c r="AD43" i="13"/>
  <c r="AD42" i="13"/>
  <c r="AD41" i="13"/>
  <c r="AD40" i="13"/>
  <c r="AD39" i="13"/>
  <c r="AD38" i="13"/>
  <c r="AD37" i="13"/>
  <c r="AD36" i="13"/>
  <c r="AD35" i="13"/>
  <c r="AD34" i="13"/>
  <c r="AD33" i="13"/>
  <c r="AD32" i="13"/>
  <c r="AD31" i="13"/>
  <c r="AD30" i="13"/>
  <c r="AD29" i="13"/>
  <c r="AD28" i="13"/>
  <c r="AD27" i="13"/>
  <c r="AD26" i="13"/>
  <c r="AD25" i="13"/>
  <c r="AD24" i="13"/>
  <c r="AD23" i="13"/>
  <c r="AD22" i="13"/>
  <c r="AD21" i="13"/>
  <c r="AD20" i="13"/>
  <c r="AD19" i="13"/>
  <c r="AD17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B446" i="13"/>
  <c r="AB445" i="13"/>
  <c r="AB444" i="13"/>
  <c r="AB443" i="13"/>
  <c r="AB442" i="13"/>
  <c r="AB441" i="13"/>
  <c r="AB440" i="13"/>
  <c r="AB439" i="13"/>
  <c r="AB438" i="13"/>
  <c r="AB437" i="13"/>
  <c r="AB436" i="13"/>
  <c r="AB435" i="13"/>
  <c r="AB434" i="13"/>
  <c r="AB433" i="13"/>
  <c r="AB432" i="13"/>
  <c r="AB431" i="13"/>
  <c r="AB430" i="13"/>
  <c r="AB429" i="13"/>
  <c r="AB428" i="13"/>
  <c r="AB427" i="13"/>
  <c r="AB426" i="13"/>
  <c r="AB425" i="13"/>
  <c r="AB424" i="13"/>
  <c r="AB423" i="13"/>
  <c r="AB422" i="13"/>
  <c r="AB421" i="13"/>
  <c r="AB420" i="13"/>
  <c r="AB419" i="13"/>
  <c r="AB418" i="13"/>
  <c r="AB417" i="13"/>
  <c r="AB416" i="13"/>
  <c r="AB415" i="13"/>
  <c r="AB414" i="13"/>
  <c r="AB413" i="13"/>
  <c r="AB412" i="13"/>
  <c r="AB411" i="13"/>
  <c r="AB410" i="13"/>
  <c r="AB409" i="13"/>
  <c r="AB408" i="13"/>
  <c r="AB407" i="13"/>
  <c r="AB406" i="13"/>
  <c r="AB405" i="13"/>
  <c r="AB404" i="13"/>
  <c r="AB403" i="13"/>
  <c r="AB402" i="13"/>
  <c r="AB401" i="13"/>
  <c r="AB400" i="13"/>
  <c r="AB399" i="13"/>
  <c r="AB398" i="13"/>
  <c r="AB397" i="13"/>
  <c r="AB396" i="13"/>
  <c r="AB395" i="13"/>
  <c r="AB394" i="13"/>
  <c r="AB393" i="13"/>
  <c r="AB392" i="13"/>
  <c r="AB391" i="13"/>
  <c r="AB390" i="13"/>
  <c r="AB389" i="13"/>
  <c r="AB388" i="13"/>
  <c r="AB387" i="13"/>
  <c r="AB386" i="13"/>
  <c r="AB385" i="13"/>
  <c r="AB384" i="13"/>
  <c r="AB383" i="13"/>
  <c r="AB382" i="13"/>
  <c r="AB381" i="13"/>
  <c r="AB380" i="13"/>
  <c r="AB379" i="13"/>
  <c r="AB378" i="13"/>
  <c r="AB377" i="13"/>
  <c r="AB376" i="13"/>
  <c r="AB375" i="13"/>
  <c r="AB374" i="13"/>
  <c r="AB373" i="13"/>
  <c r="AB372" i="13"/>
  <c r="AB371" i="13"/>
  <c r="AB370" i="13"/>
  <c r="AB369" i="13"/>
  <c r="AB368" i="13"/>
  <c r="AB367" i="13"/>
  <c r="AB366" i="13"/>
  <c r="AB365" i="13"/>
  <c r="AB364" i="13"/>
  <c r="AB363" i="13"/>
  <c r="AB362" i="13"/>
  <c r="AB361" i="13"/>
  <c r="AB360" i="13"/>
  <c r="AB359" i="13"/>
  <c r="AB358" i="13"/>
  <c r="AB357" i="13"/>
  <c r="AB356" i="13"/>
  <c r="AB355" i="13"/>
  <c r="AB354" i="13"/>
  <c r="AB353" i="13"/>
  <c r="AB352" i="13"/>
  <c r="AB351" i="13"/>
  <c r="AB350" i="13"/>
  <c r="AB349" i="13"/>
  <c r="AB348" i="13"/>
  <c r="AB347" i="13"/>
  <c r="AB346" i="13"/>
  <c r="AB345" i="13"/>
  <c r="AB344" i="13"/>
  <c r="AB343" i="13"/>
  <c r="AB342" i="13"/>
  <c r="AB341" i="13"/>
  <c r="AB340" i="13"/>
  <c r="AB339" i="13"/>
  <c r="AB338" i="13"/>
  <c r="AB337" i="13"/>
  <c r="AB336" i="13"/>
  <c r="AB335" i="13"/>
  <c r="AB334" i="13"/>
  <c r="AB333" i="13"/>
  <c r="AB332" i="13"/>
  <c r="AB331" i="13"/>
  <c r="AB330" i="13"/>
  <c r="AB329" i="13"/>
  <c r="AB328" i="13"/>
  <c r="AB327" i="13"/>
  <c r="AB326" i="13"/>
  <c r="AB325" i="13"/>
  <c r="AB324" i="13"/>
  <c r="AB323" i="13"/>
  <c r="AB322" i="13"/>
  <c r="AB321" i="13"/>
  <c r="AB320" i="13"/>
  <c r="AB319" i="13"/>
  <c r="AB318" i="13"/>
  <c r="AB317" i="13"/>
  <c r="AB316" i="13"/>
  <c r="AB315" i="13"/>
  <c r="AB314" i="13"/>
  <c r="AB313" i="13"/>
  <c r="AB312" i="13"/>
  <c r="AB311" i="13"/>
  <c r="AB310" i="13"/>
  <c r="AB309" i="13"/>
  <c r="AB308" i="13"/>
  <c r="AB307" i="13"/>
  <c r="AB306" i="13"/>
  <c r="AB305" i="13"/>
  <c r="AB304" i="13"/>
  <c r="AB303" i="13"/>
  <c r="AB302" i="13"/>
  <c r="AB301" i="13"/>
  <c r="AB300" i="13"/>
  <c r="AB299" i="13"/>
  <c r="AB298" i="13"/>
  <c r="AB297" i="13"/>
  <c r="AB296" i="13"/>
  <c r="AB295" i="13"/>
  <c r="AB294" i="13"/>
  <c r="AB293" i="13"/>
  <c r="AB292" i="13"/>
  <c r="AB291" i="13"/>
  <c r="AB290" i="13"/>
  <c r="AB289" i="13"/>
  <c r="AB288" i="13"/>
  <c r="AB287" i="13"/>
  <c r="AB286" i="13"/>
  <c r="AB285" i="13"/>
  <c r="AB284" i="13"/>
  <c r="AB283" i="13"/>
  <c r="AB282" i="13"/>
  <c r="AB281" i="13"/>
  <c r="AB280" i="13"/>
  <c r="AB279" i="13"/>
  <c r="AB278" i="13"/>
  <c r="AB277" i="13"/>
  <c r="AB276" i="13"/>
  <c r="AB275" i="13"/>
  <c r="AB274" i="13"/>
  <c r="AB273" i="13"/>
  <c r="AB272" i="13"/>
  <c r="AB271" i="13"/>
  <c r="AB270" i="13"/>
  <c r="AB269" i="13"/>
  <c r="AB268" i="13"/>
  <c r="AB267" i="13"/>
  <c r="AB266" i="13"/>
  <c r="AB265" i="13"/>
  <c r="AB264" i="13"/>
  <c r="AB263" i="13"/>
  <c r="AB262" i="13"/>
  <c r="AB261" i="13"/>
  <c r="AB260" i="13"/>
  <c r="AB259" i="13"/>
  <c r="AB258" i="13"/>
  <c r="AB257" i="13"/>
  <c r="AB256" i="13"/>
  <c r="AB255" i="13"/>
  <c r="AB254" i="13"/>
  <c r="AB253" i="13"/>
  <c r="AB252" i="13"/>
  <c r="AB251" i="13"/>
  <c r="AB250" i="13"/>
  <c r="AB249" i="13"/>
  <c r="AB248" i="13"/>
  <c r="AB247" i="13"/>
  <c r="AB246" i="13"/>
  <c r="AB245" i="13"/>
  <c r="AB244" i="13"/>
  <c r="AB243" i="13"/>
  <c r="AB242" i="13"/>
  <c r="AB241" i="13"/>
  <c r="AB240" i="13"/>
  <c r="AB239" i="13"/>
  <c r="AB238" i="13"/>
  <c r="AB237" i="13"/>
  <c r="AB236" i="13"/>
  <c r="AB235" i="13"/>
  <c r="AB234" i="13"/>
  <c r="AB233" i="13"/>
  <c r="AB232" i="13"/>
  <c r="AB231" i="13"/>
  <c r="AB230" i="13"/>
  <c r="AB229" i="13"/>
  <c r="AB228" i="13"/>
  <c r="AB227" i="13"/>
  <c r="AB226" i="13"/>
  <c r="AB225" i="13"/>
  <c r="AB224" i="13"/>
  <c r="AB223" i="13"/>
  <c r="AB222" i="13"/>
  <c r="AB221" i="13"/>
  <c r="AB220" i="13"/>
  <c r="AB219" i="13"/>
  <c r="AB218" i="13"/>
  <c r="AB217" i="13"/>
  <c r="AB216" i="13"/>
  <c r="AB215" i="13"/>
  <c r="AB214" i="13"/>
  <c r="AB213" i="13"/>
  <c r="AB212" i="13"/>
  <c r="AB211" i="13"/>
  <c r="AB210" i="13"/>
  <c r="AB209" i="13"/>
  <c r="AB208" i="13"/>
  <c r="AB207" i="13"/>
  <c r="AB206" i="13"/>
  <c r="AB205" i="13"/>
  <c r="AB204" i="13"/>
  <c r="AB203" i="13"/>
  <c r="AB202" i="13"/>
  <c r="AB201" i="13"/>
  <c r="AB200" i="13"/>
  <c r="AB199" i="13"/>
  <c r="AB198" i="13"/>
  <c r="AB197" i="13"/>
  <c r="AB196" i="13"/>
  <c r="AB195" i="13"/>
  <c r="AB194" i="13"/>
  <c r="AB193" i="13"/>
  <c r="AB192" i="13"/>
  <c r="AB191" i="13"/>
  <c r="AB190" i="13"/>
  <c r="AB189" i="13"/>
  <c r="AB188" i="13"/>
  <c r="AB187" i="13"/>
  <c r="AB186" i="13"/>
  <c r="AB185" i="13"/>
  <c r="AB184" i="13"/>
  <c r="AB183" i="13"/>
  <c r="AB182" i="13"/>
  <c r="AB181" i="13"/>
  <c r="AB180" i="13"/>
  <c r="AB179" i="13"/>
  <c r="AB178" i="13"/>
  <c r="AB177" i="13"/>
  <c r="AB176" i="13"/>
  <c r="AB175" i="13"/>
  <c r="AB174" i="13"/>
  <c r="AB173" i="13"/>
  <c r="AB172" i="13"/>
  <c r="AB171" i="13"/>
  <c r="AB170" i="13"/>
  <c r="AB169" i="13"/>
  <c r="AB168" i="13"/>
  <c r="AB167" i="13"/>
  <c r="AB166" i="13"/>
  <c r="AB165" i="13"/>
  <c r="AB164" i="13"/>
  <c r="AB163" i="13"/>
  <c r="AB162" i="13"/>
  <c r="AB161" i="13"/>
  <c r="AB160" i="13"/>
  <c r="AB159" i="13"/>
  <c r="AB158" i="13"/>
  <c r="AB157" i="13"/>
  <c r="AB156" i="13"/>
  <c r="AB155" i="13"/>
  <c r="AB154" i="13"/>
  <c r="AB153" i="13"/>
  <c r="AB152" i="13"/>
  <c r="AB151" i="13"/>
  <c r="AB150" i="13"/>
  <c r="AB149" i="13"/>
  <c r="AB148" i="13"/>
  <c r="AB147" i="13"/>
  <c r="AB146" i="13"/>
  <c r="AB145" i="13"/>
  <c r="AB144" i="13"/>
  <c r="AB143" i="13"/>
  <c r="AB142" i="13"/>
  <c r="AB141" i="13"/>
  <c r="AB140" i="13"/>
  <c r="AB139" i="13"/>
  <c r="AB138" i="13"/>
  <c r="AB137" i="13"/>
  <c r="AB136" i="13"/>
  <c r="AB135" i="13"/>
  <c r="AB134" i="13"/>
  <c r="AB133" i="13"/>
  <c r="AB132" i="13"/>
  <c r="AB131" i="13"/>
  <c r="AB130" i="13"/>
  <c r="AB129" i="13"/>
  <c r="AB128" i="13"/>
  <c r="AB127" i="13"/>
  <c r="AB126" i="13"/>
  <c r="AB125" i="13"/>
  <c r="AB124" i="13"/>
  <c r="AB123" i="13"/>
  <c r="AB122" i="13"/>
  <c r="AB121" i="13"/>
  <c r="AB120" i="13"/>
  <c r="AB119" i="13"/>
  <c r="AB118" i="13"/>
  <c r="AB117" i="13"/>
  <c r="AB116" i="13"/>
  <c r="AB115" i="13"/>
  <c r="AB114" i="13"/>
  <c r="AB113" i="13"/>
  <c r="AB112" i="13"/>
  <c r="AB111" i="13"/>
  <c r="AB110" i="13"/>
  <c r="AB109" i="13"/>
  <c r="AB108" i="13"/>
  <c r="AB107" i="13"/>
  <c r="AB106" i="13"/>
  <c r="AB105" i="13"/>
  <c r="AB104" i="13"/>
  <c r="AB103" i="13"/>
  <c r="AB102" i="13"/>
  <c r="AB101" i="13"/>
  <c r="AB100" i="13"/>
  <c r="AB99" i="13"/>
  <c r="AB98" i="13"/>
  <c r="AB97" i="13"/>
  <c r="AB96" i="13"/>
  <c r="AB95" i="13"/>
  <c r="AB94" i="13"/>
  <c r="AB93" i="13"/>
  <c r="AB92" i="13"/>
  <c r="AB91" i="13"/>
  <c r="AB90" i="13"/>
  <c r="AB89" i="13"/>
  <c r="AB88" i="13"/>
  <c r="AB87" i="13"/>
  <c r="AB86" i="13"/>
  <c r="AB85" i="13"/>
  <c r="AB84" i="13"/>
  <c r="AB83" i="13"/>
  <c r="AB82" i="13"/>
  <c r="AB81" i="13"/>
  <c r="AB80" i="13"/>
  <c r="AB79" i="13"/>
  <c r="AB78" i="13"/>
  <c r="AB77" i="13"/>
  <c r="AB76" i="13"/>
  <c r="AB75" i="13"/>
  <c r="AB74" i="13"/>
  <c r="AB73" i="13"/>
  <c r="AB72" i="13"/>
  <c r="AB71" i="13"/>
  <c r="AB70" i="13"/>
  <c r="AB69" i="13"/>
  <c r="AB68" i="13"/>
  <c r="AB67" i="13"/>
  <c r="AB66" i="13"/>
  <c r="AB65" i="13"/>
  <c r="AB64" i="13"/>
  <c r="AB63" i="13"/>
  <c r="AB62" i="13"/>
  <c r="AB61" i="13"/>
  <c r="AB60" i="13"/>
  <c r="AB59" i="13"/>
  <c r="AB58" i="13"/>
  <c r="AB57" i="13"/>
  <c r="AB56" i="13"/>
  <c r="AB55" i="13"/>
  <c r="AB54" i="13"/>
  <c r="AB53" i="13"/>
  <c r="AB52" i="13"/>
  <c r="AB51" i="13"/>
  <c r="AB50" i="13"/>
  <c r="AB49" i="13"/>
  <c r="AB48" i="13"/>
  <c r="AB47" i="13"/>
  <c r="AB46" i="13"/>
  <c r="AB45" i="13"/>
  <c r="AB44" i="13"/>
  <c r="AB43" i="13"/>
  <c r="AB42" i="13"/>
  <c r="AB41" i="13"/>
  <c r="AB40" i="13"/>
  <c r="AB39" i="13"/>
  <c r="AB38" i="13"/>
  <c r="AB37" i="13"/>
  <c r="AB36" i="13"/>
  <c r="AB35" i="13"/>
  <c r="AB34" i="13"/>
  <c r="AB33" i="13"/>
  <c r="AB32" i="13"/>
  <c r="AB31" i="13"/>
  <c r="AB30" i="13"/>
  <c r="AB29" i="13"/>
  <c r="AB28" i="13"/>
  <c r="AB27" i="13"/>
  <c r="AB26" i="13"/>
  <c r="AB25" i="13"/>
  <c r="AB24" i="13"/>
  <c r="AB23" i="13"/>
  <c r="AB22" i="13"/>
  <c r="AB21" i="13"/>
  <c r="AB20" i="13"/>
  <c r="AB19" i="13"/>
  <c r="AB18" i="13"/>
  <c r="AB17" i="13"/>
  <c r="AB16" i="13"/>
  <c r="AB15" i="13"/>
  <c r="AB14" i="13"/>
  <c r="AB13" i="13"/>
  <c r="AB12" i="13"/>
  <c r="AB11" i="13"/>
  <c r="AB10" i="13"/>
  <c r="AB9" i="13"/>
  <c r="AB8" i="13"/>
  <c r="AB7" i="13"/>
  <c r="AB6" i="13"/>
  <c r="AB5" i="13"/>
  <c r="AB4" i="13"/>
  <c r="AB3" i="13"/>
  <c r="AD446" i="12"/>
  <c r="AD445" i="12"/>
  <c r="AD444" i="12"/>
  <c r="AD443" i="12"/>
  <c r="AD442" i="12"/>
  <c r="AD441" i="12"/>
  <c r="AD440" i="12"/>
  <c r="AD439" i="12"/>
  <c r="AD438" i="12"/>
  <c r="AD437" i="12"/>
  <c r="AD436" i="12"/>
  <c r="AD435" i="12"/>
  <c r="AD434" i="12"/>
  <c r="AD433" i="12"/>
  <c r="AD432" i="12"/>
  <c r="AD431" i="12"/>
  <c r="AD430" i="12"/>
  <c r="AD429" i="12"/>
  <c r="AD428" i="12"/>
  <c r="AD427" i="12"/>
  <c r="AD426" i="12"/>
  <c r="AD425" i="12"/>
  <c r="AD424" i="12"/>
  <c r="AD422" i="12"/>
  <c r="AD421" i="12"/>
  <c r="AD420" i="12"/>
  <c r="AD419" i="12"/>
  <c r="AD418" i="12"/>
  <c r="AD417" i="12"/>
  <c r="AD416" i="12"/>
  <c r="AD415" i="12"/>
  <c r="AD414" i="12"/>
  <c r="AD413" i="12"/>
  <c r="AD412" i="12"/>
  <c r="AD411" i="12"/>
  <c r="AD410" i="12"/>
  <c r="AD409" i="12"/>
  <c r="AD408" i="12"/>
  <c r="AD407" i="12"/>
  <c r="AD406" i="12"/>
  <c r="AD405" i="12"/>
  <c r="AD404" i="12"/>
  <c r="AD403" i="12"/>
  <c r="AD402" i="12"/>
  <c r="AD401" i="12"/>
  <c r="AD400" i="12"/>
  <c r="AD399" i="12"/>
  <c r="AD398" i="12"/>
  <c r="AD397" i="12"/>
  <c r="AD396" i="12"/>
  <c r="AD395" i="12"/>
  <c r="AD394" i="12"/>
  <c r="AD393" i="12"/>
  <c r="AD392" i="12"/>
  <c r="AD391" i="12"/>
  <c r="AD390" i="12"/>
  <c r="AD389" i="12"/>
  <c r="AD388" i="12"/>
  <c r="AD387" i="12"/>
  <c r="AD386" i="12"/>
  <c r="AD385" i="12"/>
  <c r="AD384" i="12"/>
  <c r="AD383" i="12"/>
  <c r="AD382" i="12"/>
  <c r="AD381" i="12"/>
  <c r="AD380" i="12"/>
  <c r="AD379" i="12"/>
  <c r="AD378" i="12"/>
  <c r="AD377" i="12"/>
  <c r="AD376" i="12"/>
  <c r="AD375" i="12"/>
  <c r="AD374" i="12"/>
  <c r="AD373" i="12"/>
  <c r="AD372" i="12"/>
  <c r="AD371" i="12"/>
  <c r="AD370" i="12"/>
  <c r="AD369" i="12"/>
  <c r="AD368" i="12"/>
  <c r="AD366" i="12"/>
  <c r="AD365" i="12"/>
  <c r="AD364" i="12"/>
  <c r="AD363" i="12"/>
  <c r="AD362" i="12"/>
  <c r="AD361" i="12"/>
  <c r="AD360" i="12"/>
  <c r="AD359" i="12"/>
  <c r="AD358" i="12"/>
  <c r="AD357" i="12"/>
  <c r="AD356" i="12"/>
  <c r="AD355" i="12"/>
  <c r="AD354" i="12"/>
  <c r="AD353" i="12"/>
  <c r="AD352" i="12"/>
  <c r="AD351" i="12"/>
  <c r="AD350" i="12"/>
  <c r="AD349" i="12"/>
  <c r="AD348" i="12"/>
  <c r="AD347" i="12"/>
  <c r="AD346" i="12"/>
  <c r="AD345" i="12"/>
  <c r="AD344" i="12"/>
  <c r="AD343" i="12"/>
  <c r="AD342" i="12"/>
  <c r="AD341" i="12"/>
  <c r="AD340" i="12"/>
  <c r="AD339" i="12"/>
  <c r="AD338" i="12"/>
  <c r="AD337" i="12"/>
  <c r="AD336" i="12"/>
  <c r="AD335" i="12"/>
  <c r="AD334" i="12"/>
  <c r="AD333" i="12"/>
  <c r="AD332" i="12"/>
  <c r="AD331" i="12"/>
  <c r="AD330" i="12"/>
  <c r="AD329" i="12"/>
  <c r="AD328" i="12"/>
  <c r="AD327" i="12"/>
  <c r="AD326" i="12"/>
  <c r="AD325" i="12"/>
  <c r="AD324" i="12"/>
  <c r="AD323" i="12"/>
  <c r="AD322" i="12"/>
  <c r="AD321" i="12"/>
  <c r="AD320" i="12"/>
  <c r="AD319" i="12"/>
  <c r="AD318" i="12"/>
  <c r="AD317" i="12"/>
  <c r="AD316" i="12"/>
  <c r="AD315" i="12"/>
  <c r="AD314" i="12"/>
  <c r="AD313" i="12"/>
  <c r="AD312" i="12"/>
  <c r="AD311" i="12"/>
  <c r="AD310" i="12"/>
  <c r="AD309" i="12"/>
  <c r="AD308" i="12"/>
  <c r="AD307" i="12"/>
  <c r="AD306" i="12"/>
  <c r="AD305" i="12"/>
  <c r="AD304" i="12"/>
  <c r="AD303" i="12"/>
  <c r="AD302" i="12"/>
  <c r="AD301" i="12"/>
  <c r="AD300" i="12"/>
  <c r="AD299" i="12"/>
  <c r="AD298" i="12"/>
  <c r="AD297" i="12"/>
  <c r="AD296" i="12"/>
  <c r="AD295" i="12"/>
  <c r="AD294" i="12"/>
  <c r="AD293" i="12"/>
  <c r="AD292" i="12"/>
  <c r="AD291" i="12"/>
  <c r="AD290" i="12"/>
  <c r="AD289" i="12"/>
  <c r="AD288" i="12"/>
  <c r="AD287" i="12"/>
  <c r="AD286" i="12"/>
  <c r="AD285" i="12"/>
  <c r="AD284" i="12"/>
  <c r="AD283" i="12"/>
  <c r="AD282" i="12"/>
  <c r="AD281" i="12"/>
  <c r="AD280" i="12"/>
  <c r="AD279" i="12"/>
  <c r="AD278" i="12"/>
  <c r="AD277" i="12"/>
  <c r="AD276" i="12"/>
  <c r="AD275" i="12"/>
  <c r="AD274" i="12"/>
  <c r="AD273" i="12"/>
  <c r="AD272" i="12"/>
  <c r="AD271" i="12"/>
  <c r="AD270" i="12"/>
  <c r="AD269" i="12"/>
  <c r="AD268" i="12"/>
  <c r="AD267" i="12"/>
  <c r="AD266" i="12"/>
  <c r="AD265" i="12"/>
  <c r="AD264" i="12"/>
  <c r="AD263" i="12"/>
  <c r="AD262" i="12"/>
  <c r="AD261" i="12"/>
  <c r="AD260" i="12"/>
  <c r="AD259" i="12"/>
  <c r="AD258" i="12"/>
  <c r="AD257" i="12"/>
  <c r="AD256" i="12"/>
  <c r="AD255" i="12"/>
  <c r="AD254" i="12"/>
  <c r="AD253" i="12"/>
  <c r="AD252" i="12"/>
  <c r="AD251" i="12"/>
  <c r="AD250" i="12"/>
  <c r="AD249" i="12"/>
  <c r="AD248" i="12"/>
  <c r="AD247" i="12"/>
  <c r="AD246" i="12"/>
  <c r="AD245" i="12"/>
  <c r="AD244" i="12"/>
  <c r="AD243" i="12"/>
  <c r="AD242" i="12"/>
  <c r="AD241" i="12"/>
  <c r="AD239" i="12"/>
  <c r="AD238" i="12"/>
  <c r="AD237" i="12"/>
  <c r="AD236" i="12"/>
  <c r="AD235" i="12"/>
  <c r="AD234" i="12"/>
  <c r="AD233" i="12"/>
  <c r="AD232" i="12"/>
  <c r="AD231" i="12"/>
  <c r="AD230" i="12"/>
  <c r="AD229" i="12"/>
  <c r="AD228" i="12"/>
  <c r="AD227" i="12"/>
  <c r="AD226" i="12"/>
  <c r="AD225" i="12"/>
  <c r="AD224" i="12"/>
  <c r="AD223" i="12"/>
  <c r="AD222" i="12"/>
  <c r="AD221" i="12"/>
  <c r="AD220" i="12"/>
  <c r="AD219" i="12"/>
  <c r="AD218" i="12"/>
  <c r="AD217" i="12"/>
  <c r="AD216" i="12"/>
  <c r="AD215" i="12"/>
  <c r="AD214" i="12"/>
  <c r="AD213" i="12"/>
  <c r="AD212" i="12"/>
  <c r="AD211" i="12"/>
  <c r="AD210" i="12"/>
  <c r="AD209" i="12"/>
  <c r="AD208" i="12"/>
  <c r="AD207" i="12"/>
  <c r="AD205" i="12"/>
  <c r="AD204" i="12"/>
  <c r="AD203" i="12"/>
  <c r="AD202" i="12"/>
  <c r="AD201" i="12"/>
  <c r="AD200" i="12"/>
  <c r="AD199" i="12"/>
  <c r="AD198" i="12"/>
  <c r="AD197" i="12"/>
  <c r="AD196" i="12"/>
  <c r="AD195" i="12"/>
  <c r="AD194" i="12"/>
  <c r="AD193" i="12"/>
  <c r="AD192" i="12"/>
  <c r="AD191" i="12"/>
  <c r="AD189" i="12"/>
  <c r="AD188" i="12"/>
  <c r="AD187" i="12"/>
  <c r="AD186" i="12"/>
  <c r="AD185" i="12"/>
  <c r="AD184" i="12"/>
  <c r="AD183" i="12"/>
  <c r="AD182" i="12"/>
  <c r="AD181" i="12"/>
  <c r="AD180" i="12"/>
  <c r="AD179" i="12"/>
  <c r="AD178" i="12"/>
  <c r="AD177" i="12"/>
  <c r="AD176" i="12"/>
  <c r="AD175" i="12"/>
  <c r="AD174" i="12"/>
  <c r="AD173" i="12"/>
  <c r="AD172" i="12"/>
  <c r="AD171" i="12"/>
  <c r="AD170" i="12"/>
  <c r="AD169" i="12"/>
  <c r="AD168" i="12"/>
  <c r="AD167" i="12"/>
  <c r="AD166" i="12"/>
  <c r="AD165" i="12"/>
  <c r="AD164" i="12"/>
  <c r="AD163" i="12"/>
  <c r="AD162" i="12"/>
  <c r="AD161" i="12"/>
  <c r="AD160" i="12"/>
  <c r="AD159" i="12"/>
  <c r="AD158" i="12"/>
  <c r="AD157" i="12"/>
  <c r="AD156" i="12"/>
  <c r="AD155" i="12"/>
  <c r="AD153" i="12"/>
  <c r="AD152" i="12"/>
  <c r="AD151" i="12"/>
  <c r="AD150" i="12"/>
  <c r="AD149" i="12"/>
  <c r="AD148" i="12"/>
  <c r="AD147" i="12"/>
  <c r="AD146" i="12"/>
  <c r="AD145" i="12"/>
  <c r="AD144" i="12"/>
  <c r="AD143" i="12"/>
  <c r="AD142" i="12"/>
  <c r="AD141" i="12"/>
  <c r="AD140" i="12"/>
  <c r="AD139" i="12"/>
  <c r="AD138" i="12"/>
  <c r="AD137" i="12"/>
  <c r="AD136" i="12"/>
  <c r="AD135" i="12"/>
  <c r="AD133" i="12"/>
  <c r="AD132" i="12"/>
  <c r="AD131" i="12"/>
  <c r="AD130" i="12"/>
  <c r="AD129" i="12"/>
  <c r="AD128" i="12"/>
  <c r="AD127" i="12"/>
  <c r="AD126" i="12"/>
  <c r="AD125" i="12"/>
  <c r="AD124" i="12"/>
  <c r="AD123" i="12"/>
  <c r="AD122" i="12"/>
  <c r="AD121" i="12"/>
  <c r="AD120" i="12"/>
  <c r="AD119" i="12"/>
  <c r="AD118" i="12"/>
  <c r="AD117" i="12"/>
  <c r="AD116" i="12"/>
  <c r="AD115" i="12"/>
  <c r="AD114" i="12"/>
  <c r="AD113" i="12"/>
  <c r="AD112" i="12"/>
  <c r="AD111" i="12"/>
  <c r="AD110" i="12"/>
  <c r="AD109" i="12"/>
  <c r="AD108" i="12"/>
  <c r="AD107" i="12"/>
  <c r="AD106" i="12"/>
  <c r="AD105" i="12"/>
  <c r="AD104" i="12"/>
  <c r="AD103" i="12"/>
  <c r="AD102" i="12"/>
  <c r="AD101" i="12"/>
  <c r="AD100" i="12"/>
  <c r="AD99" i="12"/>
  <c r="AD98" i="12"/>
  <c r="AD97" i="12"/>
  <c r="AD96" i="12"/>
  <c r="AD95" i="12"/>
  <c r="AD94" i="12"/>
  <c r="AD93" i="12"/>
  <c r="AD92" i="12"/>
  <c r="AD91" i="12"/>
  <c r="AD90" i="12"/>
  <c r="AD89" i="12"/>
  <c r="AD88" i="12"/>
  <c r="AD87" i="12"/>
  <c r="AD86" i="12"/>
  <c r="AD85" i="12"/>
  <c r="AD84" i="12"/>
  <c r="AD83" i="12"/>
  <c r="AD82" i="12"/>
  <c r="AD81" i="12"/>
  <c r="AD80" i="12"/>
  <c r="AD79" i="12"/>
  <c r="AD78" i="12"/>
  <c r="AD77" i="12"/>
  <c r="AD76" i="12"/>
  <c r="AD75" i="12"/>
  <c r="AD74" i="12"/>
  <c r="AD73" i="12"/>
  <c r="AD72" i="12"/>
  <c r="AD71" i="12"/>
  <c r="AD70" i="12"/>
  <c r="AD69" i="12"/>
  <c r="AD68" i="12"/>
  <c r="AD67" i="12"/>
  <c r="AD66" i="12"/>
  <c r="AD65" i="12"/>
  <c r="AD64" i="12"/>
  <c r="AD63" i="12"/>
  <c r="AD62" i="12"/>
  <c r="AD61" i="12"/>
  <c r="AD60" i="12"/>
  <c r="AD59" i="12"/>
  <c r="AD58" i="12"/>
  <c r="AD57" i="12"/>
  <c r="AD56" i="12"/>
  <c r="AD55" i="12"/>
  <c r="AD54" i="12"/>
  <c r="AD53" i="12"/>
  <c r="AD52" i="12"/>
  <c r="AD51" i="12"/>
  <c r="AD50" i="12"/>
  <c r="AD49" i="12"/>
  <c r="AD48" i="12"/>
  <c r="AD47" i="12"/>
  <c r="AD46" i="12"/>
  <c r="AD45" i="12"/>
  <c r="AD44" i="12"/>
  <c r="AD43" i="12"/>
  <c r="AD42" i="12"/>
  <c r="AD41" i="12"/>
  <c r="AD40" i="12"/>
  <c r="AD39" i="12"/>
  <c r="AD38" i="12"/>
  <c r="AD37" i="12"/>
  <c r="AD36" i="12"/>
  <c r="AD35" i="12"/>
  <c r="AD34" i="12"/>
  <c r="AD33" i="12"/>
  <c r="AD32" i="12"/>
  <c r="AD31" i="12"/>
  <c r="AD30" i="12"/>
  <c r="AD29" i="12"/>
  <c r="AD28" i="12"/>
  <c r="AD27" i="12"/>
  <c r="AD26" i="12"/>
  <c r="AD25" i="12"/>
  <c r="AD24" i="12"/>
  <c r="AD23" i="12"/>
  <c r="AD22" i="12"/>
  <c r="AD21" i="12"/>
  <c r="AD20" i="12"/>
  <c r="AD19" i="12"/>
  <c r="AD17" i="12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AB446" i="12"/>
  <c r="AB445" i="12"/>
  <c r="AB444" i="12"/>
  <c r="AB443" i="12"/>
  <c r="AB442" i="12"/>
  <c r="AB441" i="12"/>
  <c r="AB440" i="12"/>
  <c r="AB439" i="12"/>
  <c r="AB438" i="12"/>
  <c r="AB437" i="12"/>
  <c r="AB436" i="12"/>
  <c r="AB435" i="12"/>
  <c r="AB434" i="12"/>
  <c r="AB433" i="12"/>
  <c r="AB432" i="12"/>
  <c r="AB431" i="12"/>
  <c r="AB430" i="12"/>
  <c r="AB429" i="12"/>
  <c r="AB428" i="12"/>
  <c r="AB427" i="12"/>
  <c r="AB426" i="12"/>
  <c r="AB425" i="12"/>
  <c r="AB424" i="12"/>
  <c r="AB423" i="12"/>
  <c r="AB422" i="12"/>
  <c r="AB421" i="12"/>
  <c r="AB420" i="12"/>
  <c r="AB419" i="12"/>
  <c r="AB418" i="12"/>
  <c r="AB417" i="12"/>
  <c r="AB416" i="12"/>
  <c r="AB415" i="12"/>
  <c r="AB414" i="12"/>
  <c r="AB413" i="12"/>
  <c r="AB412" i="12"/>
  <c r="AB411" i="12"/>
  <c r="AB410" i="12"/>
  <c r="AB409" i="12"/>
  <c r="AB408" i="12"/>
  <c r="AB407" i="12"/>
  <c r="AB406" i="12"/>
  <c r="AB405" i="12"/>
  <c r="AB404" i="12"/>
  <c r="AB403" i="12"/>
  <c r="AB402" i="12"/>
  <c r="AB401" i="12"/>
  <c r="AB400" i="12"/>
  <c r="AB399" i="12"/>
  <c r="AB398" i="12"/>
  <c r="AB397" i="12"/>
  <c r="AB396" i="12"/>
  <c r="AB395" i="12"/>
  <c r="AB394" i="12"/>
  <c r="AB393" i="12"/>
  <c r="AB392" i="12"/>
  <c r="AB391" i="12"/>
  <c r="AB390" i="12"/>
  <c r="AB389" i="12"/>
  <c r="AB388" i="12"/>
  <c r="AB387" i="12"/>
  <c r="AB386" i="12"/>
  <c r="AB385" i="12"/>
  <c r="AB384" i="12"/>
  <c r="AB383" i="12"/>
  <c r="AB382" i="12"/>
  <c r="AB381" i="12"/>
  <c r="AB380" i="12"/>
  <c r="AB379" i="12"/>
  <c r="AB378" i="12"/>
  <c r="AB377" i="12"/>
  <c r="AB376" i="12"/>
  <c r="AB375" i="12"/>
  <c r="AB374" i="12"/>
  <c r="AB373" i="12"/>
  <c r="AB372" i="12"/>
  <c r="AB371" i="12"/>
  <c r="AB370" i="12"/>
  <c r="AB369" i="12"/>
  <c r="AB368" i="12"/>
  <c r="AB367" i="12"/>
  <c r="AB366" i="12"/>
  <c r="AB365" i="12"/>
  <c r="AB364" i="12"/>
  <c r="AB363" i="12"/>
  <c r="AB362" i="12"/>
  <c r="AB361" i="12"/>
  <c r="AB360" i="12"/>
  <c r="AB359" i="12"/>
  <c r="AB358" i="12"/>
  <c r="AB357" i="12"/>
  <c r="AB356" i="12"/>
  <c r="AB355" i="12"/>
  <c r="AB354" i="12"/>
  <c r="AB353" i="12"/>
  <c r="AB352" i="12"/>
  <c r="AB351" i="12"/>
  <c r="AB350" i="12"/>
  <c r="AB349" i="12"/>
  <c r="AB348" i="12"/>
  <c r="AB347" i="12"/>
  <c r="AB346" i="12"/>
  <c r="AB345" i="12"/>
  <c r="AB344" i="12"/>
  <c r="AB343" i="12"/>
  <c r="AB342" i="12"/>
  <c r="AB341" i="12"/>
  <c r="AB340" i="12"/>
  <c r="AB339" i="12"/>
  <c r="AB338" i="12"/>
  <c r="AB337" i="12"/>
  <c r="AB336" i="12"/>
  <c r="AB335" i="12"/>
  <c r="AB334" i="12"/>
  <c r="AB333" i="12"/>
  <c r="AB332" i="12"/>
  <c r="AB331" i="12"/>
  <c r="AB330" i="12"/>
  <c r="AB329" i="12"/>
  <c r="AB328" i="12"/>
  <c r="AB327" i="12"/>
  <c r="AB326" i="12"/>
  <c r="AB325" i="12"/>
  <c r="AB324" i="12"/>
  <c r="AB323" i="12"/>
  <c r="AB322" i="12"/>
  <c r="AB321" i="12"/>
  <c r="AB320" i="12"/>
  <c r="AB319" i="12"/>
  <c r="AB318" i="12"/>
  <c r="AB317" i="12"/>
  <c r="AB316" i="12"/>
  <c r="AB315" i="12"/>
  <c r="AB314" i="12"/>
  <c r="AB313" i="12"/>
  <c r="AB312" i="12"/>
  <c r="AB311" i="12"/>
  <c r="AB310" i="12"/>
  <c r="AB309" i="12"/>
  <c r="AB308" i="12"/>
  <c r="AB307" i="12"/>
  <c r="AB306" i="12"/>
  <c r="AB305" i="12"/>
  <c r="AB304" i="12"/>
  <c r="AB303" i="12"/>
  <c r="AB302" i="12"/>
  <c r="AB301" i="12"/>
  <c r="AB300" i="12"/>
  <c r="AB299" i="12"/>
  <c r="AB298" i="12"/>
  <c r="AB297" i="12"/>
  <c r="AB296" i="12"/>
  <c r="AB295" i="12"/>
  <c r="AB294" i="12"/>
  <c r="AB293" i="12"/>
  <c r="AB292" i="12"/>
  <c r="AB291" i="12"/>
  <c r="AB290" i="12"/>
  <c r="AB289" i="12"/>
  <c r="AB288" i="12"/>
  <c r="AB287" i="12"/>
  <c r="AB286" i="12"/>
  <c r="AB285" i="12"/>
  <c r="AB284" i="12"/>
  <c r="AB283" i="12"/>
  <c r="AB282" i="12"/>
  <c r="AB281" i="12"/>
  <c r="AB280" i="12"/>
  <c r="AB279" i="12"/>
  <c r="AB278" i="12"/>
  <c r="AB277" i="12"/>
  <c r="AB276" i="12"/>
  <c r="AB275" i="12"/>
  <c r="AB274" i="12"/>
  <c r="AB273" i="12"/>
  <c r="AB272" i="12"/>
  <c r="AB271" i="12"/>
  <c r="AB270" i="12"/>
  <c r="AB269" i="12"/>
  <c r="AB268" i="12"/>
  <c r="AB267" i="12"/>
  <c r="AB266" i="12"/>
  <c r="AB265" i="12"/>
  <c r="AB264" i="12"/>
  <c r="AB263" i="12"/>
  <c r="AB262" i="12"/>
  <c r="AB261" i="12"/>
  <c r="AB260" i="12"/>
  <c r="AB259" i="12"/>
  <c r="AB258" i="12"/>
  <c r="AB257" i="12"/>
  <c r="AB256" i="12"/>
  <c r="AB255" i="12"/>
  <c r="AB254" i="12"/>
  <c r="AB253" i="12"/>
  <c r="AB252" i="12"/>
  <c r="AB251" i="12"/>
  <c r="AB250" i="12"/>
  <c r="AB249" i="12"/>
  <c r="AB248" i="12"/>
  <c r="AB247" i="12"/>
  <c r="AB246" i="12"/>
  <c r="AB245" i="12"/>
  <c r="AB244" i="12"/>
  <c r="AB243" i="12"/>
  <c r="AB242" i="12"/>
  <c r="AB241" i="12"/>
  <c r="AB240" i="12"/>
  <c r="AB239" i="12"/>
  <c r="AB238" i="12"/>
  <c r="AB237" i="12"/>
  <c r="AB236" i="12"/>
  <c r="AB235" i="12"/>
  <c r="AB234" i="12"/>
  <c r="AB233" i="12"/>
  <c r="AB232" i="12"/>
  <c r="AB231" i="12"/>
  <c r="AB230" i="12"/>
  <c r="AB229" i="12"/>
  <c r="AB228" i="12"/>
  <c r="AB227" i="12"/>
  <c r="AB226" i="12"/>
  <c r="AB225" i="12"/>
  <c r="AB224" i="12"/>
  <c r="AB223" i="12"/>
  <c r="AB222" i="12"/>
  <c r="AB221" i="12"/>
  <c r="AB220" i="12"/>
  <c r="AB219" i="12"/>
  <c r="AB218" i="12"/>
  <c r="AB217" i="12"/>
  <c r="AB216" i="12"/>
  <c r="AB215" i="12"/>
  <c r="AB214" i="12"/>
  <c r="AB213" i="12"/>
  <c r="AB212" i="12"/>
  <c r="AB211" i="12"/>
  <c r="AB210" i="12"/>
  <c r="AB209" i="12"/>
  <c r="AB208" i="12"/>
  <c r="AB207" i="12"/>
  <c r="AB206" i="12"/>
  <c r="AB205" i="12"/>
  <c r="AB204" i="12"/>
  <c r="AB203" i="12"/>
  <c r="AB202" i="12"/>
  <c r="AB201" i="12"/>
  <c r="AB200" i="12"/>
  <c r="AB199" i="12"/>
  <c r="AB198" i="12"/>
  <c r="AB197" i="12"/>
  <c r="AB196" i="12"/>
  <c r="AB195" i="12"/>
  <c r="AB194" i="12"/>
  <c r="AB193" i="12"/>
  <c r="AB192" i="12"/>
  <c r="AB191" i="12"/>
  <c r="AB190" i="12"/>
  <c r="AB189" i="12"/>
  <c r="AB188" i="12"/>
  <c r="AB187" i="12"/>
  <c r="AB186" i="12"/>
  <c r="AB185" i="12"/>
  <c r="AB184" i="12"/>
  <c r="AB183" i="12"/>
  <c r="AB182" i="12"/>
  <c r="AB181" i="12"/>
  <c r="AB180" i="12"/>
  <c r="AB179" i="12"/>
  <c r="AB178" i="12"/>
  <c r="AB177" i="12"/>
  <c r="AB176" i="12"/>
  <c r="AB175" i="12"/>
  <c r="AB174" i="12"/>
  <c r="AB173" i="12"/>
  <c r="AB172" i="12"/>
  <c r="AB171" i="12"/>
  <c r="AB170" i="12"/>
  <c r="AB169" i="12"/>
  <c r="AB168" i="12"/>
  <c r="AB167" i="12"/>
  <c r="AB166" i="12"/>
  <c r="AB165" i="12"/>
  <c r="AB164" i="12"/>
  <c r="AB163" i="12"/>
  <c r="AB162" i="12"/>
  <c r="AB161" i="12"/>
  <c r="AB160" i="12"/>
  <c r="AB159" i="12"/>
  <c r="AB158" i="12"/>
  <c r="AB157" i="12"/>
  <c r="AB156" i="12"/>
  <c r="AB155" i="12"/>
  <c r="AB154" i="12"/>
  <c r="AB153" i="12"/>
  <c r="AB152" i="12"/>
  <c r="AB151" i="12"/>
  <c r="AB150" i="12"/>
  <c r="AB149" i="12"/>
  <c r="AB148" i="12"/>
  <c r="AB147" i="12"/>
  <c r="AB146" i="12"/>
  <c r="AB145" i="12"/>
  <c r="AB144" i="12"/>
  <c r="AB143" i="12"/>
  <c r="AB142" i="12"/>
  <c r="AB141" i="12"/>
  <c r="AB140" i="12"/>
  <c r="AB139" i="12"/>
  <c r="AB138" i="12"/>
  <c r="AB137" i="12"/>
  <c r="AB136" i="12"/>
  <c r="AB135" i="12"/>
  <c r="AB134" i="12"/>
  <c r="AB133" i="12"/>
  <c r="AB132" i="12"/>
  <c r="AB131" i="12"/>
  <c r="AB130" i="12"/>
  <c r="AB129" i="12"/>
  <c r="AB128" i="12"/>
  <c r="AB127" i="12"/>
  <c r="AB126" i="12"/>
  <c r="AB125" i="12"/>
  <c r="AB124" i="12"/>
  <c r="AB123" i="12"/>
  <c r="AB122" i="12"/>
  <c r="AB121" i="12"/>
  <c r="AB120" i="12"/>
  <c r="AB119" i="12"/>
  <c r="AB118" i="12"/>
  <c r="AB117" i="12"/>
  <c r="AB116" i="12"/>
  <c r="AB115" i="12"/>
  <c r="AB114" i="12"/>
  <c r="AB113" i="12"/>
  <c r="AB112" i="12"/>
  <c r="AB111" i="12"/>
  <c r="AB110" i="12"/>
  <c r="AB109" i="12"/>
  <c r="AB108" i="12"/>
  <c r="AB107" i="12"/>
  <c r="AB106" i="12"/>
  <c r="AB105" i="12"/>
  <c r="AB104" i="12"/>
  <c r="AB103" i="12"/>
  <c r="AB102" i="12"/>
  <c r="AB101" i="12"/>
  <c r="AB100" i="12"/>
  <c r="AB99" i="12"/>
  <c r="AB98" i="12"/>
  <c r="AB97" i="12"/>
  <c r="AB96" i="12"/>
  <c r="AB95" i="12"/>
  <c r="AB94" i="12"/>
  <c r="AB93" i="12"/>
  <c r="AB92" i="12"/>
  <c r="AB91" i="12"/>
  <c r="AB90" i="12"/>
  <c r="AB89" i="12"/>
  <c r="AB88" i="12"/>
  <c r="AB87" i="12"/>
  <c r="AB86" i="12"/>
  <c r="AB85" i="12"/>
  <c r="AB84" i="12"/>
  <c r="AB83" i="12"/>
  <c r="AB82" i="12"/>
  <c r="AB81" i="12"/>
  <c r="AB80" i="12"/>
  <c r="AB79" i="12"/>
  <c r="AB78" i="12"/>
  <c r="AB77" i="12"/>
  <c r="AB76" i="12"/>
  <c r="AB75" i="12"/>
  <c r="AB74" i="12"/>
  <c r="AB73" i="12"/>
  <c r="AB72" i="12"/>
  <c r="AB71" i="12"/>
  <c r="AB70" i="12"/>
  <c r="AB69" i="12"/>
  <c r="AB68" i="12"/>
  <c r="AB67" i="12"/>
  <c r="AB66" i="12"/>
  <c r="AB65" i="12"/>
  <c r="AB64" i="12"/>
  <c r="AB63" i="12"/>
  <c r="AB62" i="12"/>
  <c r="AB61" i="12"/>
  <c r="AB60" i="12"/>
  <c r="AB59" i="12"/>
  <c r="AB58" i="12"/>
  <c r="AB57" i="12"/>
  <c r="AB56" i="12"/>
  <c r="AB55" i="12"/>
  <c r="AB54" i="12"/>
  <c r="AB53" i="12"/>
  <c r="AB52" i="12"/>
  <c r="AB51" i="12"/>
  <c r="AB50" i="12"/>
  <c r="AB49" i="12"/>
  <c r="AB48" i="12"/>
  <c r="AB47" i="12"/>
  <c r="AB46" i="12"/>
  <c r="AB45" i="12"/>
  <c r="AB44" i="12"/>
  <c r="AB43" i="12"/>
  <c r="AB42" i="12"/>
  <c r="AB41" i="12"/>
  <c r="AB40" i="12"/>
  <c r="AB39" i="12"/>
  <c r="AB38" i="12"/>
  <c r="AB37" i="12"/>
  <c r="AB36" i="12"/>
  <c r="AB35" i="12"/>
  <c r="AB34" i="12"/>
  <c r="AB33" i="12"/>
  <c r="AB32" i="12"/>
  <c r="AB31" i="12"/>
  <c r="AB30" i="12"/>
  <c r="AB29" i="12"/>
  <c r="AB28" i="12"/>
  <c r="AB27" i="12"/>
  <c r="AB26" i="12"/>
  <c r="AB25" i="12"/>
  <c r="AB24" i="12"/>
  <c r="AB23" i="12"/>
  <c r="AB22" i="12"/>
  <c r="AB21" i="12"/>
  <c r="AB20" i="12"/>
  <c r="AB19" i="12"/>
  <c r="AB18" i="12"/>
  <c r="AB17" i="12"/>
  <c r="AB16" i="12"/>
  <c r="AB15" i="12"/>
  <c r="AB14" i="12"/>
  <c r="AB13" i="12"/>
  <c r="AB12" i="12"/>
  <c r="AB11" i="12"/>
  <c r="AB10" i="12"/>
  <c r="AB9" i="12"/>
  <c r="AB8" i="12"/>
  <c r="AB7" i="12"/>
  <c r="AB6" i="12"/>
  <c r="AB5" i="12"/>
  <c r="AB4" i="12"/>
  <c r="AB3" i="12"/>
  <c r="AD446" i="11"/>
  <c r="AD445" i="11"/>
  <c r="AD444" i="11"/>
  <c r="AD443" i="11"/>
  <c r="AD442" i="11"/>
  <c r="AD441" i="11"/>
  <c r="AD440" i="11"/>
  <c r="AD439" i="11"/>
  <c r="AD438" i="11"/>
  <c r="AD437" i="11"/>
  <c r="AD436" i="11"/>
  <c r="AD435" i="11"/>
  <c r="AD434" i="11"/>
  <c r="AD433" i="11"/>
  <c r="AD432" i="11"/>
  <c r="AD431" i="11"/>
  <c r="AD430" i="11"/>
  <c r="AD429" i="11"/>
  <c r="AD428" i="11"/>
  <c r="AD427" i="11"/>
  <c r="AD426" i="11"/>
  <c r="AD425" i="11"/>
  <c r="AD424" i="11"/>
  <c r="AD422" i="11"/>
  <c r="AD421" i="11"/>
  <c r="AD420" i="11"/>
  <c r="AD419" i="11"/>
  <c r="AD418" i="11"/>
  <c r="AD417" i="11"/>
  <c r="AD416" i="11"/>
  <c r="AD415" i="11"/>
  <c r="AD414" i="11"/>
  <c r="AD413" i="11"/>
  <c r="AD412" i="11"/>
  <c r="AD411" i="11"/>
  <c r="AD410" i="11"/>
  <c r="AD409" i="11"/>
  <c r="AD408" i="11"/>
  <c r="AD407" i="11"/>
  <c r="AD406" i="11"/>
  <c r="AD405" i="11"/>
  <c r="AD404" i="11"/>
  <c r="AD403" i="11"/>
  <c r="AD402" i="11"/>
  <c r="AD401" i="11"/>
  <c r="AD400" i="11"/>
  <c r="AD399" i="11"/>
  <c r="AD398" i="11"/>
  <c r="AD397" i="11"/>
  <c r="AD396" i="11"/>
  <c r="AD395" i="11"/>
  <c r="AD394" i="11"/>
  <c r="AD393" i="11"/>
  <c r="AD392" i="11"/>
  <c r="AD391" i="11"/>
  <c r="AD390" i="11"/>
  <c r="AD389" i="11"/>
  <c r="AD388" i="11"/>
  <c r="AD387" i="11"/>
  <c r="AD386" i="11"/>
  <c r="AD385" i="11"/>
  <c r="AD384" i="11"/>
  <c r="AD383" i="11"/>
  <c r="AD382" i="11"/>
  <c r="AD381" i="11"/>
  <c r="AD380" i="11"/>
  <c r="AD379" i="11"/>
  <c r="AD378" i="11"/>
  <c r="AD377" i="11"/>
  <c r="AD376" i="11"/>
  <c r="AD375" i="11"/>
  <c r="AD374" i="11"/>
  <c r="AD373" i="11"/>
  <c r="AD372" i="11"/>
  <c r="AD371" i="11"/>
  <c r="AD370" i="11"/>
  <c r="AD369" i="11"/>
  <c r="AD368" i="11"/>
  <c r="AD366" i="11"/>
  <c r="AD365" i="11"/>
  <c r="AD364" i="11"/>
  <c r="AD363" i="11"/>
  <c r="AD362" i="11"/>
  <c r="AD361" i="11"/>
  <c r="AD360" i="11"/>
  <c r="AD359" i="11"/>
  <c r="AD358" i="11"/>
  <c r="AD357" i="11"/>
  <c r="AD356" i="11"/>
  <c r="AD355" i="11"/>
  <c r="AD354" i="11"/>
  <c r="AD353" i="11"/>
  <c r="AD352" i="11"/>
  <c r="AD351" i="11"/>
  <c r="AD350" i="11"/>
  <c r="AD349" i="11"/>
  <c r="AD348" i="11"/>
  <c r="AD347" i="11"/>
  <c r="AD346" i="11"/>
  <c r="AD345" i="11"/>
  <c r="AD344" i="11"/>
  <c r="AD343" i="11"/>
  <c r="AD342" i="11"/>
  <c r="AD341" i="11"/>
  <c r="AD340" i="11"/>
  <c r="AD339" i="11"/>
  <c r="AD338" i="11"/>
  <c r="AD337" i="11"/>
  <c r="AD336" i="11"/>
  <c r="AD335" i="11"/>
  <c r="AD334" i="11"/>
  <c r="AD333" i="11"/>
  <c r="AD332" i="11"/>
  <c r="AD331" i="11"/>
  <c r="AD330" i="11"/>
  <c r="AD329" i="11"/>
  <c r="AD328" i="11"/>
  <c r="AD327" i="11"/>
  <c r="AD326" i="11"/>
  <c r="AD325" i="11"/>
  <c r="AD324" i="11"/>
  <c r="AD323" i="11"/>
  <c r="AD322" i="11"/>
  <c r="AD321" i="11"/>
  <c r="AD320" i="11"/>
  <c r="AD319" i="11"/>
  <c r="AD318" i="11"/>
  <c r="AD317" i="11"/>
  <c r="AD316" i="11"/>
  <c r="AD315" i="11"/>
  <c r="AD314" i="11"/>
  <c r="AD313" i="11"/>
  <c r="AD312" i="11"/>
  <c r="AD311" i="11"/>
  <c r="AD310" i="11"/>
  <c r="AD309" i="11"/>
  <c r="AD308" i="11"/>
  <c r="AD307" i="11"/>
  <c r="AD306" i="11"/>
  <c r="AD305" i="11"/>
  <c r="AD304" i="11"/>
  <c r="AD303" i="11"/>
  <c r="AD302" i="11"/>
  <c r="AD301" i="11"/>
  <c r="AD300" i="11"/>
  <c r="AD299" i="11"/>
  <c r="AD298" i="11"/>
  <c r="AD297" i="11"/>
  <c r="AD296" i="11"/>
  <c r="AD295" i="11"/>
  <c r="AD294" i="11"/>
  <c r="AD293" i="11"/>
  <c r="AD292" i="11"/>
  <c r="AD291" i="11"/>
  <c r="AD290" i="11"/>
  <c r="AD289" i="11"/>
  <c r="AD288" i="11"/>
  <c r="AD287" i="11"/>
  <c r="AD286" i="11"/>
  <c r="AD285" i="11"/>
  <c r="AD284" i="11"/>
  <c r="AD283" i="11"/>
  <c r="AD282" i="11"/>
  <c r="AD281" i="11"/>
  <c r="AD280" i="11"/>
  <c r="AD279" i="11"/>
  <c r="AD278" i="11"/>
  <c r="AD277" i="11"/>
  <c r="AD276" i="11"/>
  <c r="AD275" i="11"/>
  <c r="AD274" i="11"/>
  <c r="AD273" i="11"/>
  <c r="AD272" i="11"/>
  <c r="AD271" i="11"/>
  <c r="AD270" i="11"/>
  <c r="AD269" i="11"/>
  <c r="AD268" i="11"/>
  <c r="AD267" i="11"/>
  <c r="AD266" i="11"/>
  <c r="AD265" i="11"/>
  <c r="AD264" i="11"/>
  <c r="AD263" i="11"/>
  <c r="AD262" i="11"/>
  <c r="AD261" i="11"/>
  <c r="AD260" i="11"/>
  <c r="AD259" i="11"/>
  <c r="AD258" i="11"/>
  <c r="AD257" i="11"/>
  <c r="AD256" i="11"/>
  <c r="AD255" i="11"/>
  <c r="AD254" i="11"/>
  <c r="AD253" i="11"/>
  <c r="AD252" i="11"/>
  <c r="AD251" i="11"/>
  <c r="AD250" i="11"/>
  <c r="AD249" i="11"/>
  <c r="AD248" i="11"/>
  <c r="AD247" i="11"/>
  <c r="AD246" i="11"/>
  <c r="AD245" i="11"/>
  <c r="AD244" i="11"/>
  <c r="AD243" i="11"/>
  <c r="AD242" i="11"/>
  <c r="AD241" i="11"/>
  <c r="AD239" i="11"/>
  <c r="AD238" i="11"/>
  <c r="AD237" i="11"/>
  <c r="AD236" i="11"/>
  <c r="AD235" i="11"/>
  <c r="AD234" i="11"/>
  <c r="AD233" i="11"/>
  <c r="AD232" i="11"/>
  <c r="AD231" i="11"/>
  <c r="AD230" i="11"/>
  <c r="AD229" i="11"/>
  <c r="AD228" i="11"/>
  <c r="AD227" i="11"/>
  <c r="AD226" i="11"/>
  <c r="AD225" i="11"/>
  <c r="AD224" i="11"/>
  <c r="AD223" i="11"/>
  <c r="AD222" i="11"/>
  <c r="AD221" i="11"/>
  <c r="AD220" i="11"/>
  <c r="AD219" i="11"/>
  <c r="AD218" i="11"/>
  <c r="AD217" i="11"/>
  <c r="AD216" i="11"/>
  <c r="AD215" i="11"/>
  <c r="AD214" i="11"/>
  <c r="AD213" i="11"/>
  <c r="AD212" i="11"/>
  <c r="AD211" i="11"/>
  <c r="AD210" i="11"/>
  <c r="AD209" i="11"/>
  <c r="AD208" i="11"/>
  <c r="AD207" i="11"/>
  <c r="AD205" i="11"/>
  <c r="AD204" i="11"/>
  <c r="AD203" i="11"/>
  <c r="AD202" i="11"/>
  <c r="AD201" i="11"/>
  <c r="AD200" i="11"/>
  <c r="AD199" i="11"/>
  <c r="AD198" i="11"/>
  <c r="AD197" i="11"/>
  <c r="AD196" i="11"/>
  <c r="AD195" i="11"/>
  <c r="AD194" i="11"/>
  <c r="AD193" i="11"/>
  <c r="AD192" i="11"/>
  <c r="AD191" i="11"/>
  <c r="AD189" i="11"/>
  <c r="AD188" i="11"/>
  <c r="AD187" i="11"/>
  <c r="AD186" i="11"/>
  <c r="AD185" i="11"/>
  <c r="AD184" i="11"/>
  <c r="AD183" i="11"/>
  <c r="AD182" i="11"/>
  <c r="AD181" i="11"/>
  <c r="AD180" i="11"/>
  <c r="AD179" i="11"/>
  <c r="AD178" i="11"/>
  <c r="AD177" i="11"/>
  <c r="AD176" i="11"/>
  <c r="AD175" i="11"/>
  <c r="AD174" i="11"/>
  <c r="AD173" i="11"/>
  <c r="AD172" i="11"/>
  <c r="AD171" i="11"/>
  <c r="AD170" i="11"/>
  <c r="AD169" i="11"/>
  <c r="AD168" i="11"/>
  <c r="AD167" i="11"/>
  <c r="AD166" i="11"/>
  <c r="AD165" i="11"/>
  <c r="AD164" i="11"/>
  <c r="AD163" i="11"/>
  <c r="AD162" i="11"/>
  <c r="AD161" i="11"/>
  <c r="AD160" i="11"/>
  <c r="AD159" i="11"/>
  <c r="AD158" i="11"/>
  <c r="AD157" i="11"/>
  <c r="AD156" i="11"/>
  <c r="AD155" i="11"/>
  <c r="AD153" i="11"/>
  <c r="AD152" i="11"/>
  <c r="AD151" i="11"/>
  <c r="AD150" i="11"/>
  <c r="AD149" i="11"/>
  <c r="AD148" i="11"/>
  <c r="AD147" i="11"/>
  <c r="AD146" i="11"/>
  <c r="AD145" i="11"/>
  <c r="AD144" i="11"/>
  <c r="AD143" i="11"/>
  <c r="AD142" i="11"/>
  <c r="AD141" i="11"/>
  <c r="AD140" i="11"/>
  <c r="AD139" i="11"/>
  <c r="AD138" i="11"/>
  <c r="AD137" i="11"/>
  <c r="AD136" i="11"/>
  <c r="AD135" i="11"/>
  <c r="AD133" i="11"/>
  <c r="AD132" i="11"/>
  <c r="AD131" i="11"/>
  <c r="AD130" i="11"/>
  <c r="AD129" i="11"/>
  <c r="AD128" i="11"/>
  <c r="AD127" i="11"/>
  <c r="AD126" i="11"/>
  <c r="AD125" i="11"/>
  <c r="AD124" i="11"/>
  <c r="AD123" i="11"/>
  <c r="AD122" i="11"/>
  <c r="AD121" i="11"/>
  <c r="AD120" i="11"/>
  <c r="AD119" i="11"/>
  <c r="AD118" i="11"/>
  <c r="AD117" i="11"/>
  <c r="AD116" i="11"/>
  <c r="AD115" i="11"/>
  <c r="AD114" i="11"/>
  <c r="AD113" i="11"/>
  <c r="AD112" i="11"/>
  <c r="AD111" i="11"/>
  <c r="AD110" i="11"/>
  <c r="AD109" i="11"/>
  <c r="AD108" i="11"/>
  <c r="AD107" i="11"/>
  <c r="AD106" i="11"/>
  <c r="AD105" i="11"/>
  <c r="AD104" i="11"/>
  <c r="AD103" i="11"/>
  <c r="AD102" i="11"/>
  <c r="AD101" i="11"/>
  <c r="AD100" i="11"/>
  <c r="AD99" i="11"/>
  <c r="AD98" i="11"/>
  <c r="AD97" i="11"/>
  <c r="AD96" i="11"/>
  <c r="AD95" i="11"/>
  <c r="AD94" i="11"/>
  <c r="AD93" i="11"/>
  <c r="AD92" i="11"/>
  <c r="AD91" i="11"/>
  <c r="AD90" i="11"/>
  <c r="AD89" i="11"/>
  <c r="AD88" i="11"/>
  <c r="AD87" i="11"/>
  <c r="AD86" i="11"/>
  <c r="AD85" i="11"/>
  <c r="AD84" i="11"/>
  <c r="AD83" i="11"/>
  <c r="AD82" i="11"/>
  <c r="AD81" i="11"/>
  <c r="AD80" i="11"/>
  <c r="AD79" i="11"/>
  <c r="AD78" i="11"/>
  <c r="AD77" i="11"/>
  <c r="AD76" i="11"/>
  <c r="AD75" i="11"/>
  <c r="AD74" i="11"/>
  <c r="AD73" i="11"/>
  <c r="AD72" i="11"/>
  <c r="AD71" i="11"/>
  <c r="AD70" i="11"/>
  <c r="AD69" i="11"/>
  <c r="AD68" i="11"/>
  <c r="AD67" i="11"/>
  <c r="AD66" i="11"/>
  <c r="AD65" i="11"/>
  <c r="AD64" i="11"/>
  <c r="AD63" i="11"/>
  <c r="AD62" i="11"/>
  <c r="AD61" i="11"/>
  <c r="AD60" i="11"/>
  <c r="AD59" i="11"/>
  <c r="AD58" i="11"/>
  <c r="AD57" i="11"/>
  <c r="AD56" i="11"/>
  <c r="AD55" i="11"/>
  <c r="AD54" i="11"/>
  <c r="AD53" i="11"/>
  <c r="AD52" i="11"/>
  <c r="AD51" i="11"/>
  <c r="AD50" i="11"/>
  <c r="AD49" i="11"/>
  <c r="AD48" i="11"/>
  <c r="AD47" i="11"/>
  <c r="AD46" i="11"/>
  <c r="AD45" i="11"/>
  <c r="AD44" i="11"/>
  <c r="AD43" i="11"/>
  <c r="AD42" i="11"/>
  <c r="AD41" i="11"/>
  <c r="AD40" i="11"/>
  <c r="AD39" i="11"/>
  <c r="AD38" i="11"/>
  <c r="AD37" i="11"/>
  <c r="AD36" i="11"/>
  <c r="AD35" i="11"/>
  <c r="AD34" i="11"/>
  <c r="AD33" i="11"/>
  <c r="AD32" i="11"/>
  <c r="AD31" i="11"/>
  <c r="AD30" i="11"/>
  <c r="AD29" i="11"/>
  <c r="AD28" i="11"/>
  <c r="AD27" i="11"/>
  <c r="AD26" i="11"/>
  <c r="AD25" i="11"/>
  <c r="AD24" i="11"/>
  <c r="AD23" i="11"/>
  <c r="AD22" i="11"/>
  <c r="AD21" i="11"/>
  <c r="AD20" i="11"/>
  <c r="AD19" i="11"/>
  <c r="AD17" i="11"/>
  <c r="AD16" i="11"/>
  <c r="AD15" i="11"/>
  <c r="AD14" i="11"/>
  <c r="AD13" i="11"/>
  <c r="AD12" i="11"/>
  <c r="AD11" i="11"/>
  <c r="AD10" i="11"/>
  <c r="AD9" i="11"/>
  <c r="AD8" i="11"/>
  <c r="AD7" i="11"/>
  <c r="AD6" i="11"/>
  <c r="AD5" i="11"/>
  <c r="AD4" i="11"/>
  <c r="AD3" i="11"/>
  <c r="AB446" i="11"/>
  <c r="AB445" i="11"/>
  <c r="AB444" i="11"/>
  <c r="AB443" i="11"/>
  <c r="AB442" i="11"/>
  <c r="AB441" i="11"/>
  <c r="AB440" i="11"/>
  <c r="AB439" i="11"/>
  <c r="AB438" i="11"/>
  <c r="AB437" i="11"/>
  <c r="AB436" i="11"/>
  <c r="AB435" i="11"/>
  <c r="AB434" i="11"/>
  <c r="AB433" i="11"/>
  <c r="AB432" i="11"/>
  <c r="AB431" i="11"/>
  <c r="AB430" i="11"/>
  <c r="AB429" i="11"/>
  <c r="AB428" i="11"/>
  <c r="AB427" i="11"/>
  <c r="AB426" i="11"/>
  <c r="AB425" i="11"/>
  <c r="AB424" i="11"/>
  <c r="AB423" i="11"/>
  <c r="AB422" i="11"/>
  <c r="AB421" i="11"/>
  <c r="AB420" i="11"/>
  <c r="AB419" i="11"/>
  <c r="AB418" i="11"/>
  <c r="AB417" i="11"/>
  <c r="AB416" i="11"/>
  <c r="AB415" i="11"/>
  <c r="AB414" i="11"/>
  <c r="AB413" i="11"/>
  <c r="AB412" i="11"/>
  <c r="AB411" i="11"/>
  <c r="AB410" i="11"/>
  <c r="AB409" i="11"/>
  <c r="AB408" i="11"/>
  <c r="AB407" i="11"/>
  <c r="AB406" i="11"/>
  <c r="AB405" i="11"/>
  <c r="AB404" i="11"/>
  <c r="AB403" i="11"/>
  <c r="AB402" i="11"/>
  <c r="AB401" i="11"/>
  <c r="AB400" i="11"/>
  <c r="AB399" i="11"/>
  <c r="AB398" i="11"/>
  <c r="AB397" i="11"/>
  <c r="AB396" i="11"/>
  <c r="AB395" i="11"/>
  <c r="AB394" i="11"/>
  <c r="AB393" i="11"/>
  <c r="AB392" i="11"/>
  <c r="AB391" i="11"/>
  <c r="AB390" i="11"/>
  <c r="AB389" i="11"/>
  <c r="AB388" i="11"/>
  <c r="AB387" i="11"/>
  <c r="AB386" i="11"/>
  <c r="AB385" i="11"/>
  <c r="AB384" i="11"/>
  <c r="AB383" i="11"/>
  <c r="AB382" i="11"/>
  <c r="AB381" i="11"/>
  <c r="AB380" i="11"/>
  <c r="AB379" i="11"/>
  <c r="AB378" i="11"/>
  <c r="AB377" i="11"/>
  <c r="AB376" i="11"/>
  <c r="AB375" i="11"/>
  <c r="AB374" i="11"/>
  <c r="AB373" i="11"/>
  <c r="AB372" i="11"/>
  <c r="AB371" i="11"/>
  <c r="AB370" i="11"/>
  <c r="AB369" i="11"/>
  <c r="AB368" i="11"/>
  <c r="AB367" i="11"/>
  <c r="AB366" i="11"/>
  <c r="AB365" i="11"/>
  <c r="AB364" i="11"/>
  <c r="AB363" i="11"/>
  <c r="AB362" i="11"/>
  <c r="AB361" i="11"/>
  <c r="AB360" i="11"/>
  <c r="AB359" i="11"/>
  <c r="AB358" i="11"/>
  <c r="AB357" i="11"/>
  <c r="AB356" i="11"/>
  <c r="AB355" i="11"/>
  <c r="AB354" i="11"/>
  <c r="AB353" i="11"/>
  <c r="AB352" i="11"/>
  <c r="AB351" i="11"/>
  <c r="AB350" i="11"/>
  <c r="AB349" i="11"/>
  <c r="AB348" i="11"/>
  <c r="AB347" i="11"/>
  <c r="AB346" i="11"/>
  <c r="AB345" i="11"/>
  <c r="AB344" i="11"/>
  <c r="AB343" i="11"/>
  <c r="AB342" i="11"/>
  <c r="AB341" i="11"/>
  <c r="AB340" i="11"/>
  <c r="AB339" i="11"/>
  <c r="AB338" i="11"/>
  <c r="AB337" i="11"/>
  <c r="AB336" i="11"/>
  <c r="AB335" i="11"/>
  <c r="AB334" i="11"/>
  <c r="AB333" i="11"/>
  <c r="AB332" i="11"/>
  <c r="AB331" i="11"/>
  <c r="AB330" i="11"/>
  <c r="AB329" i="11"/>
  <c r="AB328" i="11"/>
  <c r="AB327" i="11"/>
  <c r="AB326" i="11"/>
  <c r="AB325" i="11"/>
  <c r="AB324" i="11"/>
  <c r="AB323" i="11"/>
  <c r="AB322" i="11"/>
  <c r="AB321" i="11"/>
  <c r="AB320" i="11"/>
  <c r="AB319" i="11"/>
  <c r="AB318" i="11"/>
  <c r="AB317" i="11"/>
  <c r="AB316" i="11"/>
  <c r="AB315" i="11"/>
  <c r="AB314" i="11"/>
  <c r="AB313" i="11"/>
  <c r="AB312" i="11"/>
  <c r="AB311" i="11"/>
  <c r="AB310" i="11"/>
  <c r="AB309" i="11"/>
  <c r="AB308" i="11"/>
  <c r="AB307" i="11"/>
  <c r="AB306" i="11"/>
  <c r="AB305" i="11"/>
  <c r="AB304" i="11"/>
  <c r="AB303" i="11"/>
  <c r="AB302" i="11"/>
  <c r="AB301" i="11"/>
  <c r="AB300" i="11"/>
  <c r="AB299" i="11"/>
  <c r="AB298" i="11"/>
  <c r="AB297" i="11"/>
  <c r="AB296" i="11"/>
  <c r="AB295" i="11"/>
  <c r="AB294" i="11"/>
  <c r="AB293" i="11"/>
  <c r="AB292" i="11"/>
  <c r="AB291" i="11"/>
  <c r="AB290" i="11"/>
  <c r="AB289" i="11"/>
  <c r="AB288" i="11"/>
  <c r="AB287" i="11"/>
  <c r="AB286" i="11"/>
  <c r="AB285" i="11"/>
  <c r="AB284" i="11"/>
  <c r="AB283" i="11"/>
  <c r="AB282" i="11"/>
  <c r="AB281" i="11"/>
  <c r="AB280" i="11"/>
  <c r="AB279" i="11"/>
  <c r="AB278" i="11"/>
  <c r="AB277" i="11"/>
  <c r="AB276" i="11"/>
  <c r="AB275" i="11"/>
  <c r="AB274" i="11"/>
  <c r="AB273" i="11"/>
  <c r="AB272" i="11"/>
  <c r="AB271" i="11"/>
  <c r="AB270" i="11"/>
  <c r="AB269" i="11"/>
  <c r="AB268" i="11"/>
  <c r="AB267" i="11"/>
  <c r="AB266" i="11"/>
  <c r="AB265" i="11"/>
  <c r="AB264" i="11"/>
  <c r="AB263" i="11"/>
  <c r="AB262" i="11"/>
  <c r="AB261" i="11"/>
  <c r="AB260" i="11"/>
  <c r="AB259" i="11"/>
  <c r="AB258" i="11"/>
  <c r="AB257" i="11"/>
  <c r="AB256" i="11"/>
  <c r="AB255" i="11"/>
  <c r="AB254" i="11"/>
  <c r="AB253" i="11"/>
  <c r="AB252" i="11"/>
  <c r="AB251" i="11"/>
  <c r="AB250" i="11"/>
  <c r="AB249" i="11"/>
  <c r="AB248" i="11"/>
  <c r="AB247" i="11"/>
  <c r="AB246" i="11"/>
  <c r="AB245" i="11"/>
  <c r="AB244" i="11"/>
  <c r="AB243" i="11"/>
  <c r="AB242" i="11"/>
  <c r="AB241" i="11"/>
  <c r="AB240" i="11"/>
  <c r="AB239" i="11"/>
  <c r="AB238" i="11"/>
  <c r="AB237" i="11"/>
  <c r="AB236" i="11"/>
  <c r="AB235" i="11"/>
  <c r="AB234" i="11"/>
  <c r="AB233" i="11"/>
  <c r="AB232" i="11"/>
  <c r="AB231" i="11"/>
  <c r="AB230" i="11"/>
  <c r="AB229" i="11"/>
  <c r="AB228" i="11"/>
  <c r="AB227" i="11"/>
  <c r="AB226" i="11"/>
  <c r="AB225" i="11"/>
  <c r="AB224" i="11"/>
  <c r="AB223" i="11"/>
  <c r="AB222" i="11"/>
  <c r="AB221" i="11"/>
  <c r="AB220" i="11"/>
  <c r="AB219" i="11"/>
  <c r="AB218" i="11"/>
  <c r="AB217" i="11"/>
  <c r="AB216" i="11"/>
  <c r="AB215" i="11"/>
  <c r="AB214" i="11"/>
  <c r="AB213" i="11"/>
  <c r="AB212" i="11"/>
  <c r="AB211" i="11"/>
  <c r="AB210" i="11"/>
  <c r="AB209" i="11"/>
  <c r="AB208" i="11"/>
  <c r="AB207" i="11"/>
  <c r="AB206" i="11"/>
  <c r="AB205" i="11"/>
  <c r="AB204" i="11"/>
  <c r="AB203" i="11"/>
  <c r="AB202" i="11"/>
  <c r="AB201" i="11"/>
  <c r="AB200" i="11"/>
  <c r="AB199" i="11"/>
  <c r="AB198" i="11"/>
  <c r="AB197" i="11"/>
  <c r="AB196" i="11"/>
  <c r="AB195" i="11"/>
  <c r="AB194" i="11"/>
  <c r="AB193" i="11"/>
  <c r="AB192" i="11"/>
  <c r="AB191" i="11"/>
  <c r="AB190" i="11"/>
  <c r="AB189" i="11"/>
  <c r="AB188" i="11"/>
  <c r="AB187" i="11"/>
  <c r="AB186" i="11"/>
  <c r="AB185" i="11"/>
  <c r="AB184" i="11"/>
  <c r="AB183" i="11"/>
  <c r="AB182" i="11"/>
  <c r="AB181" i="11"/>
  <c r="AB180" i="11"/>
  <c r="AB179" i="11"/>
  <c r="AB178" i="11"/>
  <c r="AB177" i="11"/>
  <c r="AB176" i="11"/>
  <c r="AB175" i="11"/>
  <c r="AB174" i="11"/>
  <c r="AB173" i="11"/>
  <c r="AB172" i="11"/>
  <c r="AB171" i="11"/>
  <c r="AB170" i="11"/>
  <c r="AB169" i="11"/>
  <c r="AB168" i="11"/>
  <c r="AB167" i="11"/>
  <c r="AB166" i="11"/>
  <c r="AB165" i="11"/>
  <c r="AB164" i="11"/>
  <c r="AB163" i="11"/>
  <c r="AB162" i="11"/>
  <c r="AB161" i="11"/>
  <c r="AB160" i="11"/>
  <c r="AB159" i="11"/>
  <c r="AB158" i="11"/>
  <c r="AB157" i="11"/>
  <c r="AB156" i="11"/>
  <c r="AB155" i="11"/>
  <c r="AB154" i="11"/>
  <c r="AB153" i="11"/>
  <c r="AB152" i="11"/>
  <c r="AB151" i="11"/>
  <c r="AB150" i="11"/>
  <c r="AB149" i="11"/>
  <c r="AB148" i="11"/>
  <c r="AB147" i="11"/>
  <c r="AB146" i="11"/>
  <c r="AB145" i="11"/>
  <c r="AB144" i="11"/>
  <c r="AB143" i="11"/>
  <c r="AB142" i="11"/>
  <c r="AB141" i="11"/>
  <c r="AB140" i="11"/>
  <c r="AB139" i="11"/>
  <c r="AB138" i="11"/>
  <c r="AB137" i="11"/>
  <c r="AB136" i="11"/>
  <c r="AB135" i="11"/>
  <c r="AB134" i="11"/>
  <c r="AB133" i="11"/>
  <c r="AB132" i="11"/>
  <c r="AB131" i="11"/>
  <c r="AB130" i="11"/>
  <c r="AB129" i="11"/>
  <c r="AB128" i="11"/>
  <c r="AB127" i="11"/>
  <c r="AB126" i="11"/>
  <c r="AB125" i="11"/>
  <c r="AB124" i="11"/>
  <c r="AB123" i="11"/>
  <c r="AB122" i="11"/>
  <c r="AB121" i="11"/>
  <c r="AB120" i="11"/>
  <c r="AB119" i="11"/>
  <c r="AB118" i="11"/>
  <c r="AB117" i="11"/>
  <c r="AB116" i="11"/>
  <c r="AB115" i="11"/>
  <c r="AB114" i="11"/>
  <c r="AB113" i="11"/>
  <c r="AB112" i="11"/>
  <c r="AB111" i="11"/>
  <c r="AB110" i="11"/>
  <c r="AB109" i="11"/>
  <c r="AB108" i="11"/>
  <c r="AB107" i="11"/>
  <c r="AB106" i="11"/>
  <c r="AB105" i="11"/>
  <c r="AB104" i="11"/>
  <c r="AB103" i="11"/>
  <c r="AB102" i="11"/>
  <c r="AB101" i="11"/>
  <c r="AB100" i="11"/>
  <c r="AB99" i="11"/>
  <c r="AB98" i="11"/>
  <c r="AB97" i="11"/>
  <c r="AB96" i="11"/>
  <c r="AB95" i="11"/>
  <c r="AB94" i="11"/>
  <c r="AB93" i="11"/>
  <c r="AB92" i="11"/>
  <c r="AB91" i="11"/>
  <c r="AB90" i="11"/>
  <c r="AB89" i="11"/>
  <c r="AB88" i="11"/>
  <c r="AB87" i="11"/>
  <c r="AB86" i="11"/>
  <c r="AB85" i="11"/>
  <c r="AB84" i="11"/>
  <c r="AB83" i="11"/>
  <c r="AB82" i="11"/>
  <c r="AB81" i="11"/>
  <c r="AB80" i="11"/>
  <c r="AB79" i="11"/>
  <c r="AB78" i="11"/>
  <c r="AB77" i="11"/>
  <c r="AB76" i="11"/>
  <c r="AB75" i="11"/>
  <c r="AB74" i="11"/>
  <c r="AB73" i="11"/>
  <c r="AB72" i="11"/>
  <c r="AB71" i="11"/>
  <c r="AB70" i="11"/>
  <c r="AB69" i="11"/>
  <c r="AB68" i="11"/>
  <c r="AB67" i="11"/>
  <c r="AB66" i="11"/>
  <c r="AB65" i="11"/>
  <c r="AB64" i="11"/>
  <c r="AB63" i="11"/>
  <c r="AB62" i="11"/>
  <c r="AB61" i="11"/>
  <c r="AB60" i="11"/>
  <c r="AB59" i="11"/>
  <c r="AB58" i="11"/>
  <c r="AB57" i="11"/>
  <c r="AB56" i="11"/>
  <c r="AB55" i="11"/>
  <c r="AB54" i="11"/>
  <c r="AB53" i="11"/>
  <c r="AB52" i="11"/>
  <c r="AB51" i="11"/>
  <c r="AB50" i="11"/>
  <c r="AB49" i="11"/>
  <c r="AB48" i="11"/>
  <c r="AB47" i="11"/>
  <c r="AB46" i="11"/>
  <c r="AB45" i="11"/>
  <c r="AB44" i="11"/>
  <c r="AB43" i="11"/>
  <c r="AB42" i="11"/>
  <c r="AB41" i="11"/>
  <c r="AB40" i="11"/>
  <c r="AB39" i="11"/>
  <c r="AB38" i="11"/>
  <c r="AB37" i="11"/>
  <c r="AB36" i="11"/>
  <c r="AB35" i="11"/>
  <c r="AB34" i="11"/>
  <c r="AB33" i="11"/>
  <c r="AB32" i="11"/>
  <c r="AB31" i="11"/>
  <c r="AB30" i="11"/>
  <c r="AB29" i="11"/>
  <c r="AB28" i="11"/>
  <c r="AB27" i="11"/>
  <c r="AB26" i="11"/>
  <c r="AB25" i="11"/>
  <c r="AB24" i="11"/>
  <c r="AB23" i="11"/>
  <c r="AB22" i="11"/>
  <c r="AB21" i="11"/>
  <c r="AB20" i="11"/>
  <c r="AB19" i="11"/>
  <c r="AB18" i="11"/>
  <c r="AB17" i="11"/>
  <c r="AB16" i="11"/>
  <c r="AB15" i="11"/>
  <c r="AB14" i="11"/>
  <c r="AB13" i="11"/>
  <c r="AB12" i="11"/>
  <c r="AB11" i="11"/>
  <c r="AB10" i="11"/>
  <c r="AB9" i="11"/>
  <c r="AB8" i="11"/>
  <c r="AB7" i="11"/>
  <c r="AB6" i="11"/>
  <c r="AB5" i="11"/>
  <c r="AB4" i="11"/>
  <c r="AB3" i="11"/>
  <c r="AB446" i="10"/>
  <c r="AB445" i="10"/>
  <c r="AB444" i="10"/>
  <c r="AB443" i="10"/>
  <c r="AB442" i="10"/>
  <c r="AD442" i="10" s="1"/>
  <c r="AB441" i="10"/>
  <c r="AD441" i="10" s="1"/>
  <c r="AB440" i="10"/>
  <c r="AB439" i="10"/>
  <c r="AB438" i="10"/>
  <c r="AB437" i="10"/>
  <c r="AB436" i="10"/>
  <c r="AB435" i="10"/>
  <c r="AB434" i="10"/>
  <c r="AD434" i="10" s="1"/>
  <c r="AB433" i="10"/>
  <c r="AD433" i="10" s="1"/>
  <c r="AB432" i="10"/>
  <c r="AB431" i="10"/>
  <c r="AB430" i="10"/>
  <c r="AB429" i="10"/>
  <c r="AB428" i="10"/>
  <c r="AB427" i="10"/>
  <c r="AB426" i="10"/>
  <c r="AD426" i="10" s="1"/>
  <c r="AB425" i="10"/>
  <c r="AD425" i="10" s="1"/>
  <c r="AB424" i="10"/>
  <c r="AB423" i="10"/>
  <c r="AB422" i="10"/>
  <c r="AB421" i="10"/>
  <c r="AB420" i="10"/>
  <c r="AB419" i="10"/>
  <c r="AD419" i="10" s="1"/>
  <c r="AB418" i="10"/>
  <c r="AB417" i="10"/>
  <c r="AD417" i="10" s="1"/>
  <c r="AB416" i="10"/>
  <c r="AB415" i="10"/>
  <c r="AD415" i="10" s="1"/>
  <c r="AB414" i="10"/>
  <c r="AB413" i="10"/>
  <c r="AB412" i="10"/>
  <c r="AB411" i="10"/>
  <c r="AD411" i="10" s="1"/>
  <c r="AB410" i="10"/>
  <c r="AB409" i="10"/>
  <c r="AD409" i="10" s="1"/>
  <c r="AB408" i="10"/>
  <c r="AB407" i="10"/>
  <c r="AD407" i="10" s="1"/>
  <c r="AB406" i="10"/>
  <c r="AB405" i="10"/>
  <c r="AB404" i="10"/>
  <c r="AB403" i="10"/>
  <c r="AD403" i="10" s="1"/>
  <c r="AB402" i="10"/>
  <c r="AB401" i="10"/>
  <c r="AD401" i="10" s="1"/>
  <c r="AB400" i="10"/>
  <c r="AB399" i="10"/>
  <c r="AD399" i="10" s="1"/>
  <c r="AB398" i="10"/>
  <c r="AB397" i="10"/>
  <c r="AB396" i="10"/>
  <c r="AB395" i="10"/>
  <c r="AD395" i="10" s="1"/>
  <c r="AB394" i="10"/>
  <c r="AB393" i="10"/>
  <c r="AD393" i="10" s="1"/>
  <c r="AB392" i="10"/>
  <c r="AB391" i="10"/>
  <c r="AD391" i="10" s="1"/>
  <c r="AB390" i="10"/>
  <c r="AB389" i="10"/>
  <c r="AB388" i="10"/>
  <c r="AB387" i="10"/>
  <c r="AD387" i="10" s="1"/>
  <c r="AB386" i="10"/>
  <c r="AB385" i="10"/>
  <c r="AD385" i="10" s="1"/>
  <c r="AB384" i="10"/>
  <c r="AB383" i="10"/>
  <c r="AD383" i="10" s="1"/>
  <c r="AB382" i="10"/>
  <c r="AB381" i="10"/>
  <c r="AB380" i="10"/>
  <c r="AB379" i="10"/>
  <c r="AD379" i="10" s="1"/>
  <c r="AB378" i="10"/>
  <c r="AB377" i="10"/>
  <c r="AD377" i="10" s="1"/>
  <c r="AB376" i="10"/>
  <c r="AB375" i="10"/>
  <c r="AD375" i="10" s="1"/>
  <c r="AB374" i="10"/>
  <c r="AB373" i="10"/>
  <c r="AB372" i="10"/>
  <c r="AB371" i="10"/>
  <c r="AD371" i="10" s="1"/>
  <c r="AB370" i="10"/>
  <c r="AB369" i="10"/>
  <c r="AD369" i="10" s="1"/>
  <c r="AB368" i="10"/>
  <c r="AB367" i="10"/>
  <c r="AB366" i="10"/>
  <c r="AB365" i="10"/>
  <c r="AB364" i="10"/>
  <c r="AB363" i="10"/>
  <c r="AB362" i="10"/>
  <c r="AD362" i="10" s="1"/>
  <c r="AB361" i="10"/>
  <c r="AB360" i="10"/>
  <c r="AB359" i="10"/>
  <c r="AD359" i="10" s="1"/>
  <c r="AB358" i="10"/>
  <c r="AB357" i="10"/>
  <c r="AB356" i="10"/>
  <c r="AB355" i="10"/>
  <c r="AB354" i="10"/>
  <c r="AD354" i="10" s="1"/>
  <c r="AB353" i="10"/>
  <c r="AB352" i="10"/>
  <c r="AB351" i="10"/>
  <c r="AD351" i="10" s="1"/>
  <c r="AB350" i="10"/>
  <c r="AB349" i="10"/>
  <c r="AB348" i="10"/>
  <c r="AB347" i="10"/>
  <c r="AB346" i="10"/>
  <c r="AD346" i="10" s="1"/>
  <c r="AB345" i="10"/>
  <c r="AB344" i="10"/>
  <c r="AB343" i="10"/>
  <c r="AD343" i="10" s="1"/>
  <c r="AB342" i="10"/>
  <c r="AB341" i="10"/>
  <c r="AB340" i="10"/>
  <c r="AB339" i="10"/>
  <c r="AB338" i="10"/>
  <c r="AD338" i="10" s="1"/>
  <c r="AB337" i="10"/>
  <c r="AB336" i="10"/>
  <c r="AB335" i="10"/>
  <c r="AD335" i="10" s="1"/>
  <c r="AB334" i="10"/>
  <c r="AB333" i="10"/>
  <c r="AB332" i="10"/>
  <c r="AB331" i="10"/>
  <c r="AB330" i="10"/>
  <c r="AD330" i="10" s="1"/>
  <c r="AB329" i="10"/>
  <c r="AB328" i="10"/>
  <c r="AB327" i="10"/>
  <c r="AD327" i="10" s="1"/>
  <c r="AB326" i="10"/>
  <c r="AB325" i="10"/>
  <c r="AB324" i="10"/>
  <c r="AB323" i="10"/>
  <c r="AB322" i="10"/>
  <c r="AD322" i="10" s="1"/>
  <c r="AB321" i="10"/>
  <c r="AB320" i="10"/>
  <c r="AB319" i="10"/>
  <c r="AD319" i="10" s="1"/>
  <c r="AB318" i="10"/>
  <c r="AB317" i="10"/>
  <c r="AB316" i="10"/>
  <c r="AB315" i="10"/>
  <c r="AB314" i="10"/>
  <c r="AD314" i="10" s="1"/>
  <c r="AB313" i="10"/>
  <c r="AB312" i="10"/>
  <c r="AB311" i="10"/>
  <c r="AD311" i="10" s="1"/>
  <c r="AB310" i="10"/>
  <c r="AB309" i="10"/>
  <c r="AB308" i="10"/>
  <c r="AB307" i="10"/>
  <c r="AB306" i="10"/>
  <c r="AD306" i="10" s="1"/>
  <c r="AB305" i="10"/>
  <c r="AB304" i="10"/>
  <c r="AB303" i="10"/>
  <c r="AD303" i="10" s="1"/>
  <c r="AB302" i="10"/>
  <c r="AB301" i="10"/>
  <c r="AB300" i="10"/>
  <c r="AB299" i="10"/>
  <c r="AB298" i="10"/>
  <c r="AD298" i="10" s="1"/>
  <c r="AB297" i="10"/>
  <c r="AB296" i="10"/>
  <c r="AB295" i="10"/>
  <c r="AD295" i="10" s="1"/>
  <c r="AB294" i="10"/>
  <c r="AB293" i="10"/>
  <c r="AB292" i="10"/>
  <c r="AB291" i="10"/>
  <c r="AB290" i="10"/>
  <c r="AD290" i="10" s="1"/>
  <c r="AB289" i="10"/>
  <c r="AB288" i="10"/>
  <c r="AB287" i="10"/>
  <c r="AD287" i="10" s="1"/>
  <c r="AB286" i="10"/>
  <c r="AB285" i="10"/>
  <c r="AB284" i="10"/>
  <c r="AB283" i="10"/>
  <c r="AB282" i="10"/>
  <c r="AD282" i="10" s="1"/>
  <c r="AB281" i="10"/>
  <c r="AB280" i="10"/>
  <c r="AB279" i="10"/>
  <c r="AD279" i="10" s="1"/>
  <c r="AB278" i="10"/>
  <c r="AB277" i="10"/>
  <c r="AB276" i="10"/>
  <c r="AB275" i="10"/>
  <c r="AB274" i="10"/>
  <c r="AD274" i="10" s="1"/>
  <c r="AB273" i="10"/>
  <c r="AB272" i="10"/>
  <c r="AB271" i="10"/>
  <c r="AD271" i="10" s="1"/>
  <c r="AB270" i="10"/>
  <c r="AB269" i="10"/>
  <c r="AB268" i="10"/>
  <c r="AB267" i="10"/>
  <c r="AB266" i="10"/>
  <c r="AD266" i="10" s="1"/>
  <c r="AB265" i="10"/>
  <c r="AB264" i="10"/>
  <c r="AB263" i="10"/>
  <c r="AD263" i="10" s="1"/>
  <c r="AB262" i="10"/>
  <c r="AB261" i="10"/>
  <c r="AB260" i="10"/>
  <c r="AB259" i="10"/>
  <c r="AB258" i="10"/>
  <c r="AD258" i="10" s="1"/>
  <c r="AB257" i="10"/>
  <c r="AB256" i="10"/>
  <c r="AB255" i="10"/>
  <c r="AD255" i="10" s="1"/>
  <c r="AB254" i="10"/>
  <c r="AB253" i="10"/>
  <c r="AB252" i="10"/>
  <c r="AB251" i="10"/>
  <c r="AB250" i="10"/>
  <c r="AD250" i="10" s="1"/>
  <c r="AB249" i="10"/>
  <c r="AB248" i="10"/>
  <c r="AB247" i="10"/>
  <c r="AD247" i="10" s="1"/>
  <c r="AB246" i="10"/>
  <c r="AB245" i="10"/>
  <c r="AB244" i="10"/>
  <c r="AB243" i="10"/>
  <c r="AB242" i="10"/>
  <c r="AD242" i="10" s="1"/>
  <c r="AB241" i="10"/>
  <c r="AB240" i="10"/>
  <c r="AB239" i="10"/>
  <c r="AD239" i="10" s="1"/>
  <c r="AB238" i="10"/>
  <c r="AB237" i="10"/>
  <c r="AB236" i="10"/>
  <c r="AB235" i="10"/>
  <c r="AB234" i="10"/>
  <c r="AB233" i="10"/>
  <c r="AD233" i="10" s="1"/>
  <c r="AB232" i="10"/>
  <c r="AB231" i="10"/>
  <c r="AD231" i="10" s="1"/>
  <c r="AB230" i="10"/>
  <c r="AB229" i="10"/>
  <c r="AB228" i="10"/>
  <c r="AB227" i="10"/>
  <c r="AB226" i="10"/>
  <c r="AB225" i="10"/>
  <c r="AD225" i="10" s="1"/>
  <c r="AB224" i="10"/>
  <c r="AB223" i="10"/>
  <c r="AD223" i="10" s="1"/>
  <c r="AB222" i="10"/>
  <c r="AB221" i="10"/>
  <c r="AB220" i="10"/>
  <c r="AB219" i="10"/>
  <c r="AB218" i="10"/>
  <c r="AB217" i="10"/>
  <c r="AD217" i="10" s="1"/>
  <c r="AB216" i="10"/>
  <c r="AB215" i="10"/>
  <c r="AD215" i="10" s="1"/>
  <c r="AB214" i="10"/>
  <c r="AB213" i="10"/>
  <c r="AB212" i="10"/>
  <c r="AB211" i="10"/>
  <c r="AB210" i="10"/>
  <c r="AB209" i="10"/>
  <c r="AD209" i="10" s="1"/>
  <c r="AB208" i="10"/>
  <c r="AB207" i="10"/>
  <c r="AD207" i="10" s="1"/>
  <c r="AB206" i="10"/>
  <c r="AB205" i="10"/>
  <c r="AB204" i="10"/>
  <c r="AB203" i="10"/>
  <c r="AB202" i="10"/>
  <c r="AB201" i="10"/>
  <c r="AB200" i="10"/>
  <c r="AB199" i="10"/>
  <c r="AB198" i="10"/>
  <c r="AB197" i="10"/>
  <c r="AB196" i="10"/>
  <c r="AB195" i="10"/>
  <c r="AB194" i="10"/>
  <c r="AB193" i="10"/>
  <c r="AB192" i="10"/>
  <c r="AB191" i="10"/>
  <c r="AB190" i="10"/>
  <c r="AB189" i="10"/>
  <c r="AB188" i="10"/>
  <c r="AB187" i="10"/>
  <c r="AD187" i="10" s="1"/>
  <c r="AB186" i="10"/>
  <c r="AB185" i="10"/>
  <c r="AB184" i="10"/>
  <c r="AB183" i="10"/>
  <c r="AD183" i="10" s="1"/>
  <c r="AB182" i="10"/>
  <c r="AB181" i="10"/>
  <c r="AB180" i="10"/>
  <c r="AB179" i="10"/>
  <c r="AD179" i="10" s="1"/>
  <c r="AB178" i="10"/>
  <c r="AB177" i="10"/>
  <c r="AD177" i="10" s="1"/>
  <c r="AB176" i="10"/>
  <c r="AD176" i="10" s="1"/>
  <c r="AB175" i="10"/>
  <c r="AD175" i="10" s="1"/>
  <c r="AB174" i="10"/>
  <c r="AB173" i="10"/>
  <c r="AB172" i="10"/>
  <c r="AB171" i="10"/>
  <c r="AD171" i="10" s="1"/>
  <c r="AB170" i="10"/>
  <c r="AB169" i="10"/>
  <c r="AB168" i="10"/>
  <c r="AB167" i="10"/>
  <c r="AD167" i="10" s="1"/>
  <c r="AB166" i="10"/>
  <c r="AB165" i="10"/>
  <c r="AB164" i="10"/>
  <c r="AB163" i="10"/>
  <c r="AD163" i="10" s="1"/>
  <c r="AB162" i="10"/>
  <c r="AB161" i="10"/>
  <c r="AB160" i="10"/>
  <c r="AB159" i="10"/>
  <c r="AD159" i="10" s="1"/>
  <c r="AB158" i="10"/>
  <c r="AB157" i="10"/>
  <c r="AB156" i="10"/>
  <c r="AB155" i="10"/>
  <c r="AD155" i="10" s="1"/>
  <c r="AB154" i="10"/>
  <c r="AB153" i="10"/>
  <c r="AB152" i="10"/>
  <c r="AB151" i="10"/>
  <c r="AB150" i="10"/>
  <c r="AB149" i="10"/>
  <c r="AB148" i="10"/>
  <c r="AB147" i="10"/>
  <c r="AD147" i="10" s="1"/>
  <c r="AB146" i="10"/>
  <c r="AD146" i="10" s="1"/>
  <c r="AB145" i="10"/>
  <c r="AB144" i="10"/>
  <c r="AB143" i="10"/>
  <c r="AB142" i="10"/>
  <c r="AB141" i="10"/>
  <c r="AB140" i="10"/>
  <c r="AB139" i="10"/>
  <c r="AD139" i="10" s="1"/>
  <c r="AB138" i="10"/>
  <c r="AD138" i="10" s="1"/>
  <c r="AB137" i="10"/>
  <c r="AB136" i="10"/>
  <c r="AB135" i="10"/>
  <c r="AB134" i="10"/>
  <c r="AB133" i="10"/>
  <c r="AB132" i="10"/>
  <c r="AB131" i="10"/>
  <c r="AD131" i="10" s="1"/>
  <c r="AB130" i="10"/>
  <c r="AD130" i="10" s="1"/>
  <c r="AB129" i="10"/>
  <c r="AD129" i="10" s="1"/>
  <c r="AB128" i="10"/>
  <c r="AB127" i="10"/>
  <c r="AB126" i="10"/>
  <c r="AB125" i="10"/>
  <c r="AB124" i="10"/>
  <c r="AB123" i="10"/>
  <c r="AD123" i="10" s="1"/>
  <c r="AB122" i="10"/>
  <c r="AD122" i="10" s="1"/>
  <c r="AB121" i="10"/>
  <c r="AD121" i="10" s="1"/>
  <c r="AB120" i="10"/>
  <c r="AB119" i="10"/>
  <c r="AB118" i="10"/>
  <c r="AB117" i="10"/>
  <c r="AB116" i="10"/>
  <c r="AB115" i="10"/>
  <c r="AD115" i="10" s="1"/>
  <c r="AB114" i="10"/>
  <c r="AD114" i="10" s="1"/>
  <c r="AB113" i="10"/>
  <c r="AD113" i="10" s="1"/>
  <c r="AB112" i="10"/>
  <c r="AB111" i="10"/>
  <c r="AB110" i="10"/>
  <c r="AB109" i="10"/>
  <c r="AB108" i="10"/>
  <c r="AB107" i="10"/>
  <c r="AD107" i="10" s="1"/>
  <c r="AB106" i="10"/>
  <c r="AD106" i="10" s="1"/>
  <c r="AB105" i="10"/>
  <c r="AD105" i="10" s="1"/>
  <c r="AB104" i="10"/>
  <c r="AB103" i="10"/>
  <c r="AB102" i="10"/>
  <c r="AB101" i="10"/>
  <c r="AB100" i="10"/>
  <c r="AB99" i="10"/>
  <c r="AD99" i="10" s="1"/>
  <c r="AB98" i="10"/>
  <c r="AD98" i="10" s="1"/>
  <c r="AB97" i="10"/>
  <c r="AD97" i="10" s="1"/>
  <c r="AB96" i="10"/>
  <c r="AB95" i="10"/>
  <c r="AB94" i="10"/>
  <c r="AB93" i="10"/>
  <c r="AB92" i="10"/>
  <c r="AB91" i="10"/>
  <c r="AD91" i="10" s="1"/>
  <c r="AB90" i="10"/>
  <c r="AD90" i="10" s="1"/>
  <c r="AB89" i="10"/>
  <c r="AD89" i="10" s="1"/>
  <c r="AB88" i="10"/>
  <c r="AB87" i="10"/>
  <c r="AB86" i="10"/>
  <c r="AB85" i="10"/>
  <c r="AB84" i="10"/>
  <c r="AB83" i="10"/>
  <c r="AD83" i="10" s="1"/>
  <c r="AB82" i="10"/>
  <c r="AD82" i="10" s="1"/>
  <c r="AB81" i="10"/>
  <c r="AD81" i="10" s="1"/>
  <c r="AB80" i="10"/>
  <c r="AB79" i="10"/>
  <c r="AB78" i="10"/>
  <c r="AB77" i="10"/>
  <c r="AB76" i="10"/>
  <c r="AB75" i="10"/>
  <c r="AD75" i="10" s="1"/>
  <c r="AB74" i="10"/>
  <c r="AD74" i="10" s="1"/>
  <c r="AB73" i="10"/>
  <c r="AD73" i="10" s="1"/>
  <c r="AB72" i="10"/>
  <c r="AB71" i="10"/>
  <c r="AB70" i="10"/>
  <c r="AB69" i="10"/>
  <c r="AB68" i="10"/>
  <c r="AB67" i="10"/>
  <c r="AD67" i="10" s="1"/>
  <c r="AB66" i="10"/>
  <c r="AD66" i="10" s="1"/>
  <c r="AB65" i="10"/>
  <c r="AD65" i="10" s="1"/>
  <c r="AB64" i="10"/>
  <c r="AB63" i="10"/>
  <c r="AB62" i="10"/>
  <c r="AB61" i="10"/>
  <c r="AB60" i="10"/>
  <c r="AB59" i="10"/>
  <c r="AD59" i="10" s="1"/>
  <c r="AB58" i="10"/>
  <c r="AD58" i="10" s="1"/>
  <c r="AB57" i="10"/>
  <c r="AD57" i="10" s="1"/>
  <c r="AB56" i="10"/>
  <c r="AB55" i="10"/>
  <c r="AB54" i="10"/>
  <c r="AB53" i="10"/>
  <c r="AB52" i="10"/>
  <c r="AB51" i="10"/>
  <c r="AD51" i="10" s="1"/>
  <c r="AB50" i="10"/>
  <c r="AD50" i="10" s="1"/>
  <c r="AB49" i="10"/>
  <c r="AD49" i="10" s="1"/>
  <c r="AB48" i="10"/>
  <c r="AB47" i="10"/>
  <c r="AB46" i="10"/>
  <c r="AB45" i="10"/>
  <c r="AB44" i="10"/>
  <c r="AB43" i="10"/>
  <c r="AD43" i="10" s="1"/>
  <c r="AB42" i="10"/>
  <c r="AD42" i="10" s="1"/>
  <c r="AB41" i="10"/>
  <c r="AD41" i="10" s="1"/>
  <c r="AB40" i="10"/>
  <c r="AB39" i="10"/>
  <c r="AB38" i="10"/>
  <c r="AB37" i="10"/>
  <c r="AB36" i="10"/>
  <c r="AB35" i="10"/>
  <c r="AD35" i="10" s="1"/>
  <c r="AB34" i="10"/>
  <c r="AD34" i="10" s="1"/>
  <c r="AB33" i="10"/>
  <c r="AD33" i="10" s="1"/>
  <c r="AB32" i="10"/>
  <c r="AB31" i="10"/>
  <c r="AB30" i="10"/>
  <c r="AB29" i="10"/>
  <c r="AB28" i="10"/>
  <c r="AB27" i="10"/>
  <c r="AD27" i="10" s="1"/>
  <c r="AB26" i="10"/>
  <c r="AD26" i="10" s="1"/>
  <c r="AB25" i="10"/>
  <c r="AD25" i="10" s="1"/>
  <c r="AB24" i="10"/>
  <c r="AB23" i="10"/>
  <c r="AB22" i="10"/>
  <c r="AB21" i="10"/>
  <c r="AB20" i="10"/>
  <c r="AB19" i="10"/>
  <c r="AD19" i="10" s="1"/>
  <c r="AB18" i="10"/>
  <c r="AB17" i="10"/>
  <c r="AD17" i="10" s="1"/>
  <c r="AB16" i="10"/>
  <c r="AB15" i="10"/>
  <c r="AB14" i="10"/>
  <c r="AB13" i="10"/>
  <c r="AB12" i="10"/>
  <c r="AB11" i="10"/>
  <c r="AB10" i="10"/>
  <c r="AD10" i="10" s="1"/>
  <c r="AB9" i="10"/>
  <c r="AD9" i="10" s="1"/>
  <c r="AB8" i="10"/>
  <c r="AB7" i="10"/>
  <c r="AB6" i="10"/>
  <c r="AB5" i="10"/>
  <c r="AB4" i="10"/>
  <c r="AB3" i="10"/>
  <c r="AD446" i="10"/>
  <c r="AD445" i="10"/>
  <c r="AD444" i="10"/>
  <c r="AD443" i="10"/>
  <c r="AD440" i="10"/>
  <c r="AD439" i="10"/>
  <c r="AD438" i="10"/>
  <c r="AD437" i="10"/>
  <c r="AD436" i="10"/>
  <c r="AD435" i="10"/>
  <c r="AD432" i="10"/>
  <c r="AD431" i="10"/>
  <c r="AD430" i="10"/>
  <c r="AD429" i="10"/>
  <c r="AD428" i="10"/>
  <c r="AD427" i="10"/>
  <c r="AD424" i="10"/>
  <c r="AD422" i="10"/>
  <c r="AD421" i="10"/>
  <c r="AD420" i="10"/>
  <c r="AD418" i="10"/>
  <c r="AD416" i="10"/>
  <c r="AD414" i="10"/>
  <c r="AD413" i="10"/>
  <c r="AD412" i="10"/>
  <c r="AD410" i="10"/>
  <c r="AD408" i="10"/>
  <c r="AD406" i="10"/>
  <c r="AD405" i="10"/>
  <c r="AD404" i="10"/>
  <c r="AD402" i="10"/>
  <c r="AD400" i="10"/>
  <c r="AD398" i="10"/>
  <c r="AD397" i="10"/>
  <c r="AD396" i="10"/>
  <c r="AD394" i="10"/>
  <c r="AD392" i="10"/>
  <c r="AD390" i="10"/>
  <c r="AD389" i="10"/>
  <c r="AD388" i="10"/>
  <c r="AD386" i="10"/>
  <c r="AD384" i="10"/>
  <c r="AD382" i="10"/>
  <c r="AD381" i="10"/>
  <c r="AD380" i="10"/>
  <c r="AD378" i="10"/>
  <c r="AD376" i="10"/>
  <c r="AD374" i="10"/>
  <c r="AD373" i="10"/>
  <c r="AD372" i="10"/>
  <c r="AD370" i="10"/>
  <c r="AD368" i="10"/>
  <c r="AD366" i="10"/>
  <c r="AD365" i="10"/>
  <c r="AD364" i="10"/>
  <c r="AD363" i="10"/>
  <c r="AD361" i="10"/>
  <c r="AD360" i="10"/>
  <c r="AD358" i="10"/>
  <c r="AD357" i="10"/>
  <c r="AD356" i="10"/>
  <c r="AD355" i="10"/>
  <c r="AD353" i="10"/>
  <c r="AD352" i="10"/>
  <c r="AD350" i="10"/>
  <c r="AD349" i="10"/>
  <c r="AD348" i="10"/>
  <c r="AD347" i="10"/>
  <c r="AD345" i="10"/>
  <c r="AD344" i="10"/>
  <c r="AD342" i="10"/>
  <c r="AD341" i="10"/>
  <c r="AD340" i="10"/>
  <c r="AD339" i="10"/>
  <c r="AD337" i="10"/>
  <c r="AD336" i="10"/>
  <c r="AD334" i="10"/>
  <c r="AD333" i="10"/>
  <c r="AD332" i="10"/>
  <c r="AD331" i="10"/>
  <c r="AD329" i="10"/>
  <c r="AD328" i="10"/>
  <c r="AD326" i="10"/>
  <c r="AD325" i="10"/>
  <c r="AD324" i="10"/>
  <c r="AD323" i="10"/>
  <c r="AD321" i="10"/>
  <c r="AD320" i="10"/>
  <c r="AD318" i="10"/>
  <c r="AD317" i="10"/>
  <c r="AD316" i="10"/>
  <c r="AD315" i="10"/>
  <c r="AD313" i="10"/>
  <c r="AD312" i="10"/>
  <c r="AD310" i="10"/>
  <c r="AD309" i="10"/>
  <c r="AD308" i="10"/>
  <c r="AD307" i="10"/>
  <c r="AD305" i="10"/>
  <c r="AD304" i="10"/>
  <c r="AD302" i="10"/>
  <c r="AD301" i="10"/>
  <c r="AD300" i="10"/>
  <c r="AD299" i="10"/>
  <c r="AD297" i="10"/>
  <c r="AD296" i="10"/>
  <c r="AD294" i="10"/>
  <c r="AD293" i="10"/>
  <c r="AD292" i="10"/>
  <c r="AD291" i="10"/>
  <c r="AD289" i="10"/>
  <c r="AD288" i="10"/>
  <c r="AD286" i="10"/>
  <c r="AD285" i="10"/>
  <c r="AD284" i="10"/>
  <c r="AD283" i="10"/>
  <c r="AD281" i="10"/>
  <c r="AD280" i="10"/>
  <c r="AD278" i="10"/>
  <c r="AD277" i="10"/>
  <c r="AD276" i="10"/>
  <c r="AD275" i="10"/>
  <c r="AD273" i="10"/>
  <c r="AD272" i="10"/>
  <c r="AD270" i="10"/>
  <c r="AD269" i="10"/>
  <c r="AD268" i="10"/>
  <c r="AD267" i="10"/>
  <c r="AD265" i="10"/>
  <c r="AD264" i="10"/>
  <c r="AD262" i="10"/>
  <c r="AD261" i="10"/>
  <c r="AD260" i="10"/>
  <c r="AD259" i="10"/>
  <c r="AD257" i="10"/>
  <c r="AD256" i="10"/>
  <c r="AD254" i="10"/>
  <c r="AD253" i="10"/>
  <c r="AD252" i="10"/>
  <c r="AD251" i="10"/>
  <c r="AD249" i="10"/>
  <c r="AD248" i="10"/>
  <c r="AD246" i="10"/>
  <c r="AD245" i="10"/>
  <c r="AD244" i="10"/>
  <c r="AD243" i="10"/>
  <c r="AD241" i="10"/>
  <c r="AD238" i="10"/>
  <c r="AD237" i="10"/>
  <c r="AD236" i="10"/>
  <c r="AD235" i="10"/>
  <c r="AD234" i="10"/>
  <c r="AD232" i="10"/>
  <c r="AD230" i="10"/>
  <c r="AD229" i="10"/>
  <c r="AD228" i="10"/>
  <c r="AD227" i="10"/>
  <c r="AD226" i="10"/>
  <c r="AD224" i="10"/>
  <c r="AD222" i="10"/>
  <c r="AD221" i="10"/>
  <c r="AD220" i="10"/>
  <c r="AD219" i="10"/>
  <c r="AD218" i="10"/>
  <c r="AD216" i="10"/>
  <c r="AD214" i="10"/>
  <c r="AD213" i="10"/>
  <c r="AD212" i="10"/>
  <c r="AD211" i="10"/>
  <c r="AD210" i="10"/>
  <c r="AD208" i="10"/>
  <c r="AD205" i="10"/>
  <c r="AD204" i="10"/>
  <c r="AD203" i="10"/>
  <c r="AD202" i="10"/>
  <c r="AD201" i="10"/>
  <c r="AD200" i="10"/>
  <c r="AD199" i="10"/>
  <c r="AD198" i="10"/>
  <c r="AD197" i="10"/>
  <c r="AD196" i="10"/>
  <c r="AD195" i="10"/>
  <c r="AD194" i="10"/>
  <c r="AD193" i="10"/>
  <c r="AD192" i="10"/>
  <c r="AD191" i="10"/>
  <c r="AD189" i="10"/>
  <c r="AD188" i="10"/>
  <c r="AD186" i="10"/>
  <c r="AD185" i="10"/>
  <c r="AD184" i="10"/>
  <c r="AD182" i="10"/>
  <c r="AD181" i="10"/>
  <c r="AD180" i="10"/>
  <c r="AD178" i="10"/>
  <c r="AD174" i="10"/>
  <c r="AD173" i="10"/>
  <c r="AD172" i="10"/>
  <c r="AD170" i="10"/>
  <c r="AD169" i="10"/>
  <c r="AD168" i="10"/>
  <c r="AD166" i="10"/>
  <c r="AD165" i="10"/>
  <c r="AD164" i="10"/>
  <c r="AD162" i="10"/>
  <c r="AD161" i="10"/>
  <c r="AD160" i="10"/>
  <c r="AD158" i="10"/>
  <c r="AD157" i="10"/>
  <c r="AD156" i="10"/>
  <c r="AD153" i="10"/>
  <c r="AD152" i="10"/>
  <c r="AD151" i="10"/>
  <c r="AD150" i="10"/>
  <c r="AD149" i="10"/>
  <c r="AD148" i="10"/>
  <c r="AD145" i="10"/>
  <c r="AD144" i="10"/>
  <c r="AD143" i="10"/>
  <c r="AD142" i="10"/>
  <c r="AD141" i="10"/>
  <c r="AD140" i="10"/>
  <c r="AD137" i="10"/>
  <c r="AD136" i="10"/>
  <c r="AD135" i="10"/>
  <c r="AD133" i="10"/>
  <c r="AD132" i="10"/>
  <c r="AD128" i="10"/>
  <c r="AD127" i="10"/>
  <c r="AD126" i="10"/>
  <c r="AD125" i="10"/>
  <c r="AD124" i="10"/>
  <c r="AD120" i="10"/>
  <c r="AD119" i="10"/>
  <c r="AD118" i="10"/>
  <c r="AD117" i="10"/>
  <c r="AD116" i="10"/>
  <c r="AD112" i="10"/>
  <c r="AD111" i="10"/>
  <c r="AD110" i="10"/>
  <c r="AD109" i="10"/>
  <c r="AD108" i="10"/>
  <c r="AD104" i="10"/>
  <c r="AD103" i="10"/>
  <c r="AD102" i="10"/>
  <c r="AD101" i="10"/>
  <c r="AD100" i="10"/>
  <c r="AD96" i="10"/>
  <c r="AD95" i="10"/>
  <c r="AD94" i="10"/>
  <c r="AD93" i="10"/>
  <c r="AD92" i="10"/>
  <c r="AD88" i="10"/>
  <c r="AD87" i="10"/>
  <c r="AD86" i="10"/>
  <c r="AD85" i="10"/>
  <c r="AD84" i="10"/>
  <c r="AD80" i="10"/>
  <c r="AD79" i="10"/>
  <c r="AD78" i="10"/>
  <c r="AD77" i="10"/>
  <c r="AD76" i="10"/>
  <c r="AD72" i="10"/>
  <c r="AD71" i="10"/>
  <c r="AD70" i="10"/>
  <c r="AD69" i="10"/>
  <c r="AD68" i="10"/>
  <c r="AD64" i="10"/>
  <c r="AD63" i="10"/>
  <c r="AD62" i="10"/>
  <c r="AD61" i="10"/>
  <c r="AD60" i="10"/>
  <c r="AD56" i="10"/>
  <c r="AD55" i="10"/>
  <c r="AD54" i="10"/>
  <c r="AD53" i="10"/>
  <c r="AD52" i="10"/>
  <c r="AD48" i="10"/>
  <c r="AD47" i="10"/>
  <c r="AD46" i="10"/>
  <c r="AD45" i="10"/>
  <c r="AD44" i="10"/>
  <c r="AD40" i="10"/>
  <c r="AD39" i="10"/>
  <c r="AD38" i="10"/>
  <c r="AD37" i="10"/>
  <c r="AD36" i="10"/>
  <c r="AD32" i="10"/>
  <c r="AD31" i="10"/>
  <c r="AD30" i="10"/>
  <c r="AD29" i="10"/>
  <c r="AD28" i="10"/>
  <c r="AD24" i="10"/>
  <c r="AD23" i="10"/>
  <c r="AD22" i="10"/>
  <c r="AD21" i="10"/>
  <c r="AD20" i="10"/>
  <c r="AD16" i="10"/>
  <c r="AD15" i="10"/>
  <c r="AD14" i="10"/>
  <c r="AD13" i="10"/>
  <c r="AD12" i="10"/>
  <c r="AD11" i="10"/>
  <c r="AD8" i="10"/>
  <c r="AD7" i="10"/>
  <c r="AD6" i="10"/>
  <c r="AD5" i="10"/>
  <c r="AD4" i="10"/>
  <c r="AD3" i="10"/>
  <c r="AD446" i="9"/>
  <c r="AD445" i="9"/>
  <c r="AD444" i="9"/>
  <c r="AD443" i="9"/>
  <c r="AD442" i="9"/>
  <c r="AD441" i="9"/>
  <c r="AD440" i="9"/>
  <c r="AD439" i="9"/>
  <c r="AD438" i="9"/>
  <c r="AD437" i="9"/>
  <c r="AD436" i="9"/>
  <c r="AD435" i="9"/>
  <c r="AD434" i="9"/>
  <c r="AD433" i="9"/>
  <c r="AD432" i="9"/>
  <c r="AD431" i="9"/>
  <c r="AD430" i="9"/>
  <c r="AD429" i="9"/>
  <c r="AD428" i="9"/>
  <c r="AD427" i="9"/>
  <c r="AD426" i="9"/>
  <c r="AD425" i="9"/>
  <c r="AD424" i="9"/>
  <c r="AD422" i="9"/>
  <c r="AD421" i="9"/>
  <c r="AD420" i="9"/>
  <c r="AD419" i="9"/>
  <c r="AD418" i="9"/>
  <c r="AD417" i="9"/>
  <c r="AD416" i="9"/>
  <c r="AD415" i="9"/>
  <c r="AD414" i="9"/>
  <c r="AD413" i="9"/>
  <c r="AD412" i="9"/>
  <c r="AD411" i="9"/>
  <c r="AD410" i="9"/>
  <c r="AD409" i="9"/>
  <c r="AD408" i="9"/>
  <c r="AD407" i="9"/>
  <c r="AD406" i="9"/>
  <c r="AD405" i="9"/>
  <c r="AD404" i="9"/>
  <c r="AD403" i="9"/>
  <c r="AD402" i="9"/>
  <c r="AD401" i="9"/>
  <c r="AD400" i="9"/>
  <c r="AD399" i="9"/>
  <c r="AD398" i="9"/>
  <c r="AD397" i="9"/>
  <c r="AD396" i="9"/>
  <c r="AD395" i="9"/>
  <c r="AD394" i="9"/>
  <c r="AD393" i="9"/>
  <c r="AD392" i="9"/>
  <c r="AD391" i="9"/>
  <c r="AD390" i="9"/>
  <c r="AD389" i="9"/>
  <c r="AD388" i="9"/>
  <c r="AD387" i="9"/>
  <c r="AD386" i="9"/>
  <c r="AD385" i="9"/>
  <c r="AD384" i="9"/>
  <c r="AD383" i="9"/>
  <c r="AD382" i="9"/>
  <c r="AD381" i="9"/>
  <c r="AD380" i="9"/>
  <c r="AD379" i="9"/>
  <c r="AD378" i="9"/>
  <c r="AD377" i="9"/>
  <c r="AD376" i="9"/>
  <c r="AD375" i="9"/>
  <c r="AD374" i="9"/>
  <c r="AD373" i="9"/>
  <c r="AD372" i="9"/>
  <c r="AD371" i="9"/>
  <c r="AD370" i="9"/>
  <c r="AD369" i="9"/>
  <c r="AD368" i="9"/>
  <c r="AD366" i="9"/>
  <c r="AD365" i="9"/>
  <c r="AD364" i="9"/>
  <c r="AD363" i="9"/>
  <c r="AD362" i="9"/>
  <c r="AD361" i="9"/>
  <c r="AD360" i="9"/>
  <c r="AD359" i="9"/>
  <c r="AD358" i="9"/>
  <c r="AD357" i="9"/>
  <c r="AD356" i="9"/>
  <c r="AD355" i="9"/>
  <c r="AD354" i="9"/>
  <c r="AD353" i="9"/>
  <c r="AD352" i="9"/>
  <c r="AD351" i="9"/>
  <c r="AD350" i="9"/>
  <c r="AD349" i="9"/>
  <c r="AD348" i="9"/>
  <c r="AD347" i="9"/>
  <c r="AD346" i="9"/>
  <c r="AD345" i="9"/>
  <c r="AD344" i="9"/>
  <c r="AD343" i="9"/>
  <c r="AD342" i="9"/>
  <c r="AD341" i="9"/>
  <c r="AD340" i="9"/>
  <c r="AD339" i="9"/>
  <c r="AD338" i="9"/>
  <c r="AD337" i="9"/>
  <c r="AD336" i="9"/>
  <c r="AD335" i="9"/>
  <c r="AD334" i="9"/>
  <c r="AD333" i="9"/>
  <c r="AD332" i="9"/>
  <c r="AD331" i="9"/>
  <c r="AD330" i="9"/>
  <c r="AD329" i="9"/>
  <c r="AD328" i="9"/>
  <c r="AD327" i="9"/>
  <c r="AD326" i="9"/>
  <c r="AD325" i="9"/>
  <c r="AD324" i="9"/>
  <c r="AD323" i="9"/>
  <c r="AD322" i="9"/>
  <c r="AD321" i="9"/>
  <c r="AD320" i="9"/>
  <c r="AD319" i="9"/>
  <c r="AD318" i="9"/>
  <c r="AD317" i="9"/>
  <c r="AD316" i="9"/>
  <c r="AD315" i="9"/>
  <c r="AD314" i="9"/>
  <c r="AD313" i="9"/>
  <c r="AD312" i="9"/>
  <c r="AD311" i="9"/>
  <c r="AD310" i="9"/>
  <c r="AD309" i="9"/>
  <c r="AD308" i="9"/>
  <c r="AD307" i="9"/>
  <c r="AD306" i="9"/>
  <c r="AD305" i="9"/>
  <c r="AD304" i="9"/>
  <c r="AD303" i="9"/>
  <c r="AD302" i="9"/>
  <c r="AD301" i="9"/>
  <c r="AD300" i="9"/>
  <c r="AD299" i="9"/>
  <c r="AD298" i="9"/>
  <c r="AD297" i="9"/>
  <c r="AD296" i="9"/>
  <c r="AD295" i="9"/>
  <c r="AD294" i="9"/>
  <c r="AD293" i="9"/>
  <c r="AD292" i="9"/>
  <c r="AD291" i="9"/>
  <c r="AD290" i="9"/>
  <c r="AD289" i="9"/>
  <c r="AD288" i="9"/>
  <c r="AD287" i="9"/>
  <c r="AD286" i="9"/>
  <c r="AD285" i="9"/>
  <c r="AD284" i="9"/>
  <c r="AD283" i="9"/>
  <c r="AD282" i="9"/>
  <c r="AD281" i="9"/>
  <c r="AD280" i="9"/>
  <c r="AD279" i="9"/>
  <c r="AD278" i="9"/>
  <c r="AD277" i="9"/>
  <c r="AD276" i="9"/>
  <c r="AD275" i="9"/>
  <c r="AD274" i="9"/>
  <c r="AD273" i="9"/>
  <c r="AD272" i="9"/>
  <c r="AD271" i="9"/>
  <c r="AD270" i="9"/>
  <c r="AD269" i="9"/>
  <c r="AD268" i="9"/>
  <c r="AD267" i="9"/>
  <c r="AD266" i="9"/>
  <c r="AD265" i="9"/>
  <c r="AD264" i="9"/>
  <c r="AD263" i="9"/>
  <c r="AD262" i="9"/>
  <c r="AD261" i="9"/>
  <c r="AD260" i="9"/>
  <c r="AD259" i="9"/>
  <c r="AD258" i="9"/>
  <c r="AD257" i="9"/>
  <c r="AD256" i="9"/>
  <c r="AD255" i="9"/>
  <c r="AD254" i="9"/>
  <c r="AD253" i="9"/>
  <c r="AD252" i="9"/>
  <c r="AD251" i="9"/>
  <c r="AD250" i="9"/>
  <c r="AD249" i="9"/>
  <c r="AD248" i="9"/>
  <c r="AD247" i="9"/>
  <c r="AD246" i="9"/>
  <c r="AD245" i="9"/>
  <c r="AD244" i="9"/>
  <c r="AD243" i="9"/>
  <c r="AD242" i="9"/>
  <c r="AD241" i="9"/>
  <c r="AD239" i="9"/>
  <c r="AD238" i="9"/>
  <c r="AD237" i="9"/>
  <c r="AD236" i="9"/>
  <c r="AD235" i="9"/>
  <c r="AD234" i="9"/>
  <c r="AD233" i="9"/>
  <c r="AD232" i="9"/>
  <c r="AD231" i="9"/>
  <c r="AD230" i="9"/>
  <c r="AD229" i="9"/>
  <c r="AD228" i="9"/>
  <c r="AD227" i="9"/>
  <c r="AD226" i="9"/>
  <c r="AD225" i="9"/>
  <c r="AD224" i="9"/>
  <c r="AD223" i="9"/>
  <c r="AD222" i="9"/>
  <c r="AD221" i="9"/>
  <c r="AD220" i="9"/>
  <c r="AD219" i="9"/>
  <c r="AD218" i="9"/>
  <c r="AD217" i="9"/>
  <c r="AD216" i="9"/>
  <c r="AD215" i="9"/>
  <c r="AD214" i="9"/>
  <c r="AD213" i="9"/>
  <c r="AD212" i="9"/>
  <c r="AD211" i="9"/>
  <c r="AD210" i="9"/>
  <c r="AD209" i="9"/>
  <c r="AD208" i="9"/>
  <c r="AD207" i="9"/>
  <c r="AD205" i="9"/>
  <c r="AD204" i="9"/>
  <c r="AD203" i="9"/>
  <c r="AD202" i="9"/>
  <c r="AD201" i="9"/>
  <c r="AD200" i="9"/>
  <c r="AD199" i="9"/>
  <c r="AD198" i="9"/>
  <c r="AD197" i="9"/>
  <c r="AD196" i="9"/>
  <c r="AD195" i="9"/>
  <c r="AD194" i="9"/>
  <c r="AD193" i="9"/>
  <c r="AD192" i="9"/>
  <c r="AD191" i="9"/>
  <c r="AD189" i="9"/>
  <c r="AD188" i="9"/>
  <c r="AD187" i="9"/>
  <c r="AD186" i="9"/>
  <c r="AD185" i="9"/>
  <c r="AD184" i="9"/>
  <c r="AD183" i="9"/>
  <c r="AD182" i="9"/>
  <c r="AD181" i="9"/>
  <c r="AD180" i="9"/>
  <c r="AD179" i="9"/>
  <c r="AD178" i="9"/>
  <c r="AD177" i="9"/>
  <c r="AD176" i="9"/>
  <c r="AD175" i="9"/>
  <c r="AD174" i="9"/>
  <c r="AD173" i="9"/>
  <c r="AD172" i="9"/>
  <c r="AD171" i="9"/>
  <c r="AD170" i="9"/>
  <c r="AD169" i="9"/>
  <c r="AD168" i="9"/>
  <c r="AD167" i="9"/>
  <c r="AD166" i="9"/>
  <c r="AD165" i="9"/>
  <c r="AD164" i="9"/>
  <c r="AD163" i="9"/>
  <c r="AD162" i="9"/>
  <c r="AD161" i="9"/>
  <c r="AD160" i="9"/>
  <c r="AD159" i="9"/>
  <c r="AD158" i="9"/>
  <c r="AD157" i="9"/>
  <c r="AD156" i="9"/>
  <c r="AD155" i="9"/>
  <c r="AD153" i="9"/>
  <c r="AD152" i="9"/>
  <c r="AD151" i="9"/>
  <c r="AD150" i="9"/>
  <c r="AD149" i="9"/>
  <c r="AD148" i="9"/>
  <c r="AD147" i="9"/>
  <c r="AD146" i="9"/>
  <c r="AD145" i="9"/>
  <c r="AD144" i="9"/>
  <c r="AD143" i="9"/>
  <c r="AD142" i="9"/>
  <c r="AD141" i="9"/>
  <c r="AD140" i="9"/>
  <c r="AD139" i="9"/>
  <c r="AD138" i="9"/>
  <c r="AD137" i="9"/>
  <c r="AD136" i="9"/>
  <c r="AD135" i="9"/>
  <c r="AD133" i="9"/>
  <c r="AD132" i="9"/>
  <c r="AD131" i="9"/>
  <c r="AD130" i="9"/>
  <c r="AD129" i="9"/>
  <c r="AD128" i="9"/>
  <c r="AD127" i="9"/>
  <c r="AD126" i="9"/>
  <c r="AD125" i="9"/>
  <c r="AD124" i="9"/>
  <c r="AD123" i="9"/>
  <c r="AD122" i="9"/>
  <c r="AD121" i="9"/>
  <c r="AD120" i="9"/>
  <c r="AD119" i="9"/>
  <c r="AD118" i="9"/>
  <c r="AD117" i="9"/>
  <c r="AD116" i="9"/>
  <c r="AD115" i="9"/>
  <c r="AD114" i="9"/>
  <c r="AD113" i="9"/>
  <c r="AD112" i="9"/>
  <c r="AD111" i="9"/>
  <c r="AD110" i="9"/>
  <c r="AD109" i="9"/>
  <c r="AD108" i="9"/>
  <c r="AD107" i="9"/>
  <c r="AD106" i="9"/>
  <c r="AD105" i="9"/>
  <c r="AD104" i="9"/>
  <c r="AD103" i="9"/>
  <c r="AD102" i="9"/>
  <c r="AD101" i="9"/>
  <c r="AD100" i="9"/>
  <c r="AD99" i="9"/>
  <c r="AD98" i="9"/>
  <c r="AD97" i="9"/>
  <c r="AD96" i="9"/>
  <c r="AD95" i="9"/>
  <c r="AD94" i="9"/>
  <c r="AD93" i="9"/>
  <c r="AD92" i="9"/>
  <c r="AD91" i="9"/>
  <c r="AD90" i="9"/>
  <c r="AD89" i="9"/>
  <c r="AD88" i="9"/>
  <c r="AD87" i="9"/>
  <c r="AD86" i="9"/>
  <c r="AD85" i="9"/>
  <c r="AD84" i="9"/>
  <c r="AD83" i="9"/>
  <c r="AD82" i="9"/>
  <c r="AD81" i="9"/>
  <c r="AD80" i="9"/>
  <c r="AD79" i="9"/>
  <c r="AD78" i="9"/>
  <c r="AD77" i="9"/>
  <c r="AD76" i="9"/>
  <c r="AD75" i="9"/>
  <c r="AD74" i="9"/>
  <c r="AD73" i="9"/>
  <c r="AD72" i="9"/>
  <c r="AD71" i="9"/>
  <c r="AD70" i="9"/>
  <c r="AD69" i="9"/>
  <c r="AD68" i="9"/>
  <c r="AD67" i="9"/>
  <c r="AD66" i="9"/>
  <c r="AD65" i="9"/>
  <c r="AD64" i="9"/>
  <c r="AD63" i="9"/>
  <c r="AD62" i="9"/>
  <c r="AD61" i="9"/>
  <c r="AD60" i="9"/>
  <c r="AD59" i="9"/>
  <c r="AD58" i="9"/>
  <c r="AD57" i="9"/>
  <c r="AD56" i="9"/>
  <c r="AD55" i="9"/>
  <c r="AD54" i="9"/>
  <c r="AD53" i="9"/>
  <c r="AD52" i="9"/>
  <c r="AD51" i="9"/>
  <c r="AD50" i="9"/>
  <c r="AD49" i="9"/>
  <c r="AD48" i="9"/>
  <c r="AD47" i="9"/>
  <c r="AD46" i="9"/>
  <c r="AD45" i="9"/>
  <c r="AD44" i="9"/>
  <c r="AD43" i="9"/>
  <c r="AD42" i="9"/>
  <c r="AD41" i="9"/>
  <c r="AD40" i="9"/>
  <c r="AD39" i="9"/>
  <c r="AD38" i="9"/>
  <c r="AD37" i="9"/>
  <c r="AD36" i="9"/>
  <c r="AD35" i="9"/>
  <c r="AD34" i="9"/>
  <c r="AD33" i="9"/>
  <c r="AD32" i="9"/>
  <c r="AD31" i="9"/>
  <c r="AD30" i="9"/>
  <c r="AD29" i="9"/>
  <c r="AD28" i="9"/>
  <c r="AD27" i="9"/>
  <c r="AD26" i="9"/>
  <c r="AD25" i="9"/>
  <c r="AD24" i="9"/>
  <c r="AD23" i="9"/>
  <c r="AD22" i="9"/>
  <c r="AD21" i="9"/>
  <c r="AD20" i="9"/>
  <c r="AD19" i="9"/>
  <c r="AD17" i="9"/>
  <c r="AD16" i="9"/>
  <c r="AD15" i="9"/>
  <c r="AD14" i="9"/>
  <c r="AD13" i="9"/>
  <c r="AD12" i="9"/>
  <c r="AD11" i="9"/>
  <c r="AD10" i="9"/>
  <c r="AD9" i="9"/>
  <c r="AD8" i="9"/>
  <c r="AD7" i="9"/>
  <c r="AD6" i="9"/>
  <c r="AD5" i="9"/>
  <c r="AD4" i="9"/>
  <c r="AD3" i="9"/>
  <c r="AB446" i="9"/>
  <c r="AB445" i="9"/>
  <c r="AB444" i="9"/>
  <c r="AB443" i="9"/>
  <c r="AB442" i="9"/>
  <c r="AB441" i="9"/>
  <c r="AB440" i="9"/>
  <c r="AB439" i="9"/>
  <c r="AB438" i="9"/>
  <c r="AB437" i="9"/>
  <c r="AB436" i="9"/>
  <c r="AB435" i="9"/>
  <c r="AB434" i="9"/>
  <c r="AB433" i="9"/>
  <c r="AB432" i="9"/>
  <c r="AB431" i="9"/>
  <c r="AB430" i="9"/>
  <c r="AB429" i="9"/>
  <c r="AB428" i="9"/>
  <c r="AB427" i="9"/>
  <c r="AB426" i="9"/>
  <c r="AB425" i="9"/>
  <c r="AB424" i="9"/>
  <c r="AB423" i="9"/>
  <c r="AB422" i="9"/>
  <c r="AB421" i="9"/>
  <c r="AB420" i="9"/>
  <c r="AB419" i="9"/>
  <c r="AB418" i="9"/>
  <c r="AB417" i="9"/>
  <c r="AB416" i="9"/>
  <c r="AB415" i="9"/>
  <c r="AB414" i="9"/>
  <c r="AB413" i="9"/>
  <c r="AB412" i="9"/>
  <c r="AB411" i="9"/>
  <c r="AB410" i="9"/>
  <c r="AB409" i="9"/>
  <c r="AB408" i="9"/>
  <c r="AB407" i="9"/>
  <c r="AB406" i="9"/>
  <c r="AB405" i="9"/>
  <c r="AB404" i="9"/>
  <c r="AB403" i="9"/>
  <c r="AB402" i="9"/>
  <c r="AB401" i="9"/>
  <c r="AB400" i="9"/>
  <c r="AB399" i="9"/>
  <c r="AB398" i="9"/>
  <c r="AB397" i="9"/>
  <c r="AB396" i="9"/>
  <c r="AB395" i="9"/>
  <c r="AB394" i="9"/>
  <c r="AB393" i="9"/>
  <c r="AB392" i="9"/>
  <c r="AB391" i="9"/>
  <c r="AB390" i="9"/>
  <c r="AB389" i="9"/>
  <c r="AB388" i="9"/>
  <c r="AB387" i="9"/>
  <c r="AB386" i="9"/>
  <c r="AB385" i="9"/>
  <c r="AB384" i="9"/>
  <c r="AB383" i="9"/>
  <c r="AB382" i="9"/>
  <c r="AB381" i="9"/>
  <c r="AB380" i="9"/>
  <c r="AB379" i="9"/>
  <c r="AB378" i="9"/>
  <c r="AB377" i="9"/>
  <c r="AB376" i="9"/>
  <c r="AB375" i="9"/>
  <c r="AB374" i="9"/>
  <c r="AB373" i="9"/>
  <c r="AB372" i="9"/>
  <c r="AB371" i="9"/>
  <c r="AB370" i="9"/>
  <c r="AB369" i="9"/>
  <c r="AB368" i="9"/>
  <c r="AB367" i="9"/>
  <c r="AB366" i="9"/>
  <c r="AB365" i="9"/>
  <c r="AB364" i="9"/>
  <c r="AB363" i="9"/>
  <c r="AB362" i="9"/>
  <c r="AB361" i="9"/>
  <c r="AB360" i="9"/>
  <c r="AB359" i="9"/>
  <c r="AB358" i="9"/>
  <c r="AB357" i="9"/>
  <c r="AB356" i="9"/>
  <c r="AB355" i="9"/>
  <c r="AB354" i="9"/>
  <c r="AB353" i="9"/>
  <c r="AB352" i="9"/>
  <c r="AB351" i="9"/>
  <c r="AB350" i="9"/>
  <c r="AB349" i="9"/>
  <c r="AB348" i="9"/>
  <c r="AB347" i="9"/>
  <c r="AB346" i="9"/>
  <c r="AB345" i="9"/>
  <c r="AB344" i="9"/>
  <c r="AB343" i="9"/>
  <c r="AB342" i="9"/>
  <c r="AB341" i="9"/>
  <c r="AB340" i="9"/>
  <c r="AB339" i="9"/>
  <c r="AB338" i="9"/>
  <c r="AB337" i="9"/>
  <c r="AB336" i="9"/>
  <c r="AB335" i="9"/>
  <c r="AB334" i="9"/>
  <c r="AB333" i="9"/>
  <c r="AB332" i="9"/>
  <c r="AB331" i="9"/>
  <c r="AB330" i="9"/>
  <c r="AB329" i="9"/>
  <c r="AB328" i="9"/>
  <c r="AB327" i="9"/>
  <c r="AB326" i="9"/>
  <c r="AB325" i="9"/>
  <c r="AB324" i="9"/>
  <c r="AB323" i="9"/>
  <c r="AB322" i="9"/>
  <c r="AB321" i="9"/>
  <c r="AB320" i="9"/>
  <c r="AB319" i="9"/>
  <c r="AB318" i="9"/>
  <c r="AB317" i="9"/>
  <c r="AB316" i="9"/>
  <c r="AB315" i="9"/>
  <c r="AB314" i="9"/>
  <c r="AB313" i="9"/>
  <c r="AB312" i="9"/>
  <c r="AB311" i="9"/>
  <c r="AB310" i="9"/>
  <c r="AB309" i="9"/>
  <c r="AB308" i="9"/>
  <c r="AB307" i="9"/>
  <c r="AB306" i="9"/>
  <c r="AB305" i="9"/>
  <c r="AB304" i="9"/>
  <c r="AB303" i="9"/>
  <c r="AB302" i="9"/>
  <c r="AB301" i="9"/>
  <c r="AB300" i="9"/>
  <c r="AB299" i="9"/>
  <c r="AB298" i="9"/>
  <c r="AB297" i="9"/>
  <c r="AB296" i="9"/>
  <c r="AB295" i="9"/>
  <c r="AB294" i="9"/>
  <c r="AB293" i="9"/>
  <c r="AB292" i="9"/>
  <c r="AB291" i="9"/>
  <c r="AB290" i="9"/>
  <c r="AB289" i="9"/>
  <c r="AB288" i="9"/>
  <c r="AB287" i="9"/>
  <c r="AB286" i="9"/>
  <c r="AB285" i="9"/>
  <c r="AB284" i="9"/>
  <c r="AB283" i="9"/>
  <c r="AB282" i="9"/>
  <c r="AB281" i="9"/>
  <c r="AB280" i="9"/>
  <c r="AB279" i="9"/>
  <c r="AB278" i="9"/>
  <c r="AB277" i="9"/>
  <c r="AB276" i="9"/>
  <c r="AB275" i="9"/>
  <c r="AB274" i="9"/>
  <c r="AB273" i="9"/>
  <c r="AB272" i="9"/>
  <c r="AB271" i="9"/>
  <c r="AB270" i="9"/>
  <c r="AB269" i="9"/>
  <c r="AB268" i="9"/>
  <c r="AB267" i="9"/>
  <c r="AB266" i="9"/>
  <c r="AB265" i="9"/>
  <c r="AB264" i="9"/>
  <c r="AB263" i="9"/>
  <c r="AB262" i="9"/>
  <c r="AB261" i="9"/>
  <c r="AB260" i="9"/>
  <c r="AB259" i="9"/>
  <c r="AB258" i="9"/>
  <c r="AB257" i="9"/>
  <c r="AB256" i="9"/>
  <c r="AB255" i="9"/>
  <c r="AB254" i="9"/>
  <c r="AB253" i="9"/>
  <c r="AB252" i="9"/>
  <c r="AB251" i="9"/>
  <c r="AB250" i="9"/>
  <c r="AB249" i="9"/>
  <c r="AB248" i="9"/>
  <c r="AB247" i="9"/>
  <c r="AB246" i="9"/>
  <c r="AB245" i="9"/>
  <c r="AB244" i="9"/>
  <c r="AB243" i="9"/>
  <c r="AB242" i="9"/>
  <c r="AB241" i="9"/>
  <c r="AB240" i="9"/>
  <c r="AB239" i="9"/>
  <c r="AB238" i="9"/>
  <c r="AB237" i="9"/>
  <c r="AB236" i="9"/>
  <c r="AB235" i="9"/>
  <c r="AB234" i="9"/>
  <c r="AB233" i="9"/>
  <c r="AB232" i="9"/>
  <c r="AB231" i="9"/>
  <c r="AB230" i="9"/>
  <c r="AB229" i="9"/>
  <c r="AB228" i="9"/>
  <c r="AB227" i="9"/>
  <c r="AB226" i="9"/>
  <c r="AB225" i="9"/>
  <c r="AB224" i="9"/>
  <c r="AB223" i="9"/>
  <c r="AB222" i="9"/>
  <c r="AB221" i="9"/>
  <c r="AB220" i="9"/>
  <c r="AB219" i="9"/>
  <c r="AB218" i="9"/>
  <c r="AB217" i="9"/>
  <c r="AB216" i="9"/>
  <c r="AB215" i="9"/>
  <c r="AB214" i="9"/>
  <c r="AB213" i="9"/>
  <c r="AB212" i="9"/>
  <c r="AB211" i="9"/>
  <c r="AB210" i="9"/>
  <c r="AB209" i="9"/>
  <c r="AB208" i="9"/>
  <c r="AB207" i="9"/>
  <c r="AB206" i="9"/>
  <c r="AB205" i="9"/>
  <c r="AB204" i="9"/>
  <c r="AB203" i="9"/>
  <c r="AB202" i="9"/>
  <c r="AB201" i="9"/>
  <c r="AB200" i="9"/>
  <c r="AB199" i="9"/>
  <c r="AB198" i="9"/>
  <c r="AB197" i="9"/>
  <c r="AB196" i="9"/>
  <c r="AB195" i="9"/>
  <c r="AB194" i="9"/>
  <c r="AB193" i="9"/>
  <c r="AB192" i="9"/>
  <c r="AB191" i="9"/>
  <c r="AB190" i="9"/>
  <c r="AB189" i="9"/>
  <c r="AB188" i="9"/>
  <c r="AB187" i="9"/>
  <c r="AB186" i="9"/>
  <c r="AB185" i="9"/>
  <c r="AB184" i="9"/>
  <c r="AB183" i="9"/>
  <c r="AB182" i="9"/>
  <c r="AB181" i="9"/>
  <c r="AB180" i="9"/>
  <c r="AB179" i="9"/>
  <c r="AB178" i="9"/>
  <c r="AB177" i="9"/>
  <c r="AB176" i="9"/>
  <c r="AB175" i="9"/>
  <c r="AB174" i="9"/>
  <c r="AB173" i="9"/>
  <c r="AB172" i="9"/>
  <c r="AB171" i="9"/>
  <c r="AB170" i="9"/>
  <c r="AB169" i="9"/>
  <c r="AB168" i="9"/>
  <c r="AB167" i="9"/>
  <c r="AB166" i="9"/>
  <c r="AB165" i="9"/>
  <c r="AB164" i="9"/>
  <c r="AB163" i="9"/>
  <c r="AB162" i="9"/>
  <c r="AB161" i="9"/>
  <c r="AB160" i="9"/>
  <c r="AB159" i="9"/>
  <c r="AB158" i="9"/>
  <c r="AB157" i="9"/>
  <c r="AB156" i="9"/>
  <c r="AB155" i="9"/>
  <c r="AB154" i="9"/>
  <c r="AB153" i="9"/>
  <c r="AB152" i="9"/>
  <c r="AB151" i="9"/>
  <c r="AB150" i="9"/>
  <c r="AB149" i="9"/>
  <c r="AB148" i="9"/>
  <c r="AB147" i="9"/>
  <c r="AB146" i="9"/>
  <c r="AB145" i="9"/>
  <c r="AB144" i="9"/>
  <c r="AB143" i="9"/>
  <c r="AB142" i="9"/>
  <c r="AB141" i="9"/>
  <c r="AB140" i="9"/>
  <c r="AB139" i="9"/>
  <c r="AB138" i="9"/>
  <c r="AB137" i="9"/>
  <c r="AB136" i="9"/>
  <c r="AB135" i="9"/>
  <c r="AB134" i="9"/>
  <c r="AB133" i="9"/>
  <c r="AB132" i="9"/>
  <c r="AB131" i="9"/>
  <c r="AB130" i="9"/>
  <c r="AB129" i="9"/>
  <c r="AB128" i="9"/>
  <c r="AB127" i="9"/>
  <c r="AB126" i="9"/>
  <c r="AB125" i="9"/>
  <c r="AB124" i="9"/>
  <c r="AB123" i="9"/>
  <c r="AB122" i="9"/>
  <c r="AB121" i="9"/>
  <c r="AB120" i="9"/>
  <c r="AB119" i="9"/>
  <c r="AB118" i="9"/>
  <c r="AB117" i="9"/>
  <c r="AB116" i="9"/>
  <c r="AB115" i="9"/>
  <c r="AB114" i="9"/>
  <c r="AB113" i="9"/>
  <c r="AB112" i="9"/>
  <c r="AB111" i="9"/>
  <c r="AB110" i="9"/>
  <c r="AB109" i="9"/>
  <c r="AB108" i="9"/>
  <c r="AB107" i="9"/>
  <c r="AB106" i="9"/>
  <c r="AB105" i="9"/>
  <c r="AB104" i="9"/>
  <c r="AB103" i="9"/>
  <c r="AB102" i="9"/>
  <c r="AB101" i="9"/>
  <c r="AB100" i="9"/>
  <c r="AB99" i="9"/>
  <c r="AB98" i="9"/>
  <c r="AB97" i="9"/>
  <c r="AB96" i="9"/>
  <c r="AB95" i="9"/>
  <c r="AB94" i="9"/>
  <c r="AB93" i="9"/>
  <c r="AB92" i="9"/>
  <c r="AB91" i="9"/>
  <c r="AB90" i="9"/>
  <c r="AB89" i="9"/>
  <c r="AB88" i="9"/>
  <c r="AB87" i="9"/>
  <c r="AB86" i="9"/>
  <c r="AB85" i="9"/>
  <c r="AB84" i="9"/>
  <c r="AB83" i="9"/>
  <c r="AB82" i="9"/>
  <c r="AB81" i="9"/>
  <c r="AB80" i="9"/>
  <c r="AB79" i="9"/>
  <c r="AB78" i="9"/>
  <c r="AB77" i="9"/>
  <c r="AB76" i="9"/>
  <c r="AB75" i="9"/>
  <c r="AB74" i="9"/>
  <c r="AB73" i="9"/>
  <c r="AB72" i="9"/>
  <c r="AB71" i="9"/>
  <c r="AB70" i="9"/>
  <c r="AB69" i="9"/>
  <c r="AB68" i="9"/>
  <c r="AB67" i="9"/>
  <c r="AB66" i="9"/>
  <c r="AB65" i="9"/>
  <c r="AB64" i="9"/>
  <c r="AB63" i="9"/>
  <c r="AB62" i="9"/>
  <c r="AB61" i="9"/>
  <c r="AB60" i="9"/>
  <c r="AB59" i="9"/>
  <c r="AB58" i="9"/>
  <c r="AB57" i="9"/>
  <c r="AB56" i="9"/>
  <c r="AB55" i="9"/>
  <c r="AB54" i="9"/>
  <c r="AB53" i="9"/>
  <c r="AB52" i="9"/>
  <c r="AB51" i="9"/>
  <c r="AB50" i="9"/>
  <c r="AB49" i="9"/>
  <c r="AB48" i="9"/>
  <c r="AB47" i="9"/>
  <c r="AB46" i="9"/>
  <c r="AB45" i="9"/>
  <c r="AB44" i="9"/>
  <c r="AB43" i="9"/>
  <c r="AB42" i="9"/>
  <c r="AB41" i="9"/>
  <c r="AB40" i="9"/>
  <c r="AB39" i="9"/>
  <c r="AB38" i="9"/>
  <c r="AB37" i="9"/>
  <c r="AB36" i="9"/>
  <c r="AB35" i="9"/>
  <c r="AB34" i="9"/>
  <c r="AB33" i="9"/>
  <c r="AB32" i="9"/>
  <c r="AB31" i="9"/>
  <c r="AB30" i="9"/>
  <c r="AB29" i="9"/>
  <c r="AB28" i="9"/>
  <c r="AB27" i="9"/>
  <c r="AB26" i="9"/>
  <c r="AB25" i="9"/>
  <c r="AB24" i="9"/>
  <c r="AB23" i="9"/>
  <c r="AB22" i="9"/>
  <c r="AB21" i="9"/>
  <c r="AB20" i="9"/>
  <c r="AB19" i="9"/>
  <c r="AB18" i="9"/>
  <c r="AB17" i="9"/>
  <c r="AB16" i="9"/>
  <c r="AB15" i="9"/>
  <c r="AB14" i="9"/>
  <c r="AB13" i="9"/>
  <c r="AB12" i="9"/>
  <c r="AB11" i="9"/>
  <c r="AB10" i="9"/>
  <c r="AB9" i="9"/>
  <c r="AB8" i="9"/>
  <c r="AB7" i="9"/>
  <c r="AB6" i="9"/>
  <c r="AB5" i="9"/>
  <c r="AB4" i="9"/>
  <c r="AB3" i="9"/>
  <c r="AB446" i="8"/>
  <c r="AB445" i="8"/>
  <c r="AB444" i="8"/>
  <c r="AB443" i="8"/>
  <c r="AB442" i="8"/>
  <c r="AB441" i="8"/>
  <c r="AD441" i="8" s="1"/>
  <c r="AB440" i="8"/>
  <c r="AB439" i="8"/>
  <c r="AD439" i="8" s="1"/>
  <c r="AB438" i="8"/>
  <c r="AB437" i="8"/>
  <c r="AB436" i="8"/>
  <c r="AB435" i="8"/>
  <c r="AB434" i="8"/>
  <c r="AB433" i="8"/>
  <c r="AD433" i="8" s="1"/>
  <c r="AB432" i="8"/>
  <c r="AB431" i="8"/>
  <c r="AD431" i="8" s="1"/>
  <c r="AB430" i="8"/>
  <c r="AB429" i="8"/>
  <c r="AB428" i="8"/>
  <c r="AB427" i="8"/>
  <c r="AB426" i="8"/>
  <c r="AB425" i="8"/>
  <c r="AD425" i="8" s="1"/>
  <c r="AB424" i="8"/>
  <c r="AB423" i="8"/>
  <c r="AB422" i="8"/>
  <c r="AB421" i="8"/>
  <c r="AB420" i="8"/>
  <c r="AB419" i="8"/>
  <c r="AB418" i="8"/>
  <c r="AB417" i="8"/>
  <c r="AD417" i="8" s="1"/>
  <c r="AB416" i="8"/>
  <c r="AB415" i="8"/>
  <c r="AB414" i="8"/>
  <c r="AB413" i="8"/>
  <c r="AB412" i="8"/>
  <c r="AB411" i="8"/>
  <c r="AB410" i="8"/>
  <c r="AB409" i="8"/>
  <c r="AB408" i="8"/>
  <c r="AB407" i="8"/>
  <c r="AB406" i="8"/>
  <c r="AB405" i="8"/>
  <c r="AB404" i="8"/>
  <c r="AB403" i="8"/>
  <c r="AD403" i="8" s="1"/>
  <c r="AB402" i="8"/>
  <c r="AD402" i="8" s="1"/>
  <c r="AB401" i="8"/>
  <c r="AD401" i="8" s="1"/>
  <c r="AB400" i="8"/>
  <c r="AB399" i="8"/>
  <c r="AB398" i="8"/>
  <c r="AB397" i="8"/>
  <c r="AB396" i="8"/>
  <c r="AB395" i="8"/>
  <c r="AB394" i="8"/>
  <c r="AB393" i="8"/>
  <c r="AD393" i="8" s="1"/>
  <c r="AB392" i="8"/>
  <c r="AB391" i="8"/>
  <c r="AD391" i="8" s="1"/>
  <c r="AB390" i="8"/>
  <c r="AB389" i="8"/>
  <c r="AB388" i="8"/>
  <c r="AB387" i="8"/>
  <c r="AB386" i="8"/>
  <c r="AB385" i="8"/>
  <c r="AD385" i="8" s="1"/>
  <c r="AB384" i="8"/>
  <c r="AB383" i="8"/>
  <c r="AB382" i="8"/>
  <c r="AB381" i="8"/>
  <c r="AB380" i="8"/>
  <c r="AB379" i="8"/>
  <c r="AD379" i="8" s="1"/>
  <c r="AB378" i="8"/>
  <c r="AB377" i="8"/>
  <c r="AB376" i="8"/>
  <c r="AB375" i="8"/>
  <c r="AB374" i="8"/>
  <c r="AB373" i="8"/>
  <c r="AB372" i="8"/>
  <c r="AB371" i="8"/>
  <c r="AD371" i="8" s="1"/>
  <c r="AB370" i="8"/>
  <c r="AD370" i="8" s="1"/>
  <c r="AB369" i="8"/>
  <c r="AD369" i="8" s="1"/>
  <c r="AB368" i="8"/>
  <c r="AB367" i="8"/>
  <c r="AB366" i="8"/>
  <c r="AB365" i="8"/>
  <c r="AB364" i="8"/>
  <c r="AB363" i="8"/>
  <c r="AB362" i="8"/>
  <c r="AB361" i="8"/>
  <c r="AD361" i="8" s="1"/>
  <c r="AB360" i="8"/>
  <c r="AB359" i="8"/>
  <c r="AB358" i="8"/>
  <c r="AB357" i="8"/>
  <c r="AB356" i="8"/>
  <c r="AB355" i="8"/>
  <c r="AB354" i="8"/>
  <c r="AB353" i="8"/>
  <c r="AB352" i="8"/>
  <c r="AB351" i="8"/>
  <c r="AB350" i="8"/>
  <c r="AB349" i="8"/>
  <c r="AB348" i="8"/>
  <c r="AB347" i="8"/>
  <c r="AB346" i="8"/>
  <c r="AB345" i="8"/>
  <c r="AD345" i="8" s="1"/>
  <c r="AB344" i="8"/>
  <c r="AB343" i="8"/>
  <c r="AB342" i="8"/>
  <c r="AB341" i="8"/>
  <c r="AB340" i="8"/>
  <c r="AB339" i="8"/>
  <c r="AB338" i="8"/>
  <c r="AB337" i="8"/>
  <c r="AB336" i="8"/>
  <c r="AB335" i="8"/>
  <c r="AD335" i="8" s="1"/>
  <c r="AB334" i="8"/>
  <c r="AB333" i="8"/>
  <c r="AB332" i="8"/>
  <c r="AB331" i="8"/>
  <c r="AD331" i="8" s="1"/>
  <c r="AB330" i="8"/>
  <c r="AB329" i="8"/>
  <c r="AB328" i="8"/>
  <c r="AB327" i="8"/>
  <c r="AD327" i="8" s="1"/>
  <c r="AB326" i="8"/>
  <c r="AB325" i="8"/>
  <c r="AB324" i="8"/>
  <c r="AB323" i="8"/>
  <c r="AD323" i="8" s="1"/>
  <c r="AB322" i="8"/>
  <c r="AD322" i="8" s="1"/>
  <c r="AB321" i="8"/>
  <c r="AD321" i="8" s="1"/>
  <c r="AB320" i="8"/>
  <c r="AB319" i="8"/>
  <c r="AD319" i="8" s="1"/>
  <c r="AB318" i="8"/>
  <c r="AB317" i="8"/>
  <c r="AB316" i="8"/>
  <c r="AB315" i="8"/>
  <c r="AD315" i="8" s="1"/>
  <c r="AB314" i="8"/>
  <c r="AB313" i="8"/>
  <c r="AD313" i="8" s="1"/>
  <c r="AB312" i="8"/>
  <c r="AB311" i="8"/>
  <c r="AB310" i="8"/>
  <c r="AB309" i="8"/>
  <c r="AB308" i="8"/>
  <c r="AB307" i="8"/>
  <c r="AB306" i="8"/>
  <c r="AB305" i="8"/>
  <c r="AD305" i="8" s="1"/>
  <c r="AB304" i="8"/>
  <c r="AB303" i="8"/>
  <c r="AD303" i="8" s="1"/>
  <c r="AB302" i="8"/>
  <c r="AB301" i="8"/>
  <c r="AB300" i="8"/>
  <c r="AB299" i="8"/>
  <c r="AD299" i="8" s="1"/>
  <c r="AB298" i="8"/>
  <c r="AB297" i="8"/>
  <c r="AB296" i="8"/>
  <c r="AB295" i="8"/>
  <c r="AD295" i="8" s="1"/>
  <c r="AB294" i="8"/>
  <c r="AB293" i="8"/>
  <c r="AB292" i="8"/>
  <c r="AB291" i="8"/>
  <c r="AD291" i="8" s="1"/>
  <c r="AB290" i="8"/>
  <c r="AD290" i="8" s="1"/>
  <c r="AB289" i="8"/>
  <c r="AD289" i="8" s="1"/>
  <c r="AB288" i="8"/>
  <c r="AB287" i="8"/>
  <c r="AD287" i="8" s="1"/>
  <c r="AB286" i="8"/>
  <c r="AB285" i="8"/>
  <c r="AB284" i="8"/>
  <c r="AB283" i="8"/>
  <c r="AD283" i="8" s="1"/>
  <c r="AB282" i="8"/>
  <c r="AB281" i="8"/>
  <c r="AD281" i="8" s="1"/>
  <c r="AB280" i="8"/>
  <c r="AB279" i="8"/>
  <c r="AB278" i="8"/>
  <c r="AB277" i="8"/>
  <c r="AB276" i="8"/>
  <c r="AB275" i="8"/>
  <c r="AB274" i="8"/>
  <c r="AB273" i="8"/>
  <c r="AD273" i="8" s="1"/>
  <c r="AB272" i="8"/>
  <c r="AB271" i="8"/>
  <c r="AD271" i="8" s="1"/>
  <c r="AB270" i="8"/>
  <c r="AB269" i="8"/>
  <c r="AB268" i="8"/>
  <c r="AB267" i="8"/>
  <c r="AD267" i="8" s="1"/>
  <c r="AB266" i="8"/>
  <c r="AB265" i="8"/>
  <c r="AB264" i="8"/>
  <c r="AB263" i="8"/>
  <c r="AD263" i="8" s="1"/>
  <c r="AB262" i="8"/>
  <c r="AB261" i="8"/>
  <c r="AB260" i="8"/>
  <c r="AB259" i="8"/>
  <c r="AD259" i="8" s="1"/>
  <c r="AB258" i="8"/>
  <c r="AD258" i="8" s="1"/>
  <c r="AB257" i="8"/>
  <c r="AD257" i="8" s="1"/>
  <c r="AB256" i="8"/>
  <c r="AB255" i="8"/>
  <c r="AD255" i="8" s="1"/>
  <c r="AB254" i="8"/>
  <c r="AB253" i="8"/>
  <c r="AB252" i="8"/>
  <c r="AB251" i="8"/>
  <c r="AD251" i="8" s="1"/>
  <c r="AB250" i="8"/>
  <c r="AB249" i="8"/>
  <c r="AD249" i="8" s="1"/>
  <c r="AB248" i="8"/>
  <c r="AB247" i="8"/>
  <c r="AB246" i="8"/>
  <c r="AB245" i="8"/>
  <c r="AB244" i="8"/>
  <c r="AB243" i="8"/>
  <c r="AB242" i="8"/>
  <c r="AB241" i="8"/>
  <c r="AD241" i="8" s="1"/>
  <c r="AB240" i="8"/>
  <c r="AB239" i="8"/>
  <c r="AB238" i="8"/>
  <c r="AB237" i="8"/>
  <c r="AB236" i="8"/>
  <c r="AB235" i="8"/>
  <c r="AD235" i="8" s="1"/>
  <c r="AB234" i="8"/>
  <c r="AB233" i="8"/>
  <c r="AB232" i="8"/>
  <c r="AB231" i="8"/>
  <c r="AD231" i="8" s="1"/>
  <c r="AB230" i="8"/>
  <c r="AB229" i="8"/>
  <c r="AB228" i="8"/>
  <c r="AB227" i="8"/>
  <c r="AD227" i="8" s="1"/>
  <c r="AB226" i="8"/>
  <c r="AD226" i="8" s="1"/>
  <c r="AB225" i="8"/>
  <c r="AB224" i="8"/>
  <c r="AB223" i="8"/>
  <c r="AB222" i="8"/>
  <c r="AB221" i="8"/>
  <c r="AB220" i="8"/>
  <c r="AB219" i="8"/>
  <c r="AD219" i="8" s="1"/>
  <c r="AB218" i="8"/>
  <c r="AD218" i="8" s="1"/>
  <c r="AB217" i="8"/>
  <c r="AD217" i="8" s="1"/>
  <c r="AB216" i="8"/>
  <c r="AB215" i="8"/>
  <c r="AD215" i="8" s="1"/>
  <c r="AB214" i="8"/>
  <c r="AB213" i="8"/>
  <c r="AB212" i="8"/>
  <c r="AB211" i="8"/>
  <c r="AB210" i="8"/>
  <c r="AD210" i="8" s="1"/>
  <c r="AB209" i="8"/>
  <c r="AD209" i="8" s="1"/>
  <c r="AB208" i="8"/>
  <c r="AB207" i="8"/>
  <c r="AD207" i="8" s="1"/>
  <c r="AB206" i="8"/>
  <c r="AB205" i="8"/>
  <c r="AB204" i="8"/>
  <c r="AB203" i="8"/>
  <c r="AB202" i="8"/>
  <c r="AB201" i="8"/>
  <c r="AD201" i="8" s="1"/>
  <c r="AB200" i="8"/>
  <c r="AB199" i="8"/>
  <c r="AD199" i="8" s="1"/>
  <c r="AB198" i="8"/>
  <c r="AB197" i="8"/>
  <c r="AB196" i="8"/>
  <c r="AB195" i="8"/>
  <c r="AB194" i="8"/>
  <c r="AB193" i="8"/>
  <c r="AD193" i="8" s="1"/>
  <c r="AB192" i="8"/>
  <c r="AB191" i="8"/>
  <c r="AD191" i="8" s="1"/>
  <c r="AB190" i="8"/>
  <c r="AB189" i="8"/>
  <c r="AB188" i="8"/>
  <c r="AB187" i="8"/>
  <c r="AD187" i="8" s="1"/>
  <c r="AB186" i="8"/>
  <c r="AB185" i="8"/>
  <c r="AB184" i="8"/>
  <c r="AB183" i="8"/>
  <c r="AB182" i="8"/>
  <c r="AB181" i="8"/>
  <c r="AB180" i="8"/>
  <c r="AB179" i="8"/>
  <c r="AD179" i="8" s="1"/>
  <c r="AB178" i="8"/>
  <c r="AD178" i="8" s="1"/>
  <c r="AB177" i="8"/>
  <c r="AD177" i="8" s="1"/>
  <c r="AB176" i="8"/>
  <c r="AB175" i="8"/>
  <c r="AB174" i="8"/>
  <c r="AB173" i="8"/>
  <c r="AB172" i="8"/>
  <c r="AB171" i="8"/>
  <c r="AD171" i="8" s="1"/>
  <c r="AB170" i="8"/>
  <c r="AB169" i="8"/>
  <c r="AD169" i="8" s="1"/>
  <c r="AB168" i="8"/>
  <c r="AB167" i="8"/>
  <c r="AD167" i="8" s="1"/>
  <c r="AB166" i="8"/>
  <c r="AB165" i="8"/>
  <c r="AB164" i="8"/>
  <c r="AB163" i="8"/>
  <c r="AB162" i="8"/>
  <c r="AB161" i="8"/>
  <c r="AD161" i="8" s="1"/>
  <c r="AB160" i="8"/>
  <c r="AB159" i="8"/>
  <c r="AB158" i="8"/>
  <c r="AB157" i="8"/>
  <c r="AB156" i="8"/>
  <c r="AB155" i="8"/>
  <c r="AD155" i="8" s="1"/>
  <c r="AB154" i="8"/>
  <c r="AB153" i="8"/>
  <c r="AB152" i="8"/>
  <c r="AB151" i="8"/>
  <c r="AB150" i="8"/>
  <c r="AB149" i="8"/>
  <c r="AB148" i="8"/>
  <c r="AB147" i="8"/>
  <c r="AD147" i="8" s="1"/>
  <c r="AB146" i="8"/>
  <c r="AB145" i="8"/>
  <c r="AD145" i="8" s="1"/>
  <c r="AB144" i="8"/>
  <c r="AB143" i="8"/>
  <c r="AB142" i="8"/>
  <c r="AB141" i="8"/>
  <c r="AB140" i="8"/>
  <c r="AB139" i="8"/>
  <c r="AD139" i="8" s="1"/>
  <c r="AB138" i="8"/>
  <c r="AB137" i="8"/>
  <c r="AB136" i="8"/>
  <c r="AB135" i="8"/>
  <c r="AD135" i="8" s="1"/>
  <c r="AB134" i="8"/>
  <c r="AB133" i="8"/>
  <c r="AB132" i="8"/>
  <c r="AB131" i="8"/>
  <c r="AB130" i="8"/>
  <c r="AB129" i="8"/>
  <c r="AD129" i="8" s="1"/>
  <c r="AB128" i="8"/>
  <c r="AB127" i="8"/>
  <c r="AB126" i="8"/>
  <c r="AB125" i="8"/>
  <c r="AB124" i="8"/>
  <c r="AB123" i="8"/>
  <c r="AB122" i="8"/>
  <c r="AD122" i="8" s="1"/>
  <c r="AB121" i="8"/>
  <c r="AB120" i="8"/>
  <c r="AB119" i="8"/>
  <c r="AD119" i="8" s="1"/>
  <c r="AB118" i="8"/>
  <c r="AB117" i="8"/>
  <c r="AB116" i="8"/>
  <c r="AB115" i="8"/>
  <c r="AB114" i="8"/>
  <c r="AD114" i="8" s="1"/>
  <c r="AB113" i="8"/>
  <c r="AB112" i="8"/>
  <c r="AB111" i="8"/>
  <c r="AB110" i="8"/>
  <c r="AB109" i="8"/>
  <c r="AB108" i="8"/>
  <c r="AB107" i="8"/>
  <c r="AD107" i="8" s="1"/>
  <c r="AB106" i="8"/>
  <c r="AD106" i="8" s="1"/>
  <c r="AB105" i="8"/>
  <c r="AB104" i="8"/>
  <c r="AB103" i="8"/>
  <c r="AB102" i="8"/>
  <c r="AB101" i="8"/>
  <c r="AB100" i="8"/>
  <c r="AB99" i="8"/>
  <c r="AB98" i="8"/>
  <c r="AB97" i="8"/>
  <c r="AD97" i="8" s="1"/>
  <c r="AB96" i="8"/>
  <c r="AB95" i="8"/>
  <c r="AB94" i="8"/>
  <c r="AB93" i="8"/>
  <c r="AB92" i="8"/>
  <c r="AB91" i="8"/>
  <c r="AB90" i="8"/>
  <c r="AD90" i="8" s="1"/>
  <c r="AB89" i="8"/>
  <c r="AB88" i="8"/>
  <c r="AB87" i="8"/>
  <c r="AD87" i="8" s="1"/>
  <c r="AB86" i="8"/>
  <c r="AB85" i="8"/>
  <c r="AB84" i="8"/>
  <c r="AB83" i="8"/>
  <c r="AD83" i="8" s="1"/>
  <c r="AB82" i="8"/>
  <c r="AD82" i="8" s="1"/>
  <c r="AB81" i="8"/>
  <c r="AB80" i="8"/>
  <c r="AB79" i="8"/>
  <c r="AD79" i="8" s="1"/>
  <c r="AB78" i="8"/>
  <c r="AB77" i="8"/>
  <c r="AB76" i="8"/>
  <c r="AB75" i="8"/>
  <c r="AB74" i="8"/>
  <c r="AB73" i="8"/>
  <c r="AD73" i="8" s="1"/>
  <c r="AB72" i="8"/>
  <c r="AB71" i="8"/>
  <c r="AB70" i="8"/>
  <c r="AB69" i="8"/>
  <c r="AB68" i="8"/>
  <c r="AB67" i="8"/>
  <c r="AD67" i="8" s="1"/>
  <c r="AB66" i="8"/>
  <c r="AB65" i="8"/>
  <c r="AD65" i="8" s="1"/>
  <c r="AB64" i="8"/>
  <c r="AB63" i="8"/>
  <c r="AD63" i="8" s="1"/>
  <c r="AB62" i="8"/>
  <c r="AB61" i="8"/>
  <c r="AB60" i="8"/>
  <c r="AB59" i="8"/>
  <c r="AD59" i="8" s="1"/>
  <c r="AB58" i="8"/>
  <c r="AD58" i="8" s="1"/>
  <c r="AB57" i="8"/>
  <c r="AB56" i="8"/>
  <c r="AB55" i="8"/>
  <c r="AB54" i="8"/>
  <c r="AB53" i="8"/>
  <c r="AB52" i="8"/>
  <c r="AB51" i="8"/>
  <c r="AB50" i="8"/>
  <c r="AB49" i="8"/>
  <c r="AD49" i="8" s="1"/>
  <c r="AB48" i="8"/>
  <c r="AB47" i="8"/>
  <c r="AD47" i="8" s="1"/>
  <c r="AB46" i="8"/>
  <c r="AB45" i="8"/>
  <c r="AB44" i="8"/>
  <c r="AB43" i="8"/>
  <c r="AB42" i="8"/>
  <c r="AD42" i="8" s="1"/>
  <c r="AB41" i="8"/>
  <c r="AB40" i="8"/>
  <c r="AB39" i="8"/>
  <c r="AB38" i="8"/>
  <c r="AB37" i="8"/>
  <c r="AB36" i="8"/>
  <c r="AB35" i="8"/>
  <c r="AD35" i="8" s="1"/>
  <c r="AB34" i="8"/>
  <c r="AB33" i="8"/>
  <c r="AD33" i="8" s="1"/>
  <c r="AB32" i="8"/>
  <c r="AB31" i="8"/>
  <c r="AB30" i="8"/>
  <c r="AB29" i="8"/>
  <c r="AB28" i="8"/>
  <c r="AB27" i="8"/>
  <c r="AB26" i="8"/>
  <c r="AD26" i="8" s="1"/>
  <c r="AB25" i="8"/>
  <c r="AB24" i="8"/>
  <c r="AB23" i="8"/>
  <c r="AD23" i="8" s="1"/>
  <c r="AB22" i="8"/>
  <c r="AB21" i="8"/>
  <c r="AB20" i="8"/>
  <c r="AB19" i="8"/>
  <c r="AD19" i="8" s="1"/>
  <c r="AB18" i="8"/>
  <c r="AB17" i="8"/>
  <c r="AB16" i="8"/>
  <c r="AB15" i="8"/>
  <c r="AD15" i="8" s="1"/>
  <c r="AB14" i="8"/>
  <c r="AB13" i="8"/>
  <c r="AB12" i="8"/>
  <c r="AB11" i="8"/>
  <c r="AD11" i="8" s="1"/>
  <c r="AB10" i="8"/>
  <c r="AD10" i="8" s="1"/>
  <c r="AB9" i="8"/>
  <c r="AD9" i="8" s="1"/>
  <c r="AB8" i="8"/>
  <c r="AB7" i="8"/>
  <c r="AB6" i="8"/>
  <c r="AB5" i="8"/>
  <c r="AB4" i="8"/>
  <c r="AB3" i="8"/>
  <c r="AD442" i="8"/>
  <c r="AD420" i="8"/>
  <c r="AD416" i="8"/>
  <c r="AD412" i="8"/>
  <c r="AD408" i="8"/>
  <c r="AD404" i="8"/>
  <c r="AD400" i="8"/>
  <c r="AD396" i="8"/>
  <c r="AD392" i="8"/>
  <c r="AD388" i="8"/>
  <c r="AD384" i="8"/>
  <c r="AD380" i="8"/>
  <c r="AD376" i="8"/>
  <c r="AD372" i="8"/>
  <c r="AD368" i="8"/>
  <c r="AD359" i="8"/>
  <c r="AD351" i="8"/>
  <c r="AD343" i="8"/>
  <c r="AD328" i="8"/>
  <c r="AD320" i="8"/>
  <c r="AD312" i="8"/>
  <c r="AD311" i="8"/>
  <c r="AD304" i="8"/>
  <c r="AD296" i="8"/>
  <c r="AD288" i="8"/>
  <c r="AD280" i="8"/>
  <c r="AD279" i="8"/>
  <c r="AD272" i="8"/>
  <c r="AD264" i="8"/>
  <c r="AD256" i="8"/>
  <c r="AD248" i="8"/>
  <c r="AD247" i="8"/>
  <c r="AD239" i="8"/>
  <c r="AD223" i="8"/>
  <c r="AD188" i="8"/>
  <c r="AD184" i="8"/>
  <c r="AD180" i="8"/>
  <c r="AD176" i="8"/>
  <c r="AD172" i="8"/>
  <c r="AD168" i="8"/>
  <c r="AD164" i="8"/>
  <c r="AD160" i="8"/>
  <c r="AD156" i="8"/>
  <c r="AD151" i="8"/>
  <c r="AD148" i="8"/>
  <c r="AD143" i="8"/>
  <c r="AD140" i="8"/>
  <c r="AD131" i="8"/>
  <c r="AD130" i="8"/>
  <c r="AD123" i="8"/>
  <c r="AD115" i="8"/>
  <c r="AD99" i="8"/>
  <c r="AD98" i="8"/>
  <c r="AD91" i="8"/>
  <c r="AD84" i="8"/>
  <c r="AD76" i="8"/>
  <c r="AD75" i="8"/>
  <c r="AD74" i="8"/>
  <c r="AD68" i="8"/>
  <c r="AD66" i="8"/>
  <c r="AD60" i="8"/>
  <c r="AD52" i="8"/>
  <c r="AD51" i="8"/>
  <c r="AD50" i="8"/>
  <c r="AD44" i="8"/>
  <c r="AD43" i="8"/>
  <c r="AD36" i="8"/>
  <c r="AD34" i="8"/>
  <c r="AD28" i="8"/>
  <c r="AD27" i="8"/>
  <c r="AD20" i="8"/>
  <c r="AD3" i="8"/>
  <c r="AD446" i="8"/>
  <c r="AD445" i="8"/>
  <c r="AD444" i="8"/>
  <c r="AD443" i="8"/>
  <c r="AD440" i="8"/>
  <c r="AD438" i="8"/>
  <c r="AD437" i="8"/>
  <c r="AD436" i="8"/>
  <c r="AD435" i="8"/>
  <c r="AD434" i="8"/>
  <c r="AD432" i="8"/>
  <c r="AD430" i="8"/>
  <c r="AD429" i="8"/>
  <c r="AD428" i="8"/>
  <c r="AD427" i="8"/>
  <c r="AD426" i="8"/>
  <c r="AD424" i="8"/>
  <c r="AD422" i="8"/>
  <c r="AD421" i="8"/>
  <c r="AD419" i="8"/>
  <c r="AD418" i="8"/>
  <c r="AD415" i="8"/>
  <c r="AD414" i="8"/>
  <c r="AD413" i="8"/>
  <c r="AD411" i="8"/>
  <c r="AD410" i="8"/>
  <c r="AD409" i="8"/>
  <c r="AD407" i="8"/>
  <c r="AD406" i="8"/>
  <c r="AD405" i="8"/>
  <c r="AD399" i="8"/>
  <c r="AD398" i="8"/>
  <c r="AD397" i="8"/>
  <c r="AD395" i="8"/>
  <c r="AD394" i="8"/>
  <c r="AD390" i="8"/>
  <c r="AD389" i="8"/>
  <c r="AD387" i="8"/>
  <c r="AD386" i="8"/>
  <c r="AD383" i="8"/>
  <c r="AD382" i="8"/>
  <c r="AD381" i="8"/>
  <c r="AD378" i="8"/>
  <c r="AD377" i="8"/>
  <c r="AD375" i="8"/>
  <c r="AD374" i="8"/>
  <c r="AD373" i="8"/>
  <c r="AD366" i="8"/>
  <c r="AD365" i="8"/>
  <c r="AD364" i="8"/>
  <c r="AD363" i="8"/>
  <c r="AD362" i="8"/>
  <c r="AD360" i="8"/>
  <c r="AD358" i="8"/>
  <c r="AD357" i="8"/>
  <c r="AD356" i="8"/>
  <c r="AD355" i="8"/>
  <c r="AD354" i="8"/>
  <c r="AD353" i="8"/>
  <c r="AD352" i="8"/>
  <c r="AD350" i="8"/>
  <c r="AD349" i="8"/>
  <c r="AD348" i="8"/>
  <c r="AD347" i="8"/>
  <c r="AD346" i="8"/>
  <c r="AD344" i="8"/>
  <c r="AD342" i="8"/>
  <c r="AD341" i="8"/>
  <c r="AD340" i="8"/>
  <c r="AD339" i="8"/>
  <c r="AD338" i="8"/>
  <c r="AD337" i="8"/>
  <c r="AD336" i="8"/>
  <c r="AD334" i="8"/>
  <c r="AD333" i="8"/>
  <c r="AD332" i="8"/>
  <c r="AD330" i="8"/>
  <c r="AD329" i="8"/>
  <c r="AD326" i="8"/>
  <c r="AD325" i="8"/>
  <c r="AD324" i="8"/>
  <c r="AD318" i="8"/>
  <c r="AD317" i="8"/>
  <c r="AD316" i="8"/>
  <c r="AD314" i="8"/>
  <c r="AD310" i="8"/>
  <c r="AD309" i="8"/>
  <c r="AD308" i="8"/>
  <c r="AD307" i="8"/>
  <c r="AD306" i="8"/>
  <c r="AD302" i="8"/>
  <c r="AD301" i="8"/>
  <c r="AD300" i="8"/>
  <c r="AD298" i="8"/>
  <c r="AD297" i="8"/>
  <c r="AD294" i="8"/>
  <c r="AD293" i="8"/>
  <c r="AD292" i="8"/>
  <c r="AD286" i="8"/>
  <c r="AD285" i="8"/>
  <c r="AD284" i="8"/>
  <c r="AD282" i="8"/>
  <c r="AD278" i="8"/>
  <c r="AD277" i="8"/>
  <c r="AD276" i="8"/>
  <c r="AD275" i="8"/>
  <c r="AD274" i="8"/>
  <c r="AD270" i="8"/>
  <c r="AD269" i="8"/>
  <c r="AD268" i="8"/>
  <c r="AD266" i="8"/>
  <c r="AD265" i="8"/>
  <c r="AD262" i="8"/>
  <c r="AD261" i="8"/>
  <c r="AD260" i="8"/>
  <c r="AD254" i="8"/>
  <c r="AD253" i="8"/>
  <c r="AD252" i="8"/>
  <c r="AD250" i="8"/>
  <c r="AD246" i="8"/>
  <c r="AD245" i="8"/>
  <c r="AD244" i="8"/>
  <c r="AD243" i="8"/>
  <c r="AD242" i="8"/>
  <c r="AD238" i="8"/>
  <c r="AD237" i="8"/>
  <c r="AD236" i="8"/>
  <c r="AD234" i="8"/>
  <c r="AD233" i="8"/>
  <c r="AD232" i="8"/>
  <c r="AD230" i="8"/>
  <c r="AD229" i="8"/>
  <c r="AD228" i="8"/>
  <c r="AD225" i="8"/>
  <c r="AD224" i="8"/>
  <c r="AD222" i="8"/>
  <c r="AD221" i="8"/>
  <c r="AD220" i="8"/>
  <c r="AD216" i="8"/>
  <c r="AD214" i="8"/>
  <c r="AD213" i="8"/>
  <c r="AD212" i="8"/>
  <c r="AD211" i="8"/>
  <c r="AD208" i="8"/>
  <c r="AD205" i="8"/>
  <c r="AD204" i="8"/>
  <c r="AD203" i="8"/>
  <c r="AD202" i="8"/>
  <c r="AD200" i="8"/>
  <c r="AD198" i="8"/>
  <c r="AD197" i="8"/>
  <c r="AD196" i="8"/>
  <c r="AD195" i="8"/>
  <c r="AD194" i="8"/>
  <c r="AD192" i="8"/>
  <c r="AD189" i="8"/>
  <c r="AD186" i="8"/>
  <c r="AD185" i="8"/>
  <c r="AD183" i="8"/>
  <c r="AD182" i="8"/>
  <c r="AD181" i="8"/>
  <c r="AD175" i="8"/>
  <c r="AD174" i="8"/>
  <c r="AD173" i="8"/>
  <c r="AD170" i="8"/>
  <c r="AD166" i="8"/>
  <c r="AD165" i="8"/>
  <c r="AD163" i="8"/>
  <c r="AD162" i="8"/>
  <c r="AD159" i="8"/>
  <c r="AD158" i="8"/>
  <c r="AD157" i="8"/>
  <c r="AD153" i="8"/>
  <c r="AD152" i="8"/>
  <c r="AD150" i="8"/>
  <c r="AD149" i="8"/>
  <c r="AD146" i="8"/>
  <c r="AD144" i="8"/>
  <c r="AD142" i="8"/>
  <c r="AD141" i="8"/>
  <c r="AD138" i="8"/>
  <c r="AD137" i="8"/>
  <c r="AD136" i="8"/>
  <c r="AD133" i="8"/>
  <c r="AD132" i="8"/>
  <c r="AD128" i="8"/>
  <c r="AD127" i="8"/>
  <c r="AD126" i="8"/>
  <c r="AD125" i="8"/>
  <c r="AD124" i="8"/>
  <c r="AD121" i="8"/>
  <c r="AD120" i="8"/>
  <c r="AD118" i="8"/>
  <c r="AD117" i="8"/>
  <c r="AD116" i="8"/>
  <c r="AD113" i="8"/>
  <c r="AD112" i="8"/>
  <c r="AD111" i="8"/>
  <c r="AD110" i="8"/>
  <c r="AD109" i="8"/>
  <c r="AD108" i="8"/>
  <c r="AD105" i="8"/>
  <c r="AD104" i="8"/>
  <c r="AD103" i="8"/>
  <c r="AD102" i="8"/>
  <c r="AD101" i="8"/>
  <c r="AD100" i="8"/>
  <c r="AD96" i="8"/>
  <c r="AD95" i="8"/>
  <c r="AD94" i="8"/>
  <c r="AD93" i="8"/>
  <c r="AD92" i="8"/>
  <c r="AD89" i="8"/>
  <c r="AD88" i="8"/>
  <c r="AD86" i="8"/>
  <c r="AD85" i="8"/>
  <c r="AD81" i="8"/>
  <c r="AD80" i="8"/>
  <c r="AD78" i="8"/>
  <c r="AD77" i="8"/>
  <c r="AD72" i="8"/>
  <c r="AD71" i="8"/>
  <c r="AD70" i="8"/>
  <c r="AD69" i="8"/>
  <c r="AD64" i="8"/>
  <c r="AD62" i="8"/>
  <c r="AD61" i="8"/>
  <c r="AD57" i="8"/>
  <c r="AD56" i="8"/>
  <c r="AD55" i="8"/>
  <c r="AD54" i="8"/>
  <c r="AD53" i="8"/>
  <c r="AD48" i="8"/>
  <c r="AD46" i="8"/>
  <c r="AD45" i="8"/>
  <c r="AD41" i="8"/>
  <c r="AD40" i="8"/>
  <c r="AD39" i="8"/>
  <c r="AD38" i="8"/>
  <c r="AD37" i="8"/>
  <c r="AD32" i="8"/>
  <c r="AD31" i="8"/>
  <c r="AD30" i="8"/>
  <c r="AD29" i="8"/>
  <c r="AD25" i="8"/>
  <c r="AD24" i="8"/>
  <c r="AD22" i="8"/>
  <c r="AD21" i="8"/>
  <c r="AD17" i="8"/>
  <c r="AD16" i="8"/>
  <c r="AD14" i="8"/>
  <c r="AD13" i="8"/>
  <c r="AD12" i="8"/>
  <c r="AD8" i="8"/>
  <c r="AD7" i="8"/>
  <c r="AD6" i="8"/>
  <c r="AD5" i="8"/>
  <c r="AD4" i="8"/>
  <c r="AD446" i="7"/>
  <c r="AD445" i="7"/>
  <c r="AD444" i="7"/>
  <c r="AD443" i="7"/>
  <c r="AD442" i="7"/>
  <c r="AD441" i="7"/>
  <c r="AD440" i="7"/>
  <c r="AD439" i="7"/>
  <c r="AD438" i="7"/>
  <c r="AD437" i="7"/>
  <c r="AD436" i="7"/>
  <c r="AD435" i="7"/>
  <c r="AD434" i="7"/>
  <c r="AD433" i="7"/>
  <c r="AD432" i="7"/>
  <c r="AD431" i="7"/>
  <c r="AD430" i="7"/>
  <c r="AD429" i="7"/>
  <c r="AD428" i="7"/>
  <c r="AD427" i="7"/>
  <c r="AD426" i="7"/>
  <c r="AD425" i="7"/>
  <c r="AD424" i="7"/>
  <c r="AD422" i="7"/>
  <c r="AD421" i="7"/>
  <c r="AD420" i="7"/>
  <c r="AD419" i="7"/>
  <c r="AD418" i="7"/>
  <c r="AD417" i="7"/>
  <c r="AD416" i="7"/>
  <c r="AD415" i="7"/>
  <c r="AD414" i="7"/>
  <c r="AD413" i="7"/>
  <c r="AD412" i="7"/>
  <c r="AD411" i="7"/>
  <c r="AD410" i="7"/>
  <c r="AD409" i="7"/>
  <c r="AD408" i="7"/>
  <c r="AD407" i="7"/>
  <c r="AD406" i="7"/>
  <c r="AD405" i="7"/>
  <c r="AD404" i="7"/>
  <c r="AD403" i="7"/>
  <c r="AD402" i="7"/>
  <c r="AD401" i="7"/>
  <c r="AD400" i="7"/>
  <c r="AD399" i="7"/>
  <c r="AD398" i="7"/>
  <c r="AD397" i="7"/>
  <c r="AD396" i="7"/>
  <c r="AD395" i="7"/>
  <c r="AD394" i="7"/>
  <c r="AD393" i="7"/>
  <c r="AD392" i="7"/>
  <c r="AD391" i="7"/>
  <c r="AD390" i="7"/>
  <c r="AD389" i="7"/>
  <c r="AD388" i="7"/>
  <c r="AD387" i="7"/>
  <c r="AD386" i="7"/>
  <c r="AD385" i="7"/>
  <c r="AD384" i="7"/>
  <c r="AD383" i="7"/>
  <c r="AD382" i="7"/>
  <c r="AD381" i="7"/>
  <c r="AD380" i="7"/>
  <c r="AD379" i="7"/>
  <c r="AD378" i="7"/>
  <c r="AD377" i="7"/>
  <c r="AD376" i="7"/>
  <c r="AD375" i="7"/>
  <c r="AD374" i="7"/>
  <c r="AD373" i="7"/>
  <c r="AD372" i="7"/>
  <c r="AD371" i="7"/>
  <c r="AD370" i="7"/>
  <c r="AD369" i="7"/>
  <c r="AD368" i="7"/>
  <c r="AD366" i="7"/>
  <c r="AD365" i="7"/>
  <c r="AD364" i="7"/>
  <c r="AD363" i="7"/>
  <c r="AD362" i="7"/>
  <c r="AD361" i="7"/>
  <c r="AD360" i="7"/>
  <c r="AD359" i="7"/>
  <c r="AD358" i="7"/>
  <c r="AD357" i="7"/>
  <c r="AD356" i="7"/>
  <c r="AD355" i="7"/>
  <c r="AD354" i="7"/>
  <c r="AD353" i="7"/>
  <c r="AD352" i="7"/>
  <c r="AD351" i="7"/>
  <c r="AD350" i="7"/>
  <c r="AD349" i="7"/>
  <c r="AD348" i="7"/>
  <c r="AD347" i="7"/>
  <c r="AD346" i="7"/>
  <c r="AD345" i="7"/>
  <c r="AD344" i="7"/>
  <c r="AD343" i="7"/>
  <c r="AD342" i="7"/>
  <c r="AD341" i="7"/>
  <c r="AD340" i="7"/>
  <c r="AD339" i="7"/>
  <c r="AD338" i="7"/>
  <c r="AD337" i="7"/>
  <c r="AD336" i="7"/>
  <c r="AD335" i="7"/>
  <c r="AD334" i="7"/>
  <c r="AD333" i="7"/>
  <c r="AD332" i="7"/>
  <c r="AD331" i="7"/>
  <c r="AD330" i="7"/>
  <c r="AD329" i="7"/>
  <c r="AD328" i="7"/>
  <c r="AD327" i="7"/>
  <c r="AD326" i="7"/>
  <c r="AD325" i="7"/>
  <c r="AD324" i="7"/>
  <c r="AD323" i="7"/>
  <c r="AD322" i="7"/>
  <c r="AD321" i="7"/>
  <c r="AD320" i="7"/>
  <c r="AD319" i="7"/>
  <c r="AD318" i="7"/>
  <c r="AD317" i="7"/>
  <c r="AD316" i="7"/>
  <c r="AD315" i="7"/>
  <c r="AD314" i="7"/>
  <c r="AD313" i="7"/>
  <c r="AD312" i="7"/>
  <c r="AD311" i="7"/>
  <c r="AD310" i="7"/>
  <c r="AD309" i="7"/>
  <c r="AD308" i="7"/>
  <c r="AD307" i="7"/>
  <c r="AD306" i="7"/>
  <c r="AD305" i="7"/>
  <c r="AD304" i="7"/>
  <c r="AD303" i="7"/>
  <c r="AD302" i="7"/>
  <c r="AD301" i="7"/>
  <c r="AD300" i="7"/>
  <c r="AD299" i="7"/>
  <c r="AD298" i="7"/>
  <c r="AD297" i="7"/>
  <c r="AD296" i="7"/>
  <c r="AD295" i="7"/>
  <c r="AD294" i="7"/>
  <c r="AD293" i="7"/>
  <c r="AD292" i="7"/>
  <c r="AD291" i="7"/>
  <c r="AD290" i="7"/>
  <c r="AD289" i="7"/>
  <c r="AD288" i="7"/>
  <c r="AD287" i="7"/>
  <c r="AD286" i="7"/>
  <c r="AD285" i="7"/>
  <c r="AD284" i="7"/>
  <c r="AD283" i="7"/>
  <c r="AD282" i="7"/>
  <c r="AD281" i="7"/>
  <c r="AD280" i="7"/>
  <c r="AD279" i="7"/>
  <c r="AD278" i="7"/>
  <c r="AD277" i="7"/>
  <c r="AD276" i="7"/>
  <c r="AD275" i="7"/>
  <c r="AD274" i="7"/>
  <c r="AD273" i="7"/>
  <c r="AD272" i="7"/>
  <c r="AD271" i="7"/>
  <c r="AD270" i="7"/>
  <c r="AD269" i="7"/>
  <c r="AD268" i="7"/>
  <c r="AD267" i="7"/>
  <c r="AD266" i="7"/>
  <c r="AD265" i="7"/>
  <c r="AD264" i="7"/>
  <c r="AD263" i="7"/>
  <c r="AD262" i="7"/>
  <c r="AD261" i="7"/>
  <c r="AD260" i="7"/>
  <c r="AD259" i="7"/>
  <c r="AD258" i="7"/>
  <c r="AD257" i="7"/>
  <c r="AD256" i="7"/>
  <c r="AD255" i="7"/>
  <c r="AD254" i="7"/>
  <c r="AD253" i="7"/>
  <c r="AD252" i="7"/>
  <c r="AD251" i="7"/>
  <c r="AD250" i="7"/>
  <c r="AD249" i="7"/>
  <c r="AD248" i="7"/>
  <c r="AD247" i="7"/>
  <c r="AD246" i="7"/>
  <c r="AD245" i="7"/>
  <c r="AD244" i="7"/>
  <c r="AD243" i="7"/>
  <c r="AD242" i="7"/>
  <c r="AD241" i="7"/>
  <c r="AD239" i="7"/>
  <c r="AD238" i="7"/>
  <c r="AD237" i="7"/>
  <c r="AD236" i="7"/>
  <c r="AD235" i="7"/>
  <c r="AD234" i="7"/>
  <c r="AD233" i="7"/>
  <c r="AD232" i="7"/>
  <c r="AD231" i="7"/>
  <c r="AD230" i="7"/>
  <c r="AD229" i="7"/>
  <c r="AD228" i="7"/>
  <c r="AD227" i="7"/>
  <c r="AD226" i="7"/>
  <c r="AD225" i="7"/>
  <c r="AD224" i="7"/>
  <c r="AD223" i="7"/>
  <c r="AD222" i="7"/>
  <c r="AD221" i="7"/>
  <c r="AD220" i="7"/>
  <c r="AD219" i="7"/>
  <c r="AD218" i="7"/>
  <c r="AD217" i="7"/>
  <c r="AD216" i="7"/>
  <c r="AD215" i="7"/>
  <c r="AD214" i="7"/>
  <c r="AD213" i="7"/>
  <c r="AD212" i="7"/>
  <c r="AD211" i="7"/>
  <c r="AD210" i="7"/>
  <c r="AD209" i="7"/>
  <c r="AD208" i="7"/>
  <c r="AD207" i="7"/>
  <c r="AD205" i="7"/>
  <c r="AD204" i="7"/>
  <c r="AD203" i="7"/>
  <c r="AD202" i="7"/>
  <c r="AD201" i="7"/>
  <c r="AD200" i="7"/>
  <c r="AD199" i="7"/>
  <c r="AD198" i="7"/>
  <c r="AD197" i="7"/>
  <c r="AD196" i="7"/>
  <c r="AD195" i="7"/>
  <c r="AD194" i="7"/>
  <c r="AD193" i="7"/>
  <c r="AD192" i="7"/>
  <c r="AD191" i="7"/>
  <c r="AD189" i="7"/>
  <c r="AD188" i="7"/>
  <c r="AD187" i="7"/>
  <c r="AD186" i="7"/>
  <c r="AD185" i="7"/>
  <c r="AD184" i="7"/>
  <c r="AD183" i="7"/>
  <c r="AD182" i="7"/>
  <c r="AD181" i="7"/>
  <c r="AD180" i="7"/>
  <c r="AD179" i="7"/>
  <c r="AD178" i="7"/>
  <c r="AD177" i="7"/>
  <c r="AD176" i="7"/>
  <c r="AD175" i="7"/>
  <c r="AD174" i="7"/>
  <c r="AD173" i="7"/>
  <c r="AD172" i="7"/>
  <c r="AD171" i="7"/>
  <c r="AD170" i="7"/>
  <c r="AD169" i="7"/>
  <c r="AD168" i="7"/>
  <c r="AD167" i="7"/>
  <c r="AD166" i="7"/>
  <c r="AD165" i="7"/>
  <c r="AD164" i="7"/>
  <c r="AD163" i="7"/>
  <c r="AD162" i="7"/>
  <c r="AD161" i="7"/>
  <c r="AD160" i="7"/>
  <c r="AD159" i="7"/>
  <c r="AD158" i="7"/>
  <c r="AD157" i="7"/>
  <c r="AD156" i="7"/>
  <c r="AD155" i="7"/>
  <c r="AD153" i="7"/>
  <c r="AD152" i="7"/>
  <c r="AD151" i="7"/>
  <c r="AD150" i="7"/>
  <c r="AD149" i="7"/>
  <c r="AD148" i="7"/>
  <c r="AD147" i="7"/>
  <c r="AD146" i="7"/>
  <c r="AD145" i="7"/>
  <c r="AD144" i="7"/>
  <c r="AD143" i="7"/>
  <c r="AD142" i="7"/>
  <c r="AD141" i="7"/>
  <c r="AD140" i="7"/>
  <c r="AD139" i="7"/>
  <c r="AD138" i="7"/>
  <c r="AD137" i="7"/>
  <c r="AD136" i="7"/>
  <c r="AD135" i="7"/>
  <c r="AD133" i="7"/>
  <c r="AD132" i="7"/>
  <c r="AD131" i="7"/>
  <c r="AD130" i="7"/>
  <c r="AD129" i="7"/>
  <c r="AD128" i="7"/>
  <c r="AD127" i="7"/>
  <c r="AD126" i="7"/>
  <c r="AD125" i="7"/>
  <c r="AD124" i="7"/>
  <c r="AD123" i="7"/>
  <c r="AD122" i="7"/>
  <c r="AD121" i="7"/>
  <c r="AD120" i="7"/>
  <c r="AD119" i="7"/>
  <c r="AD118" i="7"/>
  <c r="AD117" i="7"/>
  <c r="AD116" i="7"/>
  <c r="AD115" i="7"/>
  <c r="AD114" i="7"/>
  <c r="AD113" i="7"/>
  <c r="AD112" i="7"/>
  <c r="AD111" i="7"/>
  <c r="AD110" i="7"/>
  <c r="AD109" i="7"/>
  <c r="AD108" i="7"/>
  <c r="AD107" i="7"/>
  <c r="AD106" i="7"/>
  <c r="AD105" i="7"/>
  <c r="AD104" i="7"/>
  <c r="AD103" i="7"/>
  <c r="AD102" i="7"/>
  <c r="AD101" i="7"/>
  <c r="AD100" i="7"/>
  <c r="AD99" i="7"/>
  <c r="AD98" i="7"/>
  <c r="AD97" i="7"/>
  <c r="AD96" i="7"/>
  <c r="AD95" i="7"/>
  <c r="AD94" i="7"/>
  <c r="AD93" i="7"/>
  <c r="AD92" i="7"/>
  <c r="AD91" i="7"/>
  <c r="AD90" i="7"/>
  <c r="AD89" i="7"/>
  <c r="AD88" i="7"/>
  <c r="AD87" i="7"/>
  <c r="AD86" i="7"/>
  <c r="AD85" i="7"/>
  <c r="AD84" i="7"/>
  <c r="AD83" i="7"/>
  <c r="AD82" i="7"/>
  <c r="AD81" i="7"/>
  <c r="AD80" i="7"/>
  <c r="AD79" i="7"/>
  <c r="AD78" i="7"/>
  <c r="AD77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64" i="7"/>
  <c r="AD63" i="7"/>
  <c r="AD62" i="7"/>
  <c r="AD61" i="7"/>
  <c r="AD60" i="7"/>
  <c r="AD59" i="7"/>
  <c r="AD58" i="7"/>
  <c r="AD57" i="7"/>
  <c r="AD56" i="7"/>
  <c r="AD55" i="7"/>
  <c r="AD54" i="7"/>
  <c r="AD53" i="7"/>
  <c r="AD52" i="7"/>
  <c r="AD51" i="7"/>
  <c r="AD50" i="7"/>
  <c r="AD49" i="7"/>
  <c r="AD48" i="7"/>
  <c r="AD47" i="7"/>
  <c r="AD46" i="7"/>
  <c r="AD45" i="7"/>
  <c r="AD44" i="7"/>
  <c r="AD43" i="7"/>
  <c r="AD42" i="7"/>
  <c r="AD41" i="7"/>
  <c r="AD40" i="7"/>
  <c r="AD39" i="7"/>
  <c r="AD38" i="7"/>
  <c r="AD37" i="7"/>
  <c r="AD36" i="7"/>
  <c r="AD35" i="7"/>
  <c r="AD34" i="7"/>
  <c r="AD33" i="7"/>
  <c r="AD32" i="7"/>
  <c r="AD31" i="7"/>
  <c r="AD30" i="7"/>
  <c r="AD29" i="7"/>
  <c r="AD28" i="7"/>
  <c r="AD27" i="7"/>
  <c r="AD26" i="7"/>
  <c r="AD25" i="7"/>
  <c r="AD24" i="7"/>
  <c r="AD23" i="7"/>
  <c r="AD22" i="7"/>
  <c r="AD21" i="7"/>
  <c r="AD20" i="7"/>
  <c r="AD19" i="7"/>
  <c r="AD17" i="7"/>
  <c r="AD16" i="7"/>
  <c r="AD15" i="7"/>
  <c r="AD14" i="7"/>
  <c r="AD13" i="7"/>
  <c r="AD12" i="7"/>
  <c r="AD11" i="7"/>
  <c r="AD10" i="7"/>
  <c r="AD9" i="7"/>
  <c r="AD8" i="7"/>
  <c r="AD7" i="7"/>
  <c r="AD6" i="7"/>
  <c r="AD5" i="7"/>
  <c r="AD4" i="7"/>
  <c r="AD3" i="7"/>
  <c r="AB446" i="7"/>
  <c r="AB445" i="7"/>
  <c r="AB444" i="7"/>
  <c r="AB443" i="7"/>
  <c r="AB442" i="7"/>
  <c r="AB441" i="7"/>
  <c r="AB440" i="7"/>
  <c r="AB439" i="7"/>
  <c r="AB438" i="7"/>
  <c r="AB437" i="7"/>
  <c r="AB436" i="7"/>
  <c r="AB435" i="7"/>
  <c r="AB434" i="7"/>
  <c r="AB433" i="7"/>
  <c r="AB432" i="7"/>
  <c r="AB431" i="7"/>
  <c r="AB430" i="7"/>
  <c r="AB429" i="7"/>
  <c r="AB428" i="7"/>
  <c r="AB427" i="7"/>
  <c r="AB426" i="7"/>
  <c r="AB425" i="7"/>
  <c r="AB424" i="7"/>
  <c r="AB423" i="7"/>
  <c r="AB422" i="7"/>
  <c r="AB421" i="7"/>
  <c r="AB420" i="7"/>
  <c r="AB419" i="7"/>
  <c r="AB418" i="7"/>
  <c r="AB417" i="7"/>
  <c r="AB416" i="7"/>
  <c r="AB415" i="7"/>
  <c r="AB414" i="7"/>
  <c r="AB413" i="7"/>
  <c r="AB412" i="7"/>
  <c r="AB411" i="7"/>
  <c r="AB410" i="7"/>
  <c r="AB409" i="7"/>
  <c r="AB408" i="7"/>
  <c r="AB407" i="7"/>
  <c r="AB406" i="7"/>
  <c r="AB405" i="7"/>
  <c r="AB404" i="7"/>
  <c r="AB403" i="7"/>
  <c r="AB402" i="7"/>
  <c r="AB401" i="7"/>
  <c r="AB400" i="7"/>
  <c r="AB399" i="7"/>
  <c r="AB398" i="7"/>
  <c r="AB397" i="7"/>
  <c r="AB396" i="7"/>
  <c r="AB395" i="7"/>
  <c r="AB394" i="7"/>
  <c r="AB393" i="7"/>
  <c r="AB392" i="7"/>
  <c r="AB391" i="7"/>
  <c r="AB390" i="7"/>
  <c r="AB389" i="7"/>
  <c r="AB388" i="7"/>
  <c r="AB387" i="7"/>
  <c r="AB386" i="7"/>
  <c r="AB385" i="7"/>
  <c r="AB384" i="7"/>
  <c r="AB383" i="7"/>
  <c r="AB382" i="7"/>
  <c r="AB381" i="7"/>
  <c r="AB380" i="7"/>
  <c r="AB379" i="7"/>
  <c r="AB378" i="7"/>
  <c r="AB377" i="7"/>
  <c r="AB376" i="7"/>
  <c r="AB375" i="7"/>
  <c r="AB374" i="7"/>
  <c r="AB373" i="7"/>
  <c r="AB372" i="7"/>
  <c r="AB371" i="7"/>
  <c r="AB370" i="7"/>
  <c r="AB369" i="7"/>
  <c r="AB368" i="7"/>
  <c r="AB367" i="7"/>
  <c r="AB366" i="7"/>
  <c r="AB365" i="7"/>
  <c r="AB364" i="7"/>
  <c r="AB363" i="7"/>
  <c r="AB362" i="7"/>
  <c r="AB361" i="7"/>
  <c r="AB360" i="7"/>
  <c r="AB359" i="7"/>
  <c r="AB358" i="7"/>
  <c r="AB357" i="7"/>
  <c r="AB356" i="7"/>
  <c r="AB355" i="7"/>
  <c r="AB354" i="7"/>
  <c r="AB353" i="7"/>
  <c r="AB352" i="7"/>
  <c r="AB351" i="7"/>
  <c r="AB350" i="7"/>
  <c r="AB349" i="7"/>
  <c r="AB348" i="7"/>
  <c r="AB347" i="7"/>
  <c r="AB346" i="7"/>
  <c r="AB345" i="7"/>
  <c r="AB344" i="7"/>
  <c r="AB343" i="7"/>
  <c r="AB342" i="7"/>
  <c r="AB341" i="7"/>
  <c r="AB340" i="7"/>
  <c r="AB339" i="7"/>
  <c r="AB338" i="7"/>
  <c r="AB337" i="7"/>
  <c r="AB336" i="7"/>
  <c r="AB335" i="7"/>
  <c r="AB334" i="7"/>
  <c r="AB333" i="7"/>
  <c r="AB332" i="7"/>
  <c r="AB331" i="7"/>
  <c r="AB330" i="7"/>
  <c r="AB329" i="7"/>
  <c r="AB328" i="7"/>
  <c r="AB327" i="7"/>
  <c r="AB326" i="7"/>
  <c r="AB325" i="7"/>
  <c r="AB324" i="7"/>
  <c r="AB323" i="7"/>
  <c r="AB322" i="7"/>
  <c r="AB321" i="7"/>
  <c r="AB320" i="7"/>
  <c r="AB319" i="7"/>
  <c r="AB318" i="7"/>
  <c r="AB317" i="7"/>
  <c r="AB316" i="7"/>
  <c r="AB315" i="7"/>
  <c r="AB314" i="7"/>
  <c r="AB313" i="7"/>
  <c r="AB312" i="7"/>
  <c r="AB311" i="7"/>
  <c r="AB310" i="7"/>
  <c r="AB309" i="7"/>
  <c r="AB308" i="7"/>
  <c r="AB307" i="7"/>
  <c r="AB306" i="7"/>
  <c r="AB305" i="7"/>
  <c r="AB304" i="7"/>
  <c r="AB303" i="7"/>
  <c r="AB302" i="7"/>
  <c r="AB301" i="7"/>
  <c r="AB300" i="7"/>
  <c r="AB299" i="7"/>
  <c r="AB298" i="7"/>
  <c r="AB297" i="7"/>
  <c r="AB296" i="7"/>
  <c r="AB295" i="7"/>
  <c r="AB294" i="7"/>
  <c r="AB293" i="7"/>
  <c r="AB292" i="7"/>
  <c r="AB291" i="7"/>
  <c r="AB290" i="7"/>
  <c r="AB289" i="7"/>
  <c r="AB288" i="7"/>
  <c r="AB287" i="7"/>
  <c r="AB286" i="7"/>
  <c r="AB285" i="7"/>
  <c r="AB284" i="7"/>
  <c r="AB283" i="7"/>
  <c r="AB282" i="7"/>
  <c r="AB281" i="7"/>
  <c r="AB280" i="7"/>
  <c r="AB279" i="7"/>
  <c r="AB278" i="7"/>
  <c r="AB277" i="7"/>
  <c r="AB276" i="7"/>
  <c r="AB275" i="7"/>
  <c r="AB274" i="7"/>
  <c r="AB273" i="7"/>
  <c r="AB272" i="7"/>
  <c r="AB271" i="7"/>
  <c r="AB270" i="7"/>
  <c r="AB269" i="7"/>
  <c r="AB268" i="7"/>
  <c r="AB267" i="7"/>
  <c r="AB266" i="7"/>
  <c r="AB265" i="7"/>
  <c r="AB264" i="7"/>
  <c r="AB263" i="7"/>
  <c r="AB262" i="7"/>
  <c r="AB261" i="7"/>
  <c r="AB260" i="7"/>
  <c r="AB259" i="7"/>
  <c r="AB258" i="7"/>
  <c r="AB257" i="7"/>
  <c r="AB256" i="7"/>
  <c r="AB255" i="7"/>
  <c r="AB254" i="7"/>
  <c r="AB253" i="7"/>
  <c r="AB252" i="7"/>
  <c r="AB251" i="7"/>
  <c r="AB250" i="7"/>
  <c r="AB249" i="7"/>
  <c r="AB248" i="7"/>
  <c r="AB247" i="7"/>
  <c r="AB246" i="7"/>
  <c r="AB245" i="7"/>
  <c r="AB244" i="7"/>
  <c r="AB243" i="7"/>
  <c r="AB242" i="7"/>
  <c r="AB241" i="7"/>
  <c r="AB240" i="7"/>
  <c r="AB239" i="7"/>
  <c r="AB238" i="7"/>
  <c r="AB237" i="7"/>
  <c r="AB236" i="7"/>
  <c r="AB235" i="7"/>
  <c r="AB234" i="7"/>
  <c r="AB233" i="7"/>
  <c r="AB232" i="7"/>
  <c r="AB231" i="7"/>
  <c r="AB230" i="7"/>
  <c r="AB229" i="7"/>
  <c r="AB228" i="7"/>
  <c r="AB227" i="7"/>
  <c r="AB226" i="7"/>
  <c r="AB225" i="7"/>
  <c r="AB224" i="7"/>
  <c r="AB223" i="7"/>
  <c r="AB222" i="7"/>
  <c r="AB221" i="7"/>
  <c r="AB220" i="7"/>
  <c r="AB219" i="7"/>
  <c r="AB218" i="7"/>
  <c r="AB217" i="7"/>
  <c r="AB216" i="7"/>
  <c r="AB215" i="7"/>
  <c r="AB214" i="7"/>
  <c r="AB213" i="7"/>
  <c r="AB212" i="7"/>
  <c r="AB211" i="7"/>
  <c r="AB210" i="7"/>
  <c r="AB209" i="7"/>
  <c r="AB208" i="7"/>
  <c r="AB207" i="7"/>
  <c r="AB206" i="7"/>
  <c r="AB205" i="7"/>
  <c r="AB204" i="7"/>
  <c r="AB203" i="7"/>
  <c r="AB202" i="7"/>
  <c r="AB201" i="7"/>
  <c r="AB200" i="7"/>
  <c r="AB199" i="7"/>
  <c r="AB198" i="7"/>
  <c r="AB197" i="7"/>
  <c r="AB196" i="7"/>
  <c r="AB195" i="7"/>
  <c r="AB194" i="7"/>
  <c r="AB193" i="7"/>
  <c r="AB192" i="7"/>
  <c r="AB191" i="7"/>
  <c r="AB190" i="7"/>
  <c r="AB189" i="7"/>
  <c r="AB188" i="7"/>
  <c r="AB187" i="7"/>
  <c r="AB186" i="7"/>
  <c r="AB185" i="7"/>
  <c r="AB184" i="7"/>
  <c r="AB183" i="7"/>
  <c r="AB182" i="7"/>
  <c r="AB181" i="7"/>
  <c r="AB180" i="7"/>
  <c r="AB179" i="7"/>
  <c r="AB178" i="7"/>
  <c r="AB177" i="7"/>
  <c r="AB176" i="7"/>
  <c r="AB175" i="7"/>
  <c r="AB174" i="7"/>
  <c r="AB173" i="7"/>
  <c r="AB172" i="7"/>
  <c r="AB171" i="7"/>
  <c r="AB170" i="7"/>
  <c r="AB169" i="7"/>
  <c r="AB168" i="7"/>
  <c r="AB167" i="7"/>
  <c r="AB166" i="7"/>
  <c r="AB165" i="7"/>
  <c r="AB164" i="7"/>
  <c r="AB163" i="7"/>
  <c r="AB162" i="7"/>
  <c r="AB161" i="7"/>
  <c r="AB160" i="7"/>
  <c r="AB159" i="7"/>
  <c r="AB158" i="7"/>
  <c r="AB157" i="7"/>
  <c r="AB156" i="7"/>
  <c r="AB155" i="7"/>
  <c r="AB154" i="7"/>
  <c r="AB153" i="7"/>
  <c r="AB152" i="7"/>
  <c r="AB151" i="7"/>
  <c r="AB150" i="7"/>
  <c r="AB149" i="7"/>
  <c r="AB148" i="7"/>
  <c r="AB147" i="7"/>
  <c r="AB146" i="7"/>
  <c r="AB145" i="7"/>
  <c r="AB144" i="7"/>
  <c r="AB143" i="7"/>
  <c r="AB142" i="7"/>
  <c r="AB141" i="7"/>
  <c r="AB140" i="7"/>
  <c r="AB139" i="7"/>
  <c r="AB138" i="7"/>
  <c r="AB137" i="7"/>
  <c r="AB136" i="7"/>
  <c r="AB135" i="7"/>
  <c r="AB134" i="7"/>
  <c r="AB133" i="7"/>
  <c r="AB132" i="7"/>
  <c r="AB131" i="7"/>
  <c r="AB130" i="7"/>
  <c r="AB129" i="7"/>
  <c r="AB128" i="7"/>
  <c r="AB127" i="7"/>
  <c r="AB126" i="7"/>
  <c r="AB125" i="7"/>
  <c r="AB124" i="7"/>
  <c r="AB123" i="7"/>
  <c r="AB122" i="7"/>
  <c r="AB121" i="7"/>
  <c r="AB120" i="7"/>
  <c r="AB119" i="7"/>
  <c r="AB118" i="7"/>
  <c r="AB117" i="7"/>
  <c r="AB116" i="7"/>
  <c r="AB115" i="7"/>
  <c r="AB114" i="7"/>
  <c r="AB113" i="7"/>
  <c r="AB112" i="7"/>
  <c r="AB111" i="7"/>
  <c r="AB110" i="7"/>
  <c r="AB109" i="7"/>
  <c r="AB108" i="7"/>
  <c r="AB107" i="7"/>
  <c r="AB106" i="7"/>
  <c r="AB105" i="7"/>
  <c r="AB104" i="7"/>
  <c r="AB103" i="7"/>
  <c r="AB102" i="7"/>
  <c r="AB101" i="7"/>
  <c r="AB100" i="7"/>
  <c r="AB99" i="7"/>
  <c r="AB98" i="7"/>
  <c r="AB97" i="7"/>
  <c r="AB96" i="7"/>
  <c r="AB95" i="7"/>
  <c r="AB94" i="7"/>
  <c r="AB93" i="7"/>
  <c r="AB92" i="7"/>
  <c r="AB91" i="7"/>
  <c r="AB90" i="7"/>
  <c r="AB89" i="7"/>
  <c r="AB88" i="7"/>
  <c r="AB87" i="7"/>
  <c r="AB86" i="7"/>
  <c r="AB85" i="7"/>
  <c r="AB84" i="7"/>
  <c r="AB83" i="7"/>
  <c r="AB82" i="7"/>
  <c r="AB81" i="7"/>
  <c r="AB80" i="7"/>
  <c r="AB79" i="7"/>
  <c r="AB78" i="7"/>
  <c r="AB77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64" i="7"/>
  <c r="AB63" i="7"/>
  <c r="AB62" i="7"/>
  <c r="AB61" i="7"/>
  <c r="AB60" i="7"/>
  <c r="AB59" i="7"/>
  <c r="AB58" i="7"/>
  <c r="AB57" i="7"/>
  <c r="AB56" i="7"/>
  <c r="AB55" i="7"/>
  <c r="AB54" i="7"/>
  <c r="AB53" i="7"/>
  <c r="AB52" i="7"/>
  <c r="AB51" i="7"/>
  <c r="AB50" i="7"/>
  <c r="AB49" i="7"/>
  <c r="AB48" i="7"/>
  <c r="AB47" i="7"/>
  <c r="AB46" i="7"/>
  <c r="AB45" i="7"/>
  <c r="AB44" i="7"/>
  <c r="AB43" i="7"/>
  <c r="AB42" i="7"/>
  <c r="AB41" i="7"/>
  <c r="AB40" i="7"/>
  <c r="AB39" i="7"/>
  <c r="AB38" i="7"/>
  <c r="AB37" i="7"/>
  <c r="AB36" i="7"/>
  <c r="AB35" i="7"/>
  <c r="AB34" i="7"/>
  <c r="AB33" i="7"/>
  <c r="AB32" i="7"/>
  <c r="AB31" i="7"/>
  <c r="AB30" i="7"/>
  <c r="AB29" i="7"/>
  <c r="AB28" i="7"/>
  <c r="AB27" i="7"/>
  <c r="AB26" i="7"/>
  <c r="AB25" i="7"/>
  <c r="AB24" i="7"/>
  <c r="AB23" i="7"/>
  <c r="AB22" i="7"/>
  <c r="AB21" i="7"/>
  <c r="AB20" i="7"/>
  <c r="AB19" i="7"/>
  <c r="AB18" i="7"/>
  <c r="AB17" i="7"/>
  <c r="AB16" i="7"/>
  <c r="AB15" i="7"/>
  <c r="AB14" i="7"/>
  <c r="AB13" i="7"/>
  <c r="AB12" i="7"/>
  <c r="AB11" i="7"/>
  <c r="AB10" i="7"/>
  <c r="AB9" i="7"/>
  <c r="AB8" i="7"/>
  <c r="AB7" i="7"/>
  <c r="AB6" i="7"/>
  <c r="AB5" i="7"/>
  <c r="AB4" i="7"/>
  <c r="AB3" i="7"/>
  <c r="AD446" i="6"/>
  <c r="AD445" i="6"/>
  <c r="AD444" i="6"/>
  <c r="AD443" i="6"/>
  <c r="AD442" i="6"/>
  <c r="AD441" i="6"/>
  <c r="AD440" i="6"/>
  <c r="AD439" i="6"/>
  <c r="AD438" i="6"/>
  <c r="AD437" i="6"/>
  <c r="AD436" i="6"/>
  <c r="AD435" i="6"/>
  <c r="AD434" i="6"/>
  <c r="AD433" i="6"/>
  <c r="AD432" i="6"/>
  <c r="AD431" i="6"/>
  <c r="AD430" i="6"/>
  <c r="AD429" i="6"/>
  <c r="AD428" i="6"/>
  <c r="AD427" i="6"/>
  <c r="AD426" i="6"/>
  <c r="AD425" i="6"/>
  <c r="AD424" i="6"/>
  <c r="AD422" i="6"/>
  <c r="AD421" i="6"/>
  <c r="AD420" i="6"/>
  <c r="AD419" i="6"/>
  <c r="AD418" i="6"/>
  <c r="AD417" i="6"/>
  <c r="AD416" i="6"/>
  <c r="AD415" i="6"/>
  <c r="AD414" i="6"/>
  <c r="AD413" i="6"/>
  <c r="AD412" i="6"/>
  <c r="AD411" i="6"/>
  <c r="AD410" i="6"/>
  <c r="AD409" i="6"/>
  <c r="AD408" i="6"/>
  <c r="AD407" i="6"/>
  <c r="AD406" i="6"/>
  <c r="AD405" i="6"/>
  <c r="AD404" i="6"/>
  <c r="AD403" i="6"/>
  <c r="AD402" i="6"/>
  <c r="AD401" i="6"/>
  <c r="AD400" i="6"/>
  <c r="AD399" i="6"/>
  <c r="AD397" i="6"/>
  <c r="AD396" i="6"/>
  <c r="AD395" i="6"/>
  <c r="AD394" i="6"/>
  <c r="AD393" i="6"/>
  <c r="AD392" i="6"/>
  <c r="AD391" i="6"/>
  <c r="AD390" i="6"/>
  <c r="AD389" i="6"/>
  <c r="AD388" i="6"/>
  <c r="AD387" i="6"/>
  <c r="AD386" i="6"/>
  <c r="AD385" i="6"/>
  <c r="AD384" i="6"/>
  <c r="AD383" i="6"/>
  <c r="AD382" i="6"/>
  <c r="AD380" i="6"/>
  <c r="AD379" i="6"/>
  <c r="AD378" i="6"/>
  <c r="AD377" i="6"/>
  <c r="AD376" i="6"/>
  <c r="AD375" i="6"/>
  <c r="AD374" i="6"/>
  <c r="AD373" i="6"/>
  <c r="AD372" i="6"/>
  <c r="AD371" i="6"/>
  <c r="AD370" i="6"/>
  <c r="AD369" i="6"/>
  <c r="AD368" i="6"/>
  <c r="AD366" i="6"/>
  <c r="AD365" i="6"/>
  <c r="AD364" i="6"/>
  <c r="AD363" i="6"/>
  <c r="AD362" i="6"/>
  <c r="AD361" i="6"/>
  <c r="AD360" i="6"/>
  <c r="AD359" i="6"/>
  <c r="AD358" i="6"/>
  <c r="AD357" i="6"/>
  <c r="AD356" i="6"/>
  <c r="AD355" i="6"/>
  <c r="AD354" i="6"/>
  <c r="AD353" i="6"/>
  <c r="AD352" i="6"/>
  <c r="AD351" i="6"/>
  <c r="AD350" i="6"/>
  <c r="AD349" i="6"/>
  <c r="AD348" i="6"/>
  <c r="AD347" i="6"/>
  <c r="AD346" i="6"/>
  <c r="AD345" i="6"/>
  <c r="AD344" i="6"/>
  <c r="AD343" i="6"/>
  <c r="AD342" i="6"/>
  <c r="AD341" i="6"/>
  <c r="AD340" i="6"/>
  <c r="AD339" i="6"/>
  <c r="AD338" i="6"/>
  <c r="AD337" i="6"/>
  <c r="AD336" i="6"/>
  <c r="AD335" i="6"/>
  <c r="AD334" i="6"/>
  <c r="AD333" i="6"/>
  <c r="AD332" i="6"/>
  <c r="AD331" i="6"/>
  <c r="AD330" i="6"/>
  <c r="AD329" i="6"/>
  <c r="AD328" i="6"/>
  <c r="AD327" i="6"/>
  <c r="AD326" i="6"/>
  <c r="AD325" i="6"/>
  <c r="AD324" i="6"/>
  <c r="AD323" i="6"/>
  <c r="AD322" i="6"/>
  <c r="AD321" i="6"/>
  <c r="AD320" i="6"/>
  <c r="AD319" i="6"/>
  <c r="AD318" i="6"/>
  <c r="AD317" i="6"/>
  <c r="AD316" i="6"/>
  <c r="AD315" i="6"/>
  <c r="AD314" i="6"/>
  <c r="AD313" i="6"/>
  <c r="AD312" i="6"/>
  <c r="AD311" i="6"/>
  <c r="AD310" i="6"/>
  <c r="AD309" i="6"/>
  <c r="AD308" i="6"/>
  <c r="AD307" i="6"/>
  <c r="AD306" i="6"/>
  <c r="AD305" i="6"/>
  <c r="AD304" i="6"/>
  <c r="AD303" i="6"/>
  <c r="AD302" i="6"/>
  <c r="AD301" i="6"/>
  <c r="AD300" i="6"/>
  <c r="AD299" i="6"/>
  <c r="AD298" i="6"/>
  <c r="AD297" i="6"/>
  <c r="AD296" i="6"/>
  <c r="AD295" i="6"/>
  <c r="AD294" i="6"/>
  <c r="AD293" i="6"/>
  <c r="AD292" i="6"/>
  <c r="AD291" i="6"/>
  <c r="AD290" i="6"/>
  <c r="AD289" i="6"/>
  <c r="AD288" i="6"/>
  <c r="AD287" i="6"/>
  <c r="AD286" i="6"/>
  <c r="AD285" i="6"/>
  <c r="AD284" i="6"/>
  <c r="AD283" i="6"/>
  <c r="AD282" i="6"/>
  <c r="AD281" i="6"/>
  <c r="AD280" i="6"/>
  <c r="AD279" i="6"/>
  <c r="AD278" i="6"/>
  <c r="AD277" i="6"/>
  <c r="AD276" i="6"/>
  <c r="AD275" i="6"/>
  <c r="AD274" i="6"/>
  <c r="AD273" i="6"/>
  <c r="AD272" i="6"/>
  <c r="AD271" i="6"/>
  <c r="AD270" i="6"/>
  <c r="AD269" i="6"/>
  <c r="AD268" i="6"/>
  <c r="AD267" i="6"/>
  <c r="AD266" i="6"/>
  <c r="AD265" i="6"/>
  <c r="AD264" i="6"/>
  <c r="AD263" i="6"/>
  <c r="AD262" i="6"/>
  <c r="AD261" i="6"/>
  <c r="AD260" i="6"/>
  <c r="AD259" i="6"/>
  <c r="AD258" i="6"/>
  <c r="AD257" i="6"/>
  <c r="AD256" i="6"/>
  <c r="AD255" i="6"/>
  <c r="AD254" i="6"/>
  <c r="AD253" i="6"/>
  <c r="AD252" i="6"/>
  <c r="AD251" i="6"/>
  <c r="AD250" i="6"/>
  <c r="AD249" i="6"/>
  <c r="AD248" i="6"/>
  <c r="AD247" i="6"/>
  <c r="AD246" i="6"/>
  <c r="AD245" i="6"/>
  <c r="AD244" i="6"/>
  <c r="AD243" i="6"/>
  <c r="AD242" i="6"/>
  <c r="AD241" i="6"/>
  <c r="AD239" i="6"/>
  <c r="AD238" i="6"/>
  <c r="AD237" i="6"/>
  <c r="AD236" i="6"/>
  <c r="AD235" i="6"/>
  <c r="AD234" i="6"/>
  <c r="AD233" i="6"/>
  <c r="AD232" i="6"/>
  <c r="AD231" i="6"/>
  <c r="AD230" i="6"/>
  <c r="AD229" i="6"/>
  <c r="AD228" i="6"/>
  <c r="AD227" i="6"/>
  <c r="AD226" i="6"/>
  <c r="AD225" i="6"/>
  <c r="AD224" i="6"/>
  <c r="AD223" i="6"/>
  <c r="AD222" i="6"/>
  <c r="AD221" i="6"/>
  <c r="AD220" i="6"/>
  <c r="AD219" i="6"/>
  <c r="AD218" i="6"/>
  <c r="AD217" i="6"/>
  <c r="AD216" i="6"/>
  <c r="AD215" i="6"/>
  <c r="AD214" i="6"/>
  <c r="AD213" i="6"/>
  <c r="AD212" i="6"/>
  <c r="AD211" i="6"/>
  <c r="AD210" i="6"/>
  <c r="AD209" i="6"/>
  <c r="AD208" i="6"/>
  <c r="AD207" i="6"/>
  <c r="AD205" i="6"/>
  <c r="AD204" i="6"/>
  <c r="AD203" i="6"/>
  <c r="AD202" i="6"/>
  <c r="AD201" i="6"/>
  <c r="AD200" i="6"/>
  <c r="AD199" i="6"/>
  <c r="AD198" i="6"/>
  <c r="AD197" i="6"/>
  <c r="AD196" i="6"/>
  <c r="AD195" i="6"/>
  <c r="AD194" i="6"/>
  <c r="AD193" i="6"/>
  <c r="AD192" i="6"/>
  <c r="AD191" i="6"/>
  <c r="AD189" i="6"/>
  <c r="AD188" i="6"/>
  <c r="AD187" i="6"/>
  <c r="AD186" i="6"/>
  <c r="AD185" i="6"/>
  <c r="AD184" i="6"/>
  <c r="AD183" i="6"/>
  <c r="AD182" i="6"/>
  <c r="AD181" i="6"/>
  <c r="AD180" i="6"/>
  <c r="AD179" i="6"/>
  <c r="AD178" i="6"/>
  <c r="AD177" i="6"/>
  <c r="AD176" i="6"/>
  <c r="AD175" i="6"/>
  <c r="AD174" i="6"/>
  <c r="AD173" i="6"/>
  <c r="AD172" i="6"/>
  <c r="AD171" i="6"/>
  <c r="AD170" i="6"/>
  <c r="AD169" i="6"/>
  <c r="AD168" i="6"/>
  <c r="AD167" i="6"/>
  <c r="AD166" i="6"/>
  <c r="AD165" i="6"/>
  <c r="AD164" i="6"/>
  <c r="AD163" i="6"/>
  <c r="AD162" i="6"/>
  <c r="AD161" i="6"/>
  <c r="AD160" i="6"/>
  <c r="AD159" i="6"/>
  <c r="AD158" i="6"/>
  <c r="AD157" i="6"/>
  <c r="AD156" i="6"/>
  <c r="AD155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7" i="6"/>
  <c r="AD136" i="6"/>
  <c r="AD135" i="6"/>
  <c r="AD133" i="6"/>
  <c r="AD132" i="6"/>
  <c r="AD131" i="6"/>
  <c r="AD130" i="6"/>
  <c r="AD129" i="6"/>
  <c r="AD128" i="6"/>
  <c r="AD127" i="6"/>
  <c r="AD126" i="6"/>
  <c r="AD125" i="6"/>
  <c r="AD124" i="6"/>
  <c r="AD123" i="6"/>
  <c r="AD122" i="6"/>
  <c r="AD121" i="6"/>
  <c r="AD120" i="6"/>
  <c r="AD119" i="6"/>
  <c r="AD118" i="6"/>
  <c r="AD117" i="6"/>
  <c r="AD116" i="6"/>
  <c r="AD115" i="6"/>
  <c r="AD114" i="6"/>
  <c r="AD113" i="6"/>
  <c r="AD112" i="6"/>
  <c r="AD111" i="6"/>
  <c r="AD110" i="6"/>
  <c r="AD109" i="6"/>
  <c r="AD108" i="6"/>
  <c r="AD107" i="6"/>
  <c r="AD106" i="6"/>
  <c r="AD105" i="6"/>
  <c r="AD104" i="6"/>
  <c r="AD103" i="6"/>
  <c r="AD102" i="6"/>
  <c r="AD101" i="6"/>
  <c r="AD100" i="6"/>
  <c r="AD99" i="6"/>
  <c r="AD98" i="6"/>
  <c r="AD97" i="6"/>
  <c r="AD96" i="6"/>
  <c r="AD95" i="6"/>
  <c r="AD94" i="6"/>
  <c r="AD93" i="6"/>
  <c r="AD92" i="6"/>
  <c r="AD91" i="6"/>
  <c r="AD90" i="6"/>
  <c r="AD89" i="6"/>
  <c r="AD88" i="6"/>
  <c r="AD87" i="6"/>
  <c r="AD86" i="6"/>
  <c r="AD85" i="6"/>
  <c r="AD84" i="6"/>
  <c r="AD83" i="6"/>
  <c r="AD82" i="6"/>
  <c r="AD81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D57" i="6"/>
  <c r="AD56" i="6"/>
  <c r="AD55" i="6"/>
  <c r="AD54" i="6"/>
  <c r="AD53" i="6"/>
  <c r="AD52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7" i="6"/>
  <c r="AD16" i="6"/>
  <c r="AD15" i="6"/>
  <c r="AD14" i="6"/>
  <c r="AD13" i="6"/>
  <c r="AD12" i="6"/>
  <c r="AD11" i="6"/>
  <c r="AD10" i="6"/>
  <c r="AD9" i="6"/>
  <c r="AD8" i="6"/>
  <c r="AD7" i="6"/>
  <c r="AD6" i="6"/>
  <c r="AD5" i="6"/>
  <c r="AD4" i="6"/>
  <c r="AD3" i="6"/>
  <c r="AB446" i="6"/>
  <c r="AB445" i="6"/>
  <c r="AB444" i="6"/>
  <c r="AB443" i="6"/>
  <c r="AB442" i="6"/>
  <c r="AB441" i="6"/>
  <c r="AB440" i="6"/>
  <c r="AB439" i="6"/>
  <c r="AB438" i="6"/>
  <c r="AB437" i="6"/>
  <c r="AB436" i="6"/>
  <c r="AB435" i="6"/>
  <c r="AB434" i="6"/>
  <c r="AB433" i="6"/>
  <c r="AB432" i="6"/>
  <c r="AB431" i="6"/>
  <c r="AB430" i="6"/>
  <c r="AB429" i="6"/>
  <c r="AB428" i="6"/>
  <c r="AB427" i="6"/>
  <c r="AB426" i="6"/>
  <c r="AB425" i="6"/>
  <c r="AB424" i="6"/>
  <c r="AB423" i="6"/>
  <c r="AB422" i="6"/>
  <c r="AB421" i="6"/>
  <c r="AB420" i="6"/>
  <c r="AB419" i="6"/>
  <c r="AB418" i="6"/>
  <c r="AB417" i="6"/>
  <c r="AB416" i="6"/>
  <c r="AB415" i="6"/>
  <c r="AB414" i="6"/>
  <c r="AB413" i="6"/>
  <c r="AB412" i="6"/>
  <c r="AB411" i="6"/>
  <c r="AB410" i="6"/>
  <c r="AB409" i="6"/>
  <c r="AB408" i="6"/>
  <c r="AB407" i="6"/>
  <c r="AB406" i="6"/>
  <c r="AB405" i="6"/>
  <c r="AB404" i="6"/>
  <c r="AB403" i="6"/>
  <c r="AB402" i="6"/>
  <c r="AB401" i="6"/>
  <c r="AB400" i="6"/>
  <c r="AB399" i="6"/>
  <c r="AB398" i="6"/>
  <c r="AB397" i="6"/>
  <c r="AB396" i="6"/>
  <c r="AB395" i="6"/>
  <c r="AB394" i="6"/>
  <c r="AB393" i="6"/>
  <c r="AB392" i="6"/>
  <c r="AB391" i="6"/>
  <c r="AB390" i="6"/>
  <c r="AB389" i="6"/>
  <c r="AB388" i="6"/>
  <c r="AB387" i="6"/>
  <c r="AB386" i="6"/>
  <c r="AB385" i="6"/>
  <c r="AB384" i="6"/>
  <c r="AB383" i="6"/>
  <c r="AB382" i="6"/>
  <c r="AB381" i="6"/>
  <c r="AB380" i="6"/>
  <c r="AB379" i="6"/>
  <c r="AB378" i="6"/>
  <c r="AB377" i="6"/>
  <c r="AB376" i="6"/>
  <c r="AB375" i="6"/>
  <c r="AB374" i="6"/>
  <c r="AB373" i="6"/>
  <c r="AB372" i="6"/>
  <c r="AB371" i="6"/>
  <c r="AB370" i="6"/>
  <c r="AB369" i="6"/>
  <c r="AB368" i="6"/>
  <c r="AB367" i="6"/>
  <c r="AB366" i="6"/>
  <c r="AB365" i="6"/>
  <c r="AB364" i="6"/>
  <c r="AB363" i="6"/>
  <c r="AB362" i="6"/>
  <c r="AB361" i="6"/>
  <c r="AB360" i="6"/>
  <c r="AB359" i="6"/>
  <c r="AB358" i="6"/>
  <c r="AB357" i="6"/>
  <c r="AB356" i="6"/>
  <c r="AB355" i="6"/>
  <c r="AB354" i="6"/>
  <c r="AB353" i="6"/>
  <c r="AB352" i="6"/>
  <c r="AB351" i="6"/>
  <c r="AB350" i="6"/>
  <c r="AB349" i="6"/>
  <c r="AB348" i="6"/>
  <c r="AB347" i="6"/>
  <c r="AB346" i="6"/>
  <c r="AB345" i="6"/>
  <c r="AB344" i="6"/>
  <c r="AB343" i="6"/>
  <c r="AB342" i="6"/>
  <c r="AB341" i="6"/>
  <c r="AB340" i="6"/>
  <c r="AB339" i="6"/>
  <c r="AB338" i="6"/>
  <c r="AB337" i="6"/>
  <c r="AB336" i="6"/>
  <c r="AB335" i="6"/>
  <c r="AB334" i="6"/>
  <c r="AB333" i="6"/>
  <c r="AB332" i="6"/>
  <c r="AB331" i="6"/>
  <c r="AB330" i="6"/>
  <c r="AB329" i="6"/>
  <c r="AB328" i="6"/>
  <c r="AB327" i="6"/>
  <c r="AB326" i="6"/>
  <c r="AB325" i="6"/>
  <c r="AB324" i="6"/>
  <c r="AB323" i="6"/>
  <c r="AB322" i="6"/>
  <c r="AB321" i="6"/>
  <c r="AB320" i="6"/>
  <c r="AB319" i="6"/>
  <c r="AB318" i="6"/>
  <c r="AB317" i="6"/>
  <c r="AB316" i="6"/>
  <c r="AB315" i="6"/>
  <c r="AB314" i="6"/>
  <c r="AB313" i="6"/>
  <c r="AB312" i="6"/>
  <c r="AB311" i="6"/>
  <c r="AB310" i="6"/>
  <c r="AB309" i="6"/>
  <c r="AB308" i="6"/>
  <c r="AB307" i="6"/>
  <c r="AB306" i="6"/>
  <c r="AB305" i="6"/>
  <c r="AB304" i="6"/>
  <c r="AB303" i="6"/>
  <c r="AB302" i="6"/>
  <c r="AB301" i="6"/>
  <c r="AB300" i="6"/>
  <c r="AB299" i="6"/>
  <c r="AB298" i="6"/>
  <c r="AB297" i="6"/>
  <c r="AB296" i="6"/>
  <c r="AB295" i="6"/>
  <c r="AB294" i="6"/>
  <c r="AB293" i="6"/>
  <c r="AB292" i="6"/>
  <c r="AB291" i="6"/>
  <c r="AB290" i="6"/>
  <c r="AB289" i="6"/>
  <c r="AB288" i="6"/>
  <c r="AB287" i="6"/>
  <c r="AB286" i="6"/>
  <c r="AB285" i="6"/>
  <c r="AB284" i="6"/>
  <c r="AB283" i="6"/>
  <c r="AB282" i="6"/>
  <c r="AB281" i="6"/>
  <c r="AB280" i="6"/>
  <c r="AB279" i="6"/>
  <c r="AB278" i="6"/>
  <c r="AB277" i="6"/>
  <c r="AB276" i="6"/>
  <c r="AB275" i="6"/>
  <c r="AB274" i="6"/>
  <c r="AB273" i="6"/>
  <c r="AB272" i="6"/>
  <c r="AB271" i="6"/>
  <c r="AB270" i="6"/>
  <c r="AB269" i="6"/>
  <c r="AB268" i="6"/>
  <c r="AB267" i="6"/>
  <c r="AB266" i="6"/>
  <c r="AB265" i="6"/>
  <c r="AB264" i="6"/>
  <c r="AB263" i="6"/>
  <c r="AB262" i="6"/>
  <c r="AB261" i="6"/>
  <c r="AB260" i="6"/>
  <c r="AB259" i="6"/>
  <c r="AB258" i="6"/>
  <c r="AB257" i="6"/>
  <c r="AB256" i="6"/>
  <c r="AB255" i="6"/>
  <c r="AB254" i="6"/>
  <c r="AB253" i="6"/>
  <c r="AB252" i="6"/>
  <c r="AB251" i="6"/>
  <c r="AB250" i="6"/>
  <c r="AB249" i="6"/>
  <c r="AB248" i="6"/>
  <c r="AB247" i="6"/>
  <c r="AB246" i="6"/>
  <c r="AB245" i="6"/>
  <c r="AB244" i="6"/>
  <c r="AB243" i="6"/>
  <c r="AB242" i="6"/>
  <c r="AB241" i="6"/>
  <c r="AB240" i="6"/>
  <c r="AB239" i="6"/>
  <c r="AB238" i="6"/>
  <c r="AB237" i="6"/>
  <c r="AB236" i="6"/>
  <c r="AB235" i="6"/>
  <c r="AB234" i="6"/>
  <c r="AB233" i="6"/>
  <c r="AB232" i="6"/>
  <c r="AB231" i="6"/>
  <c r="AB230" i="6"/>
  <c r="AB229" i="6"/>
  <c r="AB228" i="6"/>
  <c r="AB227" i="6"/>
  <c r="AB226" i="6"/>
  <c r="AB225" i="6"/>
  <c r="AB224" i="6"/>
  <c r="AB223" i="6"/>
  <c r="AB222" i="6"/>
  <c r="AB221" i="6"/>
  <c r="AB220" i="6"/>
  <c r="AB219" i="6"/>
  <c r="AB218" i="6"/>
  <c r="AB217" i="6"/>
  <c r="AB216" i="6"/>
  <c r="AB215" i="6"/>
  <c r="AB214" i="6"/>
  <c r="AB213" i="6"/>
  <c r="AB212" i="6"/>
  <c r="AB211" i="6"/>
  <c r="AB210" i="6"/>
  <c r="AB209" i="6"/>
  <c r="AB208" i="6"/>
  <c r="AB207" i="6"/>
  <c r="AB206" i="6"/>
  <c r="AB205" i="6"/>
  <c r="AB204" i="6"/>
  <c r="AB203" i="6"/>
  <c r="AB202" i="6"/>
  <c r="AB201" i="6"/>
  <c r="AB200" i="6"/>
  <c r="AB199" i="6"/>
  <c r="AB198" i="6"/>
  <c r="AB197" i="6"/>
  <c r="AB196" i="6"/>
  <c r="AB195" i="6"/>
  <c r="AB194" i="6"/>
  <c r="AB193" i="6"/>
  <c r="AB192" i="6"/>
  <c r="AB191" i="6"/>
  <c r="AB190" i="6"/>
  <c r="AB189" i="6"/>
  <c r="AB188" i="6"/>
  <c r="AB187" i="6"/>
  <c r="AB186" i="6"/>
  <c r="AB185" i="6"/>
  <c r="AB184" i="6"/>
  <c r="AB183" i="6"/>
  <c r="AB182" i="6"/>
  <c r="AB181" i="6"/>
  <c r="AB180" i="6"/>
  <c r="AB179" i="6"/>
  <c r="AB178" i="6"/>
  <c r="AB177" i="6"/>
  <c r="AB176" i="6"/>
  <c r="AB175" i="6"/>
  <c r="AB174" i="6"/>
  <c r="AB173" i="6"/>
  <c r="AB172" i="6"/>
  <c r="AB171" i="6"/>
  <c r="AB170" i="6"/>
  <c r="AB169" i="6"/>
  <c r="AB168" i="6"/>
  <c r="AB167" i="6"/>
  <c r="AB166" i="6"/>
  <c r="AB165" i="6"/>
  <c r="AB164" i="6"/>
  <c r="AB163" i="6"/>
  <c r="AB162" i="6"/>
  <c r="AB161" i="6"/>
  <c r="AB160" i="6"/>
  <c r="AB159" i="6"/>
  <c r="AB158" i="6"/>
  <c r="AB157" i="6"/>
  <c r="AB156" i="6"/>
  <c r="AB155" i="6"/>
  <c r="AB154" i="6"/>
  <c r="AB153" i="6"/>
  <c r="AB152" i="6"/>
  <c r="AB151" i="6"/>
  <c r="AB150" i="6"/>
  <c r="AB149" i="6"/>
  <c r="AB148" i="6"/>
  <c r="AB147" i="6"/>
  <c r="AB146" i="6"/>
  <c r="AB145" i="6"/>
  <c r="AB144" i="6"/>
  <c r="AB143" i="6"/>
  <c r="AB142" i="6"/>
  <c r="AB141" i="6"/>
  <c r="AB140" i="6"/>
  <c r="AB139" i="6"/>
  <c r="AB138" i="6"/>
  <c r="AB137" i="6"/>
  <c r="AB136" i="6"/>
  <c r="AB135" i="6"/>
  <c r="AB134" i="6"/>
  <c r="AB133" i="6"/>
  <c r="AB132" i="6"/>
  <c r="AB131" i="6"/>
  <c r="AB130" i="6"/>
  <c r="AB129" i="6"/>
  <c r="AB128" i="6"/>
  <c r="AB127" i="6"/>
  <c r="AB126" i="6"/>
  <c r="AB125" i="6"/>
  <c r="AB124" i="6"/>
  <c r="AB123" i="6"/>
  <c r="AB122" i="6"/>
  <c r="AB121" i="6"/>
  <c r="AB120" i="6"/>
  <c r="AB119" i="6"/>
  <c r="AB118" i="6"/>
  <c r="AB117" i="6"/>
  <c r="AB116" i="6"/>
  <c r="AB115" i="6"/>
  <c r="AB114" i="6"/>
  <c r="AB113" i="6"/>
  <c r="AB112" i="6"/>
  <c r="AB111" i="6"/>
  <c r="AB110" i="6"/>
  <c r="AB109" i="6"/>
  <c r="AB108" i="6"/>
  <c r="AB107" i="6"/>
  <c r="AB106" i="6"/>
  <c r="AB105" i="6"/>
  <c r="AB104" i="6"/>
  <c r="AB103" i="6"/>
  <c r="AB102" i="6"/>
  <c r="AB101" i="6"/>
  <c r="AB100" i="6"/>
  <c r="AB99" i="6"/>
  <c r="AB98" i="6"/>
  <c r="AB97" i="6"/>
  <c r="AB96" i="6"/>
  <c r="AB95" i="6"/>
  <c r="AB94" i="6"/>
  <c r="AB93" i="6"/>
  <c r="AB92" i="6"/>
  <c r="AB91" i="6"/>
  <c r="AB90" i="6"/>
  <c r="AB89" i="6"/>
  <c r="AB88" i="6"/>
  <c r="AB87" i="6"/>
  <c r="AB86" i="6"/>
  <c r="AB85" i="6"/>
  <c r="AB84" i="6"/>
  <c r="AB83" i="6"/>
  <c r="AB82" i="6"/>
  <c r="AB81" i="6"/>
  <c r="AB80" i="6"/>
  <c r="AB79" i="6"/>
  <c r="AB78" i="6"/>
  <c r="AB77" i="6"/>
  <c r="AB76" i="6"/>
  <c r="AB75" i="6"/>
  <c r="AB74" i="6"/>
  <c r="AB73" i="6"/>
  <c r="AB72" i="6"/>
  <c r="AB71" i="6"/>
  <c r="AB70" i="6"/>
  <c r="AB69" i="6"/>
  <c r="AB68" i="6"/>
  <c r="AB67" i="6"/>
  <c r="AB66" i="6"/>
  <c r="AB65" i="6"/>
  <c r="AB64" i="6"/>
  <c r="AB63" i="6"/>
  <c r="AB62" i="6"/>
  <c r="AB61" i="6"/>
  <c r="AB60" i="6"/>
  <c r="AB59" i="6"/>
  <c r="AB58" i="6"/>
  <c r="AB57" i="6"/>
  <c r="AB56" i="6"/>
  <c r="AB55" i="6"/>
  <c r="AB54" i="6"/>
  <c r="AB53" i="6"/>
  <c r="AB52" i="6"/>
  <c r="AB51" i="6"/>
  <c r="AB50" i="6"/>
  <c r="AB49" i="6"/>
  <c r="AB48" i="6"/>
  <c r="AB47" i="6"/>
  <c r="AB46" i="6"/>
  <c r="AB45" i="6"/>
  <c r="AB44" i="6"/>
  <c r="AB43" i="6"/>
  <c r="AB42" i="6"/>
  <c r="AB41" i="6"/>
  <c r="AB40" i="6"/>
  <c r="AB39" i="6"/>
  <c r="AB38" i="6"/>
  <c r="AB37" i="6"/>
  <c r="AB36" i="6"/>
  <c r="AB35" i="6"/>
  <c r="AB34" i="6"/>
  <c r="AB33" i="6"/>
  <c r="AB32" i="6"/>
  <c r="AB31" i="6"/>
  <c r="AB30" i="6"/>
  <c r="AB29" i="6"/>
  <c r="AB28" i="6"/>
  <c r="AB27" i="6"/>
  <c r="AB26" i="6"/>
  <c r="AB25" i="6"/>
  <c r="AB24" i="6"/>
  <c r="AB23" i="6"/>
  <c r="AB22" i="6"/>
  <c r="AB21" i="6"/>
  <c r="AB20" i="6"/>
  <c r="AB19" i="6"/>
  <c r="AB18" i="6"/>
  <c r="AB17" i="6"/>
  <c r="AB16" i="6"/>
  <c r="AB15" i="6"/>
  <c r="AB14" i="6"/>
  <c r="AB13" i="6"/>
  <c r="AB12" i="6"/>
  <c r="AB11" i="6"/>
  <c r="AB10" i="6"/>
  <c r="AB9" i="6"/>
  <c r="AB8" i="6"/>
  <c r="AB7" i="6"/>
  <c r="AB6" i="6"/>
  <c r="AB5" i="6"/>
  <c r="AB4" i="6"/>
  <c r="AB3" i="6"/>
  <c r="AD446" i="4"/>
  <c r="AD445" i="4"/>
  <c r="AD444" i="4"/>
  <c r="AD443" i="4"/>
  <c r="AD442" i="4"/>
  <c r="AD441" i="4"/>
  <c r="AD440" i="4"/>
  <c r="AD439" i="4"/>
  <c r="AD437" i="4"/>
  <c r="AD436" i="4"/>
  <c r="AD435" i="4"/>
  <c r="AD433" i="4"/>
  <c r="AD432" i="4"/>
  <c r="AD431" i="4"/>
  <c r="AD430" i="4"/>
  <c r="AD429" i="4"/>
  <c r="AD428" i="4"/>
  <c r="AD427" i="4"/>
  <c r="AD426" i="4"/>
  <c r="AD425" i="4"/>
  <c r="AD424" i="4"/>
  <c r="AD422" i="4"/>
  <c r="AD420" i="4"/>
  <c r="AD419" i="4"/>
  <c r="AD417" i="4"/>
  <c r="AD416" i="4"/>
  <c r="AD415" i="4"/>
  <c r="AD414" i="4"/>
  <c r="AD413" i="4"/>
  <c r="AD412" i="4"/>
  <c r="AD411" i="4"/>
  <c r="AD410" i="4"/>
  <c r="AD409" i="4"/>
  <c r="AD408" i="4"/>
  <c r="AD407" i="4"/>
  <c r="AD406" i="4"/>
  <c r="AD405" i="4"/>
  <c r="AD404" i="4"/>
  <c r="AD403" i="4"/>
  <c r="AD402" i="4"/>
  <c r="AD401" i="4"/>
  <c r="AD400" i="4"/>
  <c r="AD399" i="4"/>
  <c r="AD398" i="4"/>
  <c r="AD397" i="4"/>
  <c r="AD396" i="4"/>
  <c r="AD395" i="4"/>
  <c r="AD394" i="4"/>
  <c r="AD393" i="4"/>
  <c r="AD392" i="4"/>
  <c r="AD391" i="4"/>
  <c r="AD390" i="4"/>
  <c r="AD389" i="4"/>
  <c r="AD388" i="4"/>
  <c r="AD387" i="4"/>
  <c r="AD386" i="4"/>
  <c r="AD385" i="4"/>
  <c r="AD384" i="4"/>
  <c r="AD383" i="4"/>
  <c r="AD382" i="4"/>
  <c r="AD381" i="4"/>
  <c r="AD380" i="4"/>
  <c r="AD379" i="4"/>
  <c r="AD378" i="4"/>
  <c r="AD377" i="4"/>
  <c r="AD376" i="4"/>
  <c r="AD375" i="4"/>
  <c r="AD374" i="4"/>
  <c r="AD373" i="4"/>
  <c r="AD372" i="4"/>
  <c r="AD371" i="4"/>
  <c r="AD370" i="4"/>
  <c r="AD369" i="4"/>
  <c r="AD368" i="4"/>
  <c r="AD366" i="4"/>
  <c r="AD365" i="4"/>
  <c r="AD364" i="4"/>
  <c r="AD363" i="4"/>
  <c r="AD362" i="4"/>
  <c r="AD361" i="4"/>
  <c r="AD360" i="4"/>
  <c r="AD359" i="4"/>
  <c r="AD358" i="4"/>
  <c r="AD357" i="4"/>
  <c r="AD356" i="4"/>
  <c r="AD355" i="4"/>
  <c r="AD354" i="4"/>
  <c r="AD353" i="4"/>
  <c r="AD352" i="4"/>
  <c r="AD351" i="4"/>
  <c r="AD350" i="4"/>
  <c r="AD349" i="4"/>
  <c r="AD348" i="4"/>
  <c r="AD347" i="4"/>
  <c r="AD346" i="4"/>
  <c r="AD345" i="4"/>
  <c r="AD344" i="4"/>
  <c r="AD343" i="4"/>
  <c r="AD342" i="4"/>
  <c r="AD341" i="4"/>
  <c r="AD340" i="4"/>
  <c r="AD339" i="4"/>
  <c r="AD338" i="4"/>
  <c r="AD337" i="4"/>
  <c r="AD336" i="4"/>
  <c r="AD335" i="4"/>
  <c r="AD334" i="4"/>
  <c r="AD333" i="4"/>
  <c r="AD332" i="4"/>
  <c r="AD331" i="4"/>
  <c r="AD330" i="4"/>
  <c r="AD329" i="4"/>
  <c r="AD328" i="4"/>
  <c r="AD327" i="4"/>
  <c r="AD326" i="4"/>
  <c r="AD325" i="4"/>
  <c r="AD324" i="4"/>
  <c r="AD323" i="4"/>
  <c r="AD322" i="4"/>
  <c r="AD321" i="4"/>
  <c r="AD320" i="4"/>
  <c r="AD319" i="4"/>
  <c r="AD318" i="4"/>
  <c r="AD317" i="4"/>
  <c r="AD316" i="4"/>
  <c r="AD315" i="4"/>
  <c r="AD314" i="4"/>
  <c r="AD313" i="4"/>
  <c r="AD312" i="4"/>
  <c r="AD311" i="4"/>
  <c r="AD310" i="4"/>
  <c r="AD309" i="4"/>
  <c r="AD308" i="4"/>
  <c r="AD307" i="4"/>
  <c r="AD306" i="4"/>
  <c r="AD305" i="4"/>
  <c r="AD304" i="4"/>
  <c r="AD303" i="4"/>
  <c r="AD302" i="4"/>
  <c r="AD301" i="4"/>
  <c r="AD300" i="4"/>
  <c r="AD299" i="4"/>
  <c r="AD298" i="4"/>
  <c r="AD297" i="4"/>
  <c r="AD296" i="4"/>
  <c r="AD295" i="4"/>
  <c r="AD294" i="4"/>
  <c r="AD293" i="4"/>
  <c r="AD292" i="4"/>
  <c r="AD291" i="4"/>
  <c r="AD290" i="4"/>
  <c r="AD289" i="4"/>
  <c r="AD288" i="4"/>
  <c r="AD287" i="4"/>
  <c r="AD286" i="4"/>
  <c r="AD285" i="4"/>
  <c r="AD284" i="4"/>
  <c r="AD283" i="4"/>
  <c r="AD282" i="4"/>
  <c r="AD281" i="4"/>
  <c r="AD280" i="4"/>
  <c r="AD279" i="4"/>
  <c r="AD278" i="4"/>
  <c r="AD277" i="4"/>
  <c r="AD276" i="4"/>
  <c r="AD275" i="4"/>
  <c r="AD274" i="4"/>
  <c r="AD273" i="4"/>
  <c r="AD272" i="4"/>
  <c r="AD271" i="4"/>
  <c r="AD270" i="4"/>
  <c r="AD269" i="4"/>
  <c r="AD268" i="4"/>
  <c r="AD267" i="4"/>
  <c r="AD266" i="4"/>
  <c r="AD265" i="4"/>
  <c r="AD264" i="4"/>
  <c r="AD263" i="4"/>
  <c r="AD262" i="4"/>
  <c r="AD261" i="4"/>
  <c r="AD260" i="4"/>
  <c r="AD259" i="4"/>
  <c r="AD258" i="4"/>
  <c r="AD257" i="4"/>
  <c r="AD256" i="4"/>
  <c r="AD255" i="4"/>
  <c r="AD254" i="4"/>
  <c r="AD253" i="4"/>
  <c r="AD252" i="4"/>
  <c r="AD251" i="4"/>
  <c r="AD250" i="4"/>
  <c r="AD249" i="4"/>
  <c r="AD248" i="4"/>
  <c r="AD247" i="4"/>
  <c r="AD246" i="4"/>
  <c r="AD245" i="4"/>
  <c r="AD244" i="4"/>
  <c r="AD243" i="4"/>
  <c r="AD242" i="4"/>
  <c r="AD241" i="4"/>
  <c r="AD239" i="4"/>
  <c r="AD238" i="4"/>
  <c r="AD237" i="4"/>
  <c r="AD236" i="4"/>
  <c r="AD235" i="4"/>
  <c r="AD234" i="4"/>
  <c r="AD233" i="4"/>
  <c r="AD232" i="4"/>
  <c r="AD231" i="4"/>
  <c r="AD230" i="4"/>
  <c r="AD229" i="4"/>
  <c r="AD228" i="4"/>
  <c r="AD227" i="4"/>
  <c r="AD226" i="4"/>
  <c r="AD225" i="4"/>
  <c r="AD224" i="4"/>
  <c r="AD223" i="4"/>
  <c r="AD222" i="4"/>
  <c r="AD221" i="4"/>
  <c r="AD220" i="4"/>
  <c r="AD219" i="4"/>
  <c r="AD218" i="4"/>
  <c r="AD217" i="4"/>
  <c r="AD216" i="4"/>
  <c r="AD215" i="4"/>
  <c r="AD213" i="4"/>
  <c r="AD212" i="4"/>
  <c r="AD211" i="4"/>
  <c r="AD210" i="4"/>
  <c r="AD209" i="4"/>
  <c r="AD208" i="4"/>
  <c r="AD207" i="4"/>
  <c r="AD205" i="4"/>
  <c r="AD204" i="4"/>
  <c r="AD203" i="4"/>
  <c r="AD202" i="4"/>
  <c r="AD201" i="4"/>
  <c r="AD200" i="4"/>
  <c r="AD199" i="4"/>
  <c r="AD198" i="4"/>
  <c r="AD197" i="4"/>
  <c r="AD196" i="4"/>
  <c r="AD195" i="4"/>
  <c r="AD194" i="4"/>
  <c r="AD193" i="4"/>
  <c r="AD192" i="4"/>
  <c r="AD191" i="4"/>
  <c r="AD189" i="4"/>
  <c r="AD188" i="4"/>
  <c r="AD187" i="4"/>
  <c r="AD186" i="4"/>
  <c r="AD185" i="4"/>
  <c r="AD184" i="4"/>
  <c r="AD183" i="4"/>
  <c r="AD182" i="4"/>
  <c r="AD181" i="4"/>
  <c r="AD180" i="4"/>
  <c r="AD179" i="4"/>
  <c r="AD178" i="4"/>
  <c r="AD177" i="4"/>
  <c r="AD176" i="4"/>
  <c r="AD175" i="4"/>
  <c r="AD174" i="4"/>
  <c r="AD173" i="4"/>
  <c r="AD172" i="4"/>
  <c r="AD171" i="4"/>
  <c r="AD170" i="4"/>
  <c r="AD169" i="4"/>
  <c r="AD168" i="4"/>
  <c r="AD167" i="4"/>
  <c r="AD166" i="4"/>
  <c r="AD165" i="4"/>
  <c r="AD164" i="4"/>
  <c r="AD163" i="4"/>
  <c r="AD162" i="4"/>
  <c r="AD161" i="4"/>
  <c r="AD160" i="4"/>
  <c r="AD159" i="4"/>
  <c r="AD158" i="4"/>
  <c r="AD157" i="4"/>
  <c r="AD156" i="4"/>
  <c r="AD155" i="4"/>
  <c r="AD153" i="4"/>
  <c r="AD152" i="4"/>
  <c r="AD151" i="4"/>
  <c r="AD150" i="4"/>
  <c r="AD149" i="4"/>
  <c r="AD148" i="4"/>
  <c r="AD147" i="4"/>
  <c r="AD146" i="4"/>
  <c r="AD145" i="4"/>
  <c r="AD144" i="4"/>
  <c r="AD143" i="4"/>
  <c r="AD142" i="4"/>
  <c r="AD141" i="4"/>
  <c r="AD140" i="4"/>
  <c r="AD139" i="4"/>
  <c r="AD138" i="4"/>
  <c r="AD137" i="4"/>
  <c r="AD136" i="4"/>
  <c r="AD135" i="4"/>
  <c r="AD133" i="4"/>
  <c r="AD132" i="4"/>
  <c r="AD131" i="4"/>
  <c r="AD130" i="4"/>
  <c r="AD129" i="4"/>
  <c r="AD128" i="4"/>
  <c r="AD127" i="4"/>
  <c r="AD126" i="4"/>
  <c r="AD125" i="4"/>
  <c r="AD124" i="4"/>
  <c r="AD123" i="4"/>
  <c r="AD122" i="4"/>
  <c r="AD121" i="4"/>
  <c r="AD120" i="4"/>
  <c r="AD119" i="4"/>
  <c r="AD118" i="4"/>
  <c r="AD117" i="4"/>
  <c r="AD116" i="4"/>
  <c r="AD115" i="4"/>
  <c r="AD114" i="4"/>
  <c r="AD113" i="4"/>
  <c r="AD112" i="4"/>
  <c r="AD111" i="4"/>
  <c r="AD110" i="4"/>
  <c r="AD109" i="4"/>
  <c r="AD108" i="4"/>
  <c r="AD107" i="4"/>
  <c r="AD106" i="4"/>
  <c r="AD105" i="4"/>
  <c r="AD104" i="4"/>
  <c r="AD103" i="4"/>
  <c r="AD102" i="4"/>
  <c r="AD101" i="4"/>
  <c r="AD100" i="4"/>
  <c r="AD99" i="4"/>
  <c r="AD98" i="4"/>
  <c r="AD97" i="4"/>
  <c r="AD96" i="4"/>
  <c r="AD95" i="4"/>
  <c r="AD94" i="4"/>
  <c r="AD93" i="4"/>
  <c r="AD92" i="4"/>
  <c r="AD91" i="4"/>
  <c r="AD90" i="4"/>
  <c r="AD89" i="4"/>
  <c r="AD88" i="4"/>
  <c r="AD87" i="4"/>
  <c r="AD86" i="4"/>
  <c r="AD85" i="4"/>
  <c r="AD84" i="4"/>
  <c r="AD83" i="4"/>
  <c r="AD82" i="4"/>
  <c r="AD81" i="4"/>
  <c r="AD80" i="4"/>
  <c r="AD79" i="4"/>
  <c r="AD78" i="4"/>
  <c r="AD77" i="4"/>
  <c r="AD76" i="4"/>
  <c r="AD75" i="4"/>
  <c r="AD74" i="4"/>
  <c r="AD73" i="4"/>
  <c r="AD72" i="4"/>
  <c r="AD71" i="4"/>
  <c r="AD70" i="4"/>
  <c r="AD69" i="4"/>
  <c r="AD68" i="4"/>
  <c r="AD67" i="4"/>
  <c r="AD66" i="4"/>
  <c r="AD65" i="4"/>
  <c r="AD64" i="4"/>
  <c r="AD63" i="4"/>
  <c r="AD62" i="4"/>
  <c r="AD61" i="4"/>
  <c r="AD60" i="4"/>
  <c r="AD59" i="4"/>
  <c r="AD58" i="4"/>
  <c r="AD57" i="4"/>
  <c r="AD56" i="4"/>
  <c r="AD55" i="4"/>
  <c r="AD54" i="4"/>
  <c r="AD53" i="4"/>
  <c r="AD52" i="4"/>
  <c r="AD51" i="4"/>
  <c r="AD50" i="4"/>
  <c r="AD49" i="4"/>
  <c r="AD48" i="4"/>
  <c r="AD47" i="4"/>
  <c r="AD46" i="4"/>
  <c r="AD45" i="4"/>
  <c r="AD44" i="4"/>
  <c r="AD43" i="4"/>
  <c r="AD42" i="4"/>
  <c r="AD41" i="4"/>
  <c r="AD40" i="4"/>
  <c r="AD39" i="4"/>
  <c r="AD38" i="4"/>
  <c r="AD37" i="4"/>
  <c r="AD36" i="4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B446" i="4"/>
  <c r="AB445" i="4"/>
  <c r="AB444" i="4"/>
  <c r="AB443" i="4"/>
  <c r="AB442" i="4"/>
  <c r="AB441" i="4"/>
  <c r="AB440" i="4"/>
  <c r="AB439" i="4"/>
  <c r="AB438" i="4"/>
  <c r="AD438" i="4" s="1"/>
  <c r="AB437" i="4"/>
  <c r="AB436" i="4"/>
  <c r="AB435" i="4"/>
  <c r="AB434" i="4"/>
  <c r="AD434" i="4" s="1"/>
  <c r="AB433" i="4"/>
  <c r="AB432" i="4"/>
  <c r="AB431" i="4"/>
  <c r="AB430" i="4"/>
  <c r="AB429" i="4"/>
  <c r="AB428" i="4"/>
  <c r="AB427" i="4"/>
  <c r="AB426" i="4"/>
  <c r="AB425" i="4"/>
  <c r="AB424" i="4"/>
  <c r="AB423" i="4"/>
  <c r="AB422" i="4"/>
  <c r="AB421" i="4"/>
  <c r="AD421" i="4" s="1"/>
  <c r="AB420" i="4"/>
  <c r="AB419" i="4"/>
  <c r="AB418" i="4"/>
  <c r="AD418" i="4" s="1"/>
  <c r="AB417" i="4"/>
  <c r="AB416" i="4"/>
  <c r="AB415" i="4"/>
  <c r="AB414" i="4"/>
  <c r="AB413" i="4"/>
  <c r="AB412" i="4"/>
  <c r="AB411" i="4"/>
  <c r="AB410" i="4"/>
  <c r="AB409" i="4"/>
  <c r="AB408" i="4"/>
  <c r="AB407" i="4"/>
  <c r="AB406" i="4"/>
  <c r="AB405" i="4"/>
  <c r="AB404" i="4"/>
  <c r="AB403" i="4"/>
  <c r="AB402" i="4"/>
  <c r="AB401" i="4"/>
  <c r="AB400" i="4"/>
  <c r="AB399" i="4"/>
  <c r="AB398" i="4"/>
  <c r="AB397" i="4"/>
  <c r="AB396" i="4"/>
  <c r="AB395" i="4"/>
  <c r="AB394" i="4"/>
  <c r="AB393" i="4"/>
  <c r="AB392" i="4"/>
  <c r="AB391" i="4"/>
  <c r="AB390" i="4"/>
  <c r="AB389" i="4"/>
  <c r="AB388" i="4"/>
  <c r="AB387" i="4"/>
  <c r="AB386" i="4"/>
  <c r="AB385" i="4"/>
  <c r="AB384" i="4"/>
  <c r="AB383" i="4"/>
  <c r="AB382" i="4"/>
  <c r="AB381" i="4"/>
  <c r="AB380" i="4"/>
  <c r="AB379" i="4"/>
  <c r="AB378" i="4"/>
  <c r="AB377" i="4"/>
  <c r="AB376" i="4"/>
  <c r="AB375" i="4"/>
  <c r="AB374" i="4"/>
  <c r="AB373" i="4"/>
  <c r="AB372" i="4"/>
  <c r="AB371" i="4"/>
  <c r="AB370" i="4"/>
  <c r="AB369" i="4"/>
  <c r="AB368" i="4"/>
  <c r="AB367" i="4"/>
  <c r="AB366" i="4"/>
  <c r="AB365" i="4"/>
  <c r="AB364" i="4"/>
  <c r="AB363" i="4"/>
  <c r="AB362" i="4"/>
  <c r="AB361" i="4"/>
  <c r="AB360" i="4"/>
  <c r="AB359" i="4"/>
  <c r="AB358" i="4"/>
  <c r="AB357" i="4"/>
  <c r="AB356" i="4"/>
  <c r="AB355" i="4"/>
  <c r="AB354" i="4"/>
  <c r="AB353" i="4"/>
  <c r="AB352" i="4"/>
  <c r="AB351" i="4"/>
  <c r="AB350" i="4"/>
  <c r="AB349" i="4"/>
  <c r="AB348" i="4"/>
  <c r="AB347" i="4"/>
  <c r="AB346" i="4"/>
  <c r="AB345" i="4"/>
  <c r="AB344" i="4"/>
  <c r="AB343" i="4"/>
  <c r="AB342" i="4"/>
  <c r="AB341" i="4"/>
  <c r="AB340" i="4"/>
  <c r="AB339" i="4"/>
  <c r="AB338" i="4"/>
  <c r="AB337" i="4"/>
  <c r="AB336" i="4"/>
  <c r="AB335" i="4"/>
  <c r="AB334" i="4"/>
  <c r="AB333" i="4"/>
  <c r="AB332" i="4"/>
  <c r="AB331" i="4"/>
  <c r="AB330" i="4"/>
  <c r="AB329" i="4"/>
  <c r="AB328" i="4"/>
  <c r="AB327" i="4"/>
  <c r="AB326" i="4"/>
  <c r="AB325" i="4"/>
  <c r="AB324" i="4"/>
  <c r="AB323" i="4"/>
  <c r="AB322" i="4"/>
  <c r="AB321" i="4"/>
  <c r="AB320" i="4"/>
  <c r="AB319" i="4"/>
  <c r="AB318" i="4"/>
  <c r="AB317" i="4"/>
  <c r="AB316" i="4"/>
  <c r="AB315" i="4"/>
  <c r="AB314" i="4"/>
  <c r="AB313" i="4"/>
  <c r="AB312" i="4"/>
  <c r="AB311" i="4"/>
  <c r="AB310" i="4"/>
  <c r="AB309" i="4"/>
  <c r="AB308" i="4"/>
  <c r="AB307" i="4"/>
  <c r="AB306" i="4"/>
  <c r="AB305" i="4"/>
  <c r="AB304" i="4"/>
  <c r="AB303" i="4"/>
  <c r="AB302" i="4"/>
  <c r="AB301" i="4"/>
  <c r="AB300" i="4"/>
  <c r="AB299" i="4"/>
  <c r="AB298" i="4"/>
  <c r="AB297" i="4"/>
  <c r="AB296" i="4"/>
  <c r="AB295" i="4"/>
  <c r="AB294" i="4"/>
  <c r="AB293" i="4"/>
  <c r="AB292" i="4"/>
  <c r="AB291" i="4"/>
  <c r="AB290" i="4"/>
  <c r="AB289" i="4"/>
  <c r="AB288" i="4"/>
  <c r="AB287" i="4"/>
  <c r="AB286" i="4"/>
  <c r="AB285" i="4"/>
  <c r="AB284" i="4"/>
  <c r="AB283" i="4"/>
  <c r="AB282" i="4"/>
  <c r="AB281" i="4"/>
  <c r="AB280" i="4"/>
  <c r="AB279" i="4"/>
  <c r="AB278" i="4"/>
  <c r="AB277" i="4"/>
  <c r="AB276" i="4"/>
  <c r="AB275" i="4"/>
  <c r="AB274" i="4"/>
  <c r="AB273" i="4"/>
  <c r="AB272" i="4"/>
  <c r="AB271" i="4"/>
  <c r="AB270" i="4"/>
  <c r="AB269" i="4"/>
  <c r="AB268" i="4"/>
  <c r="AB267" i="4"/>
  <c r="AB266" i="4"/>
  <c r="AB265" i="4"/>
  <c r="AB264" i="4"/>
  <c r="AB263" i="4"/>
  <c r="AB262" i="4"/>
  <c r="AB261" i="4"/>
  <c r="AB260" i="4"/>
  <c r="AB259" i="4"/>
  <c r="AB258" i="4"/>
  <c r="AB257" i="4"/>
  <c r="AB256" i="4"/>
  <c r="AB255" i="4"/>
  <c r="AB254" i="4"/>
  <c r="AB253" i="4"/>
  <c r="AB252" i="4"/>
  <c r="AB251" i="4"/>
  <c r="AB250" i="4"/>
  <c r="AB249" i="4"/>
  <c r="AB248" i="4"/>
  <c r="AB247" i="4"/>
  <c r="AB246" i="4"/>
  <c r="AB245" i="4"/>
  <c r="AB244" i="4"/>
  <c r="AB243" i="4"/>
  <c r="AB242" i="4"/>
  <c r="AB241" i="4"/>
  <c r="AB240" i="4"/>
  <c r="AB239" i="4"/>
  <c r="AB238" i="4"/>
  <c r="AB237" i="4"/>
  <c r="AB236" i="4"/>
  <c r="AB235" i="4"/>
  <c r="AB234" i="4"/>
  <c r="AB233" i="4"/>
  <c r="AB232" i="4"/>
  <c r="AB231" i="4"/>
  <c r="AB230" i="4"/>
  <c r="AB229" i="4"/>
  <c r="AB228" i="4"/>
  <c r="AB227" i="4"/>
  <c r="AB226" i="4"/>
  <c r="AB225" i="4"/>
  <c r="AB224" i="4"/>
  <c r="AB223" i="4"/>
  <c r="AB222" i="4"/>
  <c r="AB221" i="4"/>
  <c r="AB220" i="4"/>
  <c r="AB219" i="4"/>
  <c r="AB218" i="4"/>
  <c r="AB217" i="4"/>
  <c r="AB216" i="4"/>
  <c r="AB215" i="4"/>
  <c r="AB214" i="4"/>
  <c r="AD214" i="4" s="1"/>
  <c r="AB213" i="4"/>
  <c r="AB212" i="4"/>
  <c r="AB211" i="4"/>
  <c r="AB210" i="4"/>
  <c r="AB209" i="4"/>
  <c r="AB208" i="4"/>
  <c r="AB207" i="4"/>
  <c r="AB206" i="4"/>
  <c r="AB205" i="4"/>
  <c r="AB204" i="4"/>
  <c r="AB203" i="4"/>
  <c r="AB202" i="4"/>
  <c r="AB201" i="4"/>
  <c r="AB200" i="4"/>
  <c r="AB199" i="4"/>
  <c r="AB198" i="4"/>
  <c r="AB197" i="4"/>
  <c r="AB196" i="4"/>
  <c r="AB195" i="4"/>
  <c r="AB194" i="4"/>
  <c r="AB193" i="4"/>
  <c r="AB192" i="4"/>
  <c r="AB191" i="4"/>
  <c r="AB190" i="4"/>
  <c r="AB189" i="4"/>
  <c r="AB188" i="4"/>
  <c r="AB187" i="4"/>
  <c r="AB186" i="4"/>
  <c r="AB185" i="4"/>
  <c r="AB184" i="4"/>
  <c r="AB183" i="4"/>
  <c r="AB182" i="4"/>
  <c r="AB181" i="4"/>
  <c r="AB180" i="4"/>
  <c r="AB179" i="4"/>
  <c r="AB178" i="4"/>
  <c r="AB177" i="4"/>
  <c r="AB176" i="4"/>
  <c r="AB175" i="4"/>
  <c r="AB174" i="4"/>
  <c r="AB173" i="4"/>
  <c r="AB172" i="4"/>
  <c r="AB171" i="4"/>
  <c r="AB170" i="4"/>
  <c r="AB169" i="4"/>
  <c r="AB168" i="4"/>
  <c r="AB167" i="4"/>
  <c r="AB166" i="4"/>
  <c r="AB165" i="4"/>
  <c r="AB164" i="4"/>
  <c r="AB163" i="4"/>
  <c r="AB162" i="4"/>
  <c r="AB161" i="4"/>
  <c r="AB160" i="4"/>
  <c r="AB159" i="4"/>
  <c r="AB158" i="4"/>
  <c r="AB157" i="4"/>
  <c r="AB156" i="4"/>
  <c r="AB155" i="4"/>
  <c r="AB154" i="4"/>
  <c r="AB153" i="4"/>
  <c r="AB152" i="4"/>
  <c r="AB151" i="4"/>
  <c r="AB150" i="4"/>
  <c r="AB149" i="4"/>
  <c r="AB148" i="4"/>
  <c r="AB147" i="4"/>
  <c r="AB146" i="4"/>
  <c r="AB145" i="4"/>
  <c r="AB144" i="4"/>
  <c r="AB143" i="4"/>
  <c r="AB142" i="4"/>
  <c r="AB141" i="4"/>
  <c r="AB140" i="4"/>
  <c r="AB139" i="4"/>
  <c r="AB138" i="4"/>
  <c r="AB137" i="4"/>
  <c r="AB136" i="4"/>
  <c r="AB135" i="4"/>
  <c r="AB134" i="4"/>
  <c r="AB133" i="4"/>
  <c r="AB132" i="4"/>
  <c r="AB131" i="4"/>
  <c r="AB130" i="4"/>
  <c r="AB129" i="4"/>
  <c r="AB128" i="4"/>
  <c r="AB127" i="4"/>
  <c r="AB126" i="4"/>
  <c r="AB125" i="4"/>
  <c r="AB124" i="4"/>
  <c r="AB123" i="4"/>
  <c r="AB122" i="4"/>
  <c r="AB121" i="4"/>
  <c r="AB120" i="4"/>
  <c r="AB119" i="4"/>
  <c r="AB118" i="4"/>
  <c r="AB117" i="4"/>
  <c r="AB116" i="4"/>
  <c r="AB115" i="4"/>
  <c r="AB114" i="4"/>
  <c r="AB113" i="4"/>
  <c r="AB112" i="4"/>
  <c r="AB111" i="4"/>
  <c r="AB110" i="4"/>
  <c r="AB109" i="4"/>
  <c r="AB108" i="4"/>
  <c r="AB107" i="4"/>
  <c r="AB106" i="4"/>
  <c r="AB105" i="4"/>
  <c r="AB104" i="4"/>
  <c r="AB103" i="4"/>
  <c r="AB102" i="4"/>
  <c r="AB101" i="4"/>
  <c r="AB100" i="4"/>
  <c r="AB99" i="4"/>
  <c r="AB98" i="4"/>
  <c r="AB97" i="4"/>
  <c r="AB96" i="4"/>
  <c r="AB95" i="4"/>
  <c r="AB94" i="4"/>
  <c r="AB93" i="4"/>
  <c r="AB92" i="4"/>
  <c r="AB91" i="4"/>
  <c r="AB90" i="4"/>
  <c r="AB89" i="4"/>
  <c r="AB88" i="4"/>
  <c r="AB87" i="4"/>
  <c r="AB86" i="4"/>
  <c r="AB85" i="4"/>
  <c r="AB84" i="4"/>
  <c r="AB83" i="4"/>
  <c r="AB82" i="4"/>
  <c r="AB81" i="4"/>
  <c r="AB80" i="4"/>
  <c r="AB79" i="4"/>
  <c r="AB78" i="4"/>
  <c r="AB77" i="4"/>
  <c r="AB76" i="4"/>
  <c r="AB75" i="4"/>
  <c r="AB74" i="4"/>
  <c r="AB73" i="4"/>
  <c r="AB72" i="4"/>
  <c r="AB71" i="4"/>
  <c r="AB70" i="4"/>
  <c r="AB69" i="4"/>
  <c r="AB68" i="4"/>
  <c r="AB67" i="4"/>
  <c r="AB66" i="4"/>
  <c r="AB65" i="4"/>
  <c r="AB64" i="4"/>
  <c r="AB63" i="4"/>
  <c r="AB62" i="4"/>
  <c r="AB61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3" i="4"/>
  <c r="AB12" i="4"/>
  <c r="AB11" i="4"/>
  <c r="AB10" i="4"/>
  <c r="AB9" i="4"/>
  <c r="AB8" i="4"/>
  <c r="AB7" i="4"/>
  <c r="AB6" i="4"/>
  <c r="AB5" i="4"/>
  <c r="AB4" i="4"/>
  <c r="AB3" i="4"/>
  <c r="AD446" i="3"/>
  <c r="AD445" i="3"/>
  <c r="AD444" i="3"/>
  <c r="AD443" i="3"/>
  <c r="AD442" i="3"/>
  <c r="AD441" i="3"/>
  <c r="AD440" i="3"/>
  <c r="AD439" i="3"/>
  <c r="AD438" i="3"/>
  <c r="AD437" i="3"/>
  <c r="AD436" i="3"/>
  <c r="AD435" i="3"/>
  <c r="AD434" i="3"/>
  <c r="AD433" i="3"/>
  <c r="AD432" i="3"/>
  <c r="AD431" i="3"/>
  <c r="AD430" i="3"/>
  <c r="AD429" i="3"/>
  <c r="AD428" i="3"/>
  <c r="AD427" i="3"/>
  <c r="AD426" i="3"/>
  <c r="AD425" i="3"/>
  <c r="AD424" i="3"/>
  <c r="AD422" i="3"/>
  <c r="AD421" i="3"/>
  <c r="AD420" i="3"/>
  <c r="AD419" i="3"/>
  <c r="AD418" i="3"/>
  <c r="AD417" i="3"/>
  <c r="AD416" i="3"/>
  <c r="AD415" i="3"/>
  <c r="AD414" i="3"/>
  <c r="AD413" i="3"/>
  <c r="AD412" i="3"/>
  <c r="AD411" i="3"/>
  <c r="AD410" i="3"/>
  <c r="AD409" i="3"/>
  <c r="AD408" i="3"/>
  <c r="AD407" i="3"/>
  <c r="AD406" i="3"/>
  <c r="AD405" i="3"/>
  <c r="AD404" i="3"/>
  <c r="AD403" i="3"/>
  <c r="AD402" i="3"/>
  <c r="AD401" i="3"/>
  <c r="AD400" i="3"/>
  <c r="AD399" i="3"/>
  <c r="AD398" i="3"/>
  <c r="AD397" i="3"/>
  <c r="AD396" i="3"/>
  <c r="AD395" i="3"/>
  <c r="AD394" i="3"/>
  <c r="AD393" i="3"/>
  <c r="AD392" i="3"/>
  <c r="AD391" i="3"/>
  <c r="AD390" i="3"/>
  <c r="AD389" i="3"/>
  <c r="AD388" i="3"/>
  <c r="AD387" i="3"/>
  <c r="AD386" i="3"/>
  <c r="AD385" i="3"/>
  <c r="AD384" i="3"/>
  <c r="AD383" i="3"/>
  <c r="AD382" i="3"/>
  <c r="AD381" i="3"/>
  <c r="AD380" i="3"/>
  <c r="AD379" i="3"/>
  <c r="AD378" i="3"/>
  <c r="AD377" i="3"/>
  <c r="AD376" i="3"/>
  <c r="AD375" i="3"/>
  <c r="AD374" i="3"/>
  <c r="AD373" i="3"/>
  <c r="AD372" i="3"/>
  <c r="AD371" i="3"/>
  <c r="AD370" i="3"/>
  <c r="AD369" i="3"/>
  <c r="AD368" i="3"/>
  <c r="AD366" i="3"/>
  <c r="AD365" i="3"/>
  <c r="AD364" i="3"/>
  <c r="AD363" i="3"/>
  <c r="AD362" i="3"/>
  <c r="AD361" i="3"/>
  <c r="AD360" i="3"/>
  <c r="AD359" i="3"/>
  <c r="AD358" i="3"/>
  <c r="AD357" i="3"/>
  <c r="AD356" i="3"/>
  <c r="AD355" i="3"/>
  <c r="AD354" i="3"/>
  <c r="AD353" i="3"/>
  <c r="AD352" i="3"/>
  <c r="AD351" i="3"/>
  <c r="AD350" i="3"/>
  <c r="AD349" i="3"/>
  <c r="AD348" i="3"/>
  <c r="AD347" i="3"/>
  <c r="AD346" i="3"/>
  <c r="AD345" i="3"/>
  <c r="AD344" i="3"/>
  <c r="AD343" i="3"/>
  <c r="AD342" i="3"/>
  <c r="AD341" i="3"/>
  <c r="AD340" i="3"/>
  <c r="AD339" i="3"/>
  <c r="AD338" i="3"/>
  <c r="AD337" i="3"/>
  <c r="AD336" i="3"/>
  <c r="AD335" i="3"/>
  <c r="AD334" i="3"/>
  <c r="AD333" i="3"/>
  <c r="AD332" i="3"/>
  <c r="AD331" i="3"/>
  <c r="AD330" i="3"/>
  <c r="AD329" i="3"/>
  <c r="AD328" i="3"/>
  <c r="AD327" i="3"/>
  <c r="AD326" i="3"/>
  <c r="AD325" i="3"/>
  <c r="AD324" i="3"/>
  <c r="AD323" i="3"/>
  <c r="AD322" i="3"/>
  <c r="AD321" i="3"/>
  <c r="AD320" i="3"/>
  <c r="AD319" i="3"/>
  <c r="AD318" i="3"/>
  <c r="AD317" i="3"/>
  <c r="AD316" i="3"/>
  <c r="AD315" i="3"/>
  <c r="AD314" i="3"/>
  <c r="AD313" i="3"/>
  <c r="AD312" i="3"/>
  <c r="AD311" i="3"/>
  <c r="AD310" i="3"/>
  <c r="AD309" i="3"/>
  <c r="AD308" i="3"/>
  <c r="AD307" i="3"/>
  <c r="AD306" i="3"/>
  <c r="AD305" i="3"/>
  <c r="AD304" i="3"/>
  <c r="AD303" i="3"/>
  <c r="AD302" i="3"/>
  <c r="AD301" i="3"/>
  <c r="AD300" i="3"/>
  <c r="AD299" i="3"/>
  <c r="AD298" i="3"/>
  <c r="AD297" i="3"/>
  <c r="AD296" i="3"/>
  <c r="AD295" i="3"/>
  <c r="AD294" i="3"/>
  <c r="AD293" i="3"/>
  <c r="AD292" i="3"/>
  <c r="AD291" i="3"/>
  <c r="AD290" i="3"/>
  <c r="AD289" i="3"/>
  <c r="AD288" i="3"/>
  <c r="AD287" i="3"/>
  <c r="AD286" i="3"/>
  <c r="AD285" i="3"/>
  <c r="AD284" i="3"/>
  <c r="AD283" i="3"/>
  <c r="AD282" i="3"/>
  <c r="AD281" i="3"/>
  <c r="AD280" i="3"/>
  <c r="AD279" i="3"/>
  <c r="AD278" i="3"/>
  <c r="AD277" i="3"/>
  <c r="AD276" i="3"/>
  <c r="AD275" i="3"/>
  <c r="AD274" i="3"/>
  <c r="AD273" i="3"/>
  <c r="AD272" i="3"/>
  <c r="AD271" i="3"/>
  <c r="AD270" i="3"/>
  <c r="AD269" i="3"/>
  <c r="AD268" i="3"/>
  <c r="AD267" i="3"/>
  <c r="AD266" i="3"/>
  <c r="AD265" i="3"/>
  <c r="AD264" i="3"/>
  <c r="AD263" i="3"/>
  <c r="AD262" i="3"/>
  <c r="AD261" i="3"/>
  <c r="AD260" i="3"/>
  <c r="AD259" i="3"/>
  <c r="AD258" i="3"/>
  <c r="AD257" i="3"/>
  <c r="AD256" i="3"/>
  <c r="AD255" i="3"/>
  <c r="AD254" i="3"/>
  <c r="AD253" i="3"/>
  <c r="AD252" i="3"/>
  <c r="AD251" i="3"/>
  <c r="AD250" i="3"/>
  <c r="AD249" i="3"/>
  <c r="AD248" i="3"/>
  <c r="AD247" i="3"/>
  <c r="AD246" i="3"/>
  <c r="AD245" i="3"/>
  <c r="AD244" i="3"/>
  <c r="AD243" i="3"/>
  <c r="AD242" i="3"/>
  <c r="AD241" i="3"/>
  <c r="AD239" i="3"/>
  <c r="AD238" i="3"/>
  <c r="AD237" i="3"/>
  <c r="AD236" i="3"/>
  <c r="AD235" i="3"/>
  <c r="AD234" i="3"/>
  <c r="AD233" i="3"/>
  <c r="AD232" i="3"/>
  <c r="AD231" i="3"/>
  <c r="AD230" i="3"/>
  <c r="AD229" i="3"/>
  <c r="AD228" i="3"/>
  <c r="AD227" i="3"/>
  <c r="AD226" i="3"/>
  <c r="AD225" i="3"/>
  <c r="AD224" i="3"/>
  <c r="AD223" i="3"/>
  <c r="AD222" i="3"/>
  <c r="AD221" i="3"/>
  <c r="AD220" i="3"/>
  <c r="AD219" i="3"/>
  <c r="AD218" i="3"/>
  <c r="AD217" i="3"/>
  <c r="AD216" i="3"/>
  <c r="AD215" i="3"/>
  <c r="AD214" i="3"/>
  <c r="AD213" i="3"/>
  <c r="AD212" i="3"/>
  <c r="AD211" i="3"/>
  <c r="AD210" i="3"/>
  <c r="AD209" i="3"/>
  <c r="AD208" i="3"/>
  <c r="AD207" i="3"/>
  <c r="AD205" i="3"/>
  <c r="AD204" i="3"/>
  <c r="AD203" i="3"/>
  <c r="AD202" i="3"/>
  <c r="AD201" i="3"/>
  <c r="AD200" i="3"/>
  <c r="AD199" i="3"/>
  <c r="AD198" i="3"/>
  <c r="AD197" i="3"/>
  <c r="AD196" i="3"/>
  <c r="AD195" i="3"/>
  <c r="AD194" i="3"/>
  <c r="AD193" i="3"/>
  <c r="AD192" i="3"/>
  <c r="AD191" i="3"/>
  <c r="AD189" i="3"/>
  <c r="AD188" i="3"/>
  <c r="AD187" i="3"/>
  <c r="AD186" i="3"/>
  <c r="AD185" i="3"/>
  <c r="AD184" i="3"/>
  <c r="AD183" i="3"/>
  <c r="AD182" i="3"/>
  <c r="AD181" i="3"/>
  <c r="AD180" i="3"/>
  <c r="AD179" i="3"/>
  <c r="AD178" i="3"/>
  <c r="AD177" i="3"/>
  <c r="AD176" i="3"/>
  <c r="AD175" i="3"/>
  <c r="AD174" i="3"/>
  <c r="AD173" i="3"/>
  <c r="AD172" i="3"/>
  <c r="AD171" i="3"/>
  <c r="AD170" i="3"/>
  <c r="AD169" i="3"/>
  <c r="AD168" i="3"/>
  <c r="AD167" i="3"/>
  <c r="AD166" i="3"/>
  <c r="AD165" i="3"/>
  <c r="AD164" i="3"/>
  <c r="AD163" i="3"/>
  <c r="AD162" i="3"/>
  <c r="AD161" i="3"/>
  <c r="AD160" i="3"/>
  <c r="AD159" i="3"/>
  <c r="AD158" i="3"/>
  <c r="AD157" i="3"/>
  <c r="AD156" i="3"/>
  <c r="AD155" i="3"/>
  <c r="AD153" i="3"/>
  <c r="AD152" i="3"/>
  <c r="AD151" i="3"/>
  <c r="AD150" i="3"/>
  <c r="AD149" i="3"/>
  <c r="AD148" i="3"/>
  <c r="AD147" i="3"/>
  <c r="AD146" i="3"/>
  <c r="AD145" i="3"/>
  <c r="AD144" i="3"/>
  <c r="AD143" i="3"/>
  <c r="AD142" i="3"/>
  <c r="AD141" i="3"/>
  <c r="AD140" i="3"/>
  <c r="AD139" i="3"/>
  <c r="AD138" i="3"/>
  <c r="AD137" i="3"/>
  <c r="AD136" i="3"/>
  <c r="AD135" i="3"/>
  <c r="AD133" i="3"/>
  <c r="AD132" i="3"/>
  <c r="AD131" i="3"/>
  <c r="AD130" i="3"/>
  <c r="AD129" i="3"/>
  <c r="AD128" i="3"/>
  <c r="AD127" i="3"/>
  <c r="AD126" i="3"/>
  <c r="AD125" i="3"/>
  <c r="AD124" i="3"/>
  <c r="AD123" i="3"/>
  <c r="AD122" i="3"/>
  <c r="AD121" i="3"/>
  <c r="AD120" i="3"/>
  <c r="AD119" i="3"/>
  <c r="AD118" i="3"/>
  <c r="AD117" i="3"/>
  <c r="AD116" i="3"/>
  <c r="AD115" i="3"/>
  <c r="AD114" i="3"/>
  <c r="AD113" i="3"/>
  <c r="AD112" i="3"/>
  <c r="AD111" i="3"/>
  <c r="AD110" i="3"/>
  <c r="AD109" i="3"/>
  <c r="AD108" i="3"/>
  <c r="AD107" i="3"/>
  <c r="AD106" i="3"/>
  <c r="AD105" i="3"/>
  <c r="AD104" i="3"/>
  <c r="AD103" i="3"/>
  <c r="AD102" i="3"/>
  <c r="AD101" i="3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7" i="3"/>
  <c r="AD86" i="3"/>
  <c r="AD85" i="3"/>
  <c r="AD84" i="3"/>
  <c r="AD83" i="3"/>
  <c r="AD82" i="3"/>
  <c r="AD81" i="3"/>
  <c r="AD80" i="3"/>
  <c r="AD79" i="3"/>
  <c r="AD78" i="3"/>
  <c r="AD77" i="3"/>
  <c r="AD76" i="3"/>
  <c r="AD75" i="3"/>
  <c r="AD74" i="3"/>
  <c r="AD73" i="3"/>
  <c r="AD72" i="3"/>
  <c r="AD71" i="3"/>
  <c r="AD70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30" i="3"/>
  <c r="AD29" i="3"/>
  <c r="AD28" i="3"/>
  <c r="AD27" i="3"/>
  <c r="AD26" i="3"/>
  <c r="AD25" i="3"/>
  <c r="AD24" i="3"/>
  <c r="AD23" i="3"/>
  <c r="AD22" i="3"/>
  <c r="AD21" i="3"/>
  <c r="AD20" i="3"/>
  <c r="AD19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B446" i="3"/>
  <c r="AB445" i="3"/>
  <c r="AB444" i="3"/>
  <c r="AB443" i="3"/>
  <c r="AB442" i="3"/>
  <c r="AB441" i="3"/>
  <c r="AB440" i="3"/>
  <c r="AB439" i="3"/>
  <c r="AB438" i="3"/>
  <c r="AB437" i="3"/>
  <c r="AB436" i="3"/>
  <c r="AB435" i="3"/>
  <c r="AB434" i="3"/>
  <c r="AB433" i="3"/>
  <c r="AB432" i="3"/>
  <c r="AB431" i="3"/>
  <c r="AB430" i="3"/>
  <c r="AB429" i="3"/>
  <c r="AB428" i="3"/>
  <c r="AB427" i="3"/>
  <c r="AB426" i="3"/>
  <c r="AB425" i="3"/>
  <c r="AB424" i="3"/>
  <c r="AB423" i="3"/>
  <c r="AB422" i="3"/>
  <c r="AB421" i="3"/>
  <c r="AB420" i="3"/>
  <c r="AB419" i="3"/>
  <c r="AB418" i="3"/>
  <c r="AB417" i="3"/>
  <c r="AB416" i="3"/>
  <c r="AB415" i="3"/>
  <c r="AB414" i="3"/>
  <c r="AB413" i="3"/>
  <c r="AB412" i="3"/>
  <c r="AB411" i="3"/>
  <c r="AB410" i="3"/>
  <c r="AB409" i="3"/>
  <c r="AB408" i="3"/>
  <c r="AB407" i="3"/>
  <c r="AB406" i="3"/>
  <c r="AB405" i="3"/>
  <c r="AB404" i="3"/>
  <c r="AB403" i="3"/>
  <c r="AB402" i="3"/>
  <c r="AB401" i="3"/>
  <c r="AB400" i="3"/>
  <c r="AB399" i="3"/>
  <c r="AB398" i="3"/>
  <c r="AB397" i="3"/>
  <c r="AB396" i="3"/>
  <c r="AB395" i="3"/>
  <c r="AB394" i="3"/>
  <c r="AB393" i="3"/>
  <c r="AB392" i="3"/>
  <c r="AB391" i="3"/>
  <c r="AB390" i="3"/>
  <c r="AB389" i="3"/>
  <c r="AB388" i="3"/>
  <c r="AB387" i="3"/>
  <c r="AB386" i="3"/>
  <c r="AB385" i="3"/>
  <c r="AB384" i="3"/>
  <c r="AB383" i="3"/>
  <c r="AB382" i="3"/>
  <c r="AB381" i="3"/>
  <c r="AB380" i="3"/>
  <c r="AB379" i="3"/>
  <c r="AB378" i="3"/>
  <c r="AB377" i="3"/>
  <c r="AB376" i="3"/>
  <c r="AB375" i="3"/>
  <c r="AB374" i="3"/>
  <c r="AB373" i="3"/>
  <c r="AB372" i="3"/>
  <c r="AB371" i="3"/>
  <c r="AB370" i="3"/>
  <c r="AB369" i="3"/>
  <c r="AB368" i="3"/>
  <c r="AB367" i="3"/>
  <c r="AB366" i="3"/>
  <c r="AB365" i="3"/>
  <c r="AB364" i="3"/>
  <c r="AB363" i="3"/>
  <c r="AB362" i="3"/>
  <c r="AB361" i="3"/>
  <c r="AB360" i="3"/>
  <c r="AB359" i="3"/>
  <c r="AB358" i="3"/>
  <c r="AB357" i="3"/>
  <c r="AB356" i="3"/>
  <c r="AB355" i="3"/>
  <c r="AB354" i="3"/>
  <c r="AB353" i="3"/>
  <c r="AB352" i="3"/>
  <c r="AB351" i="3"/>
  <c r="AB350" i="3"/>
  <c r="AB349" i="3"/>
  <c r="AB348" i="3"/>
  <c r="AB347" i="3"/>
  <c r="AB346" i="3"/>
  <c r="AB345" i="3"/>
  <c r="AB344" i="3"/>
  <c r="AB343" i="3"/>
  <c r="AB342" i="3"/>
  <c r="AB341" i="3"/>
  <c r="AB340" i="3"/>
  <c r="AB339" i="3"/>
  <c r="AB338" i="3"/>
  <c r="AB337" i="3"/>
  <c r="AB336" i="3"/>
  <c r="AB335" i="3"/>
  <c r="AB334" i="3"/>
  <c r="AB333" i="3"/>
  <c r="AB332" i="3"/>
  <c r="AB331" i="3"/>
  <c r="AB330" i="3"/>
  <c r="AB329" i="3"/>
  <c r="AB328" i="3"/>
  <c r="AB327" i="3"/>
  <c r="AB326" i="3"/>
  <c r="AB325" i="3"/>
  <c r="AB324" i="3"/>
  <c r="AB323" i="3"/>
  <c r="AB322" i="3"/>
  <c r="AB321" i="3"/>
  <c r="AB320" i="3"/>
  <c r="AB319" i="3"/>
  <c r="AB318" i="3"/>
  <c r="AB317" i="3"/>
  <c r="AB316" i="3"/>
  <c r="AB315" i="3"/>
  <c r="AB314" i="3"/>
  <c r="AB313" i="3"/>
  <c r="AB312" i="3"/>
  <c r="AB311" i="3"/>
  <c r="AB310" i="3"/>
  <c r="AB309" i="3"/>
  <c r="AB308" i="3"/>
  <c r="AB307" i="3"/>
  <c r="AB306" i="3"/>
  <c r="AB305" i="3"/>
  <c r="AB304" i="3"/>
  <c r="AB303" i="3"/>
  <c r="AB302" i="3"/>
  <c r="AB301" i="3"/>
  <c r="AB300" i="3"/>
  <c r="AB299" i="3"/>
  <c r="AB298" i="3"/>
  <c r="AB297" i="3"/>
  <c r="AB296" i="3"/>
  <c r="AB295" i="3"/>
  <c r="AB294" i="3"/>
  <c r="AB293" i="3"/>
  <c r="AB292" i="3"/>
  <c r="AB291" i="3"/>
  <c r="AB290" i="3"/>
  <c r="AB289" i="3"/>
  <c r="AB288" i="3"/>
  <c r="AB287" i="3"/>
  <c r="AB286" i="3"/>
  <c r="AB285" i="3"/>
  <c r="AB284" i="3"/>
  <c r="AB283" i="3"/>
  <c r="AB282" i="3"/>
  <c r="AB281" i="3"/>
  <c r="AB280" i="3"/>
  <c r="AB279" i="3"/>
  <c r="AB278" i="3"/>
  <c r="AB277" i="3"/>
  <c r="AB276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/>
  <c r="AB261" i="3"/>
  <c r="AB260" i="3"/>
  <c r="AB259" i="3"/>
  <c r="AB258" i="3"/>
  <c r="AB257" i="3"/>
  <c r="AB256" i="3"/>
  <c r="AB255" i="3"/>
  <c r="AB254" i="3"/>
  <c r="AB253" i="3"/>
  <c r="AB252" i="3"/>
  <c r="AB251" i="3"/>
  <c r="AB250" i="3"/>
  <c r="AB249" i="3"/>
  <c r="AB248" i="3"/>
  <c r="AB247" i="3"/>
  <c r="AB246" i="3"/>
  <c r="AB245" i="3"/>
  <c r="AB244" i="3"/>
  <c r="AB243" i="3"/>
  <c r="AB242" i="3"/>
  <c r="AB241" i="3"/>
  <c r="AB240" i="3"/>
  <c r="AB239" i="3"/>
  <c r="AB238" i="3"/>
  <c r="AB237" i="3"/>
  <c r="AB236" i="3"/>
  <c r="AB235" i="3"/>
  <c r="AB234" i="3"/>
  <c r="AB233" i="3"/>
  <c r="AB232" i="3"/>
  <c r="AB231" i="3"/>
  <c r="AB230" i="3"/>
  <c r="AB229" i="3"/>
  <c r="AB228" i="3"/>
  <c r="AB227" i="3"/>
  <c r="AB226" i="3"/>
  <c r="AB225" i="3"/>
  <c r="AB224" i="3"/>
  <c r="AB223" i="3"/>
  <c r="AB222" i="3"/>
  <c r="AB221" i="3"/>
  <c r="AB220" i="3"/>
  <c r="AB219" i="3"/>
  <c r="AB218" i="3"/>
  <c r="AB217" i="3"/>
  <c r="AB216" i="3"/>
  <c r="AB215" i="3"/>
  <c r="AB214" i="3"/>
  <c r="AB213" i="3"/>
  <c r="AB212" i="3"/>
  <c r="AB211" i="3"/>
  <c r="AB210" i="3"/>
  <c r="AB209" i="3"/>
  <c r="AB208" i="3"/>
  <c r="AB207" i="3"/>
  <c r="AB206" i="3"/>
  <c r="AB205" i="3"/>
  <c r="AB204" i="3"/>
  <c r="AB203" i="3"/>
  <c r="AB202" i="3"/>
  <c r="AB201" i="3"/>
  <c r="AB200" i="3"/>
  <c r="AB199" i="3"/>
  <c r="AB198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4" i="3"/>
  <c r="AB3" i="3"/>
  <c r="AD446" i="2"/>
  <c r="AD445" i="2"/>
  <c r="AD444" i="2"/>
  <c r="AD443" i="2"/>
  <c r="AD442" i="2"/>
  <c r="AD441" i="2"/>
  <c r="AD440" i="2"/>
  <c r="AD439" i="2"/>
  <c r="AD438" i="2"/>
  <c r="AD437" i="2"/>
  <c r="AD436" i="2"/>
  <c r="AD435" i="2"/>
  <c r="AD434" i="2"/>
  <c r="AD433" i="2"/>
  <c r="AD432" i="2"/>
  <c r="AD431" i="2"/>
  <c r="AD430" i="2"/>
  <c r="AD429" i="2"/>
  <c r="AD428" i="2"/>
  <c r="AD427" i="2"/>
  <c r="AD426" i="2"/>
  <c r="AD425" i="2"/>
  <c r="AD424" i="2"/>
  <c r="AD422" i="2"/>
  <c r="AD421" i="2"/>
  <c r="AD420" i="2"/>
  <c r="AD419" i="2"/>
  <c r="AD418" i="2"/>
  <c r="AD417" i="2"/>
  <c r="AD416" i="2"/>
  <c r="AD415" i="2"/>
  <c r="AD414" i="2"/>
  <c r="AD413" i="2"/>
  <c r="AD412" i="2"/>
  <c r="AD411" i="2"/>
  <c r="AD410" i="2"/>
  <c r="AD409" i="2"/>
  <c r="AD408" i="2"/>
  <c r="AD407" i="2"/>
  <c r="AD406" i="2"/>
  <c r="AD405" i="2"/>
  <c r="AD404" i="2"/>
  <c r="AD403" i="2"/>
  <c r="AD402" i="2"/>
  <c r="AD401" i="2"/>
  <c r="AD400" i="2"/>
  <c r="AD399" i="2"/>
  <c r="AD398" i="2"/>
  <c r="AD397" i="2"/>
  <c r="AD396" i="2"/>
  <c r="AD395" i="2"/>
  <c r="AD394" i="2"/>
  <c r="AD393" i="2"/>
  <c r="AD392" i="2"/>
  <c r="AD391" i="2"/>
  <c r="AD390" i="2"/>
  <c r="AD389" i="2"/>
  <c r="AD388" i="2"/>
  <c r="AD387" i="2"/>
  <c r="AD386" i="2"/>
  <c r="AD385" i="2"/>
  <c r="AD384" i="2"/>
  <c r="AD383" i="2"/>
  <c r="AD382" i="2"/>
  <c r="AD381" i="2"/>
  <c r="AD380" i="2"/>
  <c r="AD379" i="2"/>
  <c r="AD378" i="2"/>
  <c r="AD377" i="2"/>
  <c r="AD376" i="2"/>
  <c r="AD375" i="2"/>
  <c r="AD374" i="2"/>
  <c r="AD373" i="2"/>
  <c r="AD372" i="2"/>
  <c r="AD371" i="2"/>
  <c r="AD370" i="2"/>
  <c r="AD369" i="2"/>
  <c r="AD368" i="2"/>
  <c r="AD366" i="2"/>
  <c r="AD365" i="2"/>
  <c r="AD364" i="2"/>
  <c r="AD363" i="2"/>
  <c r="AD362" i="2"/>
  <c r="AD361" i="2"/>
  <c r="AD360" i="2"/>
  <c r="AD359" i="2"/>
  <c r="AD358" i="2"/>
  <c r="AD357" i="2"/>
  <c r="AD356" i="2"/>
  <c r="AD355" i="2"/>
  <c r="AD354" i="2"/>
  <c r="AD353" i="2"/>
  <c r="AD352" i="2"/>
  <c r="AD351" i="2"/>
  <c r="AD350" i="2"/>
  <c r="AD349" i="2"/>
  <c r="AD348" i="2"/>
  <c r="AD347" i="2"/>
  <c r="AD346" i="2"/>
  <c r="AD345" i="2"/>
  <c r="AD344" i="2"/>
  <c r="AD343" i="2"/>
  <c r="AD342" i="2"/>
  <c r="AD341" i="2"/>
  <c r="AD340" i="2"/>
  <c r="AD339" i="2"/>
  <c r="AD338" i="2"/>
  <c r="AD337" i="2"/>
  <c r="AD336" i="2"/>
  <c r="AD335" i="2"/>
  <c r="AD334" i="2"/>
  <c r="AD333" i="2"/>
  <c r="AD332" i="2"/>
  <c r="AD331" i="2"/>
  <c r="AD330" i="2"/>
  <c r="AD329" i="2"/>
  <c r="AD328" i="2"/>
  <c r="AD327" i="2"/>
  <c r="AD326" i="2"/>
  <c r="AD325" i="2"/>
  <c r="AD324" i="2"/>
  <c r="AD323" i="2"/>
  <c r="AD322" i="2"/>
  <c r="AD321" i="2"/>
  <c r="AD320" i="2"/>
  <c r="AD319" i="2"/>
  <c r="AD318" i="2"/>
  <c r="AD317" i="2"/>
  <c r="AD316" i="2"/>
  <c r="AD315" i="2"/>
  <c r="AD314" i="2"/>
  <c r="AD313" i="2"/>
  <c r="AD312" i="2"/>
  <c r="AD311" i="2"/>
  <c r="AD310" i="2"/>
  <c r="AD309" i="2"/>
  <c r="AD308" i="2"/>
  <c r="AD307" i="2"/>
  <c r="AD306" i="2"/>
  <c r="AD305" i="2"/>
  <c r="AD304" i="2"/>
  <c r="AD303" i="2"/>
  <c r="AD302" i="2"/>
  <c r="AD301" i="2"/>
  <c r="AD300" i="2"/>
  <c r="AD299" i="2"/>
  <c r="AD298" i="2"/>
  <c r="AD297" i="2"/>
  <c r="AD296" i="2"/>
  <c r="AD295" i="2"/>
  <c r="AD294" i="2"/>
  <c r="AD293" i="2"/>
  <c r="AD292" i="2"/>
  <c r="AD291" i="2"/>
  <c r="AD290" i="2"/>
  <c r="AD289" i="2"/>
  <c r="AD288" i="2"/>
  <c r="AD287" i="2"/>
  <c r="AD286" i="2"/>
  <c r="AD285" i="2"/>
  <c r="AD284" i="2"/>
  <c r="AD283" i="2"/>
  <c r="AD282" i="2"/>
  <c r="AD281" i="2"/>
  <c r="AD280" i="2"/>
  <c r="AD279" i="2"/>
  <c r="AD278" i="2"/>
  <c r="AD277" i="2"/>
  <c r="AD276" i="2"/>
  <c r="AD275" i="2"/>
  <c r="AD274" i="2"/>
  <c r="AD273" i="2"/>
  <c r="AD272" i="2"/>
  <c r="AD271" i="2"/>
  <c r="AD270" i="2"/>
  <c r="AD269" i="2"/>
  <c r="AD268" i="2"/>
  <c r="AD267" i="2"/>
  <c r="AD266" i="2"/>
  <c r="AD265" i="2"/>
  <c r="AD264" i="2"/>
  <c r="AD263" i="2"/>
  <c r="AD262" i="2"/>
  <c r="AD261" i="2"/>
  <c r="AD260" i="2"/>
  <c r="AD259" i="2"/>
  <c r="AD258" i="2"/>
  <c r="AD257" i="2"/>
  <c r="AD256" i="2"/>
  <c r="AD255" i="2"/>
  <c r="AD254" i="2"/>
  <c r="AD253" i="2"/>
  <c r="AD252" i="2"/>
  <c r="AD251" i="2"/>
  <c r="AD250" i="2"/>
  <c r="AD249" i="2"/>
  <c r="AD248" i="2"/>
  <c r="AD247" i="2"/>
  <c r="AD246" i="2"/>
  <c r="AD245" i="2"/>
  <c r="AD244" i="2"/>
  <c r="AD243" i="2"/>
  <c r="AD242" i="2"/>
  <c r="AD241" i="2"/>
  <c r="AD239" i="2"/>
  <c r="AD238" i="2"/>
  <c r="AD237" i="2"/>
  <c r="AD236" i="2"/>
  <c r="AD235" i="2"/>
  <c r="AD234" i="2"/>
  <c r="AD233" i="2"/>
  <c r="AD232" i="2"/>
  <c r="AD231" i="2"/>
  <c r="AD230" i="2"/>
  <c r="AD229" i="2"/>
  <c r="AD228" i="2"/>
  <c r="AD227" i="2"/>
  <c r="AD226" i="2"/>
  <c r="AD225" i="2"/>
  <c r="AD224" i="2"/>
  <c r="AD223" i="2"/>
  <c r="AD222" i="2"/>
  <c r="AD221" i="2"/>
  <c r="AD220" i="2"/>
  <c r="AD219" i="2"/>
  <c r="AD218" i="2"/>
  <c r="AD217" i="2"/>
  <c r="AD216" i="2"/>
  <c r="AD215" i="2"/>
  <c r="AD214" i="2"/>
  <c r="AD213" i="2"/>
  <c r="AD212" i="2"/>
  <c r="AD211" i="2"/>
  <c r="AD210" i="2"/>
  <c r="AD209" i="2"/>
  <c r="AD208" i="2"/>
  <c r="AD207" i="2"/>
  <c r="AD205" i="2"/>
  <c r="AD204" i="2"/>
  <c r="AD203" i="2"/>
  <c r="AD202" i="2"/>
  <c r="AD201" i="2"/>
  <c r="AD200" i="2"/>
  <c r="AD199" i="2"/>
  <c r="AD198" i="2"/>
  <c r="AD197" i="2"/>
  <c r="AD196" i="2"/>
  <c r="AD195" i="2"/>
  <c r="AD194" i="2"/>
  <c r="AD193" i="2"/>
  <c r="AD192" i="2"/>
  <c r="AD191" i="2"/>
  <c r="AD189" i="2"/>
  <c r="AD188" i="2"/>
  <c r="AD187" i="2"/>
  <c r="AD186" i="2"/>
  <c r="AD185" i="2"/>
  <c r="AD184" i="2"/>
  <c r="AD183" i="2"/>
  <c r="AD182" i="2"/>
  <c r="AD181" i="2"/>
  <c r="AD180" i="2"/>
  <c r="AD179" i="2"/>
  <c r="AD178" i="2"/>
  <c r="AD177" i="2"/>
  <c r="AD176" i="2"/>
  <c r="AD175" i="2"/>
  <c r="AD174" i="2"/>
  <c r="AD173" i="2"/>
  <c r="AD172" i="2"/>
  <c r="AD171" i="2"/>
  <c r="AD170" i="2"/>
  <c r="AD169" i="2"/>
  <c r="AD168" i="2"/>
  <c r="AD167" i="2"/>
  <c r="AD166" i="2"/>
  <c r="AD165" i="2"/>
  <c r="AD164" i="2"/>
  <c r="AD163" i="2"/>
  <c r="AD162" i="2"/>
  <c r="AD161" i="2"/>
  <c r="AD160" i="2"/>
  <c r="AD159" i="2"/>
  <c r="AD158" i="2"/>
  <c r="AD157" i="2"/>
  <c r="AD156" i="2"/>
  <c r="AD155" i="2"/>
  <c r="AD153" i="2"/>
  <c r="AD152" i="2"/>
  <c r="AD151" i="2"/>
  <c r="AD150" i="2"/>
  <c r="AD149" i="2"/>
  <c r="AD148" i="2"/>
  <c r="AD147" i="2"/>
  <c r="AD146" i="2"/>
  <c r="AD145" i="2"/>
  <c r="AD144" i="2"/>
  <c r="AD143" i="2"/>
  <c r="AD142" i="2"/>
  <c r="AD141" i="2"/>
  <c r="AD140" i="2"/>
  <c r="AD139" i="2"/>
  <c r="AD138" i="2"/>
  <c r="AD137" i="2"/>
  <c r="AD136" i="2"/>
  <c r="AD135" i="2"/>
  <c r="AD133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B446" i="2"/>
  <c r="AB445" i="2"/>
  <c r="AB444" i="2"/>
  <c r="AB443" i="2"/>
  <c r="AB442" i="2"/>
  <c r="AB441" i="2"/>
  <c r="AB440" i="2"/>
  <c r="AB439" i="2"/>
  <c r="AB438" i="2"/>
  <c r="AB437" i="2"/>
  <c r="AB436" i="2"/>
  <c r="AB435" i="2"/>
  <c r="AB434" i="2"/>
  <c r="AB433" i="2"/>
  <c r="AB432" i="2"/>
  <c r="AB431" i="2"/>
  <c r="AB430" i="2"/>
  <c r="AB429" i="2"/>
  <c r="AB428" i="2"/>
  <c r="AB427" i="2"/>
  <c r="AB426" i="2"/>
  <c r="AB425" i="2"/>
  <c r="AB424" i="2"/>
  <c r="AB423" i="2"/>
  <c r="AB422" i="2"/>
  <c r="AB421" i="2"/>
  <c r="AB420" i="2"/>
  <c r="AB419" i="2"/>
  <c r="AB418" i="2"/>
  <c r="AB417" i="2"/>
  <c r="AB416" i="2"/>
  <c r="AB415" i="2"/>
  <c r="AB414" i="2"/>
  <c r="AB413" i="2"/>
  <c r="AB412" i="2"/>
  <c r="AB411" i="2"/>
  <c r="AB410" i="2"/>
  <c r="AB409" i="2"/>
  <c r="AB408" i="2"/>
  <c r="AB407" i="2"/>
  <c r="AB406" i="2"/>
  <c r="AB405" i="2"/>
  <c r="AB404" i="2"/>
  <c r="AB403" i="2"/>
  <c r="AB402" i="2"/>
  <c r="AB401" i="2"/>
  <c r="AB400" i="2"/>
  <c r="AB399" i="2"/>
  <c r="AB398" i="2"/>
  <c r="AB397" i="2"/>
  <c r="AB396" i="2"/>
  <c r="AB395" i="2"/>
  <c r="AB394" i="2"/>
  <c r="AB393" i="2"/>
  <c r="AB392" i="2"/>
  <c r="AB391" i="2"/>
  <c r="AB390" i="2"/>
  <c r="AB389" i="2"/>
  <c r="AB388" i="2"/>
  <c r="AB387" i="2"/>
  <c r="AB386" i="2"/>
  <c r="AB385" i="2"/>
  <c r="AB384" i="2"/>
  <c r="AB383" i="2"/>
  <c r="AB382" i="2"/>
  <c r="AB381" i="2"/>
  <c r="AB380" i="2"/>
  <c r="AB379" i="2"/>
  <c r="AB378" i="2"/>
  <c r="AB377" i="2"/>
  <c r="AB376" i="2"/>
  <c r="AB375" i="2"/>
  <c r="AB374" i="2"/>
  <c r="AB373" i="2"/>
  <c r="AB372" i="2"/>
  <c r="AB371" i="2"/>
  <c r="AB370" i="2"/>
  <c r="AB369" i="2"/>
  <c r="AB368" i="2"/>
  <c r="AB367" i="2"/>
  <c r="AB366" i="2"/>
  <c r="AB365" i="2"/>
  <c r="AB364" i="2"/>
  <c r="AB363" i="2"/>
  <c r="AB362" i="2"/>
  <c r="AB361" i="2"/>
  <c r="AB360" i="2"/>
  <c r="AB359" i="2"/>
  <c r="AB358" i="2"/>
  <c r="AB357" i="2"/>
  <c r="AB356" i="2"/>
  <c r="AB355" i="2"/>
  <c r="AB354" i="2"/>
  <c r="AB353" i="2"/>
  <c r="AB352" i="2"/>
  <c r="AB351" i="2"/>
  <c r="AB350" i="2"/>
  <c r="AB349" i="2"/>
  <c r="AB348" i="2"/>
  <c r="AB347" i="2"/>
  <c r="AB346" i="2"/>
  <c r="AB345" i="2"/>
  <c r="AB344" i="2"/>
  <c r="AB343" i="2"/>
  <c r="AB342" i="2"/>
  <c r="AB341" i="2"/>
  <c r="AB340" i="2"/>
  <c r="AB339" i="2"/>
  <c r="AB338" i="2"/>
  <c r="AB337" i="2"/>
  <c r="AB336" i="2"/>
  <c r="AB335" i="2"/>
  <c r="AB334" i="2"/>
  <c r="AB333" i="2"/>
  <c r="AB332" i="2"/>
  <c r="AB331" i="2"/>
  <c r="AB330" i="2"/>
  <c r="AB329" i="2"/>
  <c r="AB328" i="2"/>
  <c r="AB327" i="2"/>
  <c r="AB326" i="2"/>
  <c r="AB325" i="2"/>
  <c r="AB324" i="2"/>
  <c r="AB323" i="2"/>
  <c r="AB322" i="2"/>
  <c r="AB321" i="2"/>
  <c r="AB320" i="2"/>
  <c r="AB319" i="2"/>
  <c r="AB318" i="2"/>
  <c r="AB317" i="2"/>
  <c r="AB316" i="2"/>
  <c r="AB315" i="2"/>
  <c r="AB314" i="2"/>
  <c r="AB313" i="2"/>
  <c r="AB312" i="2"/>
  <c r="AB311" i="2"/>
  <c r="AB310" i="2"/>
  <c r="AB309" i="2"/>
  <c r="AB308" i="2"/>
  <c r="AB307" i="2"/>
  <c r="AB306" i="2"/>
  <c r="AB305" i="2"/>
  <c r="AB304" i="2"/>
  <c r="AB303" i="2"/>
  <c r="AB302" i="2"/>
  <c r="AB301" i="2"/>
  <c r="AB300" i="2"/>
  <c r="AB299" i="2"/>
  <c r="AB298" i="2"/>
  <c r="AB297" i="2"/>
  <c r="AB296" i="2"/>
  <c r="AB295" i="2"/>
  <c r="AB294" i="2"/>
  <c r="AB293" i="2"/>
  <c r="AB292" i="2"/>
  <c r="AB291" i="2"/>
  <c r="AB290" i="2"/>
  <c r="AB289" i="2"/>
  <c r="AB288" i="2"/>
  <c r="AB287" i="2"/>
  <c r="AB286" i="2"/>
  <c r="AB285" i="2"/>
  <c r="AB284" i="2"/>
  <c r="AB283" i="2"/>
  <c r="AB282" i="2"/>
  <c r="AB281" i="2"/>
  <c r="AB280" i="2"/>
  <c r="AB279" i="2"/>
  <c r="AB278" i="2"/>
  <c r="AB277" i="2"/>
  <c r="AB276" i="2"/>
  <c r="AB275" i="2"/>
  <c r="AB274" i="2"/>
  <c r="AB273" i="2"/>
  <c r="AB272" i="2"/>
  <c r="AB271" i="2"/>
  <c r="AB270" i="2"/>
  <c r="AB269" i="2"/>
  <c r="AB268" i="2"/>
  <c r="AB267" i="2"/>
  <c r="AB266" i="2"/>
  <c r="AB265" i="2"/>
  <c r="AB264" i="2"/>
  <c r="AB263" i="2"/>
  <c r="AB262" i="2"/>
  <c r="AB261" i="2"/>
  <c r="AB260" i="2"/>
  <c r="AB259" i="2"/>
  <c r="AB258" i="2"/>
  <c r="AB257" i="2"/>
  <c r="AB256" i="2"/>
  <c r="AB255" i="2"/>
  <c r="AB254" i="2"/>
  <c r="AB253" i="2"/>
  <c r="AB252" i="2"/>
  <c r="AB251" i="2"/>
  <c r="AB250" i="2"/>
  <c r="AB249" i="2"/>
  <c r="AB248" i="2"/>
  <c r="AB247" i="2"/>
  <c r="AB246" i="2"/>
  <c r="AB245" i="2"/>
  <c r="AB244" i="2"/>
  <c r="AB243" i="2"/>
  <c r="AB242" i="2"/>
  <c r="AB241" i="2"/>
  <c r="AB240" i="2"/>
  <c r="AB239" i="2"/>
  <c r="AB238" i="2"/>
  <c r="AB237" i="2"/>
  <c r="AB236" i="2"/>
  <c r="AB235" i="2"/>
  <c r="AB234" i="2"/>
  <c r="AB233" i="2"/>
  <c r="AB232" i="2"/>
  <c r="AB231" i="2"/>
  <c r="AB230" i="2"/>
  <c r="AB229" i="2"/>
  <c r="AB228" i="2"/>
  <c r="AB227" i="2"/>
  <c r="AB226" i="2"/>
  <c r="AB225" i="2"/>
  <c r="AB224" i="2"/>
  <c r="AB223" i="2"/>
  <c r="AB222" i="2"/>
  <c r="AB221" i="2"/>
  <c r="AB220" i="2"/>
  <c r="AB219" i="2"/>
  <c r="AB218" i="2"/>
  <c r="AB217" i="2"/>
  <c r="AB216" i="2"/>
  <c r="AB215" i="2"/>
  <c r="AB214" i="2"/>
  <c r="AB213" i="2"/>
  <c r="AB212" i="2"/>
  <c r="AB211" i="2"/>
  <c r="AB210" i="2"/>
  <c r="AB209" i="2"/>
  <c r="AB208" i="2"/>
  <c r="AB207" i="2"/>
  <c r="AB206" i="2"/>
  <c r="AB205" i="2"/>
  <c r="AB204" i="2"/>
  <c r="AB203" i="2"/>
  <c r="AB202" i="2"/>
  <c r="AB201" i="2"/>
  <c r="AB200" i="2"/>
  <c r="AB199" i="2"/>
  <c r="AB198" i="2"/>
  <c r="AB197" i="2"/>
  <c r="AB196" i="2"/>
  <c r="AB195" i="2"/>
  <c r="AB194" i="2"/>
  <c r="AB193" i="2"/>
  <c r="AB192" i="2"/>
  <c r="AB191" i="2"/>
  <c r="AB190" i="2"/>
  <c r="AB189" i="2"/>
  <c r="AB188" i="2"/>
  <c r="AB187" i="2"/>
  <c r="AB186" i="2"/>
  <c r="AB185" i="2"/>
  <c r="AB184" i="2"/>
  <c r="AB183" i="2"/>
  <c r="AB182" i="2"/>
  <c r="AB181" i="2"/>
  <c r="AB180" i="2"/>
  <c r="AB179" i="2"/>
  <c r="AB178" i="2"/>
  <c r="AB177" i="2"/>
  <c r="AB176" i="2"/>
  <c r="AB175" i="2"/>
  <c r="AB174" i="2"/>
  <c r="AB173" i="2"/>
  <c r="AB172" i="2"/>
  <c r="AB171" i="2"/>
  <c r="AB170" i="2"/>
  <c r="AB169" i="2"/>
  <c r="AB168" i="2"/>
  <c r="AB167" i="2"/>
  <c r="AB166" i="2"/>
  <c r="AB165" i="2"/>
  <c r="AB164" i="2"/>
  <c r="AB163" i="2"/>
  <c r="AB162" i="2"/>
  <c r="AB161" i="2"/>
  <c r="AB160" i="2"/>
  <c r="AB159" i="2"/>
  <c r="AB158" i="2"/>
  <c r="AB157" i="2"/>
  <c r="AB156" i="2"/>
  <c r="AB155" i="2"/>
  <c r="AB154" i="2"/>
  <c r="AB153" i="2"/>
  <c r="AB152" i="2"/>
  <c r="AB151" i="2"/>
  <c r="AB150" i="2"/>
  <c r="AB149" i="2"/>
  <c r="AB148" i="2"/>
  <c r="AB147" i="2"/>
  <c r="AB146" i="2"/>
  <c r="AB145" i="2"/>
  <c r="AB144" i="2"/>
  <c r="AB143" i="2"/>
  <c r="AB142" i="2"/>
  <c r="AB141" i="2"/>
  <c r="AB140" i="2"/>
  <c r="AB139" i="2"/>
  <c r="AB138" i="2"/>
  <c r="AB137" i="2"/>
  <c r="AB136" i="2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AB99" i="2"/>
  <c r="AB98" i="2"/>
  <c r="AB97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AB3" i="2"/>
  <c r="AD28" i="1" l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4" i="1"/>
  <c r="AD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5" i="1"/>
  <c r="AB6" i="1"/>
  <c r="AB7" i="1"/>
  <c r="AB8" i="1"/>
  <c r="AB9" i="1"/>
  <c r="AB10" i="1"/>
  <c r="AB11" i="1"/>
  <c r="AB12" i="1"/>
  <c r="AB13" i="1"/>
  <c r="AB4" i="1"/>
  <c r="AB3" i="1"/>
  <c r="AJ297" i="8"/>
  <c r="AC355" i="6" l="1"/>
  <c r="AC356" i="6"/>
  <c r="AC339" i="6"/>
  <c r="AC340" i="6"/>
  <c r="AC341" i="6"/>
  <c r="AC342" i="6"/>
  <c r="AC343" i="6"/>
  <c r="AC344" i="6"/>
  <c r="AC345" i="6"/>
  <c r="AC346" i="6"/>
  <c r="AC347" i="6"/>
  <c r="AC348" i="6"/>
  <c r="AC349" i="6"/>
  <c r="AC350" i="6"/>
  <c r="AC351" i="6"/>
  <c r="AC352" i="6"/>
  <c r="AC353" i="6"/>
  <c r="AC354" i="6"/>
  <c r="AC338" i="6"/>
</calcChain>
</file>

<file path=xl/sharedStrings.xml><?xml version="1.0" encoding="utf-8"?>
<sst xmlns="http://schemas.openxmlformats.org/spreadsheetml/2006/main" count="19697" uniqueCount="492">
  <si>
    <t>Aceh</t>
  </si>
  <si>
    <t>Aceh Barat Daya</t>
  </si>
  <si>
    <t>Regency</t>
  </si>
  <si>
    <t>Aceh Barat</t>
  </si>
  <si>
    <t>Aceh Besar</t>
  </si>
  <si>
    <t>Aceh Jaya</t>
  </si>
  <si>
    <t>Aceh Selatan</t>
  </si>
  <si>
    <t>Aceh Singkil</t>
  </si>
  <si>
    <t>Aceh Tamiang</t>
  </si>
  <si>
    <t>Aceh Tengah</t>
  </si>
  <si>
    <t>Aceh Tenggara</t>
  </si>
  <si>
    <t>Aceh Timur</t>
  </si>
  <si>
    <t>Aceh Utara</t>
  </si>
  <si>
    <t>Banda Aceh</t>
  </si>
  <si>
    <t>Municipality</t>
  </si>
  <si>
    <t>Bener Meriah</t>
  </si>
  <si>
    <t>Bireuen</t>
  </si>
  <si>
    <t>Gayo Lues</t>
  </si>
  <si>
    <t>Langsa</t>
  </si>
  <si>
    <t>Lhokseumawe</t>
  </si>
  <si>
    <t>Nagan Raya</t>
  </si>
  <si>
    <t>Pidie</t>
  </si>
  <si>
    <t>Sabang</t>
  </si>
  <si>
    <t>Simeulue</t>
  </si>
  <si>
    <t>Bali</t>
  </si>
  <si>
    <t>Badung</t>
  </si>
  <si>
    <t>Bangli</t>
  </si>
  <si>
    <t>Buleleng</t>
  </si>
  <si>
    <t>Denpasar</t>
  </si>
  <si>
    <t>Gianyar</t>
  </si>
  <si>
    <t>Jembrana</t>
  </si>
  <si>
    <t>Karang Asem</t>
  </si>
  <si>
    <t>Klungkung</t>
  </si>
  <si>
    <t>Tabanan</t>
  </si>
  <si>
    <t>Bangka-Belitung</t>
  </si>
  <si>
    <t>Bangka Barat</t>
  </si>
  <si>
    <t>Belitung</t>
  </si>
  <si>
    <t>Bangka Selatan</t>
  </si>
  <si>
    <t>Bangka Tengah</t>
  </si>
  <si>
    <t>Bangka</t>
  </si>
  <si>
    <t>Belitung Timur</t>
  </si>
  <si>
    <t>Pangkal Pinang</t>
  </si>
  <si>
    <t>Banten</t>
  </si>
  <si>
    <t>Cilegon</t>
  </si>
  <si>
    <t>Kota Tangerang</t>
  </si>
  <si>
    <t>Lebak</t>
  </si>
  <si>
    <t>Pandeglang</t>
  </si>
  <si>
    <t>Serang</t>
  </si>
  <si>
    <t>Tangerang</t>
  </si>
  <si>
    <t>Bengkulu</t>
  </si>
  <si>
    <t>Bengkulu Selatan</t>
  </si>
  <si>
    <t>Bengkulu Utara</t>
  </si>
  <si>
    <t>Kaur</t>
  </si>
  <si>
    <t>Kepahiang</t>
  </si>
  <si>
    <t>Lebong</t>
  </si>
  <si>
    <t>Mukomuko</t>
  </si>
  <si>
    <t>Rejang Lebong</t>
  </si>
  <si>
    <t>Seluma</t>
  </si>
  <si>
    <t>Gorontalo</t>
  </si>
  <si>
    <t>Boalemo</t>
  </si>
  <si>
    <t>Bone Bolango</t>
  </si>
  <si>
    <t>City</t>
  </si>
  <si>
    <t>Pohuwato</t>
  </si>
  <si>
    <t>Irian Jaya Barat</t>
  </si>
  <si>
    <t>Fak-Fak</t>
  </si>
  <si>
    <t>Kaimana</t>
  </si>
  <si>
    <t>Kota Sorong</t>
  </si>
  <si>
    <t>Sorong</t>
  </si>
  <si>
    <t>Manokwari</t>
  </si>
  <si>
    <t>Raja Ampat</t>
  </si>
  <si>
    <t>Sorong Selatan</t>
  </si>
  <si>
    <t>Teluk Bintuni</t>
  </si>
  <si>
    <t>Teluk Wondama</t>
  </si>
  <si>
    <t>Jakarta Raya</t>
  </si>
  <si>
    <t>Admin. Kepulauan Seribu</t>
  </si>
  <si>
    <t>Jakarta Barat</t>
  </si>
  <si>
    <t>Jakarta Pusat</t>
  </si>
  <si>
    <t>Jakarta Selatan</t>
  </si>
  <si>
    <t>Jakarta Timur</t>
  </si>
  <si>
    <t>Jakarta Utara</t>
  </si>
  <si>
    <t>Jambi</t>
  </si>
  <si>
    <t>Batang Hari</t>
  </si>
  <si>
    <t>Bungo</t>
  </si>
  <si>
    <t>Kerinci</t>
  </si>
  <si>
    <t>Merangin</t>
  </si>
  <si>
    <t>Muaro Jambi</t>
  </si>
  <si>
    <t>Sarolangun</t>
  </si>
  <si>
    <t>Tanjung Jabung Barat</t>
  </si>
  <si>
    <t>Tanjung Jabung Timur</t>
  </si>
  <si>
    <t>Tebo</t>
  </si>
  <si>
    <t>Jawa Barat</t>
  </si>
  <si>
    <t>Bandung</t>
  </si>
  <si>
    <t>Banjar</t>
  </si>
  <si>
    <t>Bekasi</t>
  </si>
  <si>
    <t>Bogor</t>
  </si>
  <si>
    <t>Ciamis</t>
  </si>
  <si>
    <t>Cianjur</t>
  </si>
  <si>
    <t>Cimahi</t>
  </si>
  <si>
    <t>Cirebon</t>
  </si>
  <si>
    <t>Depok</t>
  </si>
  <si>
    <t>Garut</t>
  </si>
  <si>
    <t>Indramayu</t>
  </si>
  <si>
    <t>Karawang</t>
  </si>
  <si>
    <t>Kota Bandung</t>
  </si>
  <si>
    <t>Kota Bekasi</t>
  </si>
  <si>
    <t>Kota Bogor</t>
  </si>
  <si>
    <t>Kota Cirebon</t>
  </si>
  <si>
    <t>Kota Sukabumi</t>
  </si>
  <si>
    <t>Kota Tasikmalaya</t>
  </si>
  <si>
    <t>Kuningan</t>
  </si>
  <si>
    <t>Majalengka</t>
  </si>
  <si>
    <t>Purwakarta</t>
  </si>
  <si>
    <t>Subang</t>
  </si>
  <si>
    <t>Sukabumi</t>
  </si>
  <si>
    <t>Sumedang</t>
  </si>
  <si>
    <t>Tasikmalaya</t>
  </si>
  <si>
    <t>Jawa Tengah</t>
  </si>
  <si>
    <t>Banjarnegara</t>
  </si>
  <si>
    <t>Banyumas</t>
  </si>
  <si>
    <t>Batang</t>
  </si>
  <si>
    <t>Blora</t>
  </si>
  <si>
    <t>Boyolali</t>
  </si>
  <si>
    <t>Brebes</t>
  </si>
  <si>
    <t>Cilacap</t>
  </si>
  <si>
    <t>Demak</t>
  </si>
  <si>
    <t>Grobogan</t>
  </si>
  <si>
    <t>Jepara</t>
  </si>
  <si>
    <t>Karanganyar</t>
  </si>
  <si>
    <t>Kebumen</t>
  </si>
  <si>
    <t>Kendal</t>
  </si>
  <si>
    <t>Klaten</t>
  </si>
  <si>
    <t>Kota Magelang</t>
  </si>
  <si>
    <t>Kota Pekalongan</t>
  </si>
  <si>
    <t>Kota Semarang</t>
  </si>
  <si>
    <t>Kota Tegal</t>
  </si>
  <si>
    <t>Kudus</t>
  </si>
  <si>
    <t>Magelang</t>
  </si>
  <si>
    <t>Pati</t>
  </si>
  <si>
    <t>Pekalongan</t>
  </si>
  <si>
    <t>Pemalang</t>
  </si>
  <si>
    <t>Purbalingga</t>
  </si>
  <si>
    <t>Purwokerto</t>
  </si>
  <si>
    <t>Purworejo</t>
  </si>
  <si>
    <t>Rembang</t>
  </si>
  <si>
    <t>Salatiga</t>
  </si>
  <si>
    <t>Semarang</t>
  </si>
  <si>
    <t>Sragen</t>
  </si>
  <si>
    <t>Sukoharjo</t>
  </si>
  <si>
    <t>Surakarta</t>
  </si>
  <si>
    <t>Tegal</t>
  </si>
  <si>
    <t>Temanggung</t>
  </si>
  <si>
    <t>Wonogiri</t>
  </si>
  <si>
    <t>Wonosobo</t>
  </si>
  <si>
    <t>Jawa Timur</t>
  </si>
  <si>
    <t>Bangkalan</t>
  </si>
  <si>
    <t>Banyuwangi</t>
  </si>
  <si>
    <t>Batu</t>
  </si>
  <si>
    <t xml:space="preserve">Blitar_x000D_
</t>
  </si>
  <si>
    <t>Blitar</t>
  </si>
  <si>
    <t>Bojonegoro</t>
  </si>
  <si>
    <t>Bondowoso</t>
  </si>
  <si>
    <t>Gresik</t>
  </si>
  <si>
    <t>Jember</t>
  </si>
  <si>
    <t>Jombang</t>
  </si>
  <si>
    <t>Kediri</t>
  </si>
  <si>
    <t>Lamongan</t>
  </si>
  <si>
    <t>Lumajang</t>
  </si>
  <si>
    <t>Madiun</t>
  </si>
  <si>
    <t>Magetan</t>
  </si>
  <si>
    <t>Malang</t>
  </si>
  <si>
    <t>Mojokerto</t>
  </si>
  <si>
    <t>Nganjuk</t>
  </si>
  <si>
    <t>Ngawi</t>
  </si>
  <si>
    <t>Pacitan</t>
  </si>
  <si>
    <t>Pamekasan</t>
  </si>
  <si>
    <t>Pasuruan</t>
  </si>
  <si>
    <t>Ponorogo</t>
  </si>
  <si>
    <t>Probolinggo</t>
  </si>
  <si>
    <t>Sampang</t>
  </si>
  <si>
    <t>Sidoarjo</t>
  </si>
  <si>
    <t>Situbondo</t>
  </si>
  <si>
    <t>Sumenep</t>
  </si>
  <si>
    <t>Surabaya</t>
  </si>
  <si>
    <t>Trenggalek</t>
  </si>
  <si>
    <t>Tuban</t>
  </si>
  <si>
    <t>Tulungagung</t>
  </si>
  <si>
    <t>Kalimantan Barat</t>
  </si>
  <si>
    <t>Bengkayang</t>
  </si>
  <si>
    <t>Kapuas Hulu</t>
  </si>
  <si>
    <t>Ketapang</t>
  </si>
  <si>
    <t>Landak</t>
  </si>
  <si>
    <t>Melawi</t>
  </si>
  <si>
    <t>Pontianak</t>
  </si>
  <si>
    <t>Sambas</t>
  </si>
  <si>
    <t>Sanggau</t>
  </si>
  <si>
    <t>Sekadau</t>
  </si>
  <si>
    <t>Singkawang</t>
  </si>
  <si>
    <t>Sintang</t>
  </si>
  <si>
    <t>Kalimantan Selatan</t>
  </si>
  <si>
    <t>Balangan</t>
  </si>
  <si>
    <t>Banjar Baru</t>
  </si>
  <si>
    <t>Banjarmasin</t>
  </si>
  <si>
    <t>Barito Kuala</t>
  </si>
  <si>
    <t>Barito Utara</t>
  </si>
  <si>
    <t>Hulu Sungai Selatan</t>
  </si>
  <si>
    <t>Hulu Sungai Tengah</t>
  </si>
  <si>
    <t>Hulu Sungai Utara</t>
  </si>
  <si>
    <t>Kota Baru</t>
  </si>
  <si>
    <t>n.a. ( 202)</t>
  </si>
  <si>
    <t>Unknown</t>
  </si>
  <si>
    <t>Tabalong</t>
  </si>
  <si>
    <t>Tanah Bumbu</t>
  </si>
  <si>
    <t>Tanah Laut</t>
  </si>
  <si>
    <t>Tapin</t>
  </si>
  <si>
    <t>Kalimantan Tengah</t>
  </si>
  <si>
    <t>Barito Selatan</t>
  </si>
  <si>
    <t>Barito Timur</t>
  </si>
  <si>
    <t>Gunung Mas</t>
  </si>
  <si>
    <t>Kapuas</t>
  </si>
  <si>
    <t>Katingan</t>
  </si>
  <si>
    <t>Kotawaringin Barat</t>
  </si>
  <si>
    <t>Kotawaringin Timur</t>
  </si>
  <si>
    <t>Lamandau</t>
  </si>
  <si>
    <t>Murung Raya</t>
  </si>
  <si>
    <t>Palangka Raya</t>
  </si>
  <si>
    <t>Pulang Pisau</t>
  </si>
  <si>
    <t>Seruyan</t>
  </si>
  <si>
    <t>Sukamara</t>
  </si>
  <si>
    <t>Kalimantan Timur</t>
  </si>
  <si>
    <t>Balikpapan</t>
  </si>
  <si>
    <t>Berau</t>
  </si>
  <si>
    <t>Bontang</t>
  </si>
  <si>
    <t>Kutai Barat</t>
  </si>
  <si>
    <t>Kutai Kartanegara</t>
  </si>
  <si>
    <t>Kutai Timur</t>
  </si>
  <si>
    <t>Pasir</t>
  </si>
  <si>
    <t>Penajam Paser Utara</t>
  </si>
  <si>
    <t>Samarinda</t>
  </si>
  <si>
    <t>Tarakan</t>
  </si>
  <si>
    <t>Kalimantan Utara</t>
  </si>
  <si>
    <t>Bulongan</t>
  </si>
  <si>
    <t>Malinau</t>
  </si>
  <si>
    <t>Nunukan</t>
  </si>
  <si>
    <t>Kepulauan Riau</t>
  </si>
  <si>
    <t>Batam</t>
  </si>
  <si>
    <t>Karimun</t>
  </si>
  <si>
    <t>Lingga</t>
  </si>
  <si>
    <t>Natuna</t>
  </si>
  <si>
    <t>Tanjung Pinang</t>
  </si>
  <si>
    <t>Lampung</t>
  </si>
  <si>
    <t>Bandar Lampung</t>
  </si>
  <si>
    <t>Lampung Barat</t>
  </si>
  <si>
    <t>Lampung Selatan</t>
  </si>
  <si>
    <t>Lampung Tengah</t>
  </si>
  <si>
    <t>Lampung Timur</t>
  </si>
  <si>
    <t>Lampung Utara</t>
  </si>
  <si>
    <t>Metro</t>
  </si>
  <si>
    <t>Tanggamus</t>
  </si>
  <si>
    <t>Tulang Bawang</t>
  </si>
  <si>
    <t>Way Kanan</t>
  </si>
  <si>
    <t>Maluku</t>
  </si>
  <si>
    <t>Ambon</t>
  </si>
  <si>
    <t>Buru</t>
  </si>
  <si>
    <t>Kepulauan Aru</t>
  </si>
  <si>
    <t>Maluku Tengah</t>
  </si>
  <si>
    <t>Maluku Tenggara Barat</t>
  </si>
  <si>
    <t>Maluku Tenggara</t>
  </si>
  <si>
    <t>Seram Bagian Barat</t>
  </si>
  <si>
    <t>Seram Bagian Timur</t>
  </si>
  <si>
    <t>Maluku Utara</t>
  </si>
  <si>
    <t>Halmahera Barat</t>
  </si>
  <si>
    <t>Halmahera Selatan</t>
  </si>
  <si>
    <t>Halmahera Timur</t>
  </si>
  <si>
    <t>Halmahera Utara</t>
  </si>
  <si>
    <t>Kepulauan Sula</t>
  </si>
  <si>
    <t>Ternate</t>
  </si>
  <si>
    <t>Tidore Kepulauan</t>
  </si>
  <si>
    <t>Nusa Tenggara Barat</t>
  </si>
  <si>
    <t>Bima</t>
  </si>
  <si>
    <t>Dompu</t>
  </si>
  <si>
    <t>Lombok Barat</t>
  </si>
  <si>
    <t>Lombok Tengah</t>
  </si>
  <si>
    <t>Lombok Timur</t>
  </si>
  <si>
    <t>Mataram</t>
  </si>
  <si>
    <t>Sumbawa Barat</t>
  </si>
  <si>
    <t>Sumbawa</t>
  </si>
  <si>
    <t>Nusa Tenggara Timur</t>
  </si>
  <si>
    <t>Alor</t>
  </si>
  <si>
    <t>Belu</t>
  </si>
  <si>
    <t>Ende</t>
  </si>
  <si>
    <t>Flores Timur</t>
  </si>
  <si>
    <t>Kupang</t>
  </si>
  <si>
    <t>Lembata</t>
  </si>
  <si>
    <t>Manggarai Barat</t>
  </si>
  <si>
    <t>Manggarai</t>
  </si>
  <si>
    <t>Ngada</t>
  </si>
  <si>
    <t>Rote Ndao</t>
  </si>
  <si>
    <t>Sikka</t>
  </si>
  <si>
    <t>Sumba Barat</t>
  </si>
  <si>
    <t>Sumba Timur</t>
  </si>
  <si>
    <t>Timor Tengah Selatan</t>
  </si>
  <si>
    <t>Timor Tengah Utara</t>
  </si>
  <si>
    <t>Papua</t>
  </si>
  <si>
    <t>Asmat</t>
  </si>
  <si>
    <t>Biak Numfor</t>
  </si>
  <si>
    <t>Boven Digoel</t>
  </si>
  <si>
    <t>Jayapura</t>
  </si>
  <si>
    <t>Jayawijaya</t>
  </si>
  <si>
    <t>Keerom</t>
  </si>
  <si>
    <t>Kota Jayapura</t>
  </si>
  <si>
    <t>Mappi</t>
  </si>
  <si>
    <t>Merauke</t>
  </si>
  <si>
    <t>Mimika</t>
  </si>
  <si>
    <t>Nabire</t>
  </si>
  <si>
    <t>Paniai</t>
  </si>
  <si>
    <t>Pegunungan Bintang</t>
  </si>
  <si>
    <t>Puncak Jaya</t>
  </si>
  <si>
    <t>Sarmi</t>
  </si>
  <si>
    <t>Supiori</t>
  </si>
  <si>
    <t>Tolikara</t>
  </si>
  <si>
    <t>Waropen</t>
  </si>
  <si>
    <t>Yahukimo</t>
  </si>
  <si>
    <t>Yapen Waropen</t>
  </si>
  <si>
    <t>Riau</t>
  </si>
  <si>
    <t>Bengkalis</t>
  </si>
  <si>
    <t>Dumai</t>
  </si>
  <si>
    <t>Indragiri Hilir</t>
  </si>
  <si>
    <t>Indragiri Hulu</t>
  </si>
  <si>
    <t>Kampar</t>
  </si>
  <si>
    <t>Kuantan Singingi</t>
  </si>
  <si>
    <t>Pekan Baru</t>
  </si>
  <si>
    <t>Pelalawan</t>
  </si>
  <si>
    <t>Rokan Hilir</t>
  </si>
  <si>
    <t>Rokan Hulu</t>
  </si>
  <si>
    <t>Siak</t>
  </si>
  <si>
    <t>Sulawesi Barat</t>
  </si>
  <si>
    <t>Majene</t>
  </si>
  <si>
    <t>Mamasa</t>
  </si>
  <si>
    <t>Mamuju Utara</t>
  </si>
  <si>
    <t>Mamuju</t>
  </si>
  <si>
    <t>Polewali Mamasa</t>
  </si>
  <si>
    <t>Sulawesi Selatan</t>
  </si>
  <si>
    <t>Bantaeng</t>
  </si>
  <si>
    <t>Barru</t>
  </si>
  <si>
    <t>Bone</t>
  </si>
  <si>
    <t>Bulukumba</t>
  </si>
  <si>
    <t>Enrekang</t>
  </si>
  <si>
    <t>Gowa</t>
  </si>
  <si>
    <t>Jeneponto</t>
  </si>
  <si>
    <t>Luwu Timur</t>
  </si>
  <si>
    <t>Luwu Utara</t>
  </si>
  <si>
    <t>Luwu</t>
  </si>
  <si>
    <t>Makassar</t>
  </si>
  <si>
    <t>Maros</t>
  </si>
  <si>
    <t>Palopo</t>
  </si>
  <si>
    <t>Pangkajene Kepulauan</t>
  </si>
  <si>
    <t>Pare-Pare</t>
  </si>
  <si>
    <t>Pinrang</t>
  </si>
  <si>
    <t>Selayar</t>
  </si>
  <si>
    <t>Sidenreng Rappang</t>
  </si>
  <si>
    <t>Sinjai</t>
  </si>
  <si>
    <t>Soppeng</t>
  </si>
  <si>
    <t>Takalar</t>
  </si>
  <si>
    <t>Tana Toraja</t>
  </si>
  <si>
    <t>Wajo</t>
  </si>
  <si>
    <t>Sulawesi Tengah</t>
  </si>
  <si>
    <t>Banggai Kepulauan</t>
  </si>
  <si>
    <t>Banggai</t>
  </si>
  <si>
    <t>Buol</t>
  </si>
  <si>
    <t>Donggala</t>
  </si>
  <si>
    <t>Morowali</t>
  </si>
  <si>
    <t>Palu</t>
  </si>
  <si>
    <t>Parigi Moutong</t>
  </si>
  <si>
    <t>Poso</t>
  </si>
  <si>
    <t>Tojo Una-Una</t>
  </si>
  <si>
    <t>Toli-Toli</t>
  </si>
  <si>
    <t>Sulawesi Tenggara</t>
  </si>
  <si>
    <t>Baubau</t>
  </si>
  <si>
    <t>Bombana</t>
  </si>
  <si>
    <t>Buton</t>
  </si>
  <si>
    <t>Kendari</t>
  </si>
  <si>
    <t>Kolaka Utara</t>
  </si>
  <si>
    <t>Kolaka</t>
  </si>
  <si>
    <t>Konawe Selatan</t>
  </si>
  <si>
    <t>Kota Kendari</t>
  </si>
  <si>
    <t>Muna</t>
  </si>
  <si>
    <t>Wakatobi</t>
  </si>
  <si>
    <t>Sulawesi Utara</t>
  </si>
  <si>
    <t>Bitung</t>
  </si>
  <si>
    <t>Bolaang Mongondow</t>
  </si>
  <si>
    <t>Kepulauan Sangihe Talaud</t>
  </si>
  <si>
    <t>Manado</t>
  </si>
  <si>
    <t>Minahasa Selatan</t>
  </si>
  <si>
    <t>Minahasa Utara</t>
  </si>
  <si>
    <t>Minahasa</t>
  </si>
  <si>
    <t>Tomohon</t>
  </si>
  <si>
    <t>Sumatera Barat</t>
  </si>
  <si>
    <t>Agam</t>
  </si>
  <si>
    <t>Bukittinggi</t>
  </si>
  <si>
    <t>Dharmasraya</t>
  </si>
  <si>
    <t>Kepulauan Mentawai</t>
  </si>
  <si>
    <t>Kota Solok</t>
  </si>
  <si>
    <t>Solok</t>
  </si>
  <si>
    <t>Lima Puluh Koto</t>
  </si>
  <si>
    <t>Padang Panjang</t>
  </si>
  <si>
    <t>Padang Pariaman</t>
  </si>
  <si>
    <t>Padang</t>
  </si>
  <si>
    <t>Pariaman</t>
  </si>
  <si>
    <t>Pasaman Barat</t>
  </si>
  <si>
    <t>Pasaman</t>
  </si>
  <si>
    <t>Payakumbuh</t>
  </si>
  <si>
    <t>Pesisir Selatan</t>
  </si>
  <si>
    <t>Sawah Lunto</t>
  </si>
  <si>
    <t>Sawahlunto</t>
  </si>
  <si>
    <t>Solok Selatan</t>
  </si>
  <si>
    <t>Tanah Datar</t>
  </si>
  <si>
    <t>Sumatera Selatan</t>
  </si>
  <si>
    <t>Banyuasin</t>
  </si>
  <si>
    <t>Lahat</t>
  </si>
  <si>
    <t>Lubuk Linggau</t>
  </si>
  <si>
    <t>Muara Enim</t>
  </si>
  <si>
    <t>Musi Banyu Asin</t>
  </si>
  <si>
    <t>Musi Rawas</t>
  </si>
  <si>
    <t>Ogan Ilir</t>
  </si>
  <si>
    <t>Ogan Komering Ilir</t>
  </si>
  <si>
    <t>Ogan Komering Ulu Selatan</t>
  </si>
  <si>
    <t>Ogan Komering Ulu Timur</t>
  </si>
  <si>
    <t>Ogan Komering Ulu</t>
  </si>
  <si>
    <t>Pagar Alam</t>
  </si>
  <si>
    <t>Palembang</t>
  </si>
  <si>
    <t>Prabumulih</t>
  </si>
  <si>
    <t>Sumatera Utara</t>
  </si>
  <si>
    <t>Asahan</t>
  </si>
  <si>
    <t>Binjai</t>
  </si>
  <si>
    <t>Dairi</t>
  </si>
  <si>
    <t>Deli Serdang</t>
  </si>
  <si>
    <t>Humbang Hasundutan</t>
  </si>
  <si>
    <t>Karo</t>
  </si>
  <si>
    <t>Labuhan Batu</t>
  </si>
  <si>
    <t>Lake Toba</t>
  </si>
  <si>
    <t>Water body</t>
  </si>
  <si>
    <t>Langkat</t>
  </si>
  <si>
    <t>Mandailing Natal</t>
  </si>
  <si>
    <t>Medan</t>
  </si>
  <si>
    <t>Nias Selatan</t>
  </si>
  <si>
    <t>Nias</t>
  </si>
  <si>
    <t>Padang Sidempuan</t>
  </si>
  <si>
    <t>Pakpak Bharat</t>
  </si>
  <si>
    <t>Pematang Siantar</t>
  </si>
  <si>
    <t>Samosir</t>
  </si>
  <si>
    <t>Serdang Bedagai</t>
  </si>
  <si>
    <t>Sibolga</t>
  </si>
  <si>
    <t>Simalungun</t>
  </si>
  <si>
    <t>Tanjung Balai</t>
  </si>
  <si>
    <t>Tapanuli Selatan</t>
  </si>
  <si>
    <t>Tapanuli Tengah</t>
  </si>
  <si>
    <t>Tapanuli Utara</t>
  </si>
  <si>
    <t>Tebing Tinggi</t>
  </si>
  <si>
    <t>Toba Samosir</t>
  </si>
  <si>
    <t>Yogyakarta</t>
  </si>
  <si>
    <t>Bantul</t>
  </si>
  <si>
    <t>Gunung Kidul</t>
  </si>
  <si>
    <t>Kulon Progo</t>
  </si>
  <si>
    <t>Sleman</t>
  </si>
  <si>
    <t>Halmahera Tengah</t>
  </si>
  <si>
    <t>0</t>
  </si>
  <si>
    <t>IR per 100000</t>
  </si>
  <si>
    <t>CFR</t>
  </si>
  <si>
    <t>Population</t>
  </si>
  <si>
    <t>1</t>
  </si>
  <si>
    <t>2</t>
  </si>
  <si>
    <t xml:space="preserve"> </t>
  </si>
  <si>
    <t>Province</t>
  </si>
  <si>
    <t>City/Regency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</si>
  <si>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</si>
  <si>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</si>
  <si>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</si>
  <si>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</si>
  <si>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</si>
  <si>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</si>
  <si>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</si>
  <si>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</si>
  <si>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</si>
  <si>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</si>
  <si>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</si>
  <si>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Death</t>
  </si>
  <si>
    <t>Death</t>
  </si>
  <si>
    <t>CityID</t>
  </si>
  <si>
    <t>Cities</t>
  </si>
  <si>
    <t>Total Case Count</t>
  </si>
  <si>
    <t>Case Count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</si>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</sst>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11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Arial"/>
      <family val="2"/>
    </font>
    <font>
      <sz val="10"/>
      <name val="Arial"/>
      <family val="2"/>
    </font>
    <font>
      <sz val="8"/>
      <name val="新細明體"/>
      <family val="2"/>
      <charset val="136"/>
      <scheme val="minor"/>
    </font>
    <font>
      <sz val="11"/>
      <color rgb="FF000000"/>
      <name val="新細明體"/>
      <family val="2"/>
      <charset val="136"/>
      <scheme val="minor"/>
    </font>
    <font>
      <sz val="12"/>
      <name val="Arial"/>
      <family val="2"/>
    </font>
    <font>
      <sz val="10"/>
      <color theme="1"/>
      <name val="Times New Roman"/>
      <family val="1"/>
    </font>
    <font>
      <b/>
      <sz val="9"/>
      <color theme="1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176" fontId="3" fillId="0" borderId="0" applyFont="0" applyFill="0" applyBorder="0" applyAlignment="0" applyProtection="0"/>
    <xf numFmtId="0" fontId="3" fillId="0" borderId="0"/>
    <xf numFmtId="0" fontId="9" fillId="0" borderId="0"/>
    <xf numFmtId="0" fontId="9" fillId="0" borderId="0"/>
    <xf numFmtId="0" fontId="9" fillId="0" borderId="0"/>
    <xf numFmtId="0" fontId="10" fillId="0" borderId="0"/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/>
    <xf numFmtId="37" fontId="2" fillId="0" borderId="1" xfId="0" applyNumberFormat="1" applyFont="1" applyBorder="1" applyAlignment="1">
      <alignment horizontal="right" vertical="justify" wrapText="1"/>
    </xf>
    <xf numFmtId="37" fontId="3" fillId="0" borderId="1" xfId="0" applyNumberFormat="1" applyFont="1" applyBorder="1" applyAlignment="1">
      <alignment horizontal="right" vertical="justify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  <xf numFmtId="0" fontId="3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2" applyFont="1" applyAlignment="1">
      <alignment horizontal="center" vertical="center"/>
    </xf>
    <xf numFmtId="0" fontId="5" fillId="0" borderId="0" xfId="0" applyFont="1">
      <alignment vertical="center"/>
    </xf>
    <xf numFmtId="1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7">
    <cellStyle name="Comma 2" xfId="1" xr:uid="{60126DE7-EA79-264F-AA50-D90207613418}"/>
    <cellStyle name="Normal 11" xfId="4" xr:uid="{AC56A8E8-DF92-C743-8836-14B8A10E81B4}"/>
    <cellStyle name="Normal 2 2" xfId="2" xr:uid="{BD0CB74A-01CA-6847-BF8E-1AC7B8DB35F6}"/>
    <cellStyle name="Normal 2 4" xfId="3" xr:uid="{9ADB488A-1116-2A4A-AD84-255045B2588E}"/>
    <cellStyle name="Normal 3" xfId="5" xr:uid="{1435868B-5ECA-C145-8039-1A015218649A}"/>
    <cellStyle name="Normal 8" xfId="6" xr:uid="{892CB661-7AD9-C048-AB0B-CDDCB205BC57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Kasus DBD Jan-Jun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[1]JATIM!$B$13:$B$16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[1]JATIM!$C$13:$C$16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9-F948-B982-B3C73DCA399D}"/>
            </c:ext>
          </c:extLst>
        </c:ser>
        <c:ser>
          <c:idx val="1"/>
          <c:order val="1"/>
          <c:tx>
            <c:v>Feb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[1]JATIM!$B$13:$B$16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[1]JATIM!$E$13:$E$16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89-F948-B982-B3C73DCA399D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[1]JATIM!$B$13:$B$16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[1]JATIM!$G$13:$G$16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89-F948-B982-B3C73DCA399D}"/>
            </c:ext>
          </c:extLst>
        </c:ser>
        <c:ser>
          <c:idx val="3"/>
          <c:order val="3"/>
          <c:tx>
            <c:v>Apr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[1]JATIM!$B$13:$B$16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[1]JATIM!$I$13:$I$16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89-F948-B982-B3C73DCA399D}"/>
            </c:ext>
          </c:extLst>
        </c:ser>
        <c:ser>
          <c:idx val="4"/>
          <c:order val="4"/>
          <c:tx>
            <c:v>Mei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[1]JATIM!$B$13:$B$16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[1]JATIM!$K$13:$K$16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89-F948-B982-B3C73DCA399D}"/>
            </c:ext>
          </c:extLst>
        </c:ser>
        <c:ser>
          <c:idx val="5"/>
          <c:order val="5"/>
          <c:tx>
            <c:v>Jun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[1]JATIM!$B$13:$B$16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[1]JATIM!$M$13:$M$16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89-F948-B982-B3C73DCA39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1410128"/>
        <c:axId val="1301410544"/>
      </c:barChart>
      <c:catAx>
        <c:axId val="130141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01410544"/>
        <c:crosses val="autoZero"/>
        <c:auto val="1"/>
        <c:lblAlgn val="ctr"/>
        <c:lblOffset val="100"/>
        <c:noMultiLvlLbl val="0"/>
      </c:catAx>
      <c:valAx>
        <c:axId val="13014105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0141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</a:t>
            </a:r>
            <a:r>
              <a:rPr lang="en-US" baseline="0"/>
              <a:t> IR dan CFR DBD Tahun 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[1]JATIM!$B$13:$B$16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[1]JATIM!$AC$13:$AC$16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0-4945-8806-2EC4F91498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70322000"/>
        <c:axId val="1470324080"/>
      </c:barChart>
      <c:lineChart>
        <c:grouping val="standard"/>
        <c:varyColors val="0"/>
        <c:ser>
          <c:idx val="1"/>
          <c:order val="1"/>
          <c:tx>
            <c:v>CFR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[1]JATIM!$B$13:$B$16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cat>
          <c:val>
            <c:numRef>
              <c:f>[1]JATIM!$AD$13:$AD$16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50-4945-8806-2EC4F91498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0322000"/>
        <c:axId val="1470324080"/>
      </c:lineChart>
      <c:catAx>
        <c:axId val="147032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70324080"/>
        <c:crosses val="autoZero"/>
        <c:auto val="1"/>
        <c:lblAlgn val="ctr"/>
        <c:lblOffset val="100"/>
        <c:noMultiLvlLbl val="0"/>
      </c:catAx>
      <c:valAx>
        <c:axId val="14703240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7032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148</xdr:col>
      <xdr:colOff>21166</xdr:colOff>
      <xdr:row>240</xdr:row>
      <xdr:rowOff>46568</xdr:rowOff>
    </xdr:from>
    <xdr:to>
      <xdr:col>155</xdr:col>
      <xdr:colOff>296333</xdr:colOff>
      <xdr:row>254</xdr:row>
      <xdr:rowOff>91018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FD157-B504-BB4E-889A-E2423D9AD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148</xdr:col>
      <xdr:colOff>31748</xdr:colOff>
      <xdr:row>255</xdr:row>
      <xdr:rowOff>25400</xdr:rowOff>
    </xdr:from>
    <xdr:to>
      <xdr:col>155</xdr:col>
      <xdr:colOff>306915</xdr:colOff>
      <xdr:row>269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E23397-852E-D740-8A78-58013AAD62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danzulfa/Downloads/INA-2022_%20final%201302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danzulfa/Downloads/INA-2022_%20final%2013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TIM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grafik"/>
      <sheetName val="G-KASUS"/>
      <sheetName val="G-IR"/>
      <sheetName val="G-MATI"/>
      <sheetName val="G-CFR"/>
      <sheetName val="IND0-22"/>
      <sheetName val="KAB TOTAL"/>
      <sheetName val="Kab Kota KS Tertinggi"/>
      <sheetName val="Kab Kota Kematian Tertinggi"/>
      <sheetName val="Kab Kota IR Tertinggi "/>
      <sheetName val="Kab Kota CFR Tertinggi"/>
      <sheetName val="ACEH"/>
      <sheetName val="SUMUT"/>
      <sheetName val="SUMBAR"/>
      <sheetName val="RIAU"/>
      <sheetName val="KEPRI"/>
      <sheetName val="JAMBI"/>
      <sheetName val="SUMSEL"/>
      <sheetName val="BABEL"/>
      <sheetName val="BENKL"/>
      <sheetName val="LAMP"/>
      <sheetName val="BANTEN"/>
      <sheetName val="DKI"/>
      <sheetName val="JABAR"/>
      <sheetName val="JATENG"/>
      <sheetName val="DIY"/>
      <sheetName val="JATIM"/>
      <sheetName val="KALBAR"/>
      <sheetName val="KALTENG"/>
      <sheetName val="KALSEL"/>
      <sheetName val="KALTIM"/>
      <sheetName val="SULUT"/>
      <sheetName val="GRTLO"/>
      <sheetName val="SULTENG"/>
      <sheetName val="SULBAR"/>
      <sheetName val="SULSEL"/>
      <sheetName val="SULTRA"/>
      <sheetName val="BALI"/>
      <sheetName val="NTB"/>
      <sheetName val="NTT"/>
      <sheetName val="MALUKU"/>
      <sheetName val="MALUT"/>
      <sheetName val="PAP-BRT"/>
      <sheetName val="PAPUA"/>
      <sheetName val="Kaltara"/>
      <sheetName val="Data Kab kt tdk ada k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3">
          <cell r="B13" t="str">
            <v>JEMBER</v>
          </cell>
          <cell r="C13">
            <v>115</v>
          </cell>
          <cell r="E13">
            <v>34</v>
          </cell>
          <cell r="G13">
            <v>12</v>
          </cell>
          <cell r="I13">
            <v>30</v>
          </cell>
          <cell r="K13">
            <v>62</v>
          </cell>
          <cell r="M13">
            <v>55</v>
          </cell>
          <cell r="AC13">
            <v>31.485879530429024</v>
          </cell>
          <cell r="AD13">
            <v>0.89628681177976954</v>
          </cell>
        </row>
        <row r="14">
          <cell r="C14">
            <v>47</v>
          </cell>
          <cell r="E14">
            <v>34</v>
          </cell>
          <cell r="G14">
            <v>43</v>
          </cell>
          <cell r="I14">
            <v>46</v>
          </cell>
          <cell r="K14">
            <v>48</v>
          </cell>
          <cell r="M14">
            <v>61</v>
          </cell>
          <cell r="AC14">
            <v>32.102057483592283</v>
          </cell>
          <cell r="AD14">
            <v>2.490421455938697</v>
          </cell>
        </row>
        <row r="15">
          <cell r="C15">
            <v>64</v>
          </cell>
          <cell r="E15">
            <v>19</v>
          </cell>
          <cell r="G15">
            <v>8</v>
          </cell>
          <cell r="I15">
            <v>13</v>
          </cell>
          <cell r="K15">
            <v>10</v>
          </cell>
          <cell r="M15">
            <v>16</v>
          </cell>
          <cell r="AC15">
            <v>28.764452228099561</v>
          </cell>
          <cell r="AD15">
            <v>2.2123893805309733</v>
          </cell>
        </row>
        <row r="16">
          <cell r="C16">
            <v>51</v>
          </cell>
          <cell r="E16">
            <v>34</v>
          </cell>
          <cell r="G16">
            <v>18</v>
          </cell>
          <cell r="I16">
            <v>19</v>
          </cell>
          <cell r="K16">
            <v>16</v>
          </cell>
          <cell r="M16">
            <v>25</v>
          </cell>
          <cell r="AC16">
            <v>46.23322059169854</v>
          </cell>
          <cell r="AD16">
            <v>1.25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46"/>
  <sheetViews>
    <sheetView zoomScaleNormal="100" workbookViewId="0">
      <selection activeCell="A34" sqref="A34"/>
    </sheetView>
  </sheetViews>
  <sheetFormatPr defaultColWidth="8.875" defaultRowHeight="15" x14ac:dyDescent="0.3"/>
  <cols>
    <col min="1" max="1" width="13.375" customWidth="1"/>
    <col min="2" max="2" width="19.375" customWidth="1"/>
    <col min="3" max="3" width="13.5" customWidth="1"/>
    <col min="28" max="28" width="16.375" customWidth="1"/>
    <col min="29" max="29" width="11" customWidth="1"/>
    <col min="30" max="30" width="16.875" customWidth="1"/>
  </cols>
  <sheetData>
    <row r="1" spans="1:32" x14ac:dyDescent="0.3">
      <c r="A1" s="17" t="s">
        <v>472</v>
      </c>
      <c r="B1" s="17" t="s">
        <v>61</v>
      </c>
      <c r="C1" s="17" t="s">
        <v>473</v>
      </c>
      <c r="D1" t="s">
        <v>491</v>
      </c>
      <c r="F1" t="s">
        <v>474</v>
      </c>
      <c r="H1" t="s">
        <v>475</v>
      </c>
      <c r="J1" t="s">
        <v>476</v>
      </c>
      <c r="L1" t="s">
        <v>477</v>
      </c>
      <c r="N1" t="s">
        <v>478</v>
      </c>
      <c r="P1" t="s">
        <v>479</v>
      </c>
      <c r="R1" t="s">
        <v>480</v>
      </c>
      <c r="T1" t="s">
        <v>481</v>
      </c>
      <c r="V1" t="s">
        <v>482</v>
      </c>
      <c r="X1" t="s">
        <v>483</v>
      </c>
      <c r="Z1" t="s">
        <v>484</v>
      </c>
      <c r="AB1" s="17" t="s">
        <v>489</v>
      </c>
      <c r="AC1" s="17" t="s">
        <v>485</v>
      </c>
      <c r="AD1" s="17" t="s">
        <v>466</v>
      </c>
      <c r="AE1" s="17" t="s">
        <v>467</v>
      </c>
      <c r="AF1" s="17" t="s">
        <v>468</v>
      </c>
    </row>
    <row r="2" spans="1:32" x14ac:dyDescent="0.3">
      <c r="A2" s="17"/>
      <c r="B2" s="17"/>
      <c r="C2" s="17"/>
      <c r="D2" s="6" t="s">
        <v>490</v>
      </c>
      <c r="E2" s="6" t="s">
        <v>486</v>
      </c>
      <c r="F2" s="6" t="s">
        <v>490</v>
      </c>
      <c r="G2" s="6" t="s">
        <v>486</v>
      </c>
      <c r="H2" s="6" t="s">
        <v>490</v>
      </c>
      <c r="I2" s="6" t="s">
        <v>486</v>
      </c>
      <c r="J2" s="6" t="s">
        <v>490</v>
      </c>
      <c r="K2" s="6" t="s">
        <v>486</v>
      </c>
      <c r="L2" s="6" t="s">
        <v>490</v>
      </c>
      <c r="M2" s="6" t="s">
        <v>486</v>
      </c>
      <c r="N2" s="6" t="s">
        <v>490</v>
      </c>
      <c r="O2" s="6" t="s">
        <v>486</v>
      </c>
      <c r="P2" s="6" t="s">
        <v>490</v>
      </c>
      <c r="Q2" s="6" t="s">
        <v>486</v>
      </c>
      <c r="R2" s="6" t="s">
        <v>490</v>
      </c>
      <c r="S2" s="6" t="s">
        <v>486</v>
      </c>
      <c r="T2" s="6" t="s">
        <v>490</v>
      </c>
      <c r="U2" s="6" t="s">
        <v>486</v>
      </c>
      <c r="V2" s="6" t="s">
        <v>490</v>
      </c>
      <c r="W2" s="6" t="s">
        <v>486</v>
      </c>
      <c r="X2" s="6" t="s">
        <v>490</v>
      </c>
      <c r="Y2" s="6" t="s">
        <v>486</v>
      </c>
      <c r="Z2" s="6" t="s">
        <v>490</v>
      </c>
      <c r="AA2" s="6" t="s">
        <v>486</v>
      </c>
      <c r="AB2" s="17"/>
      <c r="AC2" s="17"/>
      <c r="AD2" s="17"/>
      <c r="AE2" s="17"/>
      <c r="AF2" s="17"/>
    </row>
    <row r="3" spans="1:32" x14ac:dyDescent="0.3">
      <c r="A3" t="s">
        <v>0</v>
      </c>
      <c r="B3" t="s">
        <v>1</v>
      </c>
      <c r="C3" t="s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f>SUM(D3,F3,H3,J3,L3,N3,P3,R3,T3,V3,X3,Z3)</f>
        <v>1</v>
      </c>
      <c r="AC3">
        <v>0</v>
      </c>
      <c r="AD3">
        <f>AB3/AF3*100000</f>
        <v>0.87068575209835264</v>
      </c>
      <c r="AE3">
        <v>0</v>
      </c>
      <c r="AF3" s="16">
        <v>114852</v>
      </c>
    </row>
    <row r="4" spans="1:32" x14ac:dyDescent="0.3">
      <c r="A4" t="s">
        <v>0</v>
      </c>
      <c r="B4" t="s">
        <v>3</v>
      </c>
      <c r="C4" t="s">
        <v>2</v>
      </c>
      <c r="D4">
        <v>2</v>
      </c>
      <c r="E4">
        <v>0</v>
      </c>
      <c r="F4">
        <v>5</v>
      </c>
      <c r="G4">
        <v>1</v>
      </c>
      <c r="H4">
        <v>5</v>
      </c>
      <c r="I4">
        <v>0</v>
      </c>
      <c r="J4">
        <v>1</v>
      </c>
      <c r="K4">
        <v>0</v>
      </c>
      <c r="L4">
        <v>1</v>
      </c>
      <c r="M4">
        <v>0</v>
      </c>
      <c r="N4">
        <v>4</v>
      </c>
      <c r="O4">
        <v>0</v>
      </c>
      <c r="P4">
        <v>1</v>
      </c>
      <c r="Q4">
        <v>0</v>
      </c>
      <c r="R4">
        <v>0</v>
      </c>
      <c r="S4">
        <v>0</v>
      </c>
      <c r="T4">
        <v>3</v>
      </c>
      <c r="U4">
        <v>0</v>
      </c>
      <c r="V4">
        <v>4</v>
      </c>
      <c r="W4">
        <v>0</v>
      </c>
      <c r="X4">
        <v>1</v>
      </c>
      <c r="Y4">
        <v>0</v>
      </c>
      <c r="Z4">
        <v>0</v>
      </c>
      <c r="AA4">
        <v>0</v>
      </c>
      <c r="AB4">
        <f>SUM(D4,F4,H4,J4,L4,N4,P4,R4,T4,V4,X4,Z4)</f>
        <v>27</v>
      </c>
      <c r="AC4">
        <v>1</v>
      </c>
      <c r="AD4">
        <f>AB4/AF4*100000</f>
        <v>17.810731295433857</v>
      </c>
      <c r="AE4">
        <v>3.7037037037037033</v>
      </c>
      <c r="AF4" s="16">
        <v>151594</v>
      </c>
    </row>
    <row r="5" spans="1:32" x14ac:dyDescent="0.3">
      <c r="A5" t="s">
        <v>0</v>
      </c>
      <c r="B5" t="s">
        <v>4</v>
      </c>
      <c r="C5" t="s">
        <v>2</v>
      </c>
      <c r="D5">
        <v>48</v>
      </c>
      <c r="E5">
        <v>0</v>
      </c>
      <c r="F5">
        <v>26</v>
      </c>
      <c r="G5">
        <v>0</v>
      </c>
      <c r="H5">
        <v>37</v>
      </c>
      <c r="I5">
        <v>0</v>
      </c>
      <c r="J5">
        <v>60</v>
      </c>
      <c r="K5">
        <v>0</v>
      </c>
      <c r="L5">
        <v>38</v>
      </c>
      <c r="M5">
        <v>0</v>
      </c>
      <c r="N5">
        <v>43</v>
      </c>
      <c r="O5">
        <v>0</v>
      </c>
      <c r="P5">
        <v>34</v>
      </c>
      <c r="Q5">
        <v>0</v>
      </c>
      <c r="R5">
        <v>35</v>
      </c>
      <c r="S5">
        <v>0</v>
      </c>
      <c r="T5">
        <v>23</v>
      </c>
      <c r="U5">
        <v>0</v>
      </c>
      <c r="V5">
        <v>56</v>
      </c>
      <c r="W5">
        <v>1</v>
      </c>
      <c r="X5">
        <v>58</v>
      </c>
      <c r="Y5">
        <v>0</v>
      </c>
      <c r="Z5">
        <v>81</v>
      </c>
      <c r="AA5">
        <v>2</v>
      </c>
      <c r="AB5">
        <f t="shared" ref="AB5:AB68" si="0">SUM(D5,F5,H5,J5,L5,N5,P5,R5,T5,V5,X5,Z5)</f>
        <v>539</v>
      </c>
      <c r="AC5">
        <v>3</v>
      </c>
      <c r="AD5">
        <f t="shared" ref="AD5:AD68" si="1">AB5/AF5*100000</f>
        <v>180.10853293413174</v>
      </c>
      <c r="AE5">
        <v>0.55658627087198509</v>
      </c>
      <c r="AF5" s="16">
        <v>299264</v>
      </c>
    </row>
    <row r="6" spans="1:32" x14ac:dyDescent="0.3">
      <c r="A6" t="s">
        <v>0</v>
      </c>
      <c r="B6" t="s">
        <v>5</v>
      </c>
      <c r="C6" t="s">
        <v>2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f t="shared" si="0"/>
        <v>6</v>
      </c>
      <c r="AC6">
        <v>0</v>
      </c>
      <c r="AD6">
        <f t="shared" si="1"/>
        <v>9.0046824348661296</v>
      </c>
      <c r="AE6">
        <v>0</v>
      </c>
      <c r="AF6" s="16">
        <v>66632</v>
      </c>
    </row>
    <row r="7" spans="1:32" x14ac:dyDescent="0.3">
      <c r="A7" t="s">
        <v>0</v>
      </c>
      <c r="B7" t="s">
        <v>6</v>
      </c>
      <c r="C7" t="s">
        <v>2</v>
      </c>
      <c r="D7">
        <v>21</v>
      </c>
      <c r="E7">
        <v>0</v>
      </c>
      <c r="F7">
        <v>24</v>
      </c>
      <c r="G7">
        <v>0</v>
      </c>
      <c r="H7">
        <v>13</v>
      </c>
      <c r="I7">
        <v>0</v>
      </c>
      <c r="J7">
        <v>4</v>
      </c>
      <c r="K7">
        <v>0</v>
      </c>
      <c r="L7">
        <v>10</v>
      </c>
      <c r="M7">
        <v>0</v>
      </c>
      <c r="N7">
        <v>2</v>
      </c>
      <c r="O7">
        <v>0</v>
      </c>
      <c r="P7">
        <v>4</v>
      </c>
      <c r="Q7">
        <v>0</v>
      </c>
      <c r="R7">
        <v>3</v>
      </c>
      <c r="S7">
        <v>0</v>
      </c>
      <c r="T7">
        <v>4</v>
      </c>
      <c r="U7">
        <v>0</v>
      </c>
      <c r="V7">
        <v>8</v>
      </c>
      <c r="W7">
        <v>0</v>
      </c>
      <c r="X7">
        <v>6</v>
      </c>
      <c r="Y7">
        <v>0</v>
      </c>
      <c r="Z7">
        <v>9</v>
      </c>
      <c r="AA7">
        <v>0</v>
      </c>
      <c r="AB7">
        <f t="shared" si="0"/>
        <v>108</v>
      </c>
      <c r="AC7">
        <v>0</v>
      </c>
      <c r="AD7">
        <f t="shared" si="1"/>
        <v>57.17038362386122</v>
      </c>
      <c r="AE7">
        <v>0</v>
      </c>
      <c r="AF7" s="16">
        <v>188909</v>
      </c>
    </row>
    <row r="8" spans="1:32" x14ac:dyDescent="0.3">
      <c r="A8" t="s">
        <v>0</v>
      </c>
      <c r="B8" t="s">
        <v>7</v>
      </c>
      <c r="C8" t="s">
        <v>2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1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4</v>
      </c>
      <c r="Y8">
        <v>0</v>
      </c>
      <c r="Z8">
        <v>1</v>
      </c>
      <c r="AA8">
        <v>0</v>
      </c>
      <c r="AB8">
        <f t="shared" si="0"/>
        <v>11</v>
      </c>
      <c r="AC8">
        <v>0</v>
      </c>
      <c r="AD8">
        <f t="shared" si="1"/>
        <v>7.153959716703195</v>
      </c>
      <c r="AE8">
        <v>0</v>
      </c>
      <c r="AF8" s="16">
        <v>153761</v>
      </c>
    </row>
    <row r="9" spans="1:32" x14ac:dyDescent="0.3">
      <c r="A9" t="s">
        <v>0</v>
      </c>
      <c r="B9" t="s">
        <v>8</v>
      </c>
      <c r="C9" t="s">
        <v>2</v>
      </c>
      <c r="D9">
        <v>0</v>
      </c>
      <c r="E9">
        <v>0</v>
      </c>
      <c r="F9">
        <v>7</v>
      </c>
      <c r="G9">
        <v>2</v>
      </c>
      <c r="H9">
        <v>1</v>
      </c>
      <c r="I9">
        <v>0</v>
      </c>
      <c r="J9">
        <v>2</v>
      </c>
      <c r="K9">
        <v>0</v>
      </c>
      <c r="L9">
        <v>3</v>
      </c>
      <c r="M9">
        <v>0</v>
      </c>
      <c r="N9">
        <v>6</v>
      </c>
      <c r="O9">
        <v>0</v>
      </c>
      <c r="P9">
        <v>9</v>
      </c>
      <c r="Q9">
        <v>0</v>
      </c>
      <c r="R9">
        <v>24</v>
      </c>
      <c r="S9">
        <v>1</v>
      </c>
      <c r="T9">
        <v>31</v>
      </c>
      <c r="U9">
        <v>0</v>
      </c>
      <c r="V9">
        <v>65</v>
      </c>
      <c r="W9">
        <v>0</v>
      </c>
      <c r="X9">
        <v>79</v>
      </c>
      <c r="Y9">
        <v>0</v>
      </c>
      <c r="Z9">
        <v>17</v>
      </c>
      <c r="AA9">
        <v>0</v>
      </c>
      <c r="AB9">
        <f t="shared" si="0"/>
        <v>244</v>
      </c>
      <c r="AC9">
        <v>3</v>
      </c>
      <c r="AD9">
        <f t="shared" si="1"/>
        <v>102.48871154048094</v>
      </c>
      <c r="AE9">
        <v>1.2295081967213115</v>
      </c>
      <c r="AF9" s="16">
        <v>238075</v>
      </c>
    </row>
    <row r="10" spans="1:32" x14ac:dyDescent="0.3">
      <c r="A10" t="s">
        <v>0</v>
      </c>
      <c r="B10" t="s">
        <v>9</v>
      </c>
      <c r="C10" t="s">
        <v>2</v>
      </c>
      <c r="D10">
        <v>13</v>
      </c>
      <c r="E10">
        <v>0</v>
      </c>
      <c r="F10">
        <v>11</v>
      </c>
      <c r="G10">
        <v>0</v>
      </c>
      <c r="H10">
        <v>7</v>
      </c>
      <c r="I10">
        <v>0</v>
      </c>
      <c r="J10">
        <v>0</v>
      </c>
      <c r="K10">
        <v>0</v>
      </c>
      <c r="L10">
        <v>9</v>
      </c>
      <c r="M10">
        <v>0</v>
      </c>
      <c r="N10">
        <v>14</v>
      </c>
      <c r="O10">
        <v>0</v>
      </c>
      <c r="P10">
        <v>13</v>
      </c>
      <c r="Q10">
        <v>0</v>
      </c>
      <c r="R10">
        <v>9</v>
      </c>
      <c r="S10">
        <v>0</v>
      </c>
      <c r="T10">
        <v>37</v>
      </c>
      <c r="U10">
        <v>0</v>
      </c>
      <c r="V10">
        <v>4</v>
      </c>
      <c r="W10">
        <v>0</v>
      </c>
      <c r="X10">
        <v>9</v>
      </c>
      <c r="Y10">
        <v>0</v>
      </c>
      <c r="Z10">
        <v>2</v>
      </c>
      <c r="AA10">
        <v>0</v>
      </c>
      <c r="AB10">
        <f t="shared" si="0"/>
        <v>128</v>
      </c>
      <c r="AC10">
        <v>0</v>
      </c>
      <c r="AD10">
        <f t="shared" si="1"/>
        <v>77.857933601780999</v>
      </c>
      <c r="AE10">
        <v>0</v>
      </c>
      <c r="AF10" s="16">
        <v>164402</v>
      </c>
    </row>
    <row r="11" spans="1:32" x14ac:dyDescent="0.3">
      <c r="A11" t="s">
        <v>0</v>
      </c>
      <c r="B11" t="s">
        <v>10</v>
      </c>
      <c r="C11" t="s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f t="shared" si="0"/>
        <v>3</v>
      </c>
      <c r="AC11">
        <v>0</v>
      </c>
      <c r="AD11">
        <f t="shared" si="1"/>
        <v>1.1497556769186548</v>
      </c>
      <c r="AE11">
        <v>0</v>
      </c>
      <c r="AF11" s="16">
        <v>260925</v>
      </c>
    </row>
    <row r="12" spans="1:32" x14ac:dyDescent="0.3">
      <c r="A12" t="s">
        <v>0</v>
      </c>
      <c r="B12" t="s">
        <v>11</v>
      </c>
      <c r="C12" t="s">
        <v>2</v>
      </c>
      <c r="D12">
        <v>2</v>
      </c>
      <c r="E12">
        <v>0</v>
      </c>
      <c r="F12">
        <v>4</v>
      </c>
      <c r="G12">
        <v>0</v>
      </c>
      <c r="H12">
        <v>2</v>
      </c>
      <c r="I12">
        <v>0</v>
      </c>
      <c r="J12">
        <v>3</v>
      </c>
      <c r="K12">
        <v>0</v>
      </c>
      <c r="L12">
        <v>2</v>
      </c>
      <c r="M12">
        <v>0</v>
      </c>
      <c r="N12">
        <v>2</v>
      </c>
      <c r="O12">
        <v>0</v>
      </c>
      <c r="P12">
        <v>4</v>
      </c>
      <c r="Q12">
        <v>0</v>
      </c>
      <c r="R12">
        <v>5</v>
      </c>
      <c r="S12">
        <v>0</v>
      </c>
      <c r="T12">
        <v>2</v>
      </c>
      <c r="U12">
        <v>0</v>
      </c>
      <c r="V12">
        <v>7</v>
      </c>
      <c r="W12">
        <v>0</v>
      </c>
      <c r="X12">
        <v>5</v>
      </c>
      <c r="Y12">
        <v>0</v>
      </c>
      <c r="Z12">
        <v>7</v>
      </c>
      <c r="AA12">
        <v>0</v>
      </c>
      <c r="AB12">
        <f t="shared" si="0"/>
        <v>45</v>
      </c>
      <c r="AC12">
        <v>0</v>
      </c>
      <c r="AD12">
        <f t="shared" si="1"/>
        <v>14.462896243182353</v>
      </c>
      <c r="AE12">
        <v>0</v>
      </c>
      <c r="AF12" s="16">
        <v>311141</v>
      </c>
    </row>
    <row r="13" spans="1:32" x14ac:dyDescent="0.3">
      <c r="A13" t="s">
        <v>0</v>
      </c>
      <c r="B13" t="s">
        <v>12</v>
      </c>
      <c r="C13" t="s">
        <v>2</v>
      </c>
      <c r="D13">
        <v>2</v>
      </c>
      <c r="E13">
        <v>0</v>
      </c>
      <c r="F13">
        <v>7</v>
      </c>
      <c r="G13">
        <v>0</v>
      </c>
      <c r="H13">
        <v>9</v>
      </c>
      <c r="I13">
        <v>0</v>
      </c>
      <c r="J13">
        <v>4</v>
      </c>
      <c r="K13">
        <v>0</v>
      </c>
      <c r="L13">
        <v>0</v>
      </c>
      <c r="M13">
        <v>0</v>
      </c>
      <c r="N13">
        <v>2</v>
      </c>
      <c r="O13">
        <v>0</v>
      </c>
      <c r="P13">
        <v>10</v>
      </c>
      <c r="Q13">
        <v>0</v>
      </c>
      <c r="R13">
        <v>3</v>
      </c>
      <c r="S13">
        <v>0</v>
      </c>
      <c r="T13">
        <v>4</v>
      </c>
      <c r="U13">
        <v>1</v>
      </c>
      <c r="V13">
        <v>7</v>
      </c>
      <c r="W13">
        <v>0</v>
      </c>
      <c r="X13">
        <v>3</v>
      </c>
      <c r="Y13">
        <v>0</v>
      </c>
      <c r="Z13">
        <v>1</v>
      </c>
      <c r="AA13">
        <v>0</v>
      </c>
      <c r="AB13">
        <f t="shared" si="0"/>
        <v>52</v>
      </c>
      <c r="AC13">
        <v>1</v>
      </c>
      <c r="AD13">
        <f t="shared" si="1"/>
        <v>10.358029265416533</v>
      </c>
      <c r="AE13">
        <v>1.9230769230769231</v>
      </c>
      <c r="AF13" s="16">
        <v>502026</v>
      </c>
    </row>
    <row r="14" spans="1:32" x14ac:dyDescent="0.3">
      <c r="A14" t="s">
        <v>0</v>
      </c>
      <c r="B14" t="s">
        <v>13</v>
      </c>
      <c r="C14" t="s">
        <v>14</v>
      </c>
      <c r="D14">
        <v>74</v>
      </c>
      <c r="E14">
        <v>0</v>
      </c>
      <c r="F14">
        <v>76</v>
      </c>
      <c r="G14">
        <v>3</v>
      </c>
      <c r="H14">
        <v>91</v>
      </c>
      <c r="I14">
        <v>2</v>
      </c>
      <c r="J14">
        <v>30</v>
      </c>
      <c r="K14">
        <v>0</v>
      </c>
      <c r="L14">
        <v>57</v>
      </c>
      <c r="M14">
        <v>1</v>
      </c>
      <c r="N14">
        <v>55</v>
      </c>
      <c r="O14">
        <v>1</v>
      </c>
      <c r="P14">
        <v>40</v>
      </c>
      <c r="Q14">
        <v>1</v>
      </c>
      <c r="R14">
        <v>30</v>
      </c>
      <c r="S14">
        <v>0</v>
      </c>
      <c r="T14">
        <v>36</v>
      </c>
      <c r="U14">
        <v>0</v>
      </c>
      <c r="V14">
        <v>106</v>
      </c>
      <c r="W14">
        <v>0</v>
      </c>
      <c r="X14">
        <v>81</v>
      </c>
      <c r="Y14">
        <v>1</v>
      </c>
      <c r="Z14">
        <v>74</v>
      </c>
      <c r="AA14">
        <v>0</v>
      </c>
      <c r="AB14">
        <f t="shared" si="0"/>
        <v>750</v>
      </c>
      <c r="AC14">
        <v>9</v>
      </c>
      <c r="AD14">
        <f t="shared" si="1"/>
        <v>349.08075401442869</v>
      </c>
      <c r="AE14">
        <v>1.2</v>
      </c>
      <c r="AF14" s="16">
        <v>214850</v>
      </c>
    </row>
    <row r="15" spans="1:32" x14ac:dyDescent="0.3">
      <c r="A15" t="s">
        <v>0</v>
      </c>
      <c r="B15" t="s">
        <v>15</v>
      </c>
      <c r="C15" t="s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f t="shared" si="0"/>
        <v>0</v>
      </c>
      <c r="AC15">
        <v>0</v>
      </c>
      <c r="AD15">
        <f t="shared" si="1"/>
        <v>0</v>
      </c>
      <c r="AE15">
        <v>0</v>
      </c>
      <c r="AF15" s="16">
        <v>117421</v>
      </c>
    </row>
    <row r="16" spans="1:32" x14ac:dyDescent="0.3">
      <c r="A16" t="s">
        <v>0</v>
      </c>
      <c r="B16" t="s">
        <v>16</v>
      </c>
      <c r="C16" t="s">
        <v>2</v>
      </c>
      <c r="D16">
        <v>17</v>
      </c>
      <c r="E16">
        <v>0</v>
      </c>
      <c r="F16">
        <v>7</v>
      </c>
      <c r="G16">
        <v>0</v>
      </c>
      <c r="H16">
        <v>6</v>
      </c>
      <c r="I16">
        <v>0</v>
      </c>
      <c r="J16">
        <v>2</v>
      </c>
      <c r="K16">
        <v>1</v>
      </c>
      <c r="L16">
        <v>3</v>
      </c>
      <c r="M16">
        <v>0</v>
      </c>
      <c r="N16">
        <v>6</v>
      </c>
      <c r="O16">
        <v>0</v>
      </c>
      <c r="P16">
        <v>32</v>
      </c>
      <c r="Q16">
        <v>0</v>
      </c>
      <c r="R16">
        <v>19</v>
      </c>
      <c r="S16">
        <v>0</v>
      </c>
      <c r="T16">
        <v>32</v>
      </c>
      <c r="U16">
        <v>0</v>
      </c>
      <c r="V16">
        <v>33</v>
      </c>
      <c r="W16">
        <v>0</v>
      </c>
      <c r="X16">
        <v>30</v>
      </c>
      <c r="Y16">
        <v>1</v>
      </c>
      <c r="Z16">
        <v>26</v>
      </c>
      <c r="AA16">
        <v>0</v>
      </c>
      <c r="AB16">
        <f t="shared" si="0"/>
        <v>213</v>
      </c>
      <c r="AC16">
        <v>2</v>
      </c>
      <c r="AD16">
        <f t="shared" si="1"/>
        <v>56.391723918827687</v>
      </c>
      <c r="AE16">
        <v>0.93896713615023475</v>
      </c>
      <c r="AF16" s="16">
        <v>377715</v>
      </c>
    </row>
    <row r="17" spans="1:32" x14ac:dyDescent="0.3">
      <c r="A17" t="s">
        <v>0</v>
      </c>
      <c r="B17" t="s">
        <v>17</v>
      </c>
      <c r="C17" t="s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f t="shared" si="0"/>
        <v>0</v>
      </c>
      <c r="AC17">
        <v>0</v>
      </c>
      <c r="AD17">
        <f t="shared" si="1"/>
        <v>0</v>
      </c>
      <c r="AE17">
        <v>0</v>
      </c>
      <c r="AF17" s="16">
        <v>81171</v>
      </c>
    </row>
    <row r="18" spans="1:32" x14ac:dyDescent="0.3">
      <c r="A18" t="s">
        <v>0</v>
      </c>
      <c r="B18" t="s">
        <v>18</v>
      </c>
      <c r="C18" t="s">
        <v>14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2</v>
      </c>
      <c r="O18">
        <v>0</v>
      </c>
      <c r="P18">
        <v>14</v>
      </c>
      <c r="Q18">
        <v>0</v>
      </c>
      <c r="R18">
        <v>12</v>
      </c>
      <c r="S18">
        <v>0</v>
      </c>
      <c r="T18">
        <v>2</v>
      </c>
      <c r="U18">
        <v>0</v>
      </c>
      <c r="V18">
        <v>14</v>
      </c>
      <c r="W18">
        <v>0</v>
      </c>
      <c r="X18">
        <v>11</v>
      </c>
      <c r="Y18">
        <v>2</v>
      </c>
      <c r="Z18">
        <v>35</v>
      </c>
      <c r="AA18">
        <v>1</v>
      </c>
      <c r="AB18">
        <f t="shared" si="0"/>
        <v>91</v>
      </c>
      <c r="AC18">
        <v>3</v>
      </c>
      <c r="AD18">
        <f t="shared" si="1"/>
        <v>61.096377857598448</v>
      </c>
      <c r="AE18">
        <v>3.296703296703297</v>
      </c>
      <c r="AF18" s="16">
        <v>148945</v>
      </c>
    </row>
    <row r="19" spans="1:32" x14ac:dyDescent="0.3">
      <c r="A19" t="s">
        <v>0</v>
      </c>
      <c r="B19" t="s">
        <v>19</v>
      </c>
      <c r="C19" t="s">
        <v>14</v>
      </c>
      <c r="D19">
        <v>16</v>
      </c>
      <c r="E19">
        <v>0</v>
      </c>
      <c r="F19">
        <v>20</v>
      </c>
      <c r="G19">
        <v>1</v>
      </c>
      <c r="H19">
        <v>27</v>
      </c>
      <c r="I19">
        <v>0</v>
      </c>
      <c r="J19">
        <v>16</v>
      </c>
      <c r="K19">
        <v>1</v>
      </c>
      <c r="L19">
        <v>27</v>
      </c>
      <c r="M19">
        <v>0</v>
      </c>
      <c r="N19">
        <v>14</v>
      </c>
      <c r="O19">
        <v>0</v>
      </c>
      <c r="P19">
        <v>19</v>
      </c>
      <c r="Q19">
        <v>0</v>
      </c>
      <c r="R19">
        <v>24</v>
      </c>
      <c r="S19">
        <v>0</v>
      </c>
      <c r="T19">
        <v>52</v>
      </c>
      <c r="U19">
        <v>0</v>
      </c>
      <c r="V19">
        <v>49</v>
      </c>
      <c r="W19">
        <v>0</v>
      </c>
      <c r="X19">
        <v>53</v>
      </c>
      <c r="Y19">
        <v>0</v>
      </c>
      <c r="Z19">
        <v>61</v>
      </c>
      <c r="AA19">
        <v>0</v>
      </c>
      <c r="AB19">
        <f t="shared" si="0"/>
        <v>378</v>
      </c>
      <c r="AC19">
        <v>2</v>
      </c>
      <c r="AD19">
        <f t="shared" si="1"/>
        <v>235.17700491507497</v>
      </c>
      <c r="AE19">
        <v>0.52910052910052907</v>
      </c>
      <c r="AF19" s="16">
        <v>160730</v>
      </c>
    </row>
    <row r="20" spans="1:32" x14ac:dyDescent="0.3">
      <c r="A20" t="s">
        <v>0</v>
      </c>
      <c r="B20" t="s">
        <v>20</v>
      </c>
      <c r="C20" t="s">
        <v>2</v>
      </c>
      <c r="D20">
        <v>1</v>
      </c>
      <c r="E20">
        <v>0</v>
      </c>
      <c r="F20">
        <v>1</v>
      </c>
      <c r="G20">
        <v>0</v>
      </c>
      <c r="H20">
        <v>5</v>
      </c>
      <c r="I20">
        <v>1</v>
      </c>
      <c r="J20">
        <v>4</v>
      </c>
      <c r="K20">
        <v>0</v>
      </c>
      <c r="L20">
        <v>4</v>
      </c>
      <c r="M20">
        <v>0</v>
      </c>
      <c r="N20">
        <v>3</v>
      </c>
      <c r="O20">
        <v>0</v>
      </c>
      <c r="P20">
        <v>5</v>
      </c>
      <c r="Q20">
        <v>0</v>
      </c>
      <c r="R20">
        <v>2</v>
      </c>
      <c r="S20">
        <v>0</v>
      </c>
      <c r="T20">
        <v>1</v>
      </c>
      <c r="U20">
        <v>0</v>
      </c>
      <c r="V20">
        <v>3</v>
      </c>
      <c r="W20">
        <v>1</v>
      </c>
      <c r="X20">
        <v>3</v>
      </c>
      <c r="Y20">
        <v>0</v>
      </c>
      <c r="Z20">
        <v>2</v>
      </c>
      <c r="AA20">
        <v>0</v>
      </c>
      <c r="AB20">
        <f t="shared" si="0"/>
        <v>34</v>
      </c>
      <c r="AC20">
        <v>2</v>
      </c>
      <c r="AD20">
        <f t="shared" si="1"/>
        <v>27.429751599396543</v>
      </c>
      <c r="AE20">
        <v>5.8823529411764701</v>
      </c>
      <c r="AF20" s="16">
        <v>123953</v>
      </c>
    </row>
    <row r="21" spans="1:32" x14ac:dyDescent="0.3">
      <c r="A21" t="s">
        <v>0</v>
      </c>
      <c r="B21" t="s">
        <v>21</v>
      </c>
      <c r="C21" t="s">
        <v>2</v>
      </c>
      <c r="D21">
        <v>5</v>
      </c>
      <c r="E21">
        <v>0</v>
      </c>
      <c r="F21">
        <v>9</v>
      </c>
      <c r="G21">
        <v>0</v>
      </c>
      <c r="H21">
        <v>6</v>
      </c>
      <c r="I21">
        <v>0</v>
      </c>
      <c r="J21">
        <v>2</v>
      </c>
      <c r="K21">
        <v>0</v>
      </c>
      <c r="L21">
        <v>4</v>
      </c>
      <c r="M21">
        <v>0</v>
      </c>
      <c r="N21">
        <v>9</v>
      </c>
      <c r="O21">
        <v>0</v>
      </c>
      <c r="P21">
        <v>11</v>
      </c>
      <c r="Q21">
        <v>0</v>
      </c>
      <c r="R21">
        <v>10</v>
      </c>
      <c r="S21">
        <v>0</v>
      </c>
      <c r="T21">
        <v>22</v>
      </c>
      <c r="U21">
        <v>0</v>
      </c>
      <c r="V21">
        <v>14</v>
      </c>
      <c r="W21">
        <v>0</v>
      </c>
      <c r="X21">
        <v>11</v>
      </c>
      <c r="Y21">
        <v>0</v>
      </c>
      <c r="Z21">
        <v>25</v>
      </c>
      <c r="AA21">
        <v>0</v>
      </c>
      <c r="AB21">
        <f t="shared" si="0"/>
        <v>128</v>
      </c>
      <c r="AC21">
        <v>0</v>
      </c>
      <c r="AD21">
        <f t="shared" si="1"/>
        <v>26.989016735298893</v>
      </c>
      <c r="AE21">
        <v>0</v>
      </c>
      <c r="AF21" s="16">
        <v>474267</v>
      </c>
    </row>
    <row r="22" spans="1:32" x14ac:dyDescent="0.3">
      <c r="A22" t="s">
        <v>0</v>
      </c>
      <c r="B22" t="s">
        <v>22</v>
      </c>
      <c r="C22" t="s">
        <v>14</v>
      </c>
      <c r="D22">
        <v>1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8</v>
      </c>
      <c r="AA22">
        <v>0</v>
      </c>
      <c r="AB22">
        <f t="shared" si="0"/>
        <v>10</v>
      </c>
      <c r="AC22">
        <v>0</v>
      </c>
      <c r="AD22">
        <f t="shared" si="1"/>
        <v>36.503011498448622</v>
      </c>
      <c r="AE22">
        <v>0</v>
      </c>
      <c r="AF22" s="16">
        <v>27395</v>
      </c>
    </row>
    <row r="23" spans="1:32" x14ac:dyDescent="0.3">
      <c r="A23" t="s">
        <v>0</v>
      </c>
      <c r="B23" t="s">
        <v>23</v>
      </c>
      <c r="C23" t="s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</v>
      </c>
      <c r="Y23">
        <v>0</v>
      </c>
      <c r="Z23">
        <v>0</v>
      </c>
      <c r="AA23">
        <v>0</v>
      </c>
      <c r="AB23">
        <f t="shared" si="0"/>
        <v>3</v>
      </c>
      <c r="AC23">
        <v>0</v>
      </c>
      <c r="AD23">
        <f t="shared" si="1"/>
        <v>3.633412864703816</v>
      </c>
      <c r="AE23">
        <v>0</v>
      </c>
      <c r="AF23" s="16">
        <v>82567</v>
      </c>
    </row>
    <row r="24" spans="1:32" x14ac:dyDescent="0.3">
      <c r="A24" t="s">
        <v>24</v>
      </c>
      <c r="B24" t="s">
        <v>25</v>
      </c>
      <c r="C24" t="s">
        <v>2</v>
      </c>
      <c r="D24">
        <v>181</v>
      </c>
      <c r="E24">
        <v>0</v>
      </c>
      <c r="F24">
        <v>325</v>
      </c>
      <c r="G24">
        <v>2</v>
      </c>
      <c r="H24">
        <v>103</v>
      </c>
      <c r="I24">
        <v>0</v>
      </c>
      <c r="J24">
        <v>564</v>
      </c>
      <c r="K24">
        <v>0</v>
      </c>
      <c r="L24">
        <v>436</v>
      </c>
      <c r="M24">
        <v>0</v>
      </c>
      <c r="N24">
        <v>488</v>
      </c>
      <c r="O24">
        <v>0</v>
      </c>
      <c r="P24">
        <v>411</v>
      </c>
      <c r="Q24">
        <v>0</v>
      </c>
      <c r="R24">
        <v>234</v>
      </c>
      <c r="S24">
        <v>0</v>
      </c>
      <c r="T24">
        <v>143</v>
      </c>
      <c r="U24">
        <v>0</v>
      </c>
      <c r="V24">
        <v>185</v>
      </c>
      <c r="W24">
        <v>1</v>
      </c>
      <c r="X24">
        <v>130</v>
      </c>
      <c r="Y24">
        <v>0</v>
      </c>
      <c r="Z24">
        <v>0</v>
      </c>
      <c r="AA24">
        <v>0</v>
      </c>
      <c r="AB24">
        <f t="shared" si="0"/>
        <v>3200</v>
      </c>
      <c r="AC24">
        <v>3</v>
      </c>
      <c r="AD24">
        <f t="shared" si="1"/>
        <v>755.06602108521861</v>
      </c>
      <c r="AE24">
        <v>9.375E-2</v>
      </c>
      <c r="AF24" s="16">
        <v>423804</v>
      </c>
    </row>
    <row r="25" spans="1:32" x14ac:dyDescent="0.3">
      <c r="A25" t="s">
        <v>24</v>
      </c>
      <c r="B25" t="s">
        <v>26</v>
      </c>
      <c r="C25" t="s">
        <v>2</v>
      </c>
      <c r="D25">
        <v>6</v>
      </c>
      <c r="E25">
        <v>0</v>
      </c>
      <c r="F25">
        <v>9</v>
      </c>
      <c r="G25">
        <v>0</v>
      </c>
      <c r="H25">
        <v>14</v>
      </c>
      <c r="I25">
        <v>0</v>
      </c>
      <c r="J25">
        <v>9</v>
      </c>
      <c r="K25">
        <v>0</v>
      </c>
      <c r="L25">
        <v>10</v>
      </c>
      <c r="M25">
        <v>0</v>
      </c>
      <c r="N25">
        <v>19</v>
      </c>
      <c r="O25">
        <v>0</v>
      </c>
      <c r="P25">
        <v>15</v>
      </c>
      <c r="Q25">
        <v>0</v>
      </c>
      <c r="R25">
        <v>11</v>
      </c>
      <c r="S25">
        <v>0</v>
      </c>
      <c r="T25">
        <v>5</v>
      </c>
      <c r="U25">
        <v>0</v>
      </c>
      <c r="V25">
        <v>10</v>
      </c>
      <c r="W25">
        <v>0</v>
      </c>
      <c r="X25">
        <v>11</v>
      </c>
      <c r="Y25">
        <v>0</v>
      </c>
      <c r="Z25">
        <v>0</v>
      </c>
      <c r="AA25">
        <v>0</v>
      </c>
      <c r="AB25">
        <f t="shared" si="0"/>
        <v>119</v>
      </c>
      <c r="AC25">
        <v>0</v>
      </c>
      <c r="AD25">
        <f t="shared" si="1"/>
        <v>54.851601067531995</v>
      </c>
      <c r="AE25">
        <v>0</v>
      </c>
      <c r="AF25" s="16">
        <v>216949</v>
      </c>
    </row>
    <row r="26" spans="1:32" x14ac:dyDescent="0.3">
      <c r="A26" t="s">
        <v>24</v>
      </c>
      <c r="B26" t="s">
        <v>27</v>
      </c>
      <c r="C26" t="s">
        <v>2</v>
      </c>
      <c r="D26">
        <v>99</v>
      </c>
      <c r="E26">
        <v>0</v>
      </c>
      <c r="F26">
        <v>187</v>
      </c>
      <c r="G26">
        <v>0</v>
      </c>
      <c r="H26">
        <v>338</v>
      </c>
      <c r="I26">
        <v>3</v>
      </c>
      <c r="J26">
        <v>273</v>
      </c>
      <c r="K26">
        <v>1</v>
      </c>
      <c r="L26">
        <v>186</v>
      </c>
      <c r="M26">
        <v>2</v>
      </c>
      <c r="N26">
        <v>200</v>
      </c>
      <c r="O26">
        <v>0</v>
      </c>
      <c r="P26">
        <v>211</v>
      </c>
      <c r="Q26">
        <v>0</v>
      </c>
      <c r="R26">
        <v>114</v>
      </c>
      <c r="S26">
        <v>0</v>
      </c>
      <c r="T26">
        <v>91</v>
      </c>
      <c r="U26">
        <v>0</v>
      </c>
      <c r="V26">
        <v>61</v>
      </c>
      <c r="W26">
        <v>0</v>
      </c>
      <c r="X26">
        <v>95</v>
      </c>
      <c r="Y26">
        <v>0</v>
      </c>
      <c r="Z26">
        <v>0</v>
      </c>
      <c r="AA26">
        <v>0</v>
      </c>
      <c r="AB26">
        <f t="shared" si="0"/>
        <v>1855</v>
      </c>
      <c r="AC26">
        <v>6</v>
      </c>
      <c r="AD26">
        <f t="shared" si="1"/>
        <v>300.12538931359467</v>
      </c>
      <c r="AE26">
        <v>0.32345013477088952</v>
      </c>
      <c r="AF26" s="16">
        <v>618075</v>
      </c>
    </row>
    <row r="27" spans="1:32" x14ac:dyDescent="0.3">
      <c r="A27" t="s">
        <v>24</v>
      </c>
      <c r="B27" t="s">
        <v>28</v>
      </c>
      <c r="C27" t="s">
        <v>14</v>
      </c>
      <c r="D27">
        <v>216</v>
      </c>
      <c r="E27">
        <v>1</v>
      </c>
      <c r="F27">
        <v>325</v>
      </c>
      <c r="G27">
        <v>2</v>
      </c>
      <c r="H27">
        <v>506</v>
      </c>
      <c r="I27">
        <v>7</v>
      </c>
      <c r="J27">
        <v>379</v>
      </c>
      <c r="K27">
        <v>1</v>
      </c>
      <c r="L27">
        <v>415</v>
      </c>
      <c r="M27">
        <v>0</v>
      </c>
      <c r="N27">
        <v>581</v>
      </c>
      <c r="O27">
        <v>4</v>
      </c>
      <c r="P27">
        <v>723</v>
      </c>
      <c r="Q27">
        <v>2</v>
      </c>
      <c r="R27">
        <v>390</v>
      </c>
      <c r="S27">
        <v>1</v>
      </c>
      <c r="T27">
        <v>186</v>
      </c>
      <c r="U27">
        <v>4</v>
      </c>
      <c r="V27">
        <v>209</v>
      </c>
      <c r="W27">
        <v>1</v>
      </c>
      <c r="X27">
        <v>269</v>
      </c>
      <c r="Y27">
        <v>1</v>
      </c>
      <c r="Z27">
        <v>0</v>
      </c>
      <c r="AA27">
        <v>0</v>
      </c>
      <c r="AB27">
        <f t="shared" si="0"/>
        <v>4199</v>
      </c>
      <c r="AC27">
        <v>24</v>
      </c>
      <c r="AD27">
        <f t="shared" si="1"/>
        <v>762.64337023347889</v>
      </c>
      <c r="AE27">
        <v>0.57156465825196479</v>
      </c>
      <c r="AF27" s="16">
        <v>550585</v>
      </c>
    </row>
    <row r="28" spans="1:32" x14ac:dyDescent="0.3">
      <c r="A28" t="s">
        <v>24</v>
      </c>
      <c r="B28" t="s">
        <v>29</v>
      </c>
      <c r="C28" t="s">
        <v>2</v>
      </c>
      <c r="D28">
        <v>88</v>
      </c>
      <c r="E28">
        <v>0</v>
      </c>
      <c r="F28">
        <v>90</v>
      </c>
      <c r="G28">
        <v>0</v>
      </c>
      <c r="H28">
        <v>113</v>
      </c>
      <c r="I28">
        <v>0</v>
      </c>
      <c r="J28">
        <v>68</v>
      </c>
      <c r="K28">
        <v>0</v>
      </c>
      <c r="L28">
        <v>87</v>
      </c>
      <c r="M28">
        <v>0</v>
      </c>
      <c r="N28">
        <v>113</v>
      </c>
      <c r="O28">
        <v>0</v>
      </c>
      <c r="P28">
        <v>70</v>
      </c>
      <c r="Q28">
        <v>0</v>
      </c>
      <c r="R28">
        <v>64</v>
      </c>
      <c r="S28">
        <v>0</v>
      </c>
      <c r="T28">
        <v>72</v>
      </c>
      <c r="U28">
        <v>0</v>
      </c>
      <c r="V28">
        <v>39</v>
      </c>
      <c r="W28">
        <v>0</v>
      </c>
      <c r="X28">
        <v>74</v>
      </c>
      <c r="Y28">
        <v>0</v>
      </c>
      <c r="Z28">
        <v>0</v>
      </c>
      <c r="AA28">
        <v>0</v>
      </c>
      <c r="AB28">
        <f t="shared" si="0"/>
        <v>878</v>
      </c>
      <c r="AC28">
        <v>0</v>
      </c>
      <c r="AD28">
        <f t="shared" si="1"/>
        <v>213.04784598436356</v>
      </c>
      <c r="AE28">
        <v>0</v>
      </c>
      <c r="AF28" s="16">
        <v>412114</v>
      </c>
    </row>
    <row r="29" spans="1:32" x14ac:dyDescent="0.3">
      <c r="A29" t="s">
        <v>24</v>
      </c>
      <c r="B29" t="s">
        <v>30</v>
      </c>
      <c r="C29" t="s">
        <v>2</v>
      </c>
      <c r="D29">
        <v>11</v>
      </c>
      <c r="E29">
        <v>0</v>
      </c>
      <c r="F29">
        <v>13</v>
      </c>
      <c r="G29">
        <v>1</v>
      </c>
      <c r="H29">
        <v>15</v>
      </c>
      <c r="I29">
        <v>0</v>
      </c>
      <c r="J29">
        <v>5</v>
      </c>
      <c r="K29">
        <v>0</v>
      </c>
      <c r="L29">
        <v>7</v>
      </c>
      <c r="M29">
        <v>0</v>
      </c>
      <c r="N29">
        <v>13</v>
      </c>
      <c r="O29">
        <v>0</v>
      </c>
      <c r="P29">
        <v>12</v>
      </c>
      <c r="Q29">
        <v>0</v>
      </c>
      <c r="R29">
        <v>6</v>
      </c>
      <c r="S29">
        <v>0</v>
      </c>
      <c r="T29">
        <v>6</v>
      </c>
      <c r="U29">
        <v>0</v>
      </c>
      <c r="V29">
        <v>5</v>
      </c>
      <c r="W29">
        <v>0</v>
      </c>
      <c r="X29">
        <v>8</v>
      </c>
      <c r="Y29">
        <v>0</v>
      </c>
      <c r="Z29">
        <v>0</v>
      </c>
      <c r="AA29">
        <v>0</v>
      </c>
      <c r="AB29">
        <f t="shared" si="0"/>
        <v>101</v>
      </c>
      <c r="AC29">
        <v>1</v>
      </c>
      <c r="AD29">
        <f t="shared" si="1"/>
        <v>37.990633992213802</v>
      </c>
      <c r="AE29">
        <v>0.99009900990099009</v>
      </c>
      <c r="AF29" s="16">
        <v>265855</v>
      </c>
    </row>
    <row r="30" spans="1:32" x14ac:dyDescent="0.3">
      <c r="A30" t="s">
        <v>24</v>
      </c>
      <c r="B30" t="s">
        <v>31</v>
      </c>
      <c r="C30" t="s">
        <v>2</v>
      </c>
      <c r="D30">
        <v>29</v>
      </c>
      <c r="E30">
        <v>0</v>
      </c>
      <c r="F30">
        <v>44</v>
      </c>
      <c r="G30">
        <v>0</v>
      </c>
      <c r="H30">
        <v>79</v>
      </c>
      <c r="I30">
        <v>0</v>
      </c>
      <c r="J30">
        <v>52</v>
      </c>
      <c r="K30">
        <v>0</v>
      </c>
      <c r="L30">
        <v>60</v>
      </c>
      <c r="M30">
        <v>0</v>
      </c>
      <c r="N30">
        <v>65</v>
      </c>
      <c r="O30">
        <v>0</v>
      </c>
      <c r="P30">
        <v>45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f t="shared" si="0"/>
        <v>374</v>
      </c>
      <c r="AC30">
        <v>0</v>
      </c>
      <c r="AD30">
        <f t="shared" si="1"/>
        <v>94.106516498834992</v>
      </c>
      <c r="AE30">
        <v>0</v>
      </c>
      <c r="AF30" s="16">
        <v>397422</v>
      </c>
    </row>
    <row r="31" spans="1:32" x14ac:dyDescent="0.3">
      <c r="A31" t="s">
        <v>24</v>
      </c>
      <c r="B31" t="s">
        <v>32</v>
      </c>
      <c r="C31" t="s">
        <v>2</v>
      </c>
      <c r="D31">
        <v>17</v>
      </c>
      <c r="E31">
        <v>0</v>
      </c>
      <c r="F31">
        <v>9</v>
      </c>
      <c r="G31">
        <v>0</v>
      </c>
      <c r="H31">
        <v>26</v>
      </c>
      <c r="I31">
        <v>0</v>
      </c>
      <c r="J31">
        <v>49</v>
      </c>
      <c r="K31">
        <v>0</v>
      </c>
      <c r="L31">
        <v>68</v>
      </c>
      <c r="M31">
        <v>0</v>
      </c>
      <c r="N31">
        <v>106</v>
      </c>
      <c r="O31">
        <v>0</v>
      </c>
      <c r="P31">
        <v>37</v>
      </c>
      <c r="Q31">
        <v>0</v>
      </c>
      <c r="R31">
        <v>39</v>
      </c>
      <c r="S31">
        <v>0</v>
      </c>
      <c r="T31">
        <v>24</v>
      </c>
      <c r="U31">
        <v>0</v>
      </c>
      <c r="V31">
        <v>47</v>
      </c>
      <c r="W31">
        <v>0</v>
      </c>
      <c r="X31">
        <v>52</v>
      </c>
      <c r="Y31">
        <v>0</v>
      </c>
      <c r="Z31">
        <v>26</v>
      </c>
      <c r="AA31">
        <v>0</v>
      </c>
      <c r="AB31">
        <f t="shared" si="0"/>
        <v>500</v>
      </c>
      <c r="AC31">
        <v>0</v>
      </c>
      <c r="AD31">
        <f t="shared" si="1"/>
        <v>285.01396568431852</v>
      </c>
      <c r="AE31">
        <v>0</v>
      </c>
      <c r="AF31" s="16">
        <v>175430</v>
      </c>
    </row>
    <row r="32" spans="1:32" x14ac:dyDescent="0.3">
      <c r="A32" t="s">
        <v>24</v>
      </c>
      <c r="B32" t="s">
        <v>33</v>
      </c>
      <c r="C32" t="s">
        <v>2</v>
      </c>
      <c r="D32">
        <v>35</v>
      </c>
      <c r="E32">
        <v>0</v>
      </c>
      <c r="F32">
        <v>46</v>
      </c>
      <c r="G32">
        <v>0</v>
      </c>
      <c r="H32">
        <v>27</v>
      </c>
      <c r="I32">
        <v>0</v>
      </c>
      <c r="J32">
        <v>83</v>
      </c>
      <c r="K32">
        <v>0</v>
      </c>
      <c r="L32">
        <v>104</v>
      </c>
      <c r="M32">
        <v>0</v>
      </c>
      <c r="N32">
        <v>60</v>
      </c>
      <c r="O32">
        <v>0</v>
      </c>
      <c r="P32">
        <v>54</v>
      </c>
      <c r="Q32">
        <v>0</v>
      </c>
      <c r="R32">
        <v>10</v>
      </c>
      <c r="S32">
        <v>0</v>
      </c>
      <c r="T32">
        <v>3</v>
      </c>
      <c r="U32">
        <v>0</v>
      </c>
      <c r="V32">
        <v>26</v>
      </c>
      <c r="W32">
        <v>0</v>
      </c>
      <c r="X32">
        <v>23</v>
      </c>
      <c r="Y32">
        <v>0</v>
      </c>
      <c r="Z32">
        <v>0</v>
      </c>
      <c r="AA32">
        <v>0</v>
      </c>
      <c r="AB32">
        <f t="shared" si="0"/>
        <v>471</v>
      </c>
      <c r="AC32">
        <v>0</v>
      </c>
      <c r="AD32">
        <f t="shared" si="1"/>
        <v>114.81476064413275</v>
      </c>
      <c r="AE32">
        <v>0</v>
      </c>
      <c r="AF32" s="16">
        <v>410226</v>
      </c>
    </row>
    <row r="33" spans="1:32" x14ac:dyDescent="0.3">
      <c r="A33" t="s">
        <v>34</v>
      </c>
      <c r="B33" t="s">
        <v>35</v>
      </c>
      <c r="C33" t="s">
        <v>2</v>
      </c>
      <c r="D33">
        <v>6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f t="shared" si="0"/>
        <v>7</v>
      </c>
      <c r="AC33">
        <v>1</v>
      </c>
      <c r="AD33">
        <f t="shared" si="1"/>
        <v>4.4641148935627459</v>
      </c>
      <c r="AE33">
        <v>14.285714285714285</v>
      </c>
      <c r="AF33" s="16">
        <v>156806</v>
      </c>
    </row>
    <row r="34" spans="1:32" x14ac:dyDescent="0.3">
      <c r="A34" t="s">
        <v>34</v>
      </c>
      <c r="B34" t="s">
        <v>37</v>
      </c>
      <c r="C34" t="s">
        <v>2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f t="shared" si="0"/>
        <v>1</v>
      </c>
      <c r="AC34">
        <v>0</v>
      </c>
      <c r="AD34">
        <f t="shared" si="1"/>
        <v>0.62920386834538256</v>
      </c>
      <c r="AE34">
        <v>0</v>
      </c>
      <c r="AF34" s="16">
        <v>158931</v>
      </c>
    </row>
    <row r="35" spans="1:32" x14ac:dyDescent="0.3">
      <c r="A35" t="s">
        <v>34</v>
      </c>
      <c r="B35" t="s">
        <v>38</v>
      </c>
      <c r="C35" t="s">
        <v>2</v>
      </c>
      <c r="D35">
        <v>16</v>
      </c>
      <c r="E35">
        <v>3</v>
      </c>
      <c r="F35">
        <v>16</v>
      </c>
      <c r="G35">
        <v>0</v>
      </c>
      <c r="H35">
        <v>6</v>
      </c>
      <c r="I35">
        <v>0</v>
      </c>
      <c r="J35">
        <v>0</v>
      </c>
      <c r="K35">
        <v>0</v>
      </c>
      <c r="L35">
        <v>3</v>
      </c>
      <c r="M35">
        <v>0</v>
      </c>
      <c r="N35">
        <v>2</v>
      </c>
      <c r="O35">
        <v>0</v>
      </c>
      <c r="P35">
        <v>3</v>
      </c>
      <c r="Q35">
        <v>0</v>
      </c>
      <c r="R35">
        <v>2</v>
      </c>
      <c r="S35">
        <v>0</v>
      </c>
      <c r="T35">
        <v>2</v>
      </c>
      <c r="U35">
        <v>0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f t="shared" si="0"/>
        <v>52</v>
      </c>
      <c r="AC35">
        <v>3</v>
      </c>
      <c r="AD35">
        <f t="shared" si="1"/>
        <v>36.297133922463736</v>
      </c>
      <c r="AE35">
        <v>5.7692307692307692</v>
      </c>
      <c r="AF35" s="16">
        <v>143262</v>
      </c>
    </row>
    <row r="36" spans="1:32" x14ac:dyDescent="0.3">
      <c r="A36" t="s">
        <v>34</v>
      </c>
      <c r="B36" t="s">
        <v>39</v>
      </c>
      <c r="C36" t="s">
        <v>2</v>
      </c>
      <c r="D36">
        <v>20</v>
      </c>
      <c r="E36">
        <v>1</v>
      </c>
      <c r="F36">
        <v>8</v>
      </c>
      <c r="G36">
        <v>0</v>
      </c>
      <c r="H36">
        <v>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f t="shared" si="0"/>
        <v>35</v>
      </c>
      <c r="AC36">
        <v>1</v>
      </c>
      <c r="AD36">
        <f t="shared" si="1"/>
        <v>13.164873109430188</v>
      </c>
      <c r="AE36">
        <v>2.8571428571428572</v>
      </c>
      <c r="AF36" s="16">
        <v>265859</v>
      </c>
    </row>
    <row r="37" spans="1:32" x14ac:dyDescent="0.3">
      <c r="A37" t="s">
        <v>34</v>
      </c>
      <c r="B37" t="s">
        <v>40</v>
      </c>
      <c r="C37" t="s">
        <v>2</v>
      </c>
      <c r="D37">
        <v>18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f t="shared" si="0"/>
        <v>18</v>
      </c>
      <c r="AC37">
        <v>2</v>
      </c>
      <c r="AD37">
        <f t="shared" si="1"/>
        <v>20.029599296738514</v>
      </c>
      <c r="AE37">
        <v>11.111111111111111</v>
      </c>
      <c r="AF37" s="16">
        <v>89867</v>
      </c>
    </row>
    <row r="38" spans="1:32" x14ac:dyDescent="0.3">
      <c r="A38" t="s">
        <v>34</v>
      </c>
      <c r="B38" t="s">
        <v>36</v>
      </c>
      <c r="C38" t="s">
        <v>2</v>
      </c>
      <c r="D38">
        <v>40</v>
      </c>
      <c r="E38">
        <v>0</v>
      </c>
      <c r="F38">
        <v>7</v>
      </c>
      <c r="G38">
        <v>0</v>
      </c>
      <c r="H38">
        <v>7</v>
      </c>
      <c r="I38">
        <v>0</v>
      </c>
      <c r="J38">
        <v>8</v>
      </c>
      <c r="K38">
        <v>0</v>
      </c>
      <c r="L38">
        <v>6</v>
      </c>
      <c r="M38">
        <v>0</v>
      </c>
      <c r="N38">
        <v>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f t="shared" si="0"/>
        <v>75</v>
      </c>
      <c r="AC38">
        <v>0</v>
      </c>
      <c r="AD38">
        <f t="shared" si="1"/>
        <v>54.871892421825848</v>
      </c>
      <c r="AE38">
        <v>0</v>
      </c>
      <c r="AF38" s="16">
        <v>136682</v>
      </c>
    </row>
    <row r="39" spans="1:32" x14ac:dyDescent="0.3">
      <c r="A39" t="s">
        <v>34</v>
      </c>
      <c r="B39" t="s">
        <v>41</v>
      </c>
      <c r="C39" t="s">
        <v>14</v>
      </c>
      <c r="D39">
        <v>17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f t="shared" si="0"/>
        <v>17</v>
      </c>
      <c r="AC39">
        <v>2</v>
      </c>
      <c r="AD39">
        <f t="shared" si="1"/>
        <v>10.950080515297907</v>
      </c>
      <c r="AE39">
        <v>11.76470588235294</v>
      </c>
      <c r="AF39" s="16">
        <v>155250</v>
      </c>
    </row>
    <row r="40" spans="1:32" x14ac:dyDescent="0.3">
      <c r="A40" t="s">
        <v>42</v>
      </c>
      <c r="B40" t="s">
        <v>43</v>
      </c>
      <c r="C40" t="s">
        <v>14</v>
      </c>
      <c r="D40">
        <v>25</v>
      </c>
      <c r="E40">
        <v>2</v>
      </c>
      <c r="F40">
        <v>40</v>
      </c>
      <c r="G40">
        <v>1</v>
      </c>
      <c r="H40">
        <v>54</v>
      </c>
      <c r="I40">
        <v>3</v>
      </c>
      <c r="J40">
        <v>111</v>
      </c>
      <c r="K40">
        <v>8</v>
      </c>
      <c r="L40">
        <v>96</v>
      </c>
      <c r="M40">
        <v>5</v>
      </c>
      <c r="N40">
        <v>97</v>
      </c>
      <c r="O40">
        <v>7</v>
      </c>
      <c r="P40">
        <v>75</v>
      </c>
      <c r="Q40">
        <v>8</v>
      </c>
      <c r="R40">
        <v>113</v>
      </c>
      <c r="S40">
        <v>9</v>
      </c>
      <c r="T40">
        <v>121</v>
      </c>
      <c r="U40">
        <v>10</v>
      </c>
      <c r="V40">
        <v>81</v>
      </c>
      <c r="W40">
        <v>9</v>
      </c>
      <c r="X40">
        <v>89</v>
      </c>
      <c r="Y40">
        <v>9</v>
      </c>
      <c r="Z40">
        <v>72</v>
      </c>
      <c r="AA40">
        <v>12</v>
      </c>
      <c r="AB40">
        <f t="shared" si="0"/>
        <v>974</v>
      </c>
      <c r="AC40">
        <v>83</v>
      </c>
      <c r="AD40">
        <f t="shared" si="1"/>
        <v>274.59128468688414</v>
      </c>
      <c r="AE40">
        <v>8.5215605749486656</v>
      </c>
      <c r="AF40" s="16">
        <v>354709</v>
      </c>
    </row>
    <row r="41" spans="1:32" x14ac:dyDescent="0.3">
      <c r="A41" t="s">
        <v>42</v>
      </c>
      <c r="B41" t="s">
        <v>44</v>
      </c>
      <c r="C41" t="s">
        <v>14</v>
      </c>
      <c r="D41">
        <v>55</v>
      </c>
      <c r="E41">
        <v>0</v>
      </c>
      <c r="F41">
        <v>28</v>
      </c>
      <c r="G41">
        <v>1</v>
      </c>
      <c r="H41">
        <v>59</v>
      </c>
      <c r="I41">
        <v>0</v>
      </c>
      <c r="J41">
        <v>50</v>
      </c>
      <c r="K41">
        <v>2</v>
      </c>
      <c r="L41">
        <v>43</v>
      </c>
      <c r="M41">
        <v>0</v>
      </c>
      <c r="N41">
        <v>65</v>
      </c>
      <c r="O41">
        <v>0</v>
      </c>
      <c r="P41">
        <v>85</v>
      </c>
      <c r="Q41">
        <v>1</v>
      </c>
      <c r="R41">
        <v>98</v>
      </c>
      <c r="S41">
        <v>0</v>
      </c>
      <c r="T41">
        <v>80</v>
      </c>
      <c r="U41">
        <v>0</v>
      </c>
      <c r="V41">
        <v>83</v>
      </c>
      <c r="W41">
        <v>0</v>
      </c>
      <c r="X41">
        <v>72</v>
      </c>
      <c r="Y41">
        <v>0</v>
      </c>
      <c r="Z41">
        <v>74</v>
      </c>
      <c r="AA41">
        <v>0</v>
      </c>
      <c r="AB41">
        <f t="shared" si="0"/>
        <v>792</v>
      </c>
      <c r="AC41">
        <v>4</v>
      </c>
      <c r="AD41">
        <f t="shared" si="1"/>
        <v>50.281244841728352</v>
      </c>
      <c r="AE41">
        <v>0.50505050505050508</v>
      </c>
      <c r="AF41" s="16">
        <v>1575140</v>
      </c>
    </row>
    <row r="42" spans="1:32" x14ac:dyDescent="0.3">
      <c r="A42" t="s">
        <v>42</v>
      </c>
      <c r="B42" t="s">
        <v>45</v>
      </c>
      <c r="C42" t="s">
        <v>2</v>
      </c>
      <c r="D42">
        <v>27</v>
      </c>
      <c r="E42">
        <v>2</v>
      </c>
      <c r="F42">
        <v>36</v>
      </c>
      <c r="G42">
        <v>0</v>
      </c>
      <c r="H42">
        <v>25</v>
      </c>
      <c r="I42">
        <v>0</v>
      </c>
      <c r="J42">
        <v>41</v>
      </c>
      <c r="K42">
        <v>1</v>
      </c>
      <c r="L42">
        <v>24</v>
      </c>
      <c r="M42">
        <v>1</v>
      </c>
      <c r="N42">
        <v>31</v>
      </c>
      <c r="O42">
        <v>0</v>
      </c>
      <c r="P42">
        <v>48</v>
      </c>
      <c r="Q42">
        <v>0</v>
      </c>
      <c r="R42">
        <v>51</v>
      </c>
      <c r="S42">
        <v>0</v>
      </c>
      <c r="T42">
        <v>34</v>
      </c>
      <c r="U42">
        <v>0</v>
      </c>
      <c r="V42">
        <v>30</v>
      </c>
      <c r="W42">
        <v>0</v>
      </c>
      <c r="X42">
        <v>25</v>
      </c>
      <c r="Y42">
        <v>0</v>
      </c>
      <c r="Z42">
        <v>17</v>
      </c>
      <c r="AA42">
        <v>0</v>
      </c>
      <c r="AB42">
        <f t="shared" si="0"/>
        <v>389</v>
      </c>
      <c r="AC42">
        <v>4</v>
      </c>
      <c r="AD42">
        <f t="shared" si="1"/>
        <v>30.36083343219466</v>
      </c>
      <c r="AE42">
        <v>1.0282776349614395</v>
      </c>
      <c r="AF42" s="16">
        <v>1281256</v>
      </c>
    </row>
    <row r="43" spans="1:32" x14ac:dyDescent="0.3">
      <c r="A43" t="s">
        <v>42</v>
      </c>
      <c r="B43" t="s">
        <v>46</v>
      </c>
      <c r="C43" t="s">
        <v>2</v>
      </c>
      <c r="D43">
        <v>19</v>
      </c>
      <c r="E43">
        <v>0</v>
      </c>
      <c r="F43">
        <v>63</v>
      </c>
      <c r="G43">
        <v>3</v>
      </c>
      <c r="H43">
        <v>11</v>
      </c>
      <c r="I43">
        <v>0</v>
      </c>
      <c r="J43">
        <v>4</v>
      </c>
      <c r="K43">
        <v>0</v>
      </c>
      <c r="L43">
        <v>14</v>
      </c>
      <c r="M43">
        <v>0</v>
      </c>
      <c r="N43">
        <v>23</v>
      </c>
      <c r="O43">
        <v>2</v>
      </c>
      <c r="P43">
        <v>26</v>
      </c>
      <c r="Q43">
        <v>0</v>
      </c>
      <c r="R43">
        <v>16</v>
      </c>
      <c r="S43">
        <v>1</v>
      </c>
      <c r="T43">
        <v>3</v>
      </c>
      <c r="U43">
        <v>0</v>
      </c>
      <c r="V43">
        <v>9</v>
      </c>
      <c r="W43">
        <v>0</v>
      </c>
      <c r="X43">
        <v>9</v>
      </c>
      <c r="Y43">
        <v>0</v>
      </c>
      <c r="Z43">
        <v>4</v>
      </c>
      <c r="AA43">
        <v>1</v>
      </c>
      <c r="AB43">
        <f t="shared" si="0"/>
        <v>201</v>
      </c>
      <c r="AC43">
        <v>7</v>
      </c>
      <c r="AD43">
        <f t="shared" si="1"/>
        <v>17.78553301738204</v>
      </c>
      <c r="AE43">
        <v>3.4825870646766171</v>
      </c>
      <c r="AF43" s="16">
        <v>1130132</v>
      </c>
    </row>
    <row r="44" spans="1:32" x14ac:dyDescent="0.3">
      <c r="A44" t="s">
        <v>42</v>
      </c>
      <c r="B44" t="s">
        <v>47</v>
      </c>
      <c r="C44" t="s">
        <v>2</v>
      </c>
      <c r="D44">
        <v>55</v>
      </c>
      <c r="E44">
        <v>0</v>
      </c>
      <c r="F44">
        <v>38</v>
      </c>
      <c r="G44">
        <v>1</v>
      </c>
      <c r="H44">
        <v>59</v>
      </c>
      <c r="I44">
        <v>0</v>
      </c>
      <c r="J44">
        <v>50</v>
      </c>
      <c r="K44">
        <v>2</v>
      </c>
      <c r="L44">
        <v>43</v>
      </c>
      <c r="M44">
        <v>0</v>
      </c>
      <c r="N44">
        <v>65</v>
      </c>
      <c r="O44">
        <v>0</v>
      </c>
      <c r="P44">
        <v>85</v>
      </c>
      <c r="Q44">
        <v>1</v>
      </c>
      <c r="R44">
        <v>98</v>
      </c>
      <c r="S44">
        <v>0</v>
      </c>
      <c r="T44">
        <v>55</v>
      </c>
      <c r="U44">
        <v>0</v>
      </c>
      <c r="V44">
        <v>46</v>
      </c>
      <c r="W44">
        <v>0</v>
      </c>
      <c r="X44">
        <v>67</v>
      </c>
      <c r="Y44">
        <v>0</v>
      </c>
      <c r="Z44">
        <v>23</v>
      </c>
      <c r="AA44">
        <v>0</v>
      </c>
      <c r="AB44">
        <f t="shared" si="0"/>
        <v>684</v>
      </c>
      <c r="AC44">
        <v>4</v>
      </c>
      <c r="AD44">
        <f t="shared" si="1"/>
        <v>130.3515107625754</v>
      </c>
      <c r="AE44">
        <v>0.58479532163742687</v>
      </c>
      <c r="AF44" s="16">
        <v>524735</v>
      </c>
    </row>
    <row r="45" spans="1:32" x14ac:dyDescent="0.3">
      <c r="A45" t="s">
        <v>42</v>
      </c>
      <c r="B45" t="s">
        <v>48</v>
      </c>
      <c r="C45" t="s">
        <v>2</v>
      </c>
      <c r="D45">
        <v>98</v>
      </c>
      <c r="E45">
        <v>1</v>
      </c>
      <c r="F45">
        <v>107</v>
      </c>
      <c r="G45">
        <v>0</v>
      </c>
      <c r="H45">
        <v>127</v>
      </c>
      <c r="I45">
        <v>2</v>
      </c>
      <c r="J45">
        <v>104</v>
      </c>
      <c r="K45">
        <v>0</v>
      </c>
      <c r="L45">
        <v>46</v>
      </c>
      <c r="M45">
        <v>0</v>
      </c>
      <c r="N45">
        <v>119</v>
      </c>
      <c r="O45">
        <v>1</v>
      </c>
      <c r="P45">
        <v>79</v>
      </c>
      <c r="Q45">
        <v>0</v>
      </c>
      <c r="R45">
        <v>24</v>
      </c>
      <c r="S45">
        <v>0</v>
      </c>
      <c r="T45">
        <v>70</v>
      </c>
      <c r="U45">
        <v>1</v>
      </c>
      <c r="V45">
        <v>87</v>
      </c>
      <c r="W45">
        <v>0</v>
      </c>
      <c r="X45">
        <v>77</v>
      </c>
      <c r="Y45">
        <v>0</v>
      </c>
      <c r="Z45">
        <v>61</v>
      </c>
      <c r="AA45">
        <v>0</v>
      </c>
      <c r="AB45">
        <f t="shared" si="0"/>
        <v>999</v>
      </c>
      <c r="AC45">
        <v>5</v>
      </c>
      <c r="AD45">
        <f t="shared" si="1"/>
        <v>38.207074695787163</v>
      </c>
      <c r="AE45">
        <v>0.50050050050050054</v>
      </c>
      <c r="AF45" s="16">
        <v>2614699</v>
      </c>
    </row>
    <row r="46" spans="1:32" x14ac:dyDescent="0.3">
      <c r="A46" t="s">
        <v>49</v>
      </c>
      <c r="B46" t="s">
        <v>50</v>
      </c>
      <c r="C46" t="s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2</v>
      </c>
      <c r="Y46">
        <v>0</v>
      </c>
      <c r="Z46">
        <v>0</v>
      </c>
      <c r="AA46">
        <v>0</v>
      </c>
      <c r="AB46">
        <f t="shared" si="0"/>
        <v>4</v>
      </c>
      <c r="AC46">
        <v>1</v>
      </c>
      <c r="AD46">
        <f t="shared" si="1"/>
        <v>3.0076318658596191</v>
      </c>
      <c r="AE46">
        <v>25</v>
      </c>
      <c r="AF46" s="16">
        <v>132995</v>
      </c>
    </row>
    <row r="47" spans="1:32" x14ac:dyDescent="0.3">
      <c r="A47" t="s">
        <v>49</v>
      </c>
      <c r="B47" t="s">
        <v>51</v>
      </c>
      <c r="C47" t="s">
        <v>2</v>
      </c>
      <c r="D47">
        <v>7</v>
      </c>
      <c r="E47">
        <v>0</v>
      </c>
      <c r="F47">
        <v>1</v>
      </c>
      <c r="G47">
        <v>0</v>
      </c>
      <c r="H47">
        <v>6</v>
      </c>
      <c r="I47">
        <v>0</v>
      </c>
      <c r="J47">
        <v>6</v>
      </c>
      <c r="K47">
        <v>0</v>
      </c>
      <c r="L47">
        <v>24</v>
      </c>
      <c r="M47">
        <v>0</v>
      </c>
      <c r="N47">
        <v>22</v>
      </c>
      <c r="O47">
        <v>0</v>
      </c>
      <c r="P47">
        <v>9</v>
      </c>
      <c r="Q47">
        <v>0</v>
      </c>
      <c r="R47">
        <v>9</v>
      </c>
      <c r="S47">
        <v>0</v>
      </c>
      <c r="T47">
        <v>15</v>
      </c>
      <c r="U47">
        <v>0</v>
      </c>
      <c r="V47">
        <v>24</v>
      </c>
      <c r="W47">
        <v>0</v>
      </c>
      <c r="X47">
        <v>15</v>
      </c>
      <c r="Y47">
        <v>0</v>
      </c>
      <c r="Z47">
        <v>8</v>
      </c>
      <c r="AA47">
        <v>0</v>
      </c>
      <c r="AB47">
        <f t="shared" si="0"/>
        <v>146</v>
      </c>
      <c r="AC47">
        <v>0</v>
      </c>
      <c r="AD47">
        <f t="shared" si="1"/>
        <v>58.931800568328597</v>
      </c>
      <c r="AE47">
        <v>0</v>
      </c>
      <c r="AF47" s="16">
        <v>247744</v>
      </c>
    </row>
    <row r="48" spans="1:32" x14ac:dyDescent="0.3">
      <c r="A48" t="s">
        <v>49</v>
      </c>
      <c r="B48" t="s">
        <v>49</v>
      </c>
      <c r="C48" t="s">
        <v>14</v>
      </c>
      <c r="D48">
        <v>45</v>
      </c>
      <c r="E48">
        <v>3</v>
      </c>
      <c r="F48">
        <v>66</v>
      </c>
      <c r="G48">
        <v>2</v>
      </c>
      <c r="H48">
        <v>70</v>
      </c>
      <c r="I48">
        <v>1</v>
      </c>
      <c r="J48">
        <v>38</v>
      </c>
      <c r="K48">
        <v>0</v>
      </c>
      <c r="L48">
        <v>26</v>
      </c>
      <c r="M48">
        <v>2</v>
      </c>
      <c r="N48">
        <v>23</v>
      </c>
      <c r="O48">
        <v>0</v>
      </c>
      <c r="P48">
        <v>15</v>
      </c>
      <c r="Q48">
        <v>0</v>
      </c>
      <c r="R48">
        <v>19</v>
      </c>
      <c r="S48">
        <v>0</v>
      </c>
      <c r="T48">
        <v>14</v>
      </c>
      <c r="U48">
        <v>0</v>
      </c>
      <c r="V48">
        <v>15</v>
      </c>
      <c r="W48">
        <v>0</v>
      </c>
      <c r="X48">
        <v>16</v>
      </c>
      <c r="Y48">
        <v>1</v>
      </c>
      <c r="Z48">
        <v>5</v>
      </c>
      <c r="AA48">
        <v>0</v>
      </c>
      <c r="AB48">
        <f t="shared" si="0"/>
        <v>352</v>
      </c>
      <c r="AC48">
        <v>9</v>
      </c>
      <c r="AD48">
        <f t="shared" si="1"/>
        <v>113.34108260053387</v>
      </c>
      <c r="AE48">
        <v>2.5568181818181821</v>
      </c>
      <c r="AF48" s="16">
        <v>310567</v>
      </c>
    </row>
    <row r="49" spans="1:32" x14ac:dyDescent="0.3">
      <c r="A49" t="s">
        <v>49</v>
      </c>
      <c r="B49" t="s">
        <v>52</v>
      </c>
      <c r="C49" t="s">
        <v>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f t="shared" si="0"/>
        <v>1</v>
      </c>
      <c r="AC49">
        <v>0</v>
      </c>
      <c r="AD49">
        <f t="shared" si="1"/>
        <v>0.8682967490969713</v>
      </c>
      <c r="AE49">
        <v>0</v>
      </c>
      <c r="AF49" s="16">
        <v>115168</v>
      </c>
    </row>
    <row r="50" spans="1:32" x14ac:dyDescent="0.3">
      <c r="A50" t="s">
        <v>49</v>
      </c>
      <c r="B50" t="s">
        <v>53</v>
      </c>
      <c r="C50" t="s">
        <v>2</v>
      </c>
      <c r="D50">
        <v>1</v>
      </c>
      <c r="E50">
        <v>0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0</v>
      </c>
      <c r="M50">
        <v>0</v>
      </c>
      <c r="N50">
        <v>3</v>
      </c>
      <c r="O50">
        <v>0</v>
      </c>
      <c r="P50">
        <v>0</v>
      </c>
      <c r="Q50">
        <v>0</v>
      </c>
      <c r="R50">
        <v>1</v>
      </c>
      <c r="S50">
        <v>0</v>
      </c>
      <c r="T50">
        <v>3</v>
      </c>
      <c r="U50">
        <v>0</v>
      </c>
      <c r="V50">
        <v>3</v>
      </c>
      <c r="W50">
        <v>0</v>
      </c>
      <c r="X50">
        <v>0</v>
      </c>
      <c r="Y50">
        <v>0</v>
      </c>
      <c r="Z50">
        <v>0</v>
      </c>
      <c r="AA50">
        <v>0</v>
      </c>
      <c r="AB50">
        <f t="shared" si="0"/>
        <v>13</v>
      </c>
      <c r="AC50">
        <v>0</v>
      </c>
      <c r="AD50">
        <f t="shared" si="1"/>
        <v>10.826566729127627</v>
      </c>
      <c r="AE50">
        <v>0</v>
      </c>
      <c r="AF50" s="16">
        <v>120075</v>
      </c>
    </row>
    <row r="51" spans="1:32" x14ac:dyDescent="0.3">
      <c r="A51" t="s">
        <v>49</v>
      </c>
      <c r="B51" t="s">
        <v>54</v>
      </c>
      <c r="C51" t="s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f t="shared" si="0"/>
        <v>1</v>
      </c>
      <c r="AC51">
        <v>0</v>
      </c>
      <c r="AD51">
        <f t="shared" si="1"/>
        <v>0.98340020454724253</v>
      </c>
      <c r="AE51">
        <v>0</v>
      </c>
      <c r="AF51" s="16">
        <v>101688</v>
      </c>
    </row>
    <row r="52" spans="1:32" x14ac:dyDescent="0.3">
      <c r="A52" t="s">
        <v>49</v>
      </c>
      <c r="B52" t="s">
        <v>55</v>
      </c>
      <c r="C52" t="s">
        <v>2</v>
      </c>
      <c r="D52">
        <v>1</v>
      </c>
      <c r="E52">
        <v>0</v>
      </c>
      <c r="F52">
        <v>5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</v>
      </c>
      <c r="W52">
        <v>0</v>
      </c>
      <c r="X52">
        <v>2</v>
      </c>
      <c r="Y52">
        <v>0</v>
      </c>
      <c r="Z52">
        <v>0</v>
      </c>
      <c r="AA52">
        <v>0</v>
      </c>
      <c r="AB52">
        <f t="shared" si="0"/>
        <v>12</v>
      </c>
      <c r="AC52">
        <v>0</v>
      </c>
      <c r="AD52">
        <f t="shared" si="1"/>
        <v>9.7299927025054735</v>
      </c>
      <c r="AE52">
        <v>0</v>
      </c>
      <c r="AF52" s="16">
        <v>123330</v>
      </c>
    </row>
    <row r="53" spans="1:32" x14ac:dyDescent="0.3">
      <c r="A53" t="s">
        <v>49</v>
      </c>
      <c r="B53" t="s">
        <v>56</v>
      </c>
      <c r="C53" t="s">
        <v>2</v>
      </c>
      <c r="D53">
        <v>3</v>
      </c>
      <c r="E53">
        <v>0</v>
      </c>
      <c r="F53">
        <v>4</v>
      </c>
      <c r="G53">
        <v>0</v>
      </c>
      <c r="H53">
        <v>3</v>
      </c>
      <c r="I53">
        <v>0</v>
      </c>
      <c r="J53">
        <v>4</v>
      </c>
      <c r="K53">
        <v>0</v>
      </c>
      <c r="L53">
        <v>4</v>
      </c>
      <c r="M53">
        <v>1</v>
      </c>
      <c r="N53">
        <v>11</v>
      </c>
      <c r="O53">
        <v>1</v>
      </c>
      <c r="P53">
        <v>11</v>
      </c>
      <c r="Q53">
        <v>0</v>
      </c>
      <c r="R53">
        <v>8</v>
      </c>
      <c r="S53">
        <v>0</v>
      </c>
      <c r="T53">
        <v>1</v>
      </c>
      <c r="U53">
        <v>0</v>
      </c>
      <c r="V53">
        <v>4</v>
      </c>
      <c r="W53">
        <v>0</v>
      </c>
      <c r="X53">
        <v>1</v>
      </c>
      <c r="Y53">
        <v>0</v>
      </c>
      <c r="Z53">
        <v>1</v>
      </c>
      <c r="AA53">
        <v>0</v>
      </c>
      <c r="AB53">
        <f t="shared" si="0"/>
        <v>55</v>
      </c>
      <c r="AC53">
        <v>2</v>
      </c>
      <c r="AD53">
        <f t="shared" si="1"/>
        <v>21.01273753944664</v>
      </c>
      <c r="AE53">
        <v>3.6363636363636362</v>
      </c>
      <c r="AF53" s="16">
        <v>261746</v>
      </c>
    </row>
    <row r="54" spans="1:32" x14ac:dyDescent="0.3">
      <c r="A54" t="s">
        <v>49</v>
      </c>
      <c r="B54" t="s">
        <v>57</v>
      </c>
      <c r="C54" t="s">
        <v>2</v>
      </c>
      <c r="D54">
        <v>0</v>
      </c>
      <c r="E54">
        <v>0</v>
      </c>
      <c r="F54">
        <v>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</v>
      </c>
      <c r="AA54">
        <v>0</v>
      </c>
      <c r="AB54">
        <f t="shared" si="0"/>
        <v>10</v>
      </c>
      <c r="AC54">
        <v>1</v>
      </c>
      <c r="AD54">
        <f t="shared" si="1"/>
        <v>4.8992469857382925</v>
      </c>
      <c r="AE54">
        <v>10</v>
      </c>
      <c r="AF54" s="16">
        <v>204113</v>
      </c>
    </row>
    <row r="55" spans="1:32" x14ac:dyDescent="0.3">
      <c r="A55" t="s">
        <v>58</v>
      </c>
      <c r="B55" t="s">
        <v>59</v>
      </c>
      <c r="C55" t="s">
        <v>2</v>
      </c>
      <c r="D55">
        <v>2</v>
      </c>
      <c r="E55">
        <v>0</v>
      </c>
      <c r="F55">
        <v>8</v>
      </c>
      <c r="G55">
        <v>0</v>
      </c>
      <c r="H55">
        <v>2</v>
      </c>
      <c r="I55">
        <v>0</v>
      </c>
      <c r="J55">
        <v>0</v>
      </c>
      <c r="K55">
        <v>0</v>
      </c>
      <c r="L55">
        <v>1</v>
      </c>
      <c r="M55">
        <v>0</v>
      </c>
      <c r="N55">
        <v>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f t="shared" si="0"/>
        <v>16</v>
      </c>
      <c r="AC55">
        <v>0</v>
      </c>
      <c r="AD55">
        <f t="shared" si="1"/>
        <v>12.393973430419459</v>
      </c>
      <c r="AE55">
        <v>0</v>
      </c>
      <c r="AF55" s="16">
        <v>129095</v>
      </c>
    </row>
    <row r="56" spans="1:32" x14ac:dyDescent="0.3">
      <c r="A56" t="s">
        <v>58</v>
      </c>
      <c r="B56" t="s">
        <v>60</v>
      </c>
      <c r="C56" t="s">
        <v>2</v>
      </c>
      <c r="D56">
        <v>14</v>
      </c>
      <c r="E56">
        <v>0</v>
      </c>
      <c r="F56">
        <v>18</v>
      </c>
      <c r="G56">
        <v>0</v>
      </c>
      <c r="H56">
        <v>13</v>
      </c>
      <c r="I56">
        <v>0</v>
      </c>
      <c r="J56">
        <v>4</v>
      </c>
      <c r="K56">
        <v>0</v>
      </c>
      <c r="L56">
        <v>11</v>
      </c>
      <c r="M56">
        <v>0</v>
      </c>
      <c r="N56">
        <v>1</v>
      </c>
      <c r="O56">
        <v>0</v>
      </c>
      <c r="P56">
        <v>2</v>
      </c>
      <c r="Q56">
        <v>0</v>
      </c>
      <c r="R56">
        <v>0</v>
      </c>
      <c r="S56">
        <v>0</v>
      </c>
      <c r="T56">
        <v>3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f t="shared" si="0"/>
        <v>67</v>
      </c>
      <c r="AC56">
        <v>0</v>
      </c>
      <c r="AD56">
        <f t="shared" si="1"/>
        <v>51.528552201499707</v>
      </c>
      <c r="AE56">
        <v>0</v>
      </c>
      <c r="AF56" s="16">
        <v>130025</v>
      </c>
    </row>
    <row r="57" spans="1:32" x14ac:dyDescent="0.3">
      <c r="A57" t="s">
        <v>58</v>
      </c>
      <c r="B57" t="s">
        <v>58</v>
      </c>
      <c r="C57" t="s">
        <v>61</v>
      </c>
      <c r="D57">
        <v>64</v>
      </c>
      <c r="E57">
        <v>3</v>
      </c>
      <c r="F57">
        <v>29</v>
      </c>
      <c r="G57">
        <v>1</v>
      </c>
      <c r="H57">
        <v>9</v>
      </c>
      <c r="I57">
        <v>0</v>
      </c>
      <c r="J57">
        <v>18</v>
      </c>
      <c r="K57">
        <v>0</v>
      </c>
      <c r="L57">
        <v>23</v>
      </c>
      <c r="M57">
        <v>0</v>
      </c>
      <c r="N57">
        <v>25</v>
      </c>
      <c r="O57">
        <v>0</v>
      </c>
      <c r="P57">
        <v>13</v>
      </c>
      <c r="Q57">
        <v>0</v>
      </c>
      <c r="R57">
        <v>2</v>
      </c>
      <c r="S57">
        <v>0</v>
      </c>
      <c r="T57">
        <v>2</v>
      </c>
      <c r="U57">
        <v>0</v>
      </c>
      <c r="V57">
        <v>7</v>
      </c>
      <c r="W57">
        <v>0</v>
      </c>
      <c r="X57">
        <v>2</v>
      </c>
      <c r="Y57">
        <v>1</v>
      </c>
      <c r="Z57">
        <v>6</v>
      </c>
      <c r="AA57">
        <v>0</v>
      </c>
      <c r="AB57">
        <f t="shared" si="0"/>
        <v>200</v>
      </c>
      <c r="AC57">
        <v>5</v>
      </c>
      <c r="AD57">
        <f t="shared" si="1"/>
        <v>114.57116014756765</v>
      </c>
      <c r="AE57">
        <v>2.5</v>
      </c>
      <c r="AF57" s="16">
        <v>174564</v>
      </c>
    </row>
    <row r="58" spans="1:32" x14ac:dyDescent="0.3">
      <c r="A58" t="s">
        <v>58</v>
      </c>
      <c r="B58" t="s">
        <v>58</v>
      </c>
      <c r="C58" t="s">
        <v>2</v>
      </c>
      <c r="D58">
        <v>27</v>
      </c>
      <c r="E58">
        <v>0</v>
      </c>
      <c r="F58">
        <v>30</v>
      </c>
      <c r="G58">
        <v>0</v>
      </c>
      <c r="H58">
        <v>32</v>
      </c>
      <c r="I58">
        <v>0</v>
      </c>
      <c r="J58">
        <v>20</v>
      </c>
      <c r="K58">
        <v>0</v>
      </c>
      <c r="L58">
        <v>27</v>
      </c>
      <c r="M58">
        <v>0</v>
      </c>
      <c r="N58">
        <v>17</v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f t="shared" si="0"/>
        <v>153</v>
      </c>
      <c r="AC58">
        <v>3</v>
      </c>
      <c r="AD58">
        <f t="shared" si="1"/>
        <v>44.042591776989042</v>
      </c>
      <c r="AE58">
        <v>1.9607843137254901</v>
      </c>
      <c r="AF58" s="16">
        <v>347391</v>
      </c>
    </row>
    <row r="59" spans="1:32" x14ac:dyDescent="0.3">
      <c r="A59" t="s">
        <v>58</v>
      </c>
      <c r="B59" t="s">
        <v>62</v>
      </c>
      <c r="C59" t="s">
        <v>2</v>
      </c>
      <c r="D59">
        <v>3</v>
      </c>
      <c r="E59">
        <v>0</v>
      </c>
      <c r="F59">
        <v>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f t="shared" si="0"/>
        <v>12</v>
      </c>
      <c r="AC59">
        <v>0</v>
      </c>
      <c r="AD59">
        <f t="shared" si="1"/>
        <v>10.081322669534243</v>
      </c>
      <c r="AE59">
        <v>0</v>
      </c>
      <c r="AF59" s="16">
        <v>119032</v>
      </c>
    </row>
    <row r="60" spans="1:32" x14ac:dyDescent="0.3">
      <c r="A60" t="s">
        <v>63</v>
      </c>
      <c r="B60" t="s">
        <v>64</v>
      </c>
      <c r="C60" t="s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f t="shared" si="0"/>
        <v>0</v>
      </c>
      <c r="AC60">
        <v>0</v>
      </c>
      <c r="AD60">
        <f t="shared" si="1"/>
        <v>0</v>
      </c>
      <c r="AE60">
        <v>0</v>
      </c>
      <c r="AF60" s="16">
        <v>29265</v>
      </c>
    </row>
    <row r="61" spans="1:32" x14ac:dyDescent="0.3">
      <c r="A61" t="s">
        <v>63</v>
      </c>
      <c r="B61" t="s">
        <v>65</v>
      </c>
      <c r="C61" t="s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f t="shared" si="0"/>
        <v>0</v>
      </c>
      <c r="AC61">
        <v>0</v>
      </c>
      <c r="AD61">
        <f t="shared" si="1"/>
        <v>0</v>
      </c>
      <c r="AE61">
        <v>0</v>
      </c>
      <c r="AF61" s="16">
        <v>138477</v>
      </c>
    </row>
    <row r="62" spans="1:32" x14ac:dyDescent="0.3">
      <c r="A62" t="s">
        <v>63</v>
      </c>
      <c r="B62" t="s">
        <v>66</v>
      </c>
      <c r="C62" t="s">
        <v>14</v>
      </c>
      <c r="D62">
        <v>100</v>
      </c>
      <c r="E62">
        <v>0</v>
      </c>
      <c r="F62">
        <v>126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f t="shared" si="0"/>
        <v>226</v>
      </c>
      <c r="AC62">
        <v>0</v>
      </c>
      <c r="AD62">
        <f t="shared" si="1"/>
        <v>381.91158577801809</v>
      </c>
      <c r="AE62">
        <v>0</v>
      </c>
      <c r="AF62" s="16">
        <v>59176</v>
      </c>
    </row>
    <row r="63" spans="1:32" x14ac:dyDescent="0.3">
      <c r="A63" t="s">
        <v>63</v>
      </c>
      <c r="B63" t="s">
        <v>68</v>
      </c>
      <c r="C63" t="s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f t="shared" si="0"/>
        <v>0</v>
      </c>
      <c r="AC63">
        <v>0</v>
      </c>
      <c r="AD63">
        <f t="shared" si="1"/>
        <v>0</v>
      </c>
      <c r="AE63">
        <v>0</v>
      </c>
      <c r="AF63" s="16">
        <v>54443</v>
      </c>
    </row>
    <row r="64" spans="1:32" x14ac:dyDescent="0.3">
      <c r="A64" t="s">
        <v>63</v>
      </c>
      <c r="B64" t="s">
        <v>69</v>
      </c>
      <c r="C64" t="s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f t="shared" si="0"/>
        <v>0</v>
      </c>
      <c r="AC64">
        <v>0</v>
      </c>
      <c r="AD64">
        <f t="shared" si="1"/>
        <v>0</v>
      </c>
      <c r="AE64">
        <v>0</v>
      </c>
      <c r="AF64" s="16">
        <v>141674</v>
      </c>
    </row>
    <row r="65" spans="1:32" x14ac:dyDescent="0.3">
      <c r="A65" t="s">
        <v>63</v>
      </c>
      <c r="B65" t="s">
        <v>70</v>
      </c>
      <c r="C65" t="s">
        <v>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f t="shared" si="0"/>
        <v>0</v>
      </c>
      <c r="AC65">
        <v>0</v>
      </c>
      <c r="AD65">
        <f t="shared" si="1"/>
        <v>0</v>
      </c>
      <c r="AE65">
        <v>0</v>
      </c>
      <c r="AF65" s="16">
        <v>32177</v>
      </c>
    </row>
    <row r="66" spans="1:32" x14ac:dyDescent="0.3">
      <c r="A66" t="s">
        <v>63</v>
      </c>
      <c r="B66" t="s">
        <v>67</v>
      </c>
      <c r="C66" t="s">
        <v>14</v>
      </c>
      <c r="D66">
        <v>0</v>
      </c>
      <c r="E66">
        <v>0</v>
      </c>
      <c r="F66">
        <v>42</v>
      </c>
      <c r="G66">
        <v>0</v>
      </c>
      <c r="H66">
        <v>30</v>
      </c>
      <c r="I66">
        <v>0</v>
      </c>
      <c r="J66">
        <v>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f t="shared" si="0"/>
        <v>79</v>
      </c>
      <c r="AC66">
        <v>0</v>
      </c>
      <c r="AD66">
        <f t="shared" si="1"/>
        <v>129.9791046249527</v>
      </c>
      <c r="AE66">
        <v>0</v>
      </c>
      <c r="AF66" s="16">
        <v>60779</v>
      </c>
    </row>
    <row r="67" spans="1:32" x14ac:dyDescent="0.3">
      <c r="A67" t="s">
        <v>63</v>
      </c>
      <c r="B67" t="s">
        <v>71</v>
      </c>
      <c r="C67" t="s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f t="shared" si="0"/>
        <v>0</v>
      </c>
      <c r="AC67">
        <v>0</v>
      </c>
      <c r="AD67">
        <f t="shared" si="1"/>
        <v>0</v>
      </c>
      <c r="AE67">
        <v>0</v>
      </c>
      <c r="AF67" s="16">
        <v>33987</v>
      </c>
    </row>
    <row r="68" spans="1:32" x14ac:dyDescent="0.3">
      <c r="A68" t="s">
        <v>63</v>
      </c>
      <c r="B68" t="s">
        <v>72</v>
      </c>
      <c r="C68" t="s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f t="shared" si="0"/>
        <v>0</v>
      </c>
      <c r="AC68">
        <v>0</v>
      </c>
      <c r="AD68">
        <f t="shared" si="1"/>
        <v>0</v>
      </c>
      <c r="AE68">
        <v>0</v>
      </c>
      <c r="AF68" s="16">
        <v>14107</v>
      </c>
    </row>
    <row r="69" spans="1:32" x14ac:dyDescent="0.3">
      <c r="A69" t="s">
        <v>73</v>
      </c>
      <c r="B69" t="s">
        <v>74</v>
      </c>
      <c r="C69" t="s">
        <v>2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f t="shared" ref="AB69:AB132" si="2">SUM(D69,F69,H69,J69,L69,N69,P69,R69,T69,V69,X69,Z69)</f>
        <v>1</v>
      </c>
      <c r="AC69">
        <v>0</v>
      </c>
      <c r="AD69">
        <f t="shared" ref="AD69:AD132" si="3">AB69/AF69*100000</f>
        <v>5.0875050875050869</v>
      </c>
      <c r="AE69">
        <v>0</v>
      </c>
      <c r="AF69" s="16">
        <v>19656</v>
      </c>
    </row>
    <row r="70" spans="1:32" x14ac:dyDescent="0.3">
      <c r="A70" t="s">
        <v>73</v>
      </c>
      <c r="B70" t="s">
        <v>75</v>
      </c>
      <c r="C70" t="s">
        <v>14</v>
      </c>
      <c r="D70">
        <v>196</v>
      </c>
      <c r="E70">
        <v>0</v>
      </c>
      <c r="F70">
        <v>278</v>
      </c>
      <c r="G70">
        <v>0</v>
      </c>
      <c r="H70">
        <v>459</v>
      </c>
      <c r="I70">
        <v>0</v>
      </c>
      <c r="J70">
        <v>479</v>
      </c>
      <c r="K70">
        <v>1</v>
      </c>
      <c r="L70">
        <v>342</v>
      </c>
      <c r="M70">
        <v>1</v>
      </c>
      <c r="N70">
        <v>254</v>
      </c>
      <c r="O70">
        <v>0</v>
      </c>
      <c r="P70">
        <v>317</v>
      </c>
      <c r="Q70">
        <v>1</v>
      </c>
      <c r="R70">
        <v>362</v>
      </c>
      <c r="S70">
        <v>1</v>
      </c>
      <c r="T70">
        <v>264</v>
      </c>
      <c r="U70">
        <v>0</v>
      </c>
      <c r="V70">
        <v>259</v>
      </c>
      <c r="W70">
        <v>0</v>
      </c>
      <c r="X70">
        <v>303</v>
      </c>
      <c r="Y70">
        <v>1</v>
      </c>
      <c r="Z70">
        <v>255</v>
      </c>
      <c r="AA70">
        <v>0</v>
      </c>
      <c r="AB70">
        <f t="shared" si="2"/>
        <v>3768</v>
      </c>
      <c r="AC70">
        <v>5</v>
      </c>
      <c r="AD70">
        <f t="shared" si="3"/>
        <v>246.24199942229848</v>
      </c>
      <c r="AE70">
        <v>0.1326963906581741</v>
      </c>
      <c r="AF70" s="16">
        <v>1530202</v>
      </c>
    </row>
    <row r="71" spans="1:32" x14ac:dyDescent="0.3">
      <c r="A71" t="s">
        <v>73</v>
      </c>
      <c r="B71" t="s">
        <v>76</v>
      </c>
      <c r="C71" t="s">
        <v>14</v>
      </c>
      <c r="D71">
        <v>158</v>
      </c>
      <c r="E71">
        <v>0</v>
      </c>
      <c r="F71">
        <v>211</v>
      </c>
      <c r="G71">
        <v>0</v>
      </c>
      <c r="H71">
        <v>289</v>
      </c>
      <c r="I71">
        <v>0</v>
      </c>
      <c r="J71">
        <v>271</v>
      </c>
      <c r="K71">
        <v>1</v>
      </c>
      <c r="L71">
        <v>187</v>
      </c>
      <c r="M71">
        <v>0</v>
      </c>
      <c r="N71">
        <v>104</v>
      </c>
      <c r="O71">
        <v>0</v>
      </c>
      <c r="P71">
        <v>120</v>
      </c>
      <c r="Q71">
        <v>0</v>
      </c>
      <c r="R71">
        <v>168</v>
      </c>
      <c r="S71">
        <v>0</v>
      </c>
      <c r="T71">
        <v>141</v>
      </c>
      <c r="U71">
        <v>0</v>
      </c>
      <c r="V71">
        <v>139</v>
      </c>
      <c r="W71">
        <v>0</v>
      </c>
      <c r="X71">
        <v>176</v>
      </c>
      <c r="Y71">
        <v>1</v>
      </c>
      <c r="Z71">
        <v>113</v>
      </c>
      <c r="AA71">
        <v>0</v>
      </c>
      <c r="AB71">
        <f t="shared" si="2"/>
        <v>2077</v>
      </c>
      <c r="AC71">
        <v>2</v>
      </c>
      <c r="AD71">
        <f t="shared" si="3"/>
        <v>232.13421537629327</v>
      </c>
      <c r="AE71">
        <v>9.6292729898892634E-2</v>
      </c>
      <c r="AF71" s="16">
        <v>894741</v>
      </c>
    </row>
    <row r="72" spans="1:32" x14ac:dyDescent="0.3">
      <c r="A72" t="s">
        <v>73</v>
      </c>
      <c r="B72" t="s">
        <v>77</v>
      </c>
      <c r="C72" t="s">
        <v>14</v>
      </c>
      <c r="D72">
        <v>498</v>
      </c>
      <c r="E72">
        <v>1</v>
      </c>
      <c r="F72">
        <v>479</v>
      </c>
      <c r="G72">
        <v>1</v>
      </c>
      <c r="H72">
        <v>587</v>
      </c>
      <c r="I72">
        <v>3</v>
      </c>
      <c r="J72">
        <v>550</v>
      </c>
      <c r="K72">
        <v>6</v>
      </c>
      <c r="L72">
        <v>351</v>
      </c>
      <c r="M72">
        <v>2</v>
      </c>
      <c r="N72">
        <v>294</v>
      </c>
      <c r="O72">
        <v>1</v>
      </c>
      <c r="P72">
        <v>358</v>
      </c>
      <c r="Q72">
        <v>0</v>
      </c>
      <c r="R72">
        <v>417</v>
      </c>
      <c r="S72">
        <v>1</v>
      </c>
      <c r="T72">
        <v>304</v>
      </c>
      <c r="U72">
        <v>0</v>
      </c>
      <c r="V72">
        <v>317</v>
      </c>
      <c r="W72">
        <v>0</v>
      </c>
      <c r="X72">
        <v>392</v>
      </c>
      <c r="Y72">
        <v>1</v>
      </c>
      <c r="Z72">
        <v>279</v>
      </c>
      <c r="AA72">
        <v>0</v>
      </c>
      <c r="AB72">
        <f t="shared" si="2"/>
        <v>4826</v>
      </c>
      <c r="AC72">
        <v>16</v>
      </c>
      <c r="AD72">
        <f t="shared" si="3"/>
        <v>225.32743914851815</v>
      </c>
      <c r="AE72">
        <v>0.33153750518027353</v>
      </c>
      <c r="AF72" s="16">
        <v>2141772</v>
      </c>
    </row>
    <row r="73" spans="1:32" x14ac:dyDescent="0.3">
      <c r="A73" t="s">
        <v>73</v>
      </c>
      <c r="B73" t="s">
        <v>78</v>
      </c>
      <c r="C73" t="s">
        <v>14</v>
      </c>
      <c r="D73">
        <v>387</v>
      </c>
      <c r="E73">
        <v>0</v>
      </c>
      <c r="F73">
        <v>483</v>
      </c>
      <c r="G73">
        <v>1</v>
      </c>
      <c r="H73">
        <v>698</v>
      </c>
      <c r="I73">
        <v>1</v>
      </c>
      <c r="J73">
        <v>630</v>
      </c>
      <c r="K73">
        <v>3</v>
      </c>
      <c r="L73">
        <v>466</v>
      </c>
      <c r="M73">
        <v>0</v>
      </c>
      <c r="N73">
        <v>283</v>
      </c>
      <c r="O73">
        <v>0</v>
      </c>
      <c r="P73">
        <v>337</v>
      </c>
      <c r="Q73">
        <v>0</v>
      </c>
      <c r="R73">
        <v>364</v>
      </c>
      <c r="S73">
        <v>0</v>
      </c>
      <c r="T73">
        <v>289</v>
      </c>
      <c r="U73">
        <v>1</v>
      </c>
      <c r="V73">
        <v>257</v>
      </c>
      <c r="W73">
        <v>0</v>
      </c>
      <c r="X73">
        <v>426</v>
      </c>
      <c r="Y73">
        <v>0</v>
      </c>
      <c r="Z73">
        <v>318</v>
      </c>
      <c r="AA73">
        <v>0</v>
      </c>
      <c r="AB73">
        <f t="shared" si="2"/>
        <v>4938</v>
      </c>
      <c r="AC73">
        <v>6</v>
      </c>
      <c r="AD73">
        <f t="shared" si="3"/>
        <v>203.35950897203375</v>
      </c>
      <c r="AE73">
        <v>0.12150668286755771</v>
      </c>
      <c r="AF73" s="16">
        <v>2428212</v>
      </c>
    </row>
    <row r="74" spans="1:32" x14ac:dyDescent="0.3">
      <c r="A74" t="s">
        <v>73</v>
      </c>
      <c r="B74" t="s">
        <v>79</v>
      </c>
      <c r="C74" t="s">
        <v>14</v>
      </c>
      <c r="D74">
        <v>247</v>
      </c>
      <c r="E74">
        <v>0</v>
      </c>
      <c r="F74">
        <v>363</v>
      </c>
      <c r="G74">
        <v>1</v>
      </c>
      <c r="H74">
        <v>537</v>
      </c>
      <c r="I74">
        <v>1</v>
      </c>
      <c r="J74">
        <v>501</v>
      </c>
      <c r="K74">
        <v>0</v>
      </c>
      <c r="L74">
        <v>294</v>
      </c>
      <c r="M74">
        <v>0</v>
      </c>
      <c r="N74">
        <v>258</v>
      </c>
      <c r="O74">
        <v>1</v>
      </c>
      <c r="P74">
        <v>255</v>
      </c>
      <c r="Q74">
        <v>0</v>
      </c>
      <c r="R74">
        <v>258</v>
      </c>
      <c r="S74">
        <v>1</v>
      </c>
      <c r="T74">
        <v>304</v>
      </c>
      <c r="U74">
        <v>0</v>
      </c>
      <c r="V74">
        <v>209</v>
      </c>
      <c r="W74">
        <v>0</v>
      </c>
      <c r="X74">
        <v>247</v>
      </c>
      <c r="Y74">
        <v>0</v>
      </c>
      <c r="Z74">
        <v>190</v>
      </c>
      <c r="AA74">
        <v>0</v>
      </c>
      <c r="AB74">
        <f t="shared" si="2"/>
        <v>3663</v>
      </c>
      <c r="AC74">
        <v>4</v>
      </c>
      <c r="AD74">
        <f t="shared" si="3"/>
        <v>251.00043854840476</v>
      </c>
      <c r="AE74">
        <v>0.10920010920010921</v>
      </c>
      <c r="AF74" s="16">
        <v>1459360</v>
      </c>
    </row>
    <row r="75" spans="1:32" x14ac:dyDescent="0.3">
      <c r="A75" t="s">
        <v>80</v>
      </c>
      <c r="B75" t="s">
        <v>81</v>
      </c>
      <c r="C75" t="s">
        <v>2</v>
      </c>
      <c r="D75">
        <v>0</v>
      </c>
      <c r="E75">
        <v>0</v>
      </c>
      <c r="F75">
        <v>0</v>
      </c>
      <c r="G75">
        <v>0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f t="shared" si="2"/>
        <v>2</v>
      </c>
      <c r="AC75">
        <v>0</v>
      </c>
      <c r="AD75">
        <f t="shared" si="3"/>
        <v>0.88289306399208922</v>
      </c>
      <c r="AE75">
        <v>0</v>
      </c>
      <c r="AF75" s="16">
        <v>226528</v>
      </c>
    </row>
    <row r="76" spans="1:32" x14ac:dyDescent="0.3">
      <c r="A76" t="s">
        <v>80</v>
      </c>
      <c r="B76" t="s">
        <v>82</v>
      </c>
      <c r="C76" t="s">
        <v>2</v>
      </c>
      <c r="D76">
        <v>2</v>
      </c>
      <c r="E76">
        <v>0</v>
      </c>
      <c r="F76">
        <v>2</v>
      </c>
      <c r="G76">
        <v>0</v>
      </c>
      <c r="H76">
        <v>4</v>
      </c>
      <c r="I76">
        <v>0</v>
      </c>
      <c r="J76">
        <v>1</v>
      </c>
      <c r="K76">
        <v>0</v>
      </c>
      <c r="L76">
        <v>1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</v>
      </c>
      <c r="W76">
        <v>0</v>
      </c>
      <c r="X76">
        <v>3</v>
      </c>
      <c r="Y76">
        <v>0</v>
      </c>
      <c r="Z76">
        <v>0</v>
      </c>
      <c r="AA76">
        <v>0</v>
      </c>
      <c r="AB76">
        <f t="shared" si="2"/>
        <v>17</v>
      </c>
      <c r="AC76">
        <v>0</v>
      </c>
      <c r="AD76">
        <f t="shared" si="3"/>
        <v>6.5775727982542342</v>
      </c>
      <c r="AE76">
        <v>0</v>
      </c>
      <c r="AF76" s="16">
        <v>258454</v>
      </c>
    </row>
    <row r="77" spans="1:32" x14ac:dyDescent="0.3">
      <c r="A77" t="s">
        <v>80</v>
      </c>
      <c r="B77" t="s">
        <v>64</v>
      </c>
      <c r="C77" t="s">
        <v>14</v>
      </c>
      <c r="D77">
        <v>19</v>
      </c>
      <c r="E77">
        <v>0</v>
      </c>
      <c r="F77">
        <v>12</v>
      </c>
      <c r="G77">
        <v>0</v>
      </c>
      <c r="H77">
        <v>28</v>
      </c>
      <c r="I77">
        <v>0</v>
      </c>
      <c r="J77">
        <v>11</v>
      </c>
      <c r="K77">
        <v>0</v>
      </c>
      <c r="L77">
        <v>7</v>
      </c>
      <c r="M77">
        <v>0</v>
      </c>
      <c r="N77">
        <v>3</v>
      </c>
      <c r="O77">
        <v>0</v>
      </c>
      <c r="P77">
        <v>4</v>
      </c>
      <c r="Q77">
        <v>0</v>
      </c>
      <c r="R77">
        <v>13</v>
      </c>
      <c r="S77">
        <v>0</v>
      </c>
      <c r="T77">
        <v>3</v>
      </c>
      <c r="U77">
        <v>0</v>
      </c>
      <c r="V77">
        <v>2</v>
      </c>
      <c r="W77">
        <v>1</v>
      </c>
      <c r="X77">
        <v>5</v>
      </c>
      <c r="Y77">
        <v>0</v>
      </c>
      <c r="Z77">
        <v>8</v>
      </c>
      <c r="AA77">
        <v>0</v>
      </c>
      <c r="AB77">
        <f t="shared" si="2"/>
        <v>115</v>
      </c>
      <c r="AC77">
        <v>1</v>
      </c>
      <c r="AD77">
        <f t="shared" si="3"/>
        <v>23.272709611224325</v>
      </c>
      <c r="AE77">
        <v>0.86956521739130432</v>
      </c>
      <c r="AF77" s="16">
        <v>494141</v>
      </c>
    </row>
    <row r="78" spans="1:32" x14ac:dyDescent="0.3">
      <c r="A78" t="s">
        <v>80</v>
      </c>
      <c r="B78" t="s">
        <v>83</v>
      </c>
      <c r="C78" t="s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f t="shared" si="2"/>
        <v>0</v>
      </c>
      <c r="AC78">
        <v>0</v>
      </c>
      <c r="AD78">
        <f t="shared" si="3"/>
        <v>0</v>
      </c>
      <c r="AE78">
        <v>0</v>
      </c>
      <c r="AF78" s="16">
        <v>315867</v>
      </c>
    </row>
    <row r="79" spans="1:32" x14ac:dyDescent="0.3">
      <c r="A79" t="s">
        <v>80</v>
      </c>
      <c r="B79" t="s">
        <v>84</v>
      </c>
      <c r="C79" t="s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f t="shared" si="2"/>
        <v>0</v>
      </c>
      <c r="AC79">
        <v>0</v>
      </c>
      <c r="AD79">
        <f t="shared" si="3"/>
        <v>0</v>
      </c>
      <c r="AE79">
        <v>0</v>
      </c>
      <c r="AF79" s="16">
        <v>309586</v>
      </c>
    </row>
    <row r="80" spans="1:32" x14ac:dyDescent="0.3">
      <c r="A80" t="s">
        <v>80</v>
      </c>
      <c r="B80" t="s">
        <v>85</v>
      </c>
      <c r="C80" t="s">
        <v>2</v>
      </c>
      <c r="D80">
        <v>2</v>
      </c>
      <c r="E80">
        <v>0</v>
      </c>
      <c r="F80">
        <v>2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4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f t="shared" si="2"/>
        <v>11</v>
      </c>
      <c r="AC80">
        <v>0</v>
      </c>
      <c r="AD80">
        <f t="shared" si="3"/>
        <v>3.5383541506502532</v>
      </c>
      <c r="AE80">
        <v>0</v>
      </c>
      <c r="AF80" s="16">
        <v>310879</v>
      </c>
    </row>
    <row r="81" spans="1:32" x14ac:dyDescent="0.3">
      <c r="A81" t="s">
        <v>80</v>
      </c>
      <c r="B81" t="s">
        <v>86</v>
      </c>
      <c r="C81" t="s">
        <v>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f t="shared" si="2"/>
        <v>0</v>
      </c>
      <c r="AC81">
        <v>0</v>
      </c>
      <c r="AD81">
        <f t="shared" si="3"/>
        <v>0</v>
      </c>
      <c r="AE81">
        <v>0</v>
      </c>
      <c r="AF81" s="16">
        <v>219624</v>
      </c>
    </row>
    <row r="82" spans="1:32" x14ac:dyDescent="0.3">
      <c r="A82" t="s">
        <v>80</v>
      </c>
      <c r="B82" t="s">
        <v>87</v>
      </c>
      <c r="C82" t="s">
        <v>2</v>
      </c>
      <c r="D82">
        <v>3</v>
      </c>
      <c r="E82">
        <v>0</v>
      </c>
      <c r="F82">
        <v>1</v>
      </c>
      <c r="G82">
        <v>0</v>
      </c>
      <c r="H82">
        <v>3</v>
      </c>
      <c r="I82">
        <v>0</v>
      </c>
      <c r="J82">
        <v>2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1</v>
      </c>
      <c r="W82">
        <v>0</v>
      </c>
      <c r="X82">
        <v>2</v>
      </c>
      <c r="Y82">
        <v>0</v>
      </c>
      <c r="Z82">
        <v>1</v>
      </c>
      <c r="AA82">
        <v>0</v>
      </c>
      <c r="AB82">
        <f t="shared" si="2"/>
        <v>15</v>
      </c>
      <c r="AC82">
        <v>0</v>
      </c>
      <c r="AD82">
        <f t="shared" si="3"/>
        <v>5.6413245830120911</v>
      </c>
      <c r="AE82">
        <v>0</v>
      </c>
      <c r="AF82" s="16">
        <v>265895</v>
      </c>
    </row>
    <row r="83" spans="1:32" x14ac:dyDescent="0.3">
      <c r="A83" t="s">
        <v>80</v>
      </c>
      <c r="B83" t="s">
        <v>88</v>
      </c>
      <c r="C83" t="s">
        <v>2</v>
      </c>
      <c r="D83">
        <v>0</v>
      </c>
      <c r="E83">
        <v>0</v>
      </c>
      <c r="F83">
        <v>6</v>
      </c>
      <c r="G83">
        <v>0</v>
      </c>
      <c r="H83">
        <v>4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</v>
      </c>
      <c r="W83">
        <v>0</v>
      </c>
      <c r="X83">
        <v>2</v>
      </c>
      <c r="Y83">
        <v>0</v>
      </c>
      <c r="Z83">
        <v>0</v>
      </c>
      <c r="AA83">
        <v>0</v>
      </c>
      <c r="AB83">
        <f t="shared" si="2"/>
        <v>15</v>
      </c>
      <c r="AC83">
        <v>0</v>
      </c>
      <c r="AD83">
        <f t="shared" si="3"/>
        <v>7.2242503636206017</v>
      </c>
      <c r="AE83">
        <v>0</v>
      </c>
      <c r="AF83" s="16">
        <v>207634</v>
      </c>
    </row>
    <row r="84" spans="1:32" x14ac:dyDescent="0.3">
      <c r="A84" t="s">
        <v>80</v>
      </c>
      <c r="B84" t="s">
        <v>89</v>
      </c>
      <c r="C84" t="s">
        <v>2</v>
      </c>
      <c r="D84">
        <v>0</v>
      </c>
      <c r="E84">
        <v>0</v>
      </c>
      <c r="F84">
        <v>0</v>
      </c>
      <c r="G84">
        <v>0</v>
      </c>
      <c r="H84">
        <v>2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f t="shared" si="2"/>
        <v>3</v>
      </c>
      <c r="AC84">
        <v>0</v>
      </c>
      <c r="AD84">
        <f t="shared" si="3"/>
        <v>1.0726889809812243</v>
      </c>
      <c r="AE84">
        <v>0</v>
      </c>
      <c r="AF84" s="16">
        <v>279671</v>
      </c>
    </row>
    <row r="85" spans="1:32" x14ac:dyDescent="0.3">
      <c r="A85" t="s">
        <v>90</v>
      </c>
      <c r="B85" t="s">
        <v>91</v>
      </c>
      <c r="C85" t="s">
        <v>2</v>
      </c>
      <c r="D85">
        <v>52</v>
      </c>
      <c r="E85">
        <v>1</v>
      </c>
      <c r="F85">
        <v>127</v>
      </c>
      <c r="G85">
        <v>2</v>
      </c>
      <c r="H85">
        <v>99</v>
      </c>
      <c r="I85">
        <v>0</v>
      </c>
      <c r="J85">
        <v>103</v>
      </c>
      <c r="K85">
        <v>0</v>
      </c>
      <c r="L85">
        <v>84</v>
      </c>
      <c r="M85">
        <v>0</v>
      </c>
      <c r="N85">
        <v>130</v>
      </c>
      <c r="O85">
        <v>0</v>
      </c>
      <c r="P85">
        <v>172</v>
      </c>
      <c r="Q85">
        <v>0</v>
      </c>
      <c r="R85">
        <v>69</v>
      </c>
      <c r="S85">
        <v>0</v>
      </c>
      <c r="T85">
        <v>88</v>
      </c>
      <c r="U85">
        <v>0</v>
      </c>
      <c r="V85">
        <v>113</v>
      </c>
      <c r="W85">
        <v>1</v>
      </c>
      <c r="X85">
        <v>0</v>
      </c>
      <c r="Y85">
        <v>0</v>
      </c>
      <c r="Z85">
        <v>0</v>
      </c>
      <c r="AA85">
        <v>0</v>
      </c>
      <c r="AB85">
        <f t="shared" si="2"/>
        <v>1037</v>
      </c>
      <c r="AC85">
        <v>4</v>
      </c>
      <c r="AD85">
        <f t="shared" si="3"/>
        <v>33.233675038753923</v>
      </c>
      <c r="AE85">
        <v>0.38572806171648988</v>
      </c>
      <c r="AF85" s="16">
        <v>3120329</v>
      </c>
    </row>
    <row r="86" spans="1:32" x14ac:dyDescent="0.3">
      <c r="A86" t="s">
        <v>90</v>
      </c>
      <c r="B86" t="s">
        <v>92</v>
      </c>
      <c r="C86" t="s">
        <v>14</v>
      </c>
      <c r="D86">
        <v>13</v>
      </c>
      <c r="E86">
        <v>0</v>
      </c>
      <c r="F86">
        <v>10</v>
      </c>
      <c r="G86">
        <v>0</v>
      </c>
      <c r="H86">
        <v>17</v>
      </c>
      <c r="I86">
        <v>1</v>
      </c>
      <c r="J86">
        <v>14</v>
      </c>
      <c r="K86">
        <v>0</v>
      </c>
      <c r="L86">
        <v>9</v>
      </c>
      <c r="M86">
        <v>0</v>
      </c>
      <c r="N86">
        <v>6</v>
      </c>
      <c r="O86">
        <v>0</v>
      </c>
      <c r="P86">
        <v>6</v>
      </c>
      <c r="Q86">
        <v>0</v>
      </c>
      <c r="R86">
        <v>4</v>
      </c>
      <c r="S86">
        <v>0</v>
      </c>
      <c r="T86">
        <v>8</v>
      </c>
      <c r="U86">
        <v>0</v>
      </c>
      <c r="V86">
        <v>5</v>
      </c>
      <c r="W86">
        <v>0</v>
      </c>
      <c r="X86">
        <v>4</v>
      </c>
      <c r="Y86">
        <v>0</v>
      </c>
      <c r="Z86">
        <v>0</v>
      </c>
      <c r="AA86">
        <v>0</v>
      </c>
      <c r="AB86">
        <f t="shared" si="2"/>
        <v>96</v>
      </c>
      <c r="AC86">
        <v>1</v>
      </c>
      <c r="AD86">
        <f t="shared" si="3"/>
        <v>52.823876392129243</v>
      </c>
      <c r="AE86">
        <v>1.0416666666666665</v>
      </c>
      <c r="AF86" s="16">
        <v>181736</v>
      </c>
    </row>
    <row r="87" spans="1:32" x14ac:dyDescent="0.3">
      <c r="A87" t="s">
        <v>90</v>
      </c>
      <c r="B87" t="s">
        <v>93</v>
      </c>
      <c r="C87" t="s">
        <v>2</v>
      </c>
      <c r="D87">
        <v>107</v>
      </c>
      <c r="E87">
        <v>0</v>
      </c>
      <c r="F87">
        <v>171</v>
      </c>
      <c r="G87">
        <v>1</v>
      </c>
      <c r="H87">
        <v>106</v>
      </c>
      <c r="I87">
        <v>3</v>
      </c>
      <c r="J87">
        <v>135</v>
      </c>
      <c r="K87">
        <v>1</v>
      </c>
      <c r="L87">
        <v>146</v>
      </c>
      <c r="M87">
        <v>1</v>
      </c>
      <c r="N87">
        <v>107</v>
      </c>
      <c r="O87">
        <v>1</v>
      </c>
      <c r="P87">
        <v>106</v>
      </c>
      <c r="Q87">
        <v>2</v>
      </c>
      <c r="R87">
        <v>111</v>
      </c>
      <c r="S87">
        <v>3</v>
      </c>
      <c r="T87">
        <v>65</v>
      </c>
      <c r="U87">
        <v>1</v>
      </c>
      <c r="V87">
        <v>44</v>
      </c>
      <c r="W87">
        <v>1</v>
      </c>
      <c r="X87">
        <v>13</v>
      </c>
      <c r="Y87">
        <v>0</v>
      </c>
      <c r="Z87">
        <v>0</v>
      </c>
      <c r="AA87">
        <v>0</v>
      </c>
      <c r="AB87">
        <f t="shared" si="2"/>
        <v>1111</v>
      </c>
      <c r="AC87">
        <v>14</v>
      </c>
      <c r="AD87">
        <f t="shared" si="3"/>
        <v>51.517135591617034</v>
      </c>
      <c r="AE87">
        <v>1.2601260126012601</v>
      </c>
      <c r="AF87" s="16">
        <v>2156564</v>
      </c>
    </row>
    <row r="88" spans="1:32" x14ac:dyDescent="0.3">
      <c r="A88" t="s">
        <v>90</v>
      </c>
      <c r="B88" t="s">
        <v>94</v>
      </c>
      <c r="C88" t="s">
        <v>2</v>
      </c>
      <c r="D88">
        <v>382</v>
      </c>
      <c r="E88">
        <v>4</v>
      </c>
      <c r="F88">
        <v>374</v>
      </c>
      <c r="G88">
        <v>6</v>
      </c>
      <c r="H88">
        <v>190</v>
      </c>
      <c r="I88">
        <v>3</v>
      </c>
      <c r="J88">
        <v>246</v>
      </c>
      <c r="K88">
        <v>3</v>
      </c>
      <c r="L88">
        <v>240</v>
      </c>
      <c r="M88">
        <v>6</v>
      </c>
      <c r="N88">
        <v>157</v>
      </c>
      <c r="O88">
        <v>1</v>
      </c>
      <c r="P88">
        <v>200</v>
      </c>
      <c r="Q88">
        <v>2</v>
      </c>
      <c r="R88">
        <v>157</v>
      </c>
      <c r="S88">
        <v>4</v>
      </c>
      <c r="T88">
        <v>140</v>
      </c>
      <c r="U88">
        <v>0</v>
      </c>
      <c r="V88">
        <v>141</v>
      </c>
      <c r="W88">
        <v>0</v>
      </c>
      <c r="X88">
        <v>180</v>
      </c>
      <c r="Y88">
        <v>1</v>
      </c>
      <c r="Z88">
        <v>103</v>
      </c>
      <c r="AA88">
        <v>1</v>
      </c>
      <c r="AB88">
        <f t="shared" si="2"/>
        <v>2510</v>
      </c>
      <c r="AC88">
        <v>31</v>
      </c>
      <c r="AD88">
        <f t="shared" si="3"/>
        <v>56.236593397779124</v>
      </c>
      <c r="AE88">
        <v>1.2350597609561753</v>
      </c>
      <c r="AF88" s="16">
        <v>4463286</v>
      </c>
    </row>
    <row r="89" spans="1:32" x14ac:dyDescent="0.3">
      <c r="A89" t="s">
        <v>90</v>
      </c>
      <c r="B89" t="s">
        <v>95</v>
      </c>
      <c r="C89" t="s">
        <v>2</v>
      </c>
      <c r="D89">
        <v>24</v>
      </c>
      <c r="E89">
        <v>0</v>
      </c>
      <c r="F89">
        <v>17</v>
      </c>
      <c r="G89">
        <v>0</v>
      </c>
      <c r="H89">
        <v>15</v>
      </c>
      <c r="I89">
        <v>0</v>
      </c>
      <c r="J89">
        <v>24</v>
      </c>
      <c r="K89">
        <v>0</v>
      </c>
      <c r="L89">
        <v>23</v>
      </c>
      <c r="M89">
        <v>1</v>
      </c>
      <c r="N89">
        <v>26</v>
      </c>
      <c r="O89">
        <v>0</v>
      </c>
      <c r="P89">
        <v>21</v>
      </c>
      <c r="Q89">
        <v>0</v>
      </c>
      <c r="R89">
        <v>23</v>
      </c>
      <c r="S89">
        <v>0</v>
      </c>
      <c r="T89">
        <v>19</v>
      </c>
      <c r="U89">
        <v>0</v>
      </c>
      <c r="V89">
        <v>14</v>
      </c>
      <c r="W89">
        <v>0</v>
      </c>
      <c r="X89">
        <v>18</v>
      </c>
      <c r="Y89">
        <v>0</v>
      </c>
      <c r="Z89">
        <v>17</v>
      </c>
      <c r="AA89">
        <v>0</v>
      </c>
      <c r="AB89">
        <f t="shared" si="2"/>
        <v>241</v>
      </c>
      <c r="AC89">
        <v>1</v>
      </c>
      <c r="AD89">
        <f t="shared" si="3"/>
        <v>14.972729130904522</v>
      </c>
      <c r="AE89">
        <v>0.41493775933609961</v>
      </c>
      <c r="AF89" s="16">
        <v>1609593</v>
      </c>
    </row>
    <row r="90" spans="1:32" x14ac:dyDescent="0.3">
      <c r="A90" t="s">
        <v>90</v>
      </c>
      <c r="B90" t="s">
        <v>96</v>
      </c>
      <c r="C90" t="s">
        <v>2</v>
      </c>
      <c r="D90">
        <v>45</v>
      </c>
      <c r="E90">
        <v>1</v>
      </c>
      <c r="F90">
        <v>29</v>
      </c>
      <c r="G90">
        <v>2</v>
      </c>
      <c r="H90">
        <v>39</v>
      </c>
      <c r="I90">
        <v>0</v>
      </c>
      <c r="J90">
        <v>43</v>
      </c>
      <c r="K90">
        <v>0</v>
      </c>
      <c r="L90">
        <v>23</v>
      </c>
      <c r="M90">
        <v>0</v>
      </c>
      <c r="N90">
        <v>38</v>
      </c>
      <c r="O90">
        <v>0</v>
      </c>
      <c r="P90">
        <v>35</v>
      </c>
      <c r="Q90">
        <v>0</v>
      </c>
      <c r="R90">
        <v>35</v>
      </c>
      <c r="S90">
        <v>0</v>
      </c>
      <c r="T90">
        <v>32</v>
      </c>
      <c r="U90">
        <v>0</v>
      </c>
      <c r="V90">
        <v>25</v>
      </c>
      <c r="W90">
        <v>0</v>
      </c>
      <c r="X90">
        <v>20</v>
      </c>
      <c r="Y90">
        <v>0</v>
      </c>
      <c r="Z90">
        <v>21</v>
      </c>
      <c r="AA90">
        <v>0</v>
      </c>
      <c r="AB90">
        <f t="shared" si="2"/>
        <v>385</v>
      </c>
      <c r="AC90">
        <v>3</v>
      </c>
      <c r="AD90">
        <f t="shared" si="3"/>
        <v>16.994386114218166</v>
      </c>
      <c r="AE90">
        <v>0.77922077922077926</v>
      </c>
      <c r="AF90" s="16">
        <v>2265454</v>
      </c>
    </row>
    <row r="91" spans="1:32" x14ac:dyDescent="0.3">
      <c r="A91" t="s">
        <v>90</v>
      </c>
      <c r="B91" t="s">
        <v>97</v>
      </c>
      <c r="C91" t="s">
        <v>14</v>
      </c>
      <c r="D91">
        <v>191</v>
      </c>
      <c r="E91">
        <v>1</v>
      </c>
      <c r="F91">
        <v>210</v>
      </c>
      <c r="G91">
        <v>1</v>
      </c>
      <c r="H91">
        <v>164</v>
      </c>
      <c r="I91">
        <v>3</v>
      </c>
      <c r="J91">
        <v>141</v>
      </c>
      <c r="K91">
        <v>1</v>
      </c>
      <c r="L91">
        <v>169</v>
      </c>
      <c r="M91">
        <v>0</v>
      </c>
      <c r="N91">
        <v>109</v>
      </c>
      <c r="O91">
        <v>0</v>
      </c>
      <c r="P91">
        <v>143</v>
      </c>
      <c r="Q91">
        <v>0</v>
      </c>
      <c r="R91">
        <v>159</v>
      </c>
      <c r="S91">
        <v>1</v>
      </c>
      <c r="T91">
        <v>137</v>
      </c>
      <c r="U91">
        <v>0</v>
      </c>
      <c r="V91">
        <v>110</v>
      </c>
      <c r="W91">
        <v>0</v>
      </c>
      <c r="X91">
        <v>40</v>
      </c>
      <c r="Y91">
        <v>0</v>
      </c>
      <c r="Z91">
        <v>0</v>
      </c>
      <c r="AA91">
        <v>0</v>
      </c>
      <c r="AB91">
        <f t="shared" si="2"/>
        <v>1573</v>
      </c>
      <c r="AC91">
        <v>7</v>
      </c>
      <c r="AD91">
        <f t="shared" si="3"/>
        <v>264.35686327893262</v>
      </c>
      <c r="AE91">
        <v>0.44500953591862685</v>
      </c>
      <c r="AF91" s="16">
        <v>595029</v>
      </c>
    </row>
    <row r="92" spans="1:32" x14ac:dyDescent="0.3">
      <c r="A92" t="s">
        <v>90</v>
      </c>
      <c r="B92" t="s">
        <v>98</v>
      </c>
      <c r="C92" t="s">
        <v>2</v>
      </c>
      <c r="D92">
        <v>141</v>
      </c>
      <c r="E92">
        <v>2</v>
      </c>
      <c r="F92">
        <v>79</v>
      </c>
      <c r="G92">
        <v>5</v>
      </c>
      <c r="H92">
        <v>77</v>
      </c>
      <c r="I92">
        <v>1</v>
      </c>
      <c r="J92">
        <v>85</v>
      </c>
      <c r="K92">
        <v>6</v>
      </c>
      <c r="L92">
        <v>72</v>
      </c>
      <c r="M92">
        <v>3</v>
      </c>
      <c r="N92">
        <v>50</v>
      </c>
      <c r="O92">
        <v>1</v>
      </c>
      <c r="P92">
        <v>35</v>
      </c>
      <c r="Q92">
        <v>3</v>
      </c>
      <c r="R92">
        <v>37</v>
      </c>
      <c r="S92">
        <v>3</v>
      </c>
      <c r="T92">
        <v>25</v>
      </c>
      <c r="U92">
        <v>0</v>
      </c>
      <c r="V92">
        <v>24</v>
      </c>
      <c r="W92">
        <v>0</v>
      </c>
      <c r="X92">
        <v>11</v>
      </c>
      <c r="Y92">
        <v>1</v>
      </c>
      <c r="Z92">
        <v>0</v>
      </c>
      <c r="AA92">
        <v>0</v>
      </c>
      <c r="AB92">
        <f t="shared" si="2"/>
        <v>636</v>
      </c>
      <c r="AC92">
        <v>25</v>
      </c>
      <c r="AD92">
        <f t="shared" si="3"/>
        <v>28.432167152531871</v>
      </c>
      <c r="AE92">
        <v>3.9308176100628929</v>
      </c>
      <c r="AF92" s="16">
        <v>2236903</v>
      </c>
    </row>
    <row r="93" spans="1:32" x14ac:dyDescent="0.3">
      <c r="A93" t="s">
        <v>90</v>
      </c>
      <c r="B93" t="s">
        <v>99</v>
      </c>
      <c r="C93" t="s">
        <v>14</v>
      </c>
      <c r="D93">
        <v>288</v>
      </c>
      <c r="E93">
        <v>2</v>
      </c>
      <c r="F93">
        <v>305</v>
      </c>
      <c r="G93">
        <v>1</v>
      </c>
      <c r="H93">
        <v>360</v>
      </c>
      <c r="I93">
        <v>0</v>
      </c>
      <c r="J93">
        <v>397</v>
      </c>
      <c r="K93">
        <v>1</v>
      </c>
      <c r="L93">
        <v>343</v>
      </c>
      <c r="M93">
        <v>0</v>
      </c>
      <c r="N93">
        <v>192</v>
      </c>
      <c r="O93">
        <v>2</v>
      </c>
      <c r="P93">
        <v>124</v>
      </c>
      <c r="Q93">
        <v>0</v>
      </c>
      <c r="R93">
        <v>262</v>
      </c>
      <c r="S93">
        <v>2</v>
      </c>
      <c r="T93">
        <v>185</v>
      </c>
      <c r="U93">
        <v>0</v>
      </c>
      <c r="V93">
        <v>147</v>
      </c>
      <c r="W93">
        <v>0</v>
      </c>
      <c r="X93">
        <v>41</v>
      </c>
      <c r="Y93">
        <v>0</v>
      </c>
      <c r="Z93">
        <v>0</v>
      </c>
      <c r="AA93">
        <v>0</v>
      </c>
      <c r="AB93">
        <f t="shared" si="2"/>
        <v>2644</v>
      </c>
      <c r="AC93">
        <v>8</v>
      </c>
      <c r="AD93">
        <f t="shared" si="3"/>
        <v>168.30612363116006</v>
      </c>
      <c r="AE93">
        <v>0.30257186081694404</v>
      </c>
      <c r="AF93" s="16">
        <v>1570947</v>
      </c>
    </row>
    <row r="94" spans="1:32" x14ac:dyDescent="0.3">
      <c r="A94" t="s">
        <v>90</v>
      </c>
      <c r="B94" t="s">
        <v>100</v>
      </c>
      <c r="C94" t="s">
        <v>2</v>
      </c>
      <c r="D94">
        <v>22</v>
      </c>
      <c r="E94">
        <v>0</v>
      </c>
      <c r="F94">
        <v>7</v>
      </c>
      <c r="G94">
        <v>0</v>
      </c>
      <c r="H94">
        <v>23</v>
      </c>
      <c r="I94">
        <v>0</v>
      </c>
      <c r="J94">
        <v>46</v>
      </c>
      <c r="K94">
        <v>0</v>
      </c>
      <c r="L94">
        <v>45</v>
      </c>
      <c r="M94">
        <v>0</v>
      </c>
      <c r="N94">
        <v>75</v>
      </c>
      <c r="O94">
        <v>0</v>
      </c>
      <c r="P94">
        <v>62</v>
      </c>
      <c r="Q94">
        <v>0</v>
      </c>
      <c r="R94">
        <v>54</v>
      </c>
      <c r="S94">
        <v>0</v>
      </c>
      <c r="T94">
        <v>60</v>
      </c>
      <c r="U94">
        <v>0</v>
      </c>
      <c r="V94">
        <v>66</v>
      </c>
      <c r="W94">
        <v>0</v>
      </c>
      <c r="X94">
        <v>49</v>
      </c>
      <c r="Y94">
        <v>0</v>
      </c>
      <c r="Z94">
        <v>58</v>
      </c>
      <c r="AA94">
        <v>0</v>
      </c>
      <c r="AB94">
        <f t="shared" si="2"/>
        <v>567</v>
      </c>
      <c r="AC94">
        <v>0</v>
      </c>
      <c r="AD94">
        <f t="shared" si="3"/>
        <v>22.554811772736603</v>
      </c>
      <c r="AE94">
        <v>0</v>
      </c>
      <c r="AF94" s="16">
        <v>2513876</v>
      </c>
    </row>
    <row r="95" spans="1:32" x14ac:dyDescent="0.3">
      <c r="A95" t="s">
        <v>90</v>
      </c>
      <c r="B95" t="s">
        <v>101</v>
      </c>
      <c r="C95" t="s">
        <v>2</v>
      </c>
      <c r="D95">
        <v>186</v>
      </c>
      <c r="E95">
        <v>1</v>
      </c>
      <c r="F95">
        <v>136</v>
      </c>
      <c r="G95">
        <v>0</v>
      </c>
      <c r="H95">
        <v>52</v>
      </c>
      <c r="I95">
        <v>1</v>
      </c>
      <c r="J95">
        <v>67</v>
      </c>
      <c r="K95">
        <v>0</v>
      </c>
      <c r="L95">
        <v>28</v>
      </c>
      <c r="M95">
        <v>0</v>
      </c>
      <c r="N95">
        <v>56</v>
      </c>
      <c r="O95">
        <v>3</v>
      </c>
      <c r="P95">
        <v>30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26</v>
      </c>
      <c r="Y95">
        <v>0</v>
      </c>
      <c r="Z95">
        <v>0</v>
      </c>
      <c r="AA95">
        <v>0</v>
      </c>
      <c r="AB95">
        <f t="shared" si="2"/>
        <v>581</v>
      </c>
      <c r="AC95">
        <v>5</v>
      </c>
      <c r="AD95">
        <f t="shared" si="3"/>
        <v>31.486316729585109</v>
      </c>
      <c r="AE95">
        <v>0.86058519793459543</v>
      </c>
      <c r="AF95" s="16">
        <v>1845246</v>
      </c>
    </row>
    <row r="96" spans="1:32" x14ac:dyDescent="0.3">
      <c r="A96" t="s">
        <v>90</v>
      </c>
      <c r="B96" t="s">
        <v>102</v>
      </c>
      <c r="C96" t="s">
        <v>2</v>
      </c>
      <c r="D96">
        <v>13</v>
      </c>
      <c r="E96">
        <v>0</v>
      </c>
      <c r="F96">
        <v>36</v>
      </c>
      <c r="G96">
        <v>0</v>
      </c>
      <c r="H96">
        <v>58</v>
      </c>
      <c r="I96">
        <v>1</v>
      </c>
      <c r="J96">
        <v>62</v>
      </c>
      <c r="K96">
        <v>3</v>
      </c>
      <c r="L96">
        <v>77</v>
      </c>
      <c r="M96">
        <v>2</v>
      </c>
      <c r="N96">
        <v>78</v>
      </c>
      <c r="O96">
        <v>1</v>
      </c>
      <c r="P96">
        <v>66</v>
      </c>
      <c r="Q96">
        <v>1</v>
      </c>
      <c r="R96">
        <v>58</v>
      </c>
      <c r="S96">
        <v>0</v>
      </c>
      <c r="T96">
        <v>32</v>
      </c>
      <c r="U96">
        <v>0</v>
      </c>
      <c r="V96">
        <v>35</v>
      </c>
      <c r="W96">
        <v>0</v>
      </c>
      <c r="X96">
        <v>6</v>
      </c>
      <c r="Y96">
        <v>0</v>
      </c>
      <c r="Z96">
        <v>0</v>
      </c>
      <c r="AA96">
        <v>0</v>
      </c>
      <c r="AB96">
        <f t="shared" si="2"/>
        <v>521</v>
      </c>
      <c r="AC96">
        <v>8</v>
      </c>
      <c r="AD96">
        <f t="shared" si="3"/>
        <v>24.534827210771592</v>
      </c>
      <c r="AE96">
        <v>1.5355086372360844</v>
      </c>
      <c r="AF96" s="16">
        <v>2123512</v>
      </c>
    </row>
    <row r="97" spans="1:32" x14ac:dyDescent="0.3">
      <c r="A97" t="s">
        <v>90</v>
      </c>
      <c r="B97" t="s">
        <v>103</v>
      </c>
      <c r="C97" t="s">
        <v>14</v>
      </c>
      <c r="D97">
        <v>371</v>
      </c>
      <c r="E97">
        <v>0</v>
      </c>
      <c r="F97">
        <v>579</v>
      </c>
      <c r="G97">
        <v>0</v>
      </c>
      <c r="H97">
        <v>353</v>
      </c>
      <c r="I97">
        <v>0</v>
      </c>
      <c r="J97">
        <v>324</v>
      </c>
      <c r="K97">
        <v>4</v>
      </c>
      <c r="L97">
        <v>350</v>
      </c>
      <c r="M97">
        <v>0</v>
      </c>
      <c r="N97">
        <v>348</v>
      </c>
      <c r="O97">
        <v>0</v>
      </c>
      <c r="P97">
        <v>232</v>
      </c>
      <c r="Q97">
        <v>0</v>
      </c>
      <c r="R97">
        <v>264</v>
      </c>
      <c r="S97">
        <v>0</v>
      </c>
      <c r="T97">
        <v>167</v>
      </c>
      <c r="U97">
        <v>0</v>
      </c>
      <c r="V97">
        <v>156</v>
      </c>
      <c r="W97">
        <v>0</v>
      </c>
      <c r="X97">
        <v>147</v>
      </c>
      <c r="Y97">
        <v>0</v>
      </c>
      <c r="Z97">
        <v>144</v>
      </c>
      <c r="AA97">
        <v>0</v>
      </c>
      <c r="AB97">
        <f t="shared" si="2"/>
        <v>3435</v>
      </c>
      <c r="AC97">
        <v>4</v>
      </c>
      <c r="AD97">
        <f t="shared" si="3"/>
        <v>138.90388457754418</v>
      </c>
      <c r="AE97">
        <v>0.11644832605531297</v>
      </c>
      <c r="AF97" s="16">
        <v>2472933</v>
      </c>
    </row>
    <row r="98" spans="1:32" x14ac:dyDescent="0.3">
      <c r="A98" t="s">
        <v>90</v>
      </c>
      <c r="B98" t="s">
        <v>104</v>
      </c>
      <c r="C98" t="s">
        <v>14</v>
      </c>
      <c r="D98">
        <v>168</v>
      </c>
      <c r="E98">
        <v>1</v>
      </c>
      <c r="F98">
        <v>200</v>
      </c>
      <c r="G98">
        <v>3</v>
      </c>
      <c r="H98">
        <v>297</v>
      </c>
      <c r="I98">
        <v>3</v>
      </c>
      <c r="J98">
        <v>331</v>
      </c>
      <c r="K98">
        <v>2</v>
      </c>
      <c r="L98">
        <v>263</v>
      </c>
      <c r="M98">
        <v>5</v>
      </c>
      <c r="N98">
        <v>127</v>
      </c>
      <c r="O98">
        <v>3</v>
      </c>
      <c r="P98">
        <v>208</v>
      </c>
      <c r="Q98">
        <v>2</v>
      </c>
      <c r="R98">
        <v>154</v>
      </c>
      <c r="S98">
        <v>1</v>
      </c>
      <c r="T98">
        <v>107</v>
      </c>
      <c r="U98">
        <v>2</v>
      </c>
      <c r="V98">
        <v>154</v>
      </c>
      <c r="W98">
        <v>0</v>
      </c>
      <c r="X98">
        <v>159</v>
      </c>
      <c r="Y98">
        <v>0</v>
      </c>
      <c r="Z98">
        <v>227</v>
      </c>
      <c r="AA98">
        <v>0</v>
      </c>
      <c r="AB98">
        <f t="shared" si="2"/>
        <v>2395</v>
      </c>
      <c r="AC98">
        <v>22</v>
      </c>
      <c r="AD98">
        <f t="shared" si="3"/>
        <v>109.18200115336312</v>
      </c>
      <c r="AE98">
        <v>0.91858037578288099</v>
      </c>
      <c r="AF98" s="16">
        <v>2193585</v>
      </c>
    </row>
    <row r="99" spans="1:32" x14ac:dyDescent="0.3">
      <c r="A99" t="s">
        <v>90</v>
      </c>
      <c r="B99" t="s">
        <v>105</v>
      </c>
      <c r="C99" t="s">
        <v>14</v>
      </c>
      <c r="D99">
        <v>204</v>
      </c>
      <c r="E99">
        <v>1</v>
      </c>
      <c r="F99">
        <v>138</v>
      </c>
      <c r="G99">
        <v>0</v>
      </c>
      <c r="H99">
        <v>184</v>
      </c>
      <c r="I99">
        <v>1</v>
      </c>
      <c r="J99">
        <v>155</v>
      </c>
      <c r="K99">
        <v>0</v>
      </c>
      <c r="L99">
        <v>170</v>
      </c>
      <c r="M99">
        <v>0</v>
      </c>
      <c r="N99">
        <v>145</v>
      </c>
      <c r="O99">
        <v>0</v>
      </c>
      <c r="P99">
        <v>134</v>
      </c>
      <c r="Q99">
        <v>0</v>
      </c>
      <c r="R99">
        <v>141</v>
      </c>
      <c r="S99">
        <v>1</v>
      </c>
      <c r="T99">
        <v>155</v>
      </c>
      <c r="U99">
        <v>1</v>
      </c>
      <c r="V99">
        <v>129</v>
      </c>
      <c r="W99">
        <v>0</v>
      </c>
      <c r="X99">
        <v>0</v>
      </c>
      <c r="Y99">
        <v>0</v>
      </c>
      <c r="Z99">
        <v>0</v>
      </c>
      <c r="AA99">
        <v>0</v>
      </c>
      <c r="AB99">
        <f t="shared" si="2"/>
        <v>1555</v>
      </c>
      <c r="AC99">
        <v>4</v>
      </c>
      <c r="AD99">
        <f t="shared" si="3"/>
        <v>158.79823943302389</v>
      </c>
      <c r="AE99">
        <v>0.25723472668810288</v>
      </c>
      <c r="AF99" s="16">
        <v>979230</v>
      </c>
    </row>
    <row r="100" spans="1:32" x14ac:dyDescent="0.3">
      <c r="A100" t="s">
        <v>90</v>
      </c>
      <c r="B100" t="s">
        <v>106</v>
      </c>
      <c r="C100" t="s">
        <v>14</v>
      </c>
      <c r="D100">
        <v>29</v>
      </c>
      <c r="E100">
        <v>1</v>
      </c>
      <c r="F100">
        <v>41</v>
      </c>
      <c r="G100">
        <v>0</v>
      </c>
      <c r="H100">
        <v>43</v>
      </c>
      <c r="I100">
        <v>1</v>
      </c>
      <c r="J100">
        <v>45</v>
      </c>
      <c r="K100">
        <v>0</v>
      </c>
      <c r="L100">
        <v>41</v>
      </c>
      <c r="M100">
        <v>0</v>
      </c>
      <c r="N100">
        <v>40</v>
      </c>
      <c r="O100">
        <v>0</v>
      </c>
      <c r="P100">
        <v>35</v>
      </c>
      <c r="Q100">
        <v>0</v>
      </c>
      <c r="R100">
        <v>34</v>
      </c>
      <c r="S100">
        <v>1</v>
      </c>
      <c r="T100">
        <v>23</v>
      </c>
      <c r="U100">
        <v>0</v>
      </c>
      <c r="V100">
        <v>20</v>
      </c>
      <c r="W100">
        <v>0</v>
      </c>
      <c r="X100">
        <v>40</v>
      </c>
      <c r="Y100">
        <v>1</v>
      </c>
      <c r="Z100">
        <v>26</v>
      </c>
      <c r="AA100">
        <v>0</v>
      </c>
      <c r="AB100">
        <f t="shared" si="2"/>
        <v>417</v>
      </c>
      <c r="AC100">
        <v>4</v>
      </c>
      <c r="AD100">
        <f t="shared" si="3"/>
        <v>123.06983992066866</v>
      </c>
      <c r="AE100">
        <v>0.95923261390887282</v>
      </c>
      <c r="AF100" s="16">
        <v>338832</v>
      </c>
    </row>
    <row r="101" spans="1:32" x14ac:dyDescent="0.3">
      <c r="A101" t="s">
        <v>90</v>
      </c>
      <c r="B101" t="s">
        <v>107</v>
      </c>
      <c r="C101" t="s">
        <v>14</v>
      </c>
      <c r="D101">
        <v>133</v>
      </c>
      <c r="E101">
        <v>0</v>
      </c>
      <c r="F101">
        <v>100</v>
      </c>
      <c r="G101">
        <v>1</v>
      </c>
      <c r="H101">
        <v>112</v>
      </c>
      <c r="I101">
        <v>0</v>
      </c>
      <c r="J101">
        <v>116</v>
      </c>
      <c r="K101">
        <v>0</v>
      </c>
      <c r="L101">
        <v>98</v>
      </c>
      <c r="M101">
        <v>1</v>
      </c>
      <c r="N101">
        <v>90</v>
      </c>
      <c r="O101">
        <v>0</v>
      </c>
      <c r="P101">
        <v>86</v>
      </c>
      <c r="Q101">
        <v>0</v>
      </c>
      <c r="R101">
        <v>103</v>
      </c>
      <c r="S101">
        <v>0</v>
      </c>
      <c r="T101">
        <v>75</v>
      </c>
      <c r="U101">
        <v>0</v>
      </c>
      <c r="V101">
        <v>58</v>
      </c>
      <c r="W101">
        <v>0</v>
      </c>
      <c r="X101">
        <v>45</v>
      </c>
      <c r="Y101">
        <v>0</v>
      </c>
      <c r="Z101">
        <v>0</v>
      </c>
      <c r="AA101">
        <v>0</v>
      </c>
      <c r="AB101">
        <f t="shared" si="2"/>
        <v>1016</v>
      </c>
      <c r="AC101">
        <v>2</v>
      </c>
      <c r="AD101">
        <f t="shared" si="3"/>
        <v>318.45836062901793</v>
      </c>
      <c r="AE101">
        <v>0.19685039370078738</v>
      </c>
      <c r="AF101" s="16">
        <v>319037</v>
      </c>
    </row>
    <row r="102" spans="1:32" x14ac:dyDescent="0.3">
      <c r="A102" t="s">
        <v>90</v>
      </c>
      <c r="B102" t="s">
        <v>108</v>
      </c>
      <c r="C102" t="s">
        <v>14</v>
      </c>
      <c r="D102">
        <v>97</v>
      </c>
      <c r="E102">
        <v>1</v>
      </c>
      <c r="F102">
        <v>69</v>
      </c>
      <c r="G102">
        <v>0</v>
      </c>
      <c r="H102">
        <v>76</v>
      </c>
      <c r="I102">
        <v>1</v>
      </c>
      <c r="J102">
        <v>108</v>
      </c>
      <c r="K102">
        <v>1</v>
      </c>
      <c r="L102">
        <v>165</v>
      </c>
      <c r="M102">
        <v>1</v>
      </c>
      <c r="N102">
        <v>114</v>
      </c>
      <c r="O102">
        <v>0</v>
      </c>
      <c r="P102">
        <v>109</v>
      </c>
      <c r="Q102">
        <v>0</v>
      </c>
      <c r="R102">
        <v>93</v>
      </c>
      <c r="S102">
        <v>0</v>
      </c>
      <c r="T102">
        <v>73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f t="shared" si="2"/>
        <v>904</v>
      </c>
      <c r="AC102">
        <v>4</v>
      </c>
      <c r="AD102">
        <f t="shared" si="3"/>
        <v>141.20697599950014</v>
      </c>
      <c r="AE102">
        <v>0.44247787610619471</v>
      </c>
      <c r="AF102" s="16">
        <v>640195</v>
      </c>
    </row>
    <row r="103" spans="1:32" x14ac:dyDescent="0.3">
      <c r="A103" t="s">
        <v>90</v>
      </c>
      <c r="B103" t="s">
        <v>109</v>
      </c>
      <c r="C103" t="s">
        <v>2</v>
      </c>
      <c r="D103">
        <v>23</v>
      </c>
      <c r="E103">
        <v>0</v>
      </c>
      <c r="F103">
        <v>37</v>
      </c>
      <c r="G103">
        <v>0</v>
      </c>
      <c r="H103">
        <v>22</v>
      </c>
      <c r="I103">
        <v>0</v>
      </c>
      <c r="J103">
        <v>30</v>
      </c>
      <c r="K103">
        <v>0</v>
      </c>
      <c r="L103">
        <v>31</v>
      </c>
      <c r="M103">
        <v>0</v>
      </c>
      <c r="N103">
        <v>12</v>
      </c>
      <c r="O103">
        <v>0</v>
      </c>
      <c r="P103">
        <v>24</v>
      </c>
      <c r="Q103">
        <v>0</v>
      </c>
      <c r="R103">
        <v>3</v>
      </c>
      <c r="S103">
        <v>0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f t="shared" si="2"/>
        <v>184</v>
      </c>
      <c r="AC103">
        <v>0</v>
      </c>
      <c r="AD103">
        <f t="shared" si="3"/>
        <v>15.788015008910788</v>
      </c>
      <c r="AE103">
        <v>0</v>
      </c>
      <c r="AF103" s="16">
        <v>1165441</v>
      </c>
    </row>
    <row r="104" spans="1:32" x14ac:dyDescent="0.3">
      <c r="A104" t="s">
        <v>90</v>
      </c>
      <c r="B104" t="s">
        <v>110</v>
      </c>
      <c r="C104" t="s">
        <v>2</v>
      </c>
      <c r="D104">
        <v>73</v>
      </c>
      <c r="E104">
        <v>4</v>
      </c>
      <c r="F104">
        <v>60</v>
      </c>
      <c r="G104">
        <v>2</v>
      </c>
      <c r="H104">
        <v>31</v>
      </c>
      <c r="I104">
        <v>1</v>
      </c>
      <c r="J104">
        <v>84</v>
      </c>
      <c r="K104">
        <v>0</v>
      </c>
      <c r="L104">
        <v>21</v>
      </c>
      <c r="M104">
        <v>1</v>
      </c>
      <c r="N104">
        <v>27</v>
      </c>
      <c r="O104">
        <v>1</v>
      </c>
      <c r="P104">
        <v>13</v>
      </c>
      <c r="Q104">
        <v>0</v>
      </c>
      <c r="R104">
        <v>18</v>
      </c>
      <c r="S104">
        <v>0</v>
      </c>
      <c r="T104">
        <v>9</v>
      </c>
      <c r="U104">
        <v>0</v>
      </c>
      <c r="V104">
        <v>18</v>
      </c>
      <c r="W104">
        <v>0</v>
      </c>
      <c r="X104">
        <v>7</v>
      </c>
      <c r="Y104">
        <v>0</v>
      </c>
      <c r="Z104">
        <v>0</v>
      </c>
      <c r="AA104">
        <v>0</v>
      </c>
      <c r="AB104">
        <f t="shared" si="2"/>
        <v>361</v>
      </c>
      <c r="AC104">
        <v>9</v>
      </c>
      <c r="AD104">
        <f t="shared" si="3"/>
        <v>29.044461357993502</v>
      </c>
      <c r="AE104">
        <v>2.4930747922437675</v>
      </c>
      <c r="AF104" s="16">
        <v>1242922</v>
      </c>
    </row>
    <row r="105" spans="1:32" x14ac:dyDescent="0.3">
      <c r="A105" t="s">
        <v>90</v>
      </c>
      <c r="B105" t="s">
        <v>111</v>
      </c>
      <c r="C105" t="s">
        <v>2</v>
      </c>
      <c r="D105">
        <v>75</v>
      </c>
      <c r="E105">
        <v>0</v>
      </c>
      <c r="F105">
        <v>52</v>
      </c>
      <c r="G105">
        <v>0</v>
      </c>
      <c r="H105">
        <v>59</v>
      </c>
      <c r="I105">
        <v>0</v>
      </c>
      <c r="J105">
        <v>24</v>
      </c>
      <c r="K105">
        <v>0</v>
      </c>
      <c r="L105">
        <v>20</v>
      </c>
      <c r="M105">
        <v>0</v>
      </c>
      <c r="N105">
        <v>9</v>
      </c>
      <c r="O105">
        <v>0</v>
      </c>
      <c r="P105">
        <v>14</v>
      </c>
      <c r="Q105">
        <v>0</v>
      </c>
      <c r="R105">
        <v>12</v>
      </c>
      <c r="S105">
        <v>0</v>
      </c>
      <c r="T105">
        <v>5</v>
      </c>
      <c r="U105">
        <v>0</v>
      </c>
      <c r="V105">
        <v>13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f t="shared" si="2"/>
        <v>283</v>
      </c>
      <c r="AC105">
        <v>0</v>
      </c>
      <c r="AD105">
        <f t="shared" si="3"/>
        <v>34.200966328363116</v>
      </c>
      <c r="AE105">
        <v>0</v>
      </c>
      <c r="AF105" s="16">
        <v>827462</v>
      </c>
    </row>
    <row r="106" spans="1:32" x14ac:dyDescent="0.3">
      <c r="A106" t="s">
        <v>90</v>
      </c>
      <c r="B106" t="s">
        <v>112</v>
      </c>
      <c r="C106" t="s">
        <v>2</v>
      </c>
      <c r="D106">
        <v>99</v>
      </c>
      <c r="E106">
        <v>2</v>
      </c>
      <c r="F106">
        <v>47</v>
      </c>
      <c r="G106">
        <v>1</v>
      </c>
      <c r="H106">
        <v>64</v>
      </c>
      <c r="I106">
        <v>0</v>
      </c>
      <c r="J106">
        <v>48</v>
      </c>
      <c r="K106">
        <v>2</v>
      </c>
      <c r="L106">
        <v>44</v>
      </c>
      <c r="M106">
        <v>0</v>
      </c>
      <c r="N106">
        <v>51</v>
      </c>
      <c r="O106">
        <v>0</v>
      </c>
      <c r="P106">
        <v>39</v>
      </c>
      <c r="Q106">
        <v>1</v>
      </c>
      <c r="R106">
        <v>41</v>
      </c>
      <c r="S106">
        <v>2</v>
      </c>
      <c r="T106">
        <v>24</v>
      </c>
      <c r="U106">
        <v>0</v>
      </c>
      <c r="V106">
        <v>18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f t="shared" si="2"/>
        <v>475</v>
      </c>
      <c r="AC106">
        <v>9</v>
      </c>
      <c r="AD106">
        <f t="shared" si="3"/>
        <v>32.097826064921399</v>
      </c>
      <c r="AE106">
        <v>1.8947368421052633</v>
      </c>
      <c r="AF106" s="16">
        <v>1479851</v>
      </c>
    </row>
    <row r="107" spans="1:32" x14ac:dyDescent="0.3">
      <c r="A107" t="s">
        <v>90</v>
      </c>
      <c r="B107" t="s">
        <v>113</v>
      </c>
      <c r="C107" t="s">
        <v>2</v>
      </c>
      <c r="D107">
        <v>96</v>
      </c>
      <c r="E107">
        <v>0</v>
      </c>
      <c r="F107">
        <v>87</v>
      </c>
      <c r="G107">
        <v>0</v>
      </c>
      <c r="H107">
        <v>125</v>
      </c>
      <c r="I107">
        <v>0</v>
      </c>
      <c r="J107">
        <v>63</v>
      </c>
      <c r="K107">
        <v>0</v>
      </c>
      <c r="L107">
        <v>58</v>
      </c>
      <c r="M107">
        <v>0</v>
      </c>
      <c r="N107">
        <v>69</v>
      </c>
      <c r="O107">
        <v>0</v>
      </c>
      <c r="P107">
        <v>36</v>
      </c>
      <c r="Q107">
        <v>0</v>
      </c>
      <c r="R107">
        <v>43</v>
      </c>
      <c r="S107">
        <v>0</v>
      </c>
      <c r="T107">
        <v>78</v>
      </c>
      <c r="U107">
        <v>0</v>
      </c>
      <c r="V107">
        <v>71</v>
      </c>
      <c r="W107">
        <v>0</v>
      </c>
      <c r="X107">
        <v>60</v>
      </c>
      <c r="Y107">
        <v>0</v>
      </c>
      <c r="Z107">
        <v>20</v>
      </c>
      <c r="AA107">
        <v>0</v>
      </c>
      <c r="AB107">
        <f t="shared" si="2"/>
        <v>806</v>
      </c>
      <c r="AC107">
        <v>0</v>
      </c>
      <c r="AD107">
        <f t="shared" si="3"/>
        <v>33.649440463243415</v>
      </c>
      <c r="AE107">
        <v>0</v>
      </c>
      <c r="AF107" s="16">
        <v>2395285</v>
      </c>
    </row>
    <row r="108" spans="1:32" x14ac:dyDescent="0.3">
      <c r="A108" t="s">
        <v>90</v>
      </c>
      <c r="B108" t="s">
        <v>114</v>
      </c>
      <c r="C108" t="s">
        <v>2</v>
      </c>
      <c r="D108">
        <v>137</v>
      </c>
      <c r="E108">
        <v>0</v>
      </c>
      <c r="F108">
        <v>97</v>
      </c>
      <c r="G108">
        <v>0</v>
      </c>
      <c r="H108">
        <v>89</v>
      </c>
      <c r="I108">
        <v>0</v>
      </c>
      <c r="J108">
        <v>84</v>
      </c>
      <c r="K108">
        <v>0</v>
      </c>
      <c r="L108">
        <v>43</v>
      </c>
      <c r="M108">
        <v>0</v>
      </c>
      <c r="N108">
        <v>52</v>
      </c>
      <c r="O108">
        <v>0</v>
      </c>
      <c r="P108">
        <v>26</v>
      </c>
      <c r="Q108">
        <v>1</v>
      </c>
      <c r="R108">
        <v>36</v>
      </c>
      <c r="S108">
        <v>0</v>
      </c>
      <c r="T108">
        <v>30</v>
      </c>
      <c r="U108">
        <v>0</v>
      </c>
      <c r="V108">
        <v>24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f t="shared" si="2"/>
        <v>618</v>
      </c>
      <c r="AC108">
        <v>1</v>
      </c>
      <c r="AD108">
        <f t="shared" si="3"/>
        <v>55.105261749993311</v>
      </c>
      <c r="AE108">
        <v>0.16181229773462785</v>
      </c>
      <c r="AF108" s="16">
        <v>1121490</v>
      </c>
    </row>
    <row r="109" spans="1:32" x14ac:dyDescent="0.3">
      <c r="A109" t="s">
        <v>90</v>
      </c>
      <c r="B109" t="s">
        <v>115</v>
      </c>
      <c r="C109" t="s">
        <v>2</v>
      </c>
      <c r="D109">
        <v>87</v>
      </c>
      <c r="E109">
        <v>1</v>
      </c>
      <c r="F109">
        <v>52</v>
      </c>
      <c r="G109">
        <v>0</v>
      </c>
      <c r="H109">
        <v>32</v>
      </c>
      <c r="I109">
        <v>0</v>
      </c>
      <c r="J109">
        <v>59</v>
      </c>
      <c r="K109">
        <v>0</v>
      </c>
      <c r="L109">
        <v>59</v>
      </c>
      <c r="M109">
        <v>0</v>
      </c>
      <c r="N109">
        <v>45</v>
      </c>
      <c r="O109">
        <v>0</v>
      </c>
      <c r="P109">
        <v>48</v>
      </c>
      <c r="Q109">
        <v>0</v>
      </c>
      <c r="R109">
        <v>39</v>
      </c>
      <c r="S109">
        <v>0</v>
      </c>
      <c r="T109">
        <v>43</v>
      </c>
      <c r="U109">
        <v>0</v>
      </c>
      <c r="V109">
        <v>28</v>
      </c>
      <c r="W109">
        <v>0</v>
      </c>
      <c r="X109">
        <v>27</v>
      </c>
      <c r="Y109">
        <v>0</v>
      </c>
      <c r="Z109">
        <v>0</v>
      </c>
      <c r="AA109">
        <v>0</v>
      </c>
      <c r="AB109">
        <f t="shared" si="2"/>
        <v>519</v>
      </c>
      <c r="AC109">
        <v>1</v>
      </c>
      <c r="AD109">
        <f t="shared" si="3"/>
        <v>28.783968826795377</v>
      </c>
      <c r="AE109">
        <v>0.19267822736030829</v>
      </c>
      <c r="AF109" s="16">
        <v>1803087</v>
      </c>
    </row>
    <row r="110" spans="1:32" x14ac:dyDescent="0.3">
      <c r="A110" t="s">
        <v>116</v>
      </c>
      <c r="B110" t="s">
        <v>117</v>
      </c>
      <c r="C110" t="s">
        <v>2</v>
      </c>
      <c r="D110">
        <v>30</v>
      </c>
      <c r="E110">
        <v>0</v>
      </c>
      <c r="F110">
        <v>40</v>
      </c>
      <c r="G110">
        <v>0</v>
      </c>
      <c r="H110">
        <v>41</v>
      </c>
      <c r="I110">
        <v>0</v>
      </c>
      <c r="J110">
        <v>32</v>
      </c>
      <c r="K110">
        <v>0</v>
      </c>
      <c r="L110">
        <v>52</v>
      </c>
      <c r="M110">
        <v>2</v>
      </c>
      <c r="N110">
        <v>29</v>
      </c>
      <c r="O110">
        <v>0</v>
      </c>
      <c r="P110">
        <v>42</v>
      </c>
      <c r="Q110">
        <v>0</v>
      </c>
      <c r="R110">
        <v>20</v>
      </c>
      <c r="S110">
        <v>0</v>
      </c>
      <c r="T110">
        <v>16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f t="shared" si="2"/>
        <v>302</v>
      </c>
      <c r="AC110">
        <v>2</v>
      </c>
      <c r="AD110">
        <f t="shared" si="3"/>
        <v>34.507699673319493</v>
      </c>
      <c r="AE110">
        <v>0.66225165562913912</v>
      </c>
      <c r="AF110" s="16">
        <v>875167</v>
      </c>
    </row>
    <row r="111" spans="1:32" x14ac:dyDescent="0.3">
      <c r="A111" t="s">
        <v>116</v>
      </c>
      <c r="B111" t="s">
        <v>118</v>
      </c>
      <c r="C111" t="s">
        <v>2</v>
      </c>
      <c r="D111">
        <v>30</v>
      </c>
      <c r="E111">
        <v>0</v>
      </c>
      <c r="F111">
        <v>40</v>
      </c>
      <c r="G111">
        <v>0</v>
      </c>
      <c r="H111">
        <v>41</v>
      </c>
      <c r="I111">
        <v>0</v>
      </c>
      <c r="J111">
        <v>32</v>
      </c>
      <c r="K111">
        <v>0</v>
      </c>
      <c r="L111">
        <v>52</v>
      </c>
      <c r="M111">
        <v>2</v>
      </c>
      <c r="N111">
        <v>29</v>
      </c>
      <c r="O111">
        <v>0</v>
      </c>
      <c r="P111">
        <v>42</v>
      </c>
      <c r="Q111">
        <v>0</v>
      </c>
      <c r="R111">
        <v>20</v>
      </c>
      <c r="S111">
        <v>0</v>
      </c>
      <c r="T111">
        <v>16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f t="shared" si="2"/>
        <v>302</v>
      </c>
      <c r="AC111">
        <v>2</v>
      </c>
      <c r="AD111">
        <f t="shared" si="3"/>
        <v>34.507699673319493</v>
      </c>
      <c r="AE111">
        <v>0.66225165562913912</v>
      </c>
      <c r="AF111" s="16">
        <v>875167</v>
      </c>
    </row>
    <row r="112" spans="1:32" x14ac:dyDescent="0.3">
      <c r="A112" t="s">
        <v>116</v>
      </c>
      <c r="B112" t="s">
        <v>119</v>
      </c>
      <c r="C112" t="s">
        <v>2</v>
      </c>
      <c r="D112">
        <v>1</v>
      </c>
      <c r="E112">
        <v>1</v>
      </c>
      <c r="F112">
        <v>5</v>
      </c>
      <c r="G112">
        <v>1</v>
      </c>
      <c r="H112">
        <v>4</v>
      </c>
      <c r="I112">
        <v>0</v>
      </c>
      <c r="J112">
        <v>2</v>
      </c>
      <c r="K112">
        <v>1</v>
      </c>
      <c r="L112">
        <v>4</v>
      </c>
      <c r="M112">
        <v>2</v>
      </c>
      <c r="N112">
        <v>4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f t="shared" si="2"/>
        <v>22</v>
      </c>
      <c r="AC112">
        <v>7</v>
      </c>
      <c r="AD112">
        <f t="shared" si="3"/>
        <v>3.2069222875268215</v>
      </c>
      <c r="AE112">
        <v>31.818181818181817</v>
      </c>
      <c r="AF112" s="16">
        <v>686016</v>
      </c>
    </row>
    <row r="113" spans="1:32" x14ac:dyDescent="0.3">
      <c r="A113" t="s">
        <v>116</v>
      </c>
      <c r="B113" t="s">
        <v>120</v>
      </c>
      <c r="C113" t="s">
        <v>2</v>
      </c>
      <c r="D113">
        <v>104</v>
      </c>
      <c r="E113">
        <v>0</v>
      </c>
      <c r="F113">
        <v>61</v>
      </c>
      <c r="G113">
        <v>0</v>
      </c>
      <c r="H113">
        <v>32</v>
      </c>
      <c r="I113">
        <v>1</v>
      </c>
      <c r="J113">
        <v>12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8</v>
      </c>
      <c r="U113">
        <v>0</v>
      </c>
      <c r="V113">
        <v>4</v>
      </c>
      <c r="W113">
        <v>0</v>
      </c>
      <c r="X113">
        <v>14</v>
      </c>
      <c r="Y113">
        <v>0</v>
      </c>
      <c r="Z113">
        <v>5</v>
      </c>
      <c r="AA113">
        <v>0</v>
      </c>
      <c r="AB113">
        <f t="shared" si="2"/>
        <v>243</v>
      </c>
      <c r="AC113">
        <v>2</v>
      </c>
      <c r="AD113">
        <f t="shared" si="3"/>
        <v>28.99211247507931</v>
      </c>
      <c r="AE113">
        <v>0.82304526748971196</v>
      </c>
      <c r="AF113" s="16">
        <v>838159</v>
      </c>
    </row>
    <row r="114" spans="1:32" x14ac:dyDescent="0.3">
      <c r="A114" t="s">
        <v>116</v>
      </c>
      <c r="B114" t="s">
        <v>121</v>
      </c>
      <c r="C114" t="s">
        <v>2</v>
      </c>
      <c r="D114">
        <v>73</v>
      </c>
      <c r="E114">
        <v>0</v>
      </c>
      <c r="F114">
        <v>68</v>
      </c>
      <c r="G114">
        <v>2</v>
      </c>
      <c r="H114">
        <v>64</v>
      </c>
      <c r="I114">
        <v>1</v>
      </c>
      <c r="J114">
        <v>38</v>
      </c>
      <c r="K114">
        <v>0</v>
      </c>
      <c r="L114">
        <v>24</v>
      </c>
      <c r="M114">
        <v>0</v>
      </c>
      <c r="N114">
        <v>19</v>
      </c>
      <c r="O114">
        <v>0</v>
      </c>
      <c r="P114">
        <v>28</v>
      </c>
      <c r="Q114">
        <v>1</v>
      </c>
      <c r="R114">
        <v>15</v>
      </c>
      <c r="S114">
        <v>0</v>
      </c>
      <c r="T114">
        <v>18</v>
      </c>
      <c r="U114">
        <v>1</v>
      </c>
      <c r="V114">
        <v>14</v>
      </c>
      <c r="W114">
        <v>1</v>
      </c>
      <c r="X114">
        <v>18</v>
      </c>
      <c r="Y114">
        <v>0</v>
      </c>
      <c r="Z114">
        <v>6</v>
      </c>
      <c r="AA114">
        <v>0</v>
      </c>
      <c r="AB114">
        <f t="shared" si="2"/>
        <v>385</v>
      </c>
      <c r="AC114">
        <v>6</v>
      </c>
      <c r="AD114">
        <f t="shared" si="3"/>
        <v>40.784848799442358</v>
      </c>
      <c r="AE114">
        <v>1.5584415584415585</v>
      </c>
      <c r="AF114" s="16">
        <v>943978</v>
      </c>
    </row>
    <row r="115" spans="1:32" x14ac:dyDescent="0.3">
      <c r="A115" t="s">
        <v>116</v>
      </c>
      <c r="B115" t="s">
        <v>122</v>
      </c>
      <c r="C115" t="s">
        <v>2</v>
      </c>
      <c r="D115">
        <v>27</v>
      </c>
      <c r="E115">
        <v>0</v>
      </c>
      <c r="F115">
        <v>59</v>
      </c>
      <c r="G115">
        <v>2</v>
      </c>
      <c r="H115">
        <v>21</v>
      </c>
      <c r="I115">
        <v>1</v>
      </c>
      <c r="J115">
        <v>49</v>
      </c>
      <c r="K115">
        <v>4</v>
      </c>
      <c r="L115">
        <v>23</v>
      </c>
      <c r="M115">
        <v>3</v>
      </c>
      <c r="N115">
        <v>18</v>
      </c>
      <c r="O115">
        <v>1</v>
      </c>
      <c r="P115">
        <v>13</v>
      </c>
      <c r="Q115">
        <v>0</v>
      </c>
      <c r="R115">
        <v>9</v>
      </c>
      <c r="S115">
        <v>1</v>
      </c>
      <c r="T115">
        <v>10</v>
      </c>
      <c r="U115">
        <v>0</v>
      </c>
      <c r="V115">
        <v>5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f t="shared" si="2"/>
        <v>234</v>
      </c>
      <c r="AC115">
        <v>12</v>
      </c>
      <c r="AD115">
        <f t="shared" si="3"/>
        <v>12.993084791538726</v>
      </c>
      <c r="AE115">
        <v>5.1282051282051277</v>
      </c>
      <c r="AF115" s="16">
        <v>1800958</v>
      </c>
    </row>
    <row r="116" spans="1:32" x14ac:dyDescent="0.3">
      <c r="A116" t="s">
        <v>116</v>
      </c>
      <c r="B116" t="s">
        <v>123</v>
      </c>
      <c r="C116" t="s">
        <v>2</v>
      </c>
      <c r="D116">
        <v>29</v>
      </c>
      <c r="E116">
        <v>0</v>
      </c>
      <c r="F116">
        <v>40</v>
      </c>
      <c r="G116">
        <v>0</v>
      </c>
      <c r="H116">
        <v>42</v>
      </c>
      <c r="I116">
        <v>0</v>
      </c>
      <c r="J116">
        <v>37</v>
      </c>
      <c r="K116">
        <v>1</v>
      </c>
      <c r="L116">
        <v>25</v>
      </c>
      <c r="M116">
        <v>1</v>
      </c>
      <c r="N116">
        <v>22</v>
      </c>
      <c r="O116">
        <v>1</v>
      </c>
      <c r="P116">
        <v>33</v>
      </c>
      <c r="Q116">
        <v>0</v>
      </c>
      <c r="R116">
        <v>38</v>
      </c>
      <c r="S116">
        <v>0</v>
      </c>
      <c r="T116">
        <v>20</v>
      </c>
      <c r="U116">
        <v>0</v>
      </c>
      <c r="V116">
        <v>29</v>
      </c>
      <c r="W116">
        <v>1</v>
      </c>
      <c r="X116">
        <v>28</v>
      </c>
      <c r="Y116">
        <v>0</v>
      </c>
      <c r="Z116">
        <v>41</v>
      </c>
      <c r="AA116">
        <v>4</v>
      </c>
      <c r="AB116">
        <f t="shared" si="2"/>
        <v>384</v>
      </c>
      <c r="AC116">
        <v>8</v>
      </c>
      <c r="AD116">
        <f t="shared" si="3"/>
        <v>23.559611953558115</v>
      </c>
      <c r="AE116">
        <v>2.083333333333333</v>
      </c>
      <c r="AF116" s="16">
        <v>1629908</v>
      </c>
    </row>
    <row r="117" spans="1:32" x14ac:dyDescent="0.3">
      <c r="A117" t="s">
        <v>116</v>
      </c>
      <c r="B117" t="s">
        <v>124</v>
      </c>
      <c r="C117" t="s">
        <v>2</v>
      </c>
      <c r="D117">
        <v>96</v>
      </c>
      <c r="E117">
        <v>0</v>
      </c>
      <c r="F117">
        <v>54</v>
      </c>
      <c r="G117">
        <v>0</v>
      </c>
      <c r="H117">
        <v>77</v>
      </c>
      <c r="I117">
        <v>1</v>
      </c>
      <c r="J117">
        <v>79</v>
      </c>
      <c r="K117">
        <v>2</v>
      </c>
      <c r="L117">
        <v>43</v>
      </c>
      <c r="M117">
        <v>0</v>
      </c>
      <c r="N117">
        <v>35</v>
      </c>
      <c r="O117">
        <v>0</v>
      </c>
      <c r="P117">
        <v>48</v>
      </c>
      <c r="Q117">
        <v>0</v>
      </c>
      <c r="R117">
        <v>31</v>
      </c>
      <c r="S117">
        <v>0</v>
      </c>
      <c r="T117">
        <v>50</v>
      </c>
      <c r="U117">
        <v>0</v>
      </c>
      <c r="V117">
        <v>51</v>
      </c>
      <c r="W117">
        <v>0</v>
      </c>
      <c r="X117">
        <v>46</v>
      </c>
      <c r="Y117">
        <v>0</v>
      </c>
      <c r="Z117">
        <v>20</v>
      </c>
      <c r="AA117">
        <v>0</v>
      </c>
      <c r="AB117">
        <f t="shared" si="2"/>
        <v>630</v>
      </c>
      <c r="AC117">
        <v>3</v>
      </c>
      <c r="AD117">
        <f t="shared" si="3"/>
        <v>60.406622867070908</v>
      </c>
      <c r="AE117">
        <v>0.47619047619047622</v>
      </c>
      <c r="AF117" s="16">
        <v>1042932</v>
      </c>
    </row>
    <row r="118" spans="1:32" x14ac:dyDescent="0.3">
      <c r="A118" t="s">
        <v>116</v>
      </c>
      <c r="B118" t="s">
        <v>125</v>
      </c>
      <c r="C118" t="s">
        <v>2</v>
      </c>
      <c r="D118">
        <v>174</v>
      </c>
      <c r="E118">
        <v>3</v>
      </c>
      <c r="F118">
        <v>61</v>
      </c>
      <c r="G118">
        <v>0</v>
      </c>
      <c r="H118">
        <v>47</v>
      </c>
      <c r="I118">
        <v>2</v>
      </c>
      <c r="J118">
        <v>36</v>
      </c>
      <c r="K118">
        <v>0</v>
      </c>
      <c r="L118">
        <v>34</v>
      </c>
      <c r="M118">
        <v>1</v>
      </c>
      <c r="N118">
        <v>27</v>
      </c>
      <c r="O118">
        <v>1</v>
      </c>
      <c r="P118">
        <v>40</v>
      </c>
      <c r="Q118">
        <v>1</v>
      </c>
      <c r="R118">
        <v>30</v>
      </c>
      <c r="S118">
        <v>1</v>
      </c>
      <c r="T118">
        <v>60</v>
      </c>
      <c r="U118">
        <v>1</v>
      </c>
      <c r="V118">
        <v>69</v>
      </c>
      <c r="W118">
        <v>1</v>
      </c>
      <c r="X118">
        <v>69</v>
      </c>
      <c r="Y118">
        <v>1</v>
      </c>
      <c r="Z118">
        <v>80</v>
      </c>
      <c r="AA118">
        <v>0</v>
      </c>
      <c r="AB118">
        <f t="shared" si="2"/>
        <v>727</v>
      </c>
      <c r="AC118">
        <v>12</v>
      </c>
      <c r="AD118">
        <f t="shared" si="3"/>
        <v>54.01674296129147</v>
      </c>
      <c r="AE118">
        <v>1.6506189821182942</v>
      </c>
      <c r="AF118" s="16">
        <v>1345879</v>
      </c>
    </row>
    <row r="119" spans="1:32" x14ac:dyDescent="0.3">
      <c r="A119" t="s">
        <v>116</v>
      </c>
      <c r="B119" t="s">
        <v>126</v>
      </c>
      <c r="C119" t="s">
        <v>2</v>
      </c>
      <c r="D119">
        <v>328</v>
      </c>
      <c r="E119">
        <v>2</v>
      </c>
      <c r="F119">
        <v>306</v>
      </c>
      <c r="G119">
        <v>2</v>
      </c>
      <c r="H119">
        <v>313</v>
      </c>
      <c r="I119">
        <v>3</v>
      </c>
      <c r="J119">
        <v>367</v>
      </c>
      <c r="K119">
        <v>1</v>
      </c>
      <c r="L119">
        <v>156</v>
      </c>
      <c r="M119">
        <v>2</v>
      </c>
      <c r="N119">
        <v>83</v>
      </c>
      <c r="O119">
        <v>0</v>
      </c>
      <c r="P119">
        <v>55</v>
      </c>
      <c r="Q119">
        <v>0</v>
      </c>
      <c r="R119">
        <v>34</v>
      </c>
      <c r="S119">
        <v>0</v>
      </c>
      <c r="T119">
        <v>40</v>
      </c>
      <c r="U119">
        <v>1</v>
      </c>
      <c r="V119">
        <v>41</v>
      </c>
      <c r="W119">
        <v>0</v>
      </c>
      <c r="X119">
        <v>59</v>
      </c>
      <c r="Y119">
        <v>0</v>
      </c>
      <c r="Z119">
        <v>0</v>
      </c>
      <c r="AA119">
        <v>0</v>
      </c>
      <c r="AB119">
        <f t="shared" si="2"/>
        <v>1782</v>
      </c>
      <c r="AC119">
        <v>11</v>
      </c>
      <c r="AD119">
        <f t="shared" si="3"/>
        <v>160.83424415576914</v>
      </c>
      <c r="AE119">
        <v>0.61728395061728392</v>
      </c>
      <c r="AF119" s="16">
        <v>1107973</v>
      </c>
    </row>
    <row r="120" spans="1:32" x14ac:dyDescent="0.3">
      <c r="A120" t="s">
        <v>116</v>
      </c>
      <c r="B120" t="s">
        <v>127</v>
      </c>
      <c r="C120" t="s">
        <v>2</v>
      </c>
      <c r="D120">
        <v>28</v>
      </c>
      <c r="E120">
        <v>0</v>
      </c>
      <c r="F120">
        <v>39</v>
      </c>
      <c r="G120">
        <v>0</v>
      </c>
      <c r="H120">
        <v>61</v>
      </c>
      <c r="I120">
        <v>0</v>
      </c>
      <c r="J120">
        <v>90</v>
      </c>
      <c r="K120">
        <v>0</v>
      </c>
      <c r="L120">
        <v>57</v>
      </c>
      <c r="M120">
        <v>0</v>
      </c>
      <c r="N120">
        <v>49</v>
      </c>
      <c r="O120">
        <v>0</v>
      </c>
      <c r="P120">
        <v>52</v>
      </c>
      <c r="Q120">
        <v>0</v>
      </c>
      <c r="R120">
        <v>25</v>
      </c>
      <c r="S120">
        <v>0</v>
      </c>
      <c r="T120">
        <v>34</v>
      </c>
      <c r="U120">
        <v>0</v>
      </c>
      <c r="V120">
        <v>19</v>
      </c>
      <c r="W120">
        <v>0</v>
      </c>
      <c r="X120">
        <v>21</v>
      </c>
      <c r="Y120">
        <v>0</v>
      </c>
      <c r="Z120">
        <v>0</v>
      </c>
      <c r="AA120">
        <v>0</v>
      </c>
      <c r="AB120">
        <f t="shared" si="2"/>
        <v>475</v>
      </c>
      <c r="AC120">
        <v>0</v>
      </c>
      <c r="AD120">
        <f t="shared" si="3"/>
        <v>57.984389381654466</v>
      </c>
      <c r="AE120">
        <v>0</v>
      </c>
      <c r="AF120" s="16">
        <v>819186</v>
      </c>
    </row>
    <row r="121" spans="1:32" x14ac:dyDescent="0.3">
      <c r="A121" t="s">
        <v>116</v>
      </c>
      <c r="B121" t="s">
        <v>128</v>
      </c>
      <c r="C121" t="s">
        <v>2</v>
      </c>
      <c r="D121">
        <v>20</v>
      </c>
      <c r="E121">
        <v>0</v>
      </c>
      <c r="F121">
        <v>17</v>
      </c>
      <c r="G121">
        <v>0</v>
      </c>
      <c r="H121">
        <v>10</v>
      </c>
      <c r="I121">
        <v>0</v>
      </c>
      <c r="J121">
        <v>6</v>
      </c>
      <c r="K121">
        <v>0</v>
      </c>
      <c r="L121">
        <v>6</v>
      </c>
      <c r="M121">
        <v>0</v>
      </c>
      <c r="N121">
        <v>3</v>
      </c>
      <c r="O121">
        <v>0</v>
      </c>
      <c r="P121">
        <v>6</v>
      </c>
      <c r="Q121">
        <v>0</v>
      </c>
      <c r="R121">
        <v>1</v>
      </c>
      <c r="S121">
        <v>0</v>
      </c>
      <c r="T121">
        <v>3</v>
      </c>
      <c r="U121">
        <v>0</v>
      </c>
      <c r="V121">
        <v>3</v>
      </c>
      <c r="W121">
        <v>0</v>
      </c>
      <c r="X121">
        <v>3</v>
      </c>
      <c r="Y121">
        <v>0</v>
      </c>
      <c r="Z121">
        <v>7</v>
      </c>
      <c r="AA121">
        <v>0</v>
      </c>
      <c r="AB121">
        <f t="shared" si="2"/>
        <v>85</v>
      </c>
      <c r="AC121">
        <v>0</v>
      </c>
      <c r="AD121">
        <f t="shared" si="3"/>
        <v>6.9527263685010414</v>
      </c>
      <c r="AE121">
        <v>0</v>
      </c>
      <c r="AF121" s="16">
        <v>1222542</v>
      </c>
    </row>
    <row r="122" spans="1:32" x14ac:dyDescent="0.3">
      <c r="A122" t="s">
        <v>116</v>
      </c>
      <c r="B122" t="s">
        <v>129</v>
      </c>
      <c r="C122" t="s">
        <v>2</v>
      </c>
      <c r="D122">
        <v>75</v>
      </c>
      <c r="E122">
        <v>0</v>
      </c>
      <c r="F122">
        <v>102</v>
      </c>
      <c r="G122">
        <v>0</v>
      </c>
      <c r="H122">
        <v>61</v>
      </c>
      <c r="I122">
        <v>1</v>
      </c>
      <c r="J122">
        <v>48</v>
      </c>
      <c r="K122">
        <v>0</v>
      </c>
      <c r="L122">
        <v>31</v>
      </c>
      <c r="M122">
        <v>0</v>
      </c>
      <c r="N122">
        <v>25</v>
      </c>
      <c r="O122">
        <v>0</v>
      </c>
      <c r="P122">
        <v>70</v>
      </c>
      <c r="Q122">
        <v>0</v>
      </c>
      <c r="R122">
        <v>23</v>
      </c>
      <c r="S122">
        <v>0</v>
      </c>
      <c r="T122">
        <v>15</v>
      </c>
      <c r="U122">
        <v>0</v>
      </c>
      <c r="V122">
        <v>3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f t="shared" si="2"/>
        <v>453</v>
      </c>
      <c r="AC122">
        <v>1</v>
      </c>
      <c r="AD122">
        <f t="shared" si="3"/>
        <v>46.903732418865864</v>
      </c>
      <c r="AE122">
        <v>0.22075055187637968</v>
      </c>
      <c r="AF122" s="16">
        <v>965808</v>
      </c>
    </row>
    <row r="123" spans="1:32" x14ac:dyDescent="0.3">
      <c r="A123" t="s">
        <v>116</v>
      </c>
      <c r="B123" t="s">
        <v>130</v>
      </c>
      <c r="C123" t="s">
        <v>2</v>
      </c>
      <c r="D123">
        <v>61</v>
      </c>
      <c r="E123">
        <v>0</v>
      </c>
      <c r="F123">
        <v>75</v>
      </c>
      <c r="G123">
        <v>3</v>
      </c>
      <c r="H123">
        <v>69</v>
      </c>
      <c r="I123">
        <v>0</v>
      </c>
      <c r="J123">
        <v>97</v>
      </c>
      <c r="K123">
        <v>3</v>
      </c>
      <c r="L123">
        <v>57</v>
      </c>
      <c r="M123">
        <v>1</v>
      </c>
      <c r="N123">
        <v>40</v>
      </c>
      <c r="O123">
        <v>0</v>
      </c>
      <c r="P123">
        <v>51</v>
      </c>
      <c r="Q123">
        <v>0</v>
      </c>
      <c r="R123">
        <v>31</v>
      </c>
      <c r="S123">
        <v>1</v>
      </c>
      <c r="T123">
        <v>32</v>
      </c>
      <c r="U123">
        <v>2</v>
      </c>
      <c r="V123">
        <v>26</v>
      </c>
      <c r="W123">
        <v>5</v>
      </c>
      <c r="X123">
        <v>31</v>
      </c>
      <c r="Y123">
        <v>1</v>
      </c>
      <c r="Z123">
        <v>50</v>
      </c>
      <c r="AA123">
        <v>0</v>
      </c>
      <c r="AB123">
        <f t="shared" si="2"/>
        <v>620</v>
      </c>
      <c r="AC123">
        <v>16</v>
      </c>
      <c r="AD123">
        <f t="shared" si="3"/>
        <v>54.537665735128144</v>
      </c>
      <c r="AE123">
        <v>2.5806451612903225</v>
      </c>
      <c r="AF123" s="16">
        <v>1136829</v>
      </c>
    </row>
    <row r="124" spans="1:32" x14ac:dyDescent="0.3">
      <c r="A124" t="s">
        <v>116</v>
      </c>
      <c r="B124" t="s">
        <v>131</v>
      </c>
      <c r="C124" t="s">
        <v>14</v>
      </c>
      <c r="D124">
        <v>34</v>
      </c>
      <c r="E124">
        <v>0</v>
      </c>
      <c r="F124">
        <v>24</v>
      </c>
      <c r="G124">
        <v>0</v>
      </c>
      <c r="H124">
        <v>31</v>
      </c>
      <c r="I124">
        <v>0</v>
      </c>
      <c r="J124">
        <v>48</v>
      </c>
      <c r="K124">
        <v>0</v>
      </c>
      <c r="L124">
        <v>40</v>
      </c>
      <c r="M124">
        <v>0</v>
      </c>
      <c r="N124">
        <v>18</v>
      </c>
      <c r="O124">
        <v>0</v>
      </c>
      <c r="P124">
        <v>10</v>
      </c>
      <c r="Q124">
        <v>0</v>
      </c>
      <c r="R124">
        <v>11</v>
      </c>
      <c r="S124">
        <v>0</v>
      </c>
      <c r="T124">
        <v>11</v>
      </c>
      <c r="U124">
        <v>0</v>
      </c>
      <c r="V124">
        <v>16</v>
      </c>
      <c r="W124">
        <v>1</v>
      </c>
      <c r="X124">
        <v>18</v>
      </c>
      <c r="Y124">
        <v>0</v>
      </c>
      <c r="Z124">
        <v>3</v>
      </c>
      <c r="AA124">
        <v>0</v>
      </c>
      <c r="AB124">
        <f t="shared" si="2"/>
        <v>264</v>
      </c>
      <c r="AC124">
        <v>1</v>
      </c>
      <c r="AD124">
        <f t="shared" si="3"/>
        <v>192.62339936521835</v>
      </c>
      <c r="AE124">
        <v>0.37878787878787878</v>
      </c>
      <c r="AF124" s="16">
        <v>137055</v>
      </c>
    </row>
    <row r="125" spans="1:32" x14ac:dyDescent="0.3">
      <c r="A125" t="s">
        <v>116</v>
      </c>
      <c r="B125" t="s">
        <v>132</v>
      </c>
      <c r="C125" t="s">
        <v>14</v>
      </c>
      <c r="D125">
        <v>4</v>
      </c>
      <c r="E125">
        <v>0</v>
      </c>
      <c r="F125">
        <v>3</v>
      </c>
      <c r="G125">
        <v>0</v>
      </c>
      <c r="H125">
        <v>6</v>
      </c>
      <c r="I125">
        <v>0</v>
      </c>
      <c r="J125">
        <v>8</v>
      </c>
      <c r="K125">
        <v>0</v>
      </c>
      <c r="L125">
        <v>8</v>
      </c>
      <c r="M125">
        <v>1</v>
      </c>
      <c r="N125">
        <v>5</v>
      </c>
      <c r="O125">
        <v>0</v>
      </c>
      <c r="P125">
        <v>6</v>
      </c>
      <c r="Q125">
        <v>2</v>
      </c>
      <c r="R125">
        <v>9</v>
      </c>
      <c r="S125">
        <v>0</v>
      </c>
      <c r="T125">
        <v>2</v>
      </c>
      <c r="U125">
        <v>0</v>
      </c>
      <c r="V125">
        <v>4</v>
      </c>
      <c r="W125">
        <v>0</v>
      </c>
      <c r="X125">
        <v>3</v>
      </c>
      <c r="Y125">
        <v>1</v>
      </c>
      <c r="Z125">
        <v>5</v>
      </c>
      <c r="AA125">
        <v>0</v>
      </c>
      <c r="AB125">
        <f t="shared" si="2"/>
        <v>63</v>
      </c>
      <c r="AC125">
        <v>4</v>
      </c>
      <c r="AD125">
        <f t="shared" si="3"/>
        <v>22.738346597368849</v>
      </c>
      <c r="AE125">
        <v>6.3492063492063489</v>
      </c>
      <c r="AF125" s="16">
        <v>277065</v>
      </c>
    </row>
    <row r="126" spans="1:32" x14ac:dyDescent="0.3">
      <c r="A126" t="s">
        <v>116</v>
      </c>
      <c r="B126" t="s">
        <v>133</v>
      </c>
      <c r="C126" t="s">
        <v>14</v>
      </c>
      <c r="D126">
        <v>452</v>
      </c>
      <c r="E126">
        <v>2</v>
      </c>
      <c r="F126">
        <v>715</v>
      </c>
      <c r="G126">
        <v>8</v>
      </c>
      <c r="H126">
        <v>954</v>
      </c>
      <c r="I126">
        <v>6</v>
      </c>
      <c r="J126">
        <v>742</v>
      </c>
      <c r="K126">
        <v>3</v>
      </c>
      <c r="L126">
        <v>610</v>
      </c>
      <c r="M126">
        <v>5</v>
      </c>
      <c r="N126">
        <v>291</v>
      </c>
      <c r="O126">
        <v>3</v>
      </c>
      <c r="P126">
        <v>391</v>
      </c>
      <c r="Q126">
        <v>11</v>
      </c>
      <c r="R126">
        <v>289</v>
      </c>
      <c r="S126">
        <v>2</v>
      </c>
      <c r="T126">
        <v>234</v>
      </c>
      <c r="U126">
        <v>1</v>
      </c>
      <c r="V126">
        <v>321</v>
      </c>
      <c r="W126">
        <v>1</v>
      </c>
      <c r="X126">
        <v>340</v>
      </c>
      <c r="Y126">
        <v>3</v>
      </c>
      <c r="Z126">
        <v>232</v>
      </c>
      <c r="AA126">
        <v>2</v>
      </c>
      <c r="AB126">
        <f t="shared" si="2"/>
        <v>5571</v>
      </c>
      <c r="AC126">
        <v>47</v>
      </c>
      <c r="AD126">
        <f t="shared" si="3"/>
        <v>363.2425411720522</v>
      </c>
      <c r="AE126">
        <v>0.8436546401005206</v>
      </c>
      <c r="AF126" s="16">
        <v>1533686</v>
      </c>
    </row>
    <row r="127" spans="1:32" x14ac:dyDescent="0.3">
      <c r="A127" t="s">
        <v>116</v>
      </c>
      <c r="B127" t="s">
        <v>134</v>
      </c>
      <c r="C127" t="s">
        <v>14</v>
      </c>
      <c r="D127">
        <v>4</v>
      </c>
      <c r="E127">
        <v>1</v>
      </c>
      <c r="F127">
        <v>6</v>
      </c>
      <c r="G127">
        <v>0</v>
      </c>
      <c r="H127">
        <v>9</v>
      </c>
      <c r="I127">
        <v>0</v>
      </c>
      <c r="J127">
        <v>19</v>
      </c>
      <c r="K127">
        <v>1</v>
      </c>
      <c r="L127">
        <v>9</v>
      </c>
      <c r="M127">
        <v>0</v>
      </c>
      <c r="N127">
        <v>14</v>
      </c>
      <c r="O127">
        <v>1</v>
      </c>
      <c r="P127">
        <v>12</v>
      </c>
      <c r="Q127">
        <v>0</v>
      </c>
      <c r="R127">
        <v>13</v>
      </c>
      <c r="S127">
        <v>0</v>
      </c>
      <c r="T127">
        <v>12</v>
      </c>
      <c r="U127">
        <v>0</v>
      </c>
      <c r="V127">
        <v>5</v>
      </c>
      <c r="W127">
        <v>0</v>
      </c>
      <c r="X127">
        <v>3</v>
      </c>
      <c r="Y127">
        <v>0</v>
      </c>
      <c r="Z127">
        <v>4</v>
      </c>
      <c r="AA127">
        <v>0</v>
      </c>
      <c r="AB127">
        <f t="shared" si="2"/>
        <v>110</v>
      </c>
      <c r="AC127">
        <v>3</v>
      </c>
      <c r="AD127">
        <f t="shared" si="3"/>
        <v>45.629900029037209</v>
      </c>
      <c r="AE127">
        <v>2.7272727272727271</v>
      </c>
      <c r="AF127" s="16">
        <v>241070</v>
      </c>
    </row>
    <row r="128" spans="1:32" x14ac:dyDescent="0.3">
      <c r="A128" t="s">
        <v>116</v>
      </c>
      <c r="B128" t="s">
        <v>135</v>
      </c>
      <c r="C128" t="s">
        <v>2</v>
      </c>
      <c r="D128">
        <v>94</v>
      </c>
      <c r="E128">
        <v>3</v>
      </c>
      <c r="F128">
        <v>146</v>
      </c>
      <c r="G128">
        <v>4</v>
      </c>
      <c r="H128">
        <v>125</v>
      </c>
      <c r="I128">
        <v>7</v>
      </c>
      <c r="J128">
        <v>151</v>
      </c>
      <c r="K128">
        <v>7</v>
      </c>
      <c r="L128">
        <v>90</v>
      </c>
      <c r="M128">
        <v>2</v>
      </c>
      <c r="N128">
        <v>92</v>
      </c>
      <c r="O128">
        <v>1</v>
      </c>
      <c r="P128">
        <v>112</v>
      </c>
      <c r="Q128">
        <v>1</v>
      </c>
      <c r="R128">
        <v>63</v>
      </c>
      <c r="S128">
        <v>1</v>
      </c>
      <c r="T128">
        <v>70</v>
      </c>
      <c r="U128">
        <v>4</v>
      </c>
      <c r="V128">
        <v>83</v>
      </c>
      <c r="W128">
        <v>2</v>
      </c>
      <c r="X128">
        <v>51</v>
      </c>
      <c r="Y128">
        <v>0</v>
      </c>
      <c r="Z128">
        <v>88</v>
      </c>
      <c r="AA128">
        <v>1</v>
      </c>
      <c r="AB128">
        <f t="shared" si="2"/>
        <v>1165</v>
      </c>
      <c r="AC128">
        <v>33</v>
      </c>
      <c r="AD128">
        <f t="shared" si="3"/>
        <v>146.06007645273357</v>
      </c>
      <c r="AE128">
        <v>2.8326180257510729</v>
      </c>
      <c r="AF128" s="16">
        <v>797617</v>
      </c>
    </row>
    <row r="129" spans="1:32" x14ac:dyDescent="0.3">
      <c r="A129" t="s">
        <v>116</v>
      </c>
      <c r="B129" t="s">
        <v>136</v>
      </c>
      <c r="C129" t="s">
        <v>2</v>
      </c>
      <c r="D129">
        <v>54</v>
      </c>
      <c r="E129">
        <v>0</v>
      </c>
      <c r="F129">
        <v>46</v>
      </c>
      <c r="G129">
        <v>0</v>
      </c>
      <c r="H129">
        <v>27</v>
      </c>
      <c r="I129">
        <v>0</v>
      </c>
      <c r="J129">
        <v>21</v>
      </c>
      <c r="K129">
        <v>0</v>
      </c>
      <c r="L129">
        <v>13</v>
      </c>
      <c r="M129">
        <v>0</v>
      </c>
      <c r="N129">
        <v>10</v>
      </c>
      <c r="O129">
        <v>0</v>
      </c>
      <c r="P129">
        <v>14</v>
      </c>
      <c r="Q129">
        <v>0</v>
      </c>
      <c r="R129">
        <v>11</v>
      </c>
      <c r="S129">
        <v>0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f t="shared" si="2"/>
        <v>204</v>
      </c>
      <c r="AC129">
        <v>0</v>
      </c>
      <c r="AD129">
        <f t="shared" si="3"/>
        <v>17.284956918939482</v>
      </c>
      <c r="AE129">
        <v>0</v>
      </c>
      <c r="AF129" s="16">
        <v>1180217</v>
      </c>
    </row>
    <row r="130" spans="1:32" x14ac:dyDescent="0.3">
      <c r="A130" t="s">
        <v>116</v>
      </c>
      <c r="B130" t="s">
        <v>137</v>
      </c>
      <c r="C130" t="s">
        <v>2</v>
      </c>
      <c r="D130">
        <v>224</v>
      </c>
      <c r="E130">
        <v>4</v>
      </c>
      <c r="F130">
        <v>148</v>
      </c>
      <c r="G130">
        <v>3</v>
      </c>
      <c r="H130">
        <v>171</v>
      </c>
      <c r="I130">
        <v>0</v>
      </c>
      <c r="J130">
        <v>145</v>
      </c>
      <c r="K130">
        <v>0</v>
      </c>
      <c r="L130">
        <v>63</v>
      </c>
      <c r="M130">
        <v>0</v>
      </c>
      <c r="N130">
        <v>24</v>
      </c>
      <c r="O130">
        <v>0</v>
      </c>
      <c r="P130">
        <v>38</v>
      </c>
      <c r="Q130">
        <v>0</v>
      </c>
      <c r="R130">
        <v>38</v>
      </c>
      <c r="S130">
        <v>0</v>
      </c>
      <c r="T130">
        <v>49</v>
      </c>
      <c r="U130">
        <v>1</v>
      </c>
      <c r="V130">
        <v>4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f t="shared" si="2"/>
        <v>904</v>
      </c>
      <c r="AC130">
        <v>8</v>
      </c>
      <c r="AD130">
        <f t="shared" si="3"/>
        <v>76.920982410281553</v>
      </c>
      <c r="AE130">
        <v>0.88495575221238942</v>
      </c>
      <c r="AF130" s="16">
        <v>1175232</v>
      </c>
    </row>
    <row r="131" spans="1:32" x14ac:dyDescent="0.3">
      <c r="A131" t="s">
        <v>116</v>
      </c>
      <c r="B131" t="s">
        <v>138</v>
      </c>
      <c r="C131" t="s">
        <v>2</v>
      </c>
      <c r="D131">
        <v>14</v>
      </c>
      <c r="E131">
        <v>0</v>
      </c>
      <c r="F131">
        <v>18</v>
      </c>
      <c r="G131">
        <v>0</v>
      </c>
      <c r="H131">
        <v>17</v>
      </c>
      <c r="I131">
        <v>0</v>
      </c>
      <c r="J131">
        <v>35</v>
      </c>
      <c r="K131">
        <v>6</v>
      </c>
      <c r="L131">
        <v>28</v>
      </c>
      <c r="M131">
        <v>2</v>
      </c>
      <c r="N131">
        <v>16</v>
      </c>
      <c r="O131">
        <v>0</v>
      </c>
      <c r="P131">
        <v>14</v>
      </c>
      <c r="Q131">
        <v>1</v>
      </c>
      <c r="R131">
        <v>12</v>
      </c>
      <c r="S131">
        <v>0</v>
      </c>
      <c r="T131">
        <v>21</v>
      </c>
      <c r="U131">
        <v>2</v>
      </c>
      <c r="V131">
        <v>20</v>
      </c>
      <c r="W131">
        <v>1</v>
      </c>
      <c r="X131">
        <v>16</v>
      </c>
      <c r="Y131">
        <v>0</v>
      </c>
      <c r="Z131">
        <v>12</v>
      </c>
      <c r="AA131">
        <v>1</v>
      </c>
      <c r="AB131">
        <f t="shared" si="2"/>
        <v>223</v>
      </c>
      <c r="AC131">
        <v>13</v>
      </c>
      <c r="AD131">
        <f t="shared" si="3"/>
        <v>25.961416445567757</v>
      </c>
      <c r="AE131">
        <v>5.8295964125560538</v>
      </c>
      <c r="AF131" s="16">
        <v>858967</v>
      </c>
    </row>
    <row r="132" spans="1:32" x14ac:dyDescent="0.3">
      <c r="A132" t="s">
        <v>116</v>
      </c>
      <c r="B132" t="s">
        <v>139</v>
      </c>
      <c r="C132" t="s">
        <v>2</v>
      </c>
      <c r="D132">
        <v>12</v>
      </c>
      <c r="E132">
        <v>0</v>
      </c>
      <c r="F132">
        <v>13</v>
      </c>
      <c r="G132">
        <v>1</v>
      </c>
      <c r="H132">
        <v>21</v>
      </c>
      <c r="I132">
        <v>3</v>
      </c>
      <c r="J132">
        <v>24</v>
      </c>
      <c r="K132">
        <v>1</v>
      </c>
      <c r="L132">
        <v>16</v>
      </c>
      <c r="M132">
        <v>0</v>
      </c>
      <c r="N132">
        <v>10</v>
      </c>
      <c r="O132">
        <v>0</v>
      </c>
      <c r="P132">
        <v>5</v>
      </c>
      <c r="Q132">
        <v>0</v>
      </c>
      <c r="R132">
        <v>13</v>
      </c>
      <c r="S132">
        <v>0</v>
      </c>
      <c r="T132">
        <v>6</v>
      </c>
      <c r="U132">
        <v>0</v>
      </c>
      <c r="V132">
        <v>9</v>
      </c>
      <c r="W132">
        <v>0</v>
      </c>
      <c r="X132">
        <v>16</v>
      </c>
      <c r="Y132">
        <v>1</v>
      </c>
      <c r="Z132">
        <v>13</v>
      </c>
      <c r="AA132">
        <v>0</v>
      </c>
      <c r="AB132">
        <f t="shared" si="2"/>
        <v>158</v>
      </c>
      <c r="AC132">
        <v>6</v>
      </c>
      <c r="AD132">
        <f t="shared" si="3"/>
        <v>11.356416087585281</v>
      </c>
      <c r="AE132">
        <v>3.79746835443038</v>
      </c>
      <c r="AF132" s="16">
        <v>1391284</v>
      </c>
    </row>
    <row r="133" spans="1:32" x14ac:dyDescent="0.3">
      <c r="A133" t="s">
        <v>116</v>
      </c>
      <c r="B133" t="s">
        <v>140</v>
      </c>
      <c r="C133" t="s">
        <v>2</v>
      </c>
      <c r="D133">
        <v>45</v>
      </c>
      <c r="E133">
        <v>1</v>
      </c>
      <c r="F133">
        <v>45</v>
      </c>
      <c r="G133">
        <v>3</v>
      </c>
      <c r="H133">
        <v>54</v>
      </c>
      <c r="I133">
        <v>3</v>
      </c>
      <c r="J133">
        <v>82</v>
      </c>
      <c r="K133">
        <v>0</v>
      </c>
      <c r="L133">
        <v>70</v>
      </c>
      <c r="M133">
        <v>0</v>
      </c>
      <c r="N133">
        <v>39</v>
      </c>
      <c r="O133">
        <v>0</v>
      </c>
      <c r="P133">
        <v>31</v>
      </c>
      <c r="Q133">
        <v>0</v>
      </c>
      <c r="R133">
        <v>24</v>
      </c>
      <c r="S133">
        <v>0</v>
      </c>
      <c r="T133">
        <v>28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f t="shared" ref="AB133:AB196" si="4">SUM(D133,F133,H133,J133,L133,N133,P133,R133,T133,V133,X133,Z133)</f>
        <v>418</v>
      </c>
      <c r="AC133">
        <v>8</v>
      </c>
      <c r="AD133">
        <f t="shared" ref="AD133:AD196" si="5">AB133/AF133*100000</f>
        <v>50.110050301859104</v>
      </c>
      <c r="AE133">
        <v>1.9138755980861244</v>
      </c>
      <c r="AF133" s="16">
        <v>834164</v>
      </c>
    </row>
    <row r="134" spans="1:32" x14ac:dyDescent="0.3">
      <c r="A134" t="s">
        <v>116</v>
      </c>
      <c r="B134" t="s">
        <v>141</v>
      </c>
      <c r="C134" t="s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f t="shared" si="4"/>
        <v>0</v>
      </c>
      <c r="AC134">
        <v>0</v>
      </c>
      <c r="AD134" t="e">
        <f t="shared" si="5"/>
        <v>#DIV/0!</v>
      </c>
      <c r="AE134">
        <v>0</v>
      </c>
      <c r="AF134" s="16">
        <v>0</v>
      </c>
    </row>
    <row r="135" spans="1:32" x14ac:dyDescent="0.3">
      <c r="A135" t="s">
        <v>116</v>
      </c>
      <c r="B135" t="s">
        <v>142</v>
      </c>
      <c r="C135" t="s">
        <v>2</v>
      </c>
      <c r="D135">
        <v>20</v>
      </c>
      <c r="E135">
        <v>0</v>
      </c>
      <c r="F135">
        <v>14</v>
      </c>
      <c r="G135">
        <v>0</v>
      </c>
      <c r="H135">
        <v>16</v>
      </c>
      <c r="I135">
        <v>0</v>
      </c>
      <c r="J135">
        <v>16</v>
      </c>
      <c r="K135">
        <v>0</v>
      </c>
      <c r="L135">
        <v>9</v>
      </c>
      <c r="M135">
        <v>0</v>
      </c>
      <c r="N135">
        <v>5</v>
      </c>
      <c r="O135">
        <v>0</v>
      </c>
      <c r="P135">
        <v>16</v>
      </c>
      <c r="Q135">
        <v>0</v>
      </c>
      <c r="R135">
        <v>13</v>
      </c>
      <c r="S135">
        <v>0</v>
      </c>
      <c r="T135">
        <v>9</v>
      </c>
      <c r="U135">
        <v>0</v>
      </c>
      <c r="V135">
        <v>12</v>
      </c>
      <c r="W135">
        <v>0</v>
      </c>
      <c r="X135">
        <v>6</v>
      </c>
      <c r="Y135">
        <v>0</v>
      </c>
      <c r="Z135">
        <v>15</v>
      </c>
      <c r="AA135">
        <v>0</v>
      </c>
      <c r="AB135">
        <f t="shared" si="4"/>
        <v>151</v>
      </c>
      <c r="AC135">
        <v>0</v>
      </c>
      <c r="AD135">
        <f t="shared" si="5"/>
        <v>20.828361883821881</v>
      </c>
      <c r="AE135">
        <v>0</v>
      </c>
      <c r="AF135" s="16">
        <v>724973</v>
      </c>
    </row>
    <row r="136" spans="1:32" x14ac:dyDescent="0.3">
      <c r="A136" t="s">
        <v>116</v>
      </c>
      <c r="B136" t="s">
        <v>143</v>
      </c>
      <c r="C136" t="s">
        <v>2</v>
      </c>
      <c r="D136">
        <v>55</v>
      </c>
      <c r="E136">
        <v>2</v>
      </c>
      <c r="F136">
        <v>85</v>
      </c>
      <c r="G136">
        <v>2</v>
      </c>
      <c r="H136">
        <v>57</v>
      </c>
      <c r="I136">
        <v>2</v>
      </c>
      <c r="J136">
        <v>18</v>
      </c>
      <c r="K136">
        <v>3</v>
      </c>
      <c r="L136">
        <v>7</v>
      </c>
      <c r="M136">
        <v>0</v>
      </c>
      <c r="N136">
        <v>4</v>
      </c>
      <c r="O136">
        <v>0</v>
      </c>
      <c r="P136">
        <v>5</v>
      </c>
      <c r="Q136">
        <v>0</v>
      </c>
      <c r="R136">
        <v>6</v>
      </c>
      <c r="S136">
        <v>0</v>
      </c>
      <c r="T136">
        <v>0</v>
      </c>
      <c r="U136">
        <v>0</v>
      </c>
      <c r="V136">
        <v>4</v>
      </c>
      <c r="W136">
        <v>0</v>
      </c>
      <c r="X136">
        <v>4</v>
      </c>
      <c r="Y136">
        <v>0</v>
      </c>
      <c r="Z136">
        <v>5</v>
      </c>
      <c r="AA136">
        <v>0</v>
      </c>
      <c r="AB136">
        <f t="shared" si="4"/>
        <v>250</v>
      </c>
      <c r="AC136">
        <v>9</v>
      </c>
      <c r="AD136">
        <f t="shared" si="5"/>
        <v>43.235241218057801</v>
      </c>
      <c r="AE136">
        <v>3.5999999999999996</v>
      </c>
      <c r="AF136" s="16">
        <v>578232</v>
      </c>
    </row>
    <row r="137" spans="1:32" x14ac:dyDescent="0.3">
      <c r="A137" t="s">
        <v>116</v>
      </c>
      <c r="B137" t="s">
        <v>144</v>
      </c>
      <c r="C137" t="s">
        <v>14</v>
      </c>
      <c r="D137">
        <v>12</v>
      </c>
      <c r="E137">
        <v>0</v>
      </c>
      <c r="F137">
        <v>28</v>
      </c>
      <c r="G137">
        <v>0</v>
      </c>
      <c r="H137">
        <v>26</v>
      </c>
      <c r="I137">
        <v>0</v>
      </c>
      <c r="J137">
        <v>36</v>
      </c>
      <c r="K137">
        <v>0</v>
      </c>
      <c r="L137">
        <v>22</v>
      </c>
      <c r="M137">
        <v>0</v>
      </c>
      <c r="N137">
        <v>10</v>
      </c>
      <c r="O137">
        <v>0</v>
      </c>
      <c r="P137">
        <v>2</v>
      </c>
      <c r="Q137">
        <v>0</v>
      </c>
      <c r="R137">
        <v>0</v>
      </c>
      <c r="S137">
        <v>0</v>
      </c>
      <c r="T137">
        <v>6</v>
      </c>
      <c r="U137">
        <v>0</v>
      </c>
      <c r="V137">
        <v>4</v>
      </c>
      <c r="W137">
        <v>0</v>
      </c>
      <c r="X137">
        <v>4</v>
      </c>
      <c r="Y137">
        <v>0</v>
      </c>
      <c r="Z137">
        <v>2</v>
      </c>
      <c r="AA137">
        <v>0</v>
      </c>
      <c r="AB137">
        <f t="shared" si="4"/>
        <v>152</v>
      </c>
      <c r="AC137">
        <v>0</v>
      </c>
      <c r="AD137">
        <f t="shared" si="5"/>
        <v>83.412904854411551</v>
      </c>
      <c r="AE137">
        <v>0</v>
      </c>
      <c r="AF137" s="16">
        <v>182226</v>
      </c>
    </row>
    <row r="138" spans="1:32" x14ac:dyDescent="0.3">
      <c r="A138" t="s">
        <v>116</v>
      </c>
      <c r="B138" t="s">
        <v>145</v>
      </c>
      <c r="C138" t="s">
        <v>2</v>
      </c>
      <c r="D138">
        <v>78</v>
      </c>
      <c r="E138">
        <v>0</v>
      </c>
      <c r="F138">
        <v>78</v>
      </c>
      <c r="G138">
        <v>3</v>
      </c>
      <c r="H138">
        <v>87</v>
      </c>
      <c r="I138">
        <v>1</v>
      </c>
      <c r="J138">
        <v>81</v>
      </c>
      <c r="K138">
        <v>0</v>
      </c>
      <c r="L138">
        <v>51</v>
      </c>
      <c r="M138">
        <v>0</v>
      </c>
      <c r="N138">
        <v>50</v>
      </c>
      <c r="O138">
        <v>0</v>
      </c>
      <c r="P138">
        <v>42</v>
      </c>
      <c r="Q138">
        <v>1</v>
      </c>
      <c r="R138">
        <v>17</v>
      </c>
      <c r="S138">
        <v>0</v>
      </c>
      <c r="T138">
        <v>12</v>
      </c>
      <c r="U138">
        <v>1</v>
      </c>
      <c r="V138">
        <v>6</v>
      </c>
      <c r="W138">
        <v>0</v>
      </c>
      <c r="X138">
        <v>10</v>
      </c>
      <c r="Y138">
        <v>0</v>
      </c>
      <c r="Z138">
        <v>13</v>
      </c>
      <c r="AA138">
        <v>0</v>
      </c>
      <c r="AB138">
        <f t="shared" si="4"/>
        <v>525</v>
      </c>
      <c r="AC138">
        <v>6</v>
      </c>
      <c r="AD138">
        <f t="shared" si="5"/>
        <v>56.949770302593116</v>
      </c>
      <c r="AE138">
        <v>1.1428571428571428</v>
      </c>
      <c r="AF138" s="16">
        <v>921865</v>
      </c>
    </row>
    <row r="139" spans="1:32" x14ac:dyDescent="0.3">
      <c r="A139" t="s">
        <v>116</v>
      </c>
      <c r="B139" t="s">
        <v>146</v>
      </c>
      <c r="C139" t="s">
        <v>2</v>
      </c>
      <c r="D139">
        <v>86</v>
      </c>
      <c r="E139">
        <v>0</v>
      </c>
      <c r="F139">
        <v>123</v>
      </c>
      <c r="G139">
        <v>0</v>
      </c>
      <c r="H139">
        <v>87</v>
      </c>
      <c r="I139">
        <v>0</v>
      </c>
      <c r="J139">
        <v>73</v>
      </c>
      <c r="K139">
        <v>0</v>
      </c>
      <c r="L139">
        <v>29</v>
      </c>
      <c r="M139">
        <v>0</v>
      </c>
      <c r="N139">
        <v>33</v>
      </c>
      <c r="O139">
        <v>0</v>
      </c>
      <c r="P139">
        <v>28</v>
      </c>
      <c r="Q139">
        <v>0</v>
      </c>
      <c r="R139">
        <v>20</v>
      </c>
      <c r="S139">
        <v>0</v>
      </c>
      <c r="T139">
        <v>27</v>
      </c>
      <c r="U139">
        <v>1</v>
      </c>
      <c r="V139">
        <v>28</v>
      </c>
      <c r="W139">
        <v>0</v>
      </c>
      <c r="X139">
        <v>28</v>
      </c>
      <c r="Y139">
        <v>1</v>
      </c>
      <c r="Z139">
        <v>31</v>
      </c>
      <c r="AA139">
        <v>0</v>
      </c>
      <c r="AB139">
        <f t="shared" si="4"/>
        <v>593</v>
      </c>
      <c r="AC139">
        <v>2</v>
      </c>
      <c r="AD139">
        <f t="shared" si="5"/>
        <v>68.720955835486905</v>
      </c>
      <c r="AE139">
        <v>0.33726812816188867</v>
      </c>
      <c r="AF139" s="16">
        <v>862910</v>
      </c>
    </row>
    <row r="140" spans="1:32" x14ac:dyDescent="0.3">
      <c r="A140" t="s">
        <v>116</v>
      </c>
      <c r="B140" t="s">
        <v>147</v>
      </c>
      <c r="C140" t="s">
        <v>2</v>
      </c>
      <c r="D140">
        <v>24</v>
      </c>
      <c r="E140">
        <v>0</v>
      </c>
      <c r="F140">
        <v>27</v>
      </c>
      <c r="G140">
        <v>0</v>
      </c>
      <c r="H140">
        <v>37</v>
      </c>
      <c r="I140">
        <v>2</v>
      </c>
      <c r="J140">
        <v>83</v>
      </c>
      <c r="K140">
        <v>4</v>
      </c>
      <c r="L140">
        <v>43</v>
      </c>
      <c r="M140">
        <v>1</v>
      </c>
      <c r="N140">
        <v>44</v>
      </c>
      <c r="O140">
        <v>1</v>
      </c>
      <c r="P140">
        <v>39</v>
      </c>
      <c r="Q140">
        <v>0</v>
      </c>
      <c r="R140">
        <v>38</v>
      </c>
      <c r="S140">
        <v>0</v>
      </c>
      <c r="T140">
        <v>21</v>
      </c>
      <c r="U140">
        <v>0</v>
      </c>
      <c r="V140">
        <v>7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f t="shared" si="4"/>
        <v>363</v>
      </c>
      <c r="AC140">
        <v>8</v>
      </c>
      <c r="AD140">
        <f t="shared" si="5"/>
        <v>43.547371262333918</v>
      </c>
      <c r="AE140">
        <v>2.2038567493112948</v>
      </c>
      <c r="AF140" s="16">
        <v>833575</v>
      </c>
    </row>
    <row r="141" spans="1:32" x14ac:dyDescent="0.3">
      <c r="A141" t="s">
        <v>116</v>
      </c>
      <c r="B141" t="s">
        <v>148</v>
      </c>
      <c r="C141" t="s">
        <v>14</v>
      </c>
      <c r="D141">
        <v>39</v>
      </c>
      <c r="E141">
        <v>0</v>
      </c>
      <c r="F141">
        <v>58</v>
      </c>
      <c r="G141">
        <v>1</v>
      </c>
      <c r="H141">
        <v>47</v>
      </c>
      <c r="I141">
        <v>0</v>
      </c>
      <c r="J141">
        <v>65</v>
      </c>
      <c r="K141">
        <v>1</v>
      </c>
      <c r="L141">
        <v>48</v>
      </c>
      <c r="M141">
        <v>0</v>
      </c>
      <c r="N141">
        <v>46</v>
      </c>
      <c r="O141">
        <v>2</v>
      </c>
      <c r="P141">
        <v>57</v>
      </c>
      <c r="Q141">
        <v>0</v>
      </c>
      <c r="R141">
        <v>44</v>
      </c>
      <c r="S141">
        <v>1</v>
      </c>
      <c r="T141">
        <v>44</v>
      </c>
      <c r="U141">
        <v>0</v>
      </c>
      <c r="V141">
        <v>26</v>
      </c>
      <c r="W141">
        <v>2</v>
      </c>
      <c r="X141">
        <v>26</v>
      </c>
      <c r="Y141">
        <v>1</v>
      </c>
      <c r="Z141">
        <v>43</v>
      </c>
      <c r="AA141">
        <v>0</v>
      </c>
      <c r="AB141">
        <f t="shared" si="4"/>
        <v>543</v>
      </c>
      <c r="AC141">
        <v>8</v>
      </c>
      <c r="AD141">
        <f t="shared" si="5"/>
        <v>102.80157969867589</v>
      </c>
      <c r="AE141">
        <v>1.4732965009208103</v>
      </c>
      <c r="AF141" s="16">
        <v>528202</v>
      </c>
    </row>
    <row r="142" spans="1:32" x14ac:dyDescent="0.3">
      <c r="A142" t="s">
        <v>116</v>
      </c>
      <c r="B142" t="s">
        <v>149</v>
      </c>
      <c r="C142" t="s">
        <v>2</v>
      </c>
      <c r="D142">
        <v>169</v>
      </c>
      <c r="E142">
        <v>2</v>
      </c>
      <c r="F142">
        <v>133</v>
      </c>
      <c r="G142">
        <v>0</v>
      </c>
      <c r="H142">
        <v>102</v>
      </c>
      <c r="I142">
        <v>0</v>
      </c>
      <c r="J142">
        <v>118</v>
      </c>
      <c r="K142">
        <v>1</v>
      </c>
      <c r="L142">
        <v>43</v>
      </c>
      <c r="M142">
        <v>1</v>
      </c>
      <c r="N142">
        <v>16</v>
      </c>
      <c r="O142">
        <v>2</v>
      </c>
      <c r="P142">
        <v>15</v>
      </c>
      <c r="Q142">
        <v>0</v>
      </c>
      <c r="R142">
        <v>16</v>
      </c>
      <c r="S142">
        <v>0</v>
      </c>
      <c r="T142">
        <v>20</v>
      </c>
      <c r="U142">
        <v>1</v>
      </c>
      <c r="V142">
        <v>13</v>
      </c>
      <c r="W142">
        <v>1</v>
      </c>
      <c r="X142">
        <v>9</v>
      </c>
      <c r="Y142">
        <v>0</v>
      </c>
      <c r="Z142">
        <v>25</v>
      </c>
      <c r="AA142">
        <v>0</v>
      </c>
      <c r="AB142">
        <f t="shared" si="4"/>
        <v>679</v>
      </c>
      <c r="AC142">
        <v>8</v>
      </c>
      <c r="AD142">
        <f t="shared" si="5"/>
        <v>47.798993616476082</v>
      </c>
      <c r="AE142">
        <v>1.1782032400589102</v>
      </c>
      <c r="AF142" s="16">
        <v>1420532</v>
      </c>
    </row>
    <row r="143" spans="1:32" x14ac:dyDescent="0.3">
      <c r="A143" t="s">
        <v>116</v>
      </c>
      <c r="B143" t="s">
        <v>150</v>
      </c>
      <c r="C143" t="s">
        <v>2</v>
      </c>
      <c r="D143">
        <v>15</v>
      </c>
      <c r="E143">
        <v>0</v>
      </c>
      <c r="F143">
        <v>11</v>
      </c>
      <c r="G143">
        <v>0</v>
      </c>
      <c r="H143">
        <v>12</v>
      </c>
      <c r="I143">
        <v>0</v>
      </c>
      <c r="J143">
        <v>45</v>
      </c>
      <c r="K143">
        <v>0</v>
      </c>
      <c r="L143">
        <v>8</v>
      </c>
      <c r="M143">
        <v>0</v>
      </c>
      <c r="N143">
        <v>23</v>
      </c>
      <c r="O143">
        <v>0</v>
      </c>
      <c r="P143">
        <v>42</v>
      </c>
      <c r="Q143">
        <v>0</v>
      </c>
      <c r="R143">
        <v>37</v>
      </c>
      <c r="S143">
        <v>0</v>
      </c>
      <c r="T143">
        <v>9</v>
      </c>
      <c r="U143">
        <v>0</v>
      </c>
      <c r="V143">
        <v>9</v>
      </c>
      <c r="W143">
        <v>0</v>
      </c>
      <c r="X143">
        <v>9</v>
      </c>
      <c r="Y143">
        <v>0</v>
      </c>
      <c r="Z143">
        <v>0</v>
      </c>
      <c r="AA143">
        <v>0</v>
      </c>
      <c r="AB143">
        <f t="shared" si="4"/>
        <v>220</v>
      </c>
      <c r="AC143">
        <v>0</v>
      </c>
      <c r="AD143">
        <f t="shared" si="5"/>
        <v>30.794598627400752</v>
      </c>
      <c r="AE143">
        <v>0</v>
      </c>
      <c r="AF143" s="16">
        <v>714411</v>
      </c>
    </row>
    <row r="144" spans="1:32" x14ac:dyDescent="0.3">
      <c r="A144" t="s">
        <v>116</v>
      </c>
      <c r="B144" t="s">
        <v>151</v>
      </c>
      <c r="C144" t="s">
        <v>2</v>
      </c>
      <c r="D144">
        <v>136</v>
      </c>
      <c r="E144">
        <v>1</v>
      </c>
      <c r="F144">
        <v>75</v>
      </c>
      <c r="G144">
        <v>0</v>
      </c>
      <c r="H144">
        <v>73</v>
      </c>
      <c r="I144">
        <v>0</v>
      </c>
      <c r="J144">
        <v>37</v>
      </c>
      <c r="K144">
        <v>0</v>
      </c>
      <c r="L144">
        <v>9</v>
      </c>
      <c r="M144">
        <v>0</v>
      </c>
      <c r="N144">
        <v>8</v>
      </c>
      <c r="O144">
        <v>0</v>
      </c>
      <c r="P144">
        <v>4</v>
      </c>
      <c r="Q144">
        <v>0</v>
      </c>
      <c r="R144">
        <v>2</v>
      </c>
      <c r="S144">
        <v>1</v>
      </c>
      <c r="T144">
        <v>2</v>
      </c>
      <c r="U144">
        <v>0</v>
      </c>
      <c r="V144">
        <v>3</v>
      </c>
      <c r="W144">
        <v>0</v>
      </c>
      <c r="X144">
        <v>3</v>
      </c>
      <c r="Y144">
        <v>0</v>
      </c>
      <c r="Z144">
        <v>3</v>
      </c>
      <c r="AA144">
        <v>0</v>
      </c>
      <c r="AB144">
        <f t="shared" si="4"/>
        <v>355</v>
      </c>
      <c r="AC144">
        <v>2</v>
      </c>
      <c r="AD144">
        <f t="shared" si="5"/>
        <v>36.039731011630174</v>
      </c>
      <c r="AE144">
        <v>0.56338028169014087</v>
      </c>
      <c r="AF144" s="16">
        <v>985024</v>
      </c>
    </row>
    <row r="145" spans="1:32" x14ac:dyDescent="0.3">
      <c r="A145" t="s">
        <v>116</v>
      </c>
      <c r="B145" t="s">
        <v>152</v>
      </c>
      <c r="C145" t="s">
        <v>2</v>
      </c>
      <c r="D145">
        <v>2</v>
      </c>
      <c r="E145">
        <v>0</v>
      </c>
      <c r="F145">
        <v>7</v>
      </c>
      <c r="G145">
        <v>0</v>
      </c>
      <c r="H145">
        <v>8</v>
      </c>
      <c r="I145">
        <v>0</v>
      </c>
      <c r="J145">
        <v>7</v>
      </c>
      <c r="K145">
        <v>0</v>
      </c>
      <c r="L145">
        <v>1</v>
      </c>
      <c r="M145">
        <v>0</v>
      </c>
      <c r="N145">
        <v>6</v>
      </c>
      <c r="O145">
        <v>0</v>
      </c>
      <c r="P145">
        <v>10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f t="shared" si="4"/>
        <v>48</v>
      </c>
      <c r="AC145">
        <v>0</v>
      </c>
      <c r="AD145">
        <f t="shared" si="5"/>
        <v>6.3089907060680668</v>
      </c>
      <c r="AE145">
        <v>0</v>
      </c>
      <c r="AF145" s="16">
        <v>760819</v>
      </c>
    </row>
    <row r="146" spans="1:32" x14ac:dyDescent="0.3">
      <c r="A146" t="s">
        <v>153</v>
      </c>
      <c r="B146" t="s">
        <v>154</v>
      </c>
      <c r="C146" t="s">
        <v>2</v>
      </c>
      <c r="D146">
        <v>179</v>
      </c>
      <c r="E146">
        <v>2</v>
      </c>
      <c r="F146">
        <v>184</v>
      </c>
      <c r="G146">
        <v>0</v>
      </c>
      <c r="H146">
        <v>136</v>
      </c>
      <c r="I146">
        <v>0</v>
      </c>
      <c r="J146">
        <v>55</v>
      </c>
      <c r="K146">
        <v>1</v>
      </c>
      <c r="L146">
        <v>52</v>
      </c>
      <c r="M146">
        <v>2</v>
      </c>
      <c r="N146">
        <v>21</v>
      </c>
      <c r="O146">
        <v>0</v>
      </c>
      <c r="P146">
        <v>14</v>
      </c>
      <c r="Q146">
        <v>0</v>
      </c>
      <c r="R146">
        <v>11</v>
      </c>
      <c r="S146">
        <v>0</v>
      </c>
      <c r="T146">
        <v>3</v>
      </c>
      <c r="U146">
        <v>0</v>
      </c>
      <c r="V146">
        <v>10</v>
      </c>
      <c r="W146">
        <v>0</v>
      </c>
      <c r="X146">
        <v>18</v>
      </c>
      <c r="Y146">
        <v>0</v>
      </c>
      <c r="Z146">
        <v>26</v>
      </c>
      <c r="AA146">
        <v>0</v>
      </c>
      <c r="AB146">
        <f t="shared" si="4"/>
        <v>709</v>
      </c>
      <c r="AC146">
        <v>5</v>
      </c>
      <c r="AD146">
        <f t="shared" si="5"/>
        <v>79.040367442949361</v>
      </c>
      <c r="AE146">
        <v>0.70521861777150918</v>
      </c>
      <c r="AF146" s="16">
        <v>897010</v>
      </c>
    </row>
    <row r="147" spans="1:32" x14ac:dyDescent="0.3">
      <c r="A147" t="s">
        <v>153</v>
      </c>
      <c r="B147" t="s">
        <v>155</v>
      </c>
      <c r="C147" t="s">
        <v>2</v>
      </c>
      <c r="D147">
        <v>191</v>
      </c>
      <c r="E147">
        <v>0</v>
      </c>
      <c r="F147">
        <v>199</v>
      </c>
      <c r="G147">
        <v>1</v>
      </c>
      <c r="H147">
        <v>155</v>
      </c>
      <c r="I147">
        <v>1</v>
      </c>
      <c r="J147">
        <v>137</v>
      </c>
      <c r="K147">
        <v>0</v>
      </c>
      <c r="L147">
        <v>148</v>
      </c>
      <c r="M147">
        <v>1</v>
      </c>
      <c r="N147">
        <v>62</v>
      </c>
      <c r="O147">
        <v>1</v>
      </c>
      <c r="P147">
        <v>44</v>
      </c>
      <c r="Q147">
        <v>0</v>
      </c>
      <c r="R147">
        <v>31</v>
      </c>
      <c r="S147">
        <v>0</v>
      </c>
      <c r="T147">
        <v>16</v>
      </c>
      <c r="U147">
        <v>1</v>
      </c>
      <c r="V147">
        <v>22</v>
      </c>
      <c r="W147">
        <v>0</v>
      </c>
      <c r="X147">
        <v>13</v>
      </c>
      <c r="Y147">
        <v>1</v>
      </c>
      <c r="Z147">
        <v>12</v>
      </c>
      <c r="AA147">
        <v>0</v>
      </c>
      <c r="AB147">
        <f t="shared" si="4"/>
        <v>1030</v>
      </c>
      <c r="AC147">
        <v>6</v>
      </c>
      <c r="AD147">
        <f t="shared" si="5"/>
        <v>63.74937952667014</v>
      </c>
      <c r="AE147">
        <v>0.58252427184466016</v>
      </c>
      <c r="AF147" s="16">
        <v>1615702</v>
      </c>
    </row>
    <row r="148" spans="1:32" x14ac:dyDescent="0.3">
      <c r="A148" t="s">
        <v>153</v>
      </c>
      <c r="B148" t="s">
        <v>156</v>
      </c>
      <c r="C148" t="s">
        <v>14</v>
      </c>
      <c r="D148">
        <v>24</v>
      </c>
      <c r="E148">
        <v>0</v>
      </c>
      <c r="F148">
        <v>26</v>
      </c>
      <c r="G148">
        <v>0</v>
      </c>
      <c r="H148">
        <v>22</v>
      </c>
      <c r="I148">
        <v>0</v>
      </c>
      <c r="J148">
        <v>47</v>
      </c>
      <c r="K148">
        <v>0</v>
      </c>
      <c r="L148">
        <v>52</v>
      </c>
      <c r="M148">
        <v>0</v>
      </c>
      <c r="N148">
        <v>52</v>
      </c>
      <c r="O148">
        <v>0</v>
      </c>
      <c r="P148">
        <v>35</v>
      </c>
      <c r="Q148">
        <v>0</v>
      </c>
      <c r="R148">
        <v>18</v>
      </c>
      <c r="S148">
        <v>0</v>
      </c>
      <c r="T148">
        <v>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f t="shared" si="4"/>
        <v>285</v>
      </c>
      <c r="AC148">
        <v>0</v>
      </c>
      <c r="AD148">
        <f t="shared" si="5"/>
        <v>153.77393612716295</v>
      </c>
      <c r="AE148">
        <v>0</v>
      </c>
      <c r="AF148" s="16">
        <v>185337</v>
      </c>
    </row>
    <row r="149" spans="1:32" ht="30" x14ac:dyDescent="0.3">
      <c r="A149" t="s">
        <v>153</v>
      </c>
      <c r="B149" s="1" t="s">
        <v>157</v>
      </c>
      <c r="C149" t="s">
        <v>2</v>
      </c>
      <c r="D149">
        <v>409</v>
      </c>
      <c r="E149">
        <v>3</v>
      </c>
      <c r="F149">
        <v>247</v>
      </c>
      <c r="G149">
        <v>1</v>
      </c>
      <c r="H149">
        <v>130</v>
      </c>
      <c r="I149">
        <v>3</v>
      </c>
      <c r="J149">
        <v>42</v>
      </c>
      <c r="K149">
        <v>1</v>
      </c>
      <c r="L149">
        <v>14</v>
      </c>
      <c r="M149">
        <v>1</v>
      </c>
      <c r="N149">
        <v>14</v>
      </c>
      <c r="O149">
        <v>0</v>
      </c>
      <c r="P149">
        <v>7</v>
      </c>
      <c r="Q149">
        <v>1</v>
      </c>
      <c r="R149">
        <v>8</v>
      </c>
      <c r="S149">
        <v>1</v>
      </c>
      <c r="T149">
        <v>5</v>
      </c>
      <c r="U149">
        <v>0</v>
      </c>
      <c r="V149">
        <v>11</v>
      </c>
      <c r="W149">
        <v>0</v>
      </c>
      <c r="X149">
        <v>20</v>
      </c>
      <c r="Y149">
        <v>1</v>
      </c>
      <c r="Z149">
        <v>6</v>
      </c>
      <c r="AA149">
        <v>1</v>
      </c>
      <c r="AB149">
        <f t="shared" si="4"/>
        <v>913</v>
      </c>
      <c r="AC149">
        <v>13</v>
      </c>
      <c r="AD149">
        <f t="shared" si="5"/>
        <v>85.264310022151903</v>
      </c>
      <c r="AE149">
        <v>1.4238773274917853</v>
      </c>
      <c r="AF149" s="16">
        <v>1070788</v>
      </c>
    </row>
    <row r="150" spans="1:32" x14ac:dyDescent="0.3">
      <c r="A150" t="s">
        <v>153</v>
      </c>
      <c r="B150" t="s">
        <v>158</v>
      </c>
      <c r="C150" t="s">
        <v>14</v>
      </c>
      <c r="D150">
        <v>15</v>
      </c>
      <c r="E150">
        <v>0</v>
      </c>
      <c r="F150">
        <v>14</v>
      </c>
      <c r="G150">
        <v>1</v>
      </c>
      <c r="H150">
        <v>20</v>
      </c>
      <c r="I150">
        <v>0</v>
      </c>
      <c r="J150">
        <v>2</v>
      </c>
      <c r="K150">
        <v>0</v>
      </c>
      <c r="L150">
        <v>2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2</v>
      </c>
      <c r="S150">
        <v>0</v>
      </c>
      <c r="T150">
        <v>0</v>
      </c>
      <c r="U150">
        <v>0</v>
      </c>
      <c r="V150">
        <v>5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f t="shared" si="4"/>
        <v>61</v>
      </c>
      <c r="AC150">
        <v>1</v>
      </c>
      <c r="AD150">
        <f t="shared" si="5"/>
        <v>47.164705336570428</v>
      </c>
      <c r="AE150">
        <v>1.639344262295082</v>
      </c>
      <c r="AF150" s="16">
        <v>129334</v>
      </c>
    </row>
    <row r="151" spans="1:32" x14ac:dyDescent="0.3">
      <c r="A151" t="s">
        <v>153</v>
      </c>
      <c r="B151" t="s">
        <v>159</v>
      </c>
      <c r="C151" t="s">
        <v>2</v>
      </c>
      <c r="D151">
        <v>186</v>
      </c>
      <c r="E151">
        <v>3</v>
      </c>
      <c r="F151">
        <v>140</v>
      </c>
      <c r="G151">
        <v>1</v>
      </c>
      <c r="H151">
        <v>86</v>
      </c>
      <c r="I151">
        <v>1</v>
      </c>
      <c r="J151">
        <v>26</v>
      </c>
      <c r="K151">
        <v>1</v>
      </c>
      <c r="L151">
        <v>31</v>
      </c>
      <c r="M151">
        <v>1</v>
      </c>
      <c r="N151">
        <v>24</v>
      </c>
      <c r="O151">
        <v>0</v>
      </c>
      <c r="P151">
        <v>13</v>
      </c>
      <c r="Q151">
        <v>1</v>
      </c>
      <c r="R151">
        <v>10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f t="shared" si="4"/>
        <v>516</v>
      </c>
      <c r="AC151">
        <v>8</v>
      </c>
      <c r="AD151">
        <f t="shared" si="5"/>
        <v>41.026586977557024</v>
      </c>
      <c r="AE151">
        <v>1.5503875968992249</v>
      </c>
      <c r="AF151" s="16">
        <v>1257721</v>
      </c>
    </row>
    <row r="152" spans="1:32" x14ac:dyDescent="0.3">
      <c r="A152" t="s">
        <v>153</v>
      </c>
      <c r="B152" t="s">
        <v>160</v>
      </c>
      <c r="C152" t="s">
        <v>2</v>
      </c>
      <c r="D152">
        <v>164</v>
      </c>
      <c r="E152">
        <v>1</v>
      </c>
      <c r="F152">
        <v>116</v>
      </c>
      <c r="G152">
        <v>0</v>
      </c>
      <c r="H152">
        <v>50</v>
      </c>
      <c r="I152">
        <v>0</v>
      </c>
      <c r="J152">
        <v>20</v>
      </c>
      <c r="K152">
        <v>0</v>
      </c>
      <c r="L152">
        <v>10</v>
      </c>
      <c r="M152">
        <v>0</v>
      </c>
      <c r="N152">
        <v>14</v>
      </c>
      <c r="O152">
        <v>0</v>
      </c>
      <c r="P152">
        <v>2</v>
      </c>
      <c r="Q152">
        <v>0</v>
      </c>
      <c r="R152">
        <v>3</v>
      </c>
      <c r="S152">
        <v>0</v>
      </c>
      <c r="T152">
        <v>9</v>
      </c>
      <c r="U152">
        <v>0</v>
      </c>
      <c r="V152">
        <v>28</v>
      </c>
      <c r="W152">
        <v>0</v>
      </c>
      <c r="X152">
        <v>16</v>
      </c>
      <c r="Y152">
        <v>0</v>
      </c>
      <c r="Z152">
        <v>9</v>
      </c>
      <c r="AA152">
        <v>1</v>
      </c>
      <c r="AB152">
        <f t="shared" si="4"/>
        <v>441</v>
      </c>
      <c r="AC152">
        <v>2</v>
      </c>
      <c r="AD152">
        <f t="shared" si="5"/>
        <v>60.71611978560739</v>
      </c>
      <c r="AE152">
        <v>0.45351473922902497</v>
      </c>
      <c r="AF152" s="16">
        <v>726331</v>
      </c>
    </row>
    <row r="153" spans="1:32" x14ac:dyDescent="0.3">
      <c r="A153" t="s">
        <v>153</v>
      </c>
      <c r="B153" t="s">
        <v>161</v>
      </c>
      <c r="C153" t="s">
        <v>2</v>
      </c>
      <c r="D153">
        <v>77</v>
      </c>
      <c r="E153">
        <v>0</v>
      </c>
      <c r="F153">
        <v>100</v>
      </c>
      <c r="G153">
        <v>4</v>
      </c>
      <c r="H153">
        <v>127</v>
      </c>
      <c r="I153">
        <v>0</v>
      </c>
      <c r="J153">
        <v>90</v>
      </c>
      <c r="K153">
        <v>0</v>
      </c>
      <c r="L153">
        <v>100</v>
      </c>
      <c r="M153">
        <v>0</v>
      </c>
      <c r="N153">
        <v>127</v>
      </c>
      <c r="O153">
        <v>0</v>
      </c>
      <c r="P153">
        <v>34</v>
      </c>
      <c r="Q153">
        <v>0</v>
      </c>
      <c r="R153">
        <v>34</v>
      </c>
      <c r="S153">
        <v>0</v>
      </c>
      <c r="T153">
        <v>12</v>
      </c>
      <c r="U153">
        <v>0</v>
      </c>
      <c r="V153">
        <v>33</v>
      </c>
      <c r="W153">
        <v>0</v>
      </c>
      <c r="X153">
        <v>37</v>
      </c>
      <c r="Y153">
        <v>0</v>
      </c>
      <c r="Z153">
        <v>39</v>
      </c>
      <c r="AA153">
        <v>1</v>
      </c>
      <c r="AB153">
        <f t="shared" si="4"/>
        <v>810</v>
      </c>
      <c r="AC153">
        <v>5</v>
      </c>
      <c r="AD153">
        <f t="shared" si="5"/>
        <v>71.457999017231955</v>
      </c>
      <c r="AE153">
        <v>0.61728395061728392</v>
      </c>
      <c r="AF153" s="16">
        <v>1133533</v>
      </c>
    </row>
    <row r="154" spans="1:32" x14ac:dyDescent="0.3">
      <c r="A154" t="s">
        <v>153</v>
      </c>
      <c r="B154">
        <v>0</v>
      </c>
      <c r="C154" t="s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 t="shared" si="4"/>
        <v>0</v>
      </c>
      <c r="AC154">
        <v>0</v>
      </c>
      <c r="AD154">
        <v>0</v>
      </c>
      <c r="AE154">
        <v>0</v>
      </c>
      <c r="AF154" s="16">
        <v>0</v>
      </c>
    </row>
    <row r="155" spans="1:32" x14ac:dyDescent="0.3">
      <c r="A155" t="s">
        <v>153</v>
      </c>
      <c r="B155" t="s">
        <v>162</v>
      </c>
      <c r="C155" t="s">
        <v>14</v>
      </c>
      <c r="D155">
        <v>572</v>
      </c>
      <c r="E155">
        <v>5</v>
      </c>
      <c r="F155">
        <v>377</v>
      </c>
      <c r="G155">
        <v>1</v>
      </c>
      <c r="H155">
        <v>150</v>
      </c>
      <c r="I155">
        <v>0</v>
      </c>
      <c r="J155">
        <v>53</v>
      </c>
      <c r="K155">
        <v>0</v>
      </c>
      <c r="L155">
        <v>77</v>
      </c>
      <c r="M155">
        <v>2</v>
      </c>
      <c r="N155">
        <v>56</v>
      </c>
      <c r="O155">
        <v>0</v>
      </c>
      <c r="P155">
        <v>50</v>
      </c>
      <c r="Q155">
        <v>0</v>
      </c>
      <c r="R155">
        <v>33</v>
      </c>
      <c r="S155">
        <v>0</v>
      </c>
      <c r="T155">
        <v>23</v>
      </c>
      <c r="U155">
        <v>1</v>
      </c>
      <c r="V155">
        <v>40</v>
      </c>
      <c r="W155">
        <v>0</v>
      </c>
      <c r="X155">
        <v>33</v>
      </c>
      <c r="Y155">
        <v>2</v>
      </c>
      <c r="Z155">
        <v>27</v>
      </c>
      <c r="AA155">
        <v>1</v>
      </c>
      <c r="AB155">
        <f t="shared" si="4"/>
        <v>1491</v>
      </c>
      <c r="AC155">
        <v>12</v>
      </c>
      <c r="AD155">
        <f t="shared" si="5"/>
        <v>62.246432415236725</v>
      </c>
      <c r="AE155">
        <v>0.8048289738430584</v>
      </c>
      <c r="AF155" s="16">
        <v>2395318</v>
      </c>
    </row>
    <row r="156" spans="1:32" x14ac:dyDescent="0.3">
      <c r="A156" t="s">
        <v>153</v>
      </c>
      <c r="B156" t="s">
        <v>163</v>
      </c>
      <c r="C156" t="s">
        <v>2</v>
      </c>
      <c r="D156">
        <v>107</v>
      </c>
      <c r="E156">
        <v>2</v>
      </c>
      <c r="F156">
        <v>57</v>
      </c>
      <c r="G156">
        <v>0</v>
      </c>
      <c r="H156">
        <v>43</v>
      </c>
      <c r="I156">
        <v>0</v>
      </c>
      <c r="J156">
        <v>14</v>
      </c>
      <c r="K156">
        <v>0</v>
      </c>
      <c r="L156">
        <v>19</v>
      </c>
      <c r="M156">
        <v>0</v>
      </c>
      <c r="N156">
        <v>10</v>
      </c>
      <c r="O156">
        <v>0</v>
      </c>
      <c r="P156">
        <v>20</v>
      </c>
      <c r="Q156">
        <v>0</v>
      </c>
      <c r="R156">
        <v>34</v>
      </c>
      <c r="S156">
        <v>0</v>
      </c>
      <c r="T156">
        <v>20</v>
      </c>
      <c r="U156">
        <v>0</v>
      </c>
      <c r="V156">
        <v>107</v>
      </c>
      <c r="W156">
        <v>2</v>
      </c>
      <c r="X156">
        <v>57</v>
      </c>
      <c r="Y156">
        <v>0</v>
      </c>
      <c r="Z156">
        <v>43</v>
      </c>
      <c r="AA156">
        <v>0</v>
      </c>
      <c r="AB156">
        <f t="shared" si="4"/>
        <v>531</v>
      </c>
      <c r="AC156">
        <v>4</v>
      </c>
      <c r="AD156">
        <f t="shared" si="5"/>
        <v>42.491523701227777</v>
      </c>
      <c r="AE156">
        <v>0.75329566854990582</v>
      </c>
      <c r="AF156" s="16">
        <v>1249661</v>
      </c>
    </row>
    <row r="157" spans="1:32" x14ac:dyDescent="0.3">
      <c r="A157" t="s">
        <v>153</v>
      </c>
      <c r="B157" t="s">
        <v>164</v>
      </c>
      <c r="C157" t="s">
        <v>2</v>
      </c>
      <c r="D157">
        <v>175</v>
      </c>
      <c r="E157">
        <v>1</v>
      </c>
      <c r="F157">
        <v>270</v>
      </c>
      <c r="G157">
        <v>0</v>
      </c>
      <c r="H157">
        <v>204</v>
      </c>
      <c r="I157">
        <v>2</v>
      </c>
      <c r="J157">
        <v>45</v>
      </c>
      <c r="K157">
        <v>0</v>
      </c>
      <c r="L157">
        <v>28</v>
      </c>
      <c r="M157">
        <v>0</v>
      </c>
      <c r="N157">
        <v>3</v>
      </c>
      <c r="O157">
        <v>0</v>
      </c>
      <c r="P157">
        <v>19</v>
      </c>
      <c r="Q157">
        <v>0</v>
      </c>
      <c r="R157">
        <v>9</v>
      </c>
      <c r="S157">
        <v>0</v>
      </c>
      <c r="T157">
        <v>2</v>
      </c>
      <c r="U157">
        <v>0</v>
      </c>
      <c r="V157">
        <v>11</v>
      </c>
      <c r="W157">
        <v>1</v>
      </c>
      <c r="X157">
        <v>31</v>
      </c>
      <c r="Y157">
        <v>1</v>
      </c>
      <c r="Z157">
        <v>20</v>
      </c>
      <c r="AA157">
        <v>1</v>
      </c>
      <c r="AB157">
        <f t="shared" si="4"/>
        <v>817</v>
      </c>
      <c r="AC157">
        <v>6</v>
      </c>
      <c r="AD157">
        <f t="shared" si="5"/>
        <v>54.226083609054491</v>
      </c>
      <c r="AE157">
        <v>0.73439412484700128</v>
      </c>
      <c r="AF157" s="16">
        <v>1506655</v>
      </c>
    </row>
    <row r="158" spans="1:32" x14ac:dyDescent="0.3">
      <c r="A158" t="s">
        <v>153</v>
      </c>
      <c r="B158" t="s">
        <v>164</v>
      </c>
      <c r="C158" t="s">
        <v>14</v>
      </c>
      <c r="D158">
        <v>49</v>
      </c>
      <c r="E158">
        <v>0</v>
      </c>
      <c r="F158">
        <v>147</v>
      </c>
      <c r="G158">
        <v>0</v>
      </c>
      <c r="H158">
        <v>142</v>
      </c>
      <c r="I158">
        <v>2</v>
      </c>
      <c r="J158">
        <v>66</v>
      </c>
      <c r="K158">
        <v>1</v>
      </c>
      <c r="L158">
        <v>57</v>
      </c>
      <c r="M158">
        <v>1</v>
      </c>
      <c r="N158">
        <v>46</v>
      </c>
      <c r="O158">
        <v>2</v>
      </c>
      <c r="P158">
        <v>19</v>
      </c>
      <c r="Q158">
        <v>0</v>
      </c>
      <c r="R158">
        <v>11</v>
      </c>
      <c r="S158">
        <v>0</v>
      </c>
      <c r="T158">
        <v>6</v>
      </c>
      <c r="U158">
        <v>0</v>
      </c>
      <c r="V158">
        <v>4</v>
      </c>
      <c r="W158">
        <v>0</v>
      </c>
      <c r="X158">
        <v>17</v>
      </c>
      <c r="Y158">
        <v>1</v>
      </c>
      <c r="Z158">
        <v>0</v>
      </c>
      <c r="AA158">
        <v>0</v>
      </c>
      <c r="AB158">
        <f t="shared" si="4"/>
        <v>564</v>
      </c>
      <c r="AC158">
        <v>7</v>
      </c>
      <c r="AD158">
        <f t="shared" si="5"/>
        <v>214.25233911130863</v>
      </c>
      <c r="AE158">
        <v>1.2411347517730498</v>
      </c>
      <c r="AF158" s="16">
        <v>263241</v>
      </c>
    </row>
    <row r="159" spans="1:32" x14ac:dyDescent="0.3">
      <c r="A159" t="s">
        <v>153</v>
      </c>
      <c r="B159" t="s">
        <v>165</v>
      </c>
      <c r="C159" t="s">
        <v>2</v>
      </c>
      <c r="D159">
        <v>118</v>
      </c>
      <c r="E159">
        <v>1</v>
      </c>
      <c r="F159">
        <v>67</v>
      </c>
      <c r="G159">
        <v>0</v>
      </c>
      <c r="H159">
        <v>130</v>
      </c>
      <c r="I159">
        <v>3</v>
      </c>
      <c r="J159">
        <v>54</v>
      </c>
      <c r="K159">
        <v>1</v>
      </c>
      <c r="L159">
        <v>29</v>
      </c>
      <c r="M159">
        <v>0</v>
      </c>
      <c r="N159">
        <v>34</v>
      </c>
      <c r="O159">
        <v>0</v>
      </c>
      <c r="P159">
        <v>32</v>
      </c>
      <c r="Q159">
        <v>1</v>
      </c>
      <c r="R159">
        <v>23</v>
      </c>
      <c r="S159">
        <v>1</v>
      </c>
      <c r="T159">
        <v>13</v>
      </c>
      <c r="U159">
        <v>0</v>
      </c>
      <c r="V159">
        <v>29</v>
      </c>
      <c r="W159">
        <v>0</v>
      </c>
      <c r="X159">
        <v>19</v>
      </c>
      <c r="Y159">
        <v>0</v>
      </c>
      <c r="Z159">
        <v>16</v>
      </c>
      <c r="AA159">
        <v>1</v>
      </c>
      <c r="AB159">
        <f t="shared" si="4"/>
        <v>564</v>
      </c>
      <c r="AC159">
        <v>8</v>
      </c>
      <c r="AD159">
        <f t="shared" si="5"/>
        <v>44.637062691329959</v>
      </c>
      <c r="AE159">
        <v>1.4184397163120568</v>
      </c>
      <c r="AF159" s="16">
        <v>1263524</v>
      </c>
    </row>
    <row r="160" spans="1:32" x14ac:dyDescent="0.3">
      <c r="A160" t="s">
        <v>153</v>
      </c>
      <c r="B160" t="s">
        <v>166</v>
      </c>
      <c r="C160" t="s">
        <v>2</v>
      </c>
      <c r="D160">
        <v>135</v>
      </c>
      <c r="E160">
        <v>2</v>
      </c>
      <c r="F160">
        <v>104</v>
      </c>
      <c r="G160">
        <v>2</v>
      </c>
      <c r="H160">
        <v>70</v>
      </c>
      <c r="I160">
        <v>1</v>
      </c>
      <c r="J160">
        <v>35</v>
      </c>
      <c r="K160">
        <v>0</v>
      </c>
      <c r="L160">
        <v>25</v>
      </c>
      <c r="M160">
        <v>0</v>
      </c>
      <c r="N160">
        <v>21</v>
      </c>
      <c r="O160">
        <v>0</v>
      </c>
      <c r="P160">
        <v>15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5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f t="shared" si="4"/>
        <v>412</v>
      </c>
      <c r="AC160">
        <v>6</v>
      </c>
      <c r="AD160">
        <f t="shared" si="5"/>
        <v>39.487013852082796</v>
      </c>
      <c r="AE160">
        <v>1.4563106796116505</v>
      </c>
      <c r="AF160" s="16">
        <v>1043381</v>
      </c>
    </row>
    <row r="161" spans="1:32" x14ac:dyDescent="0.3">
      <c r="A161" t="s">
        <v>153</v>
      </c>
      <c r="B161" t="s">
        <v>167</v>
      </c>
      <c r="C161" t="s">
        <v>2</v>
      </c>
      <c r="D161">
        <v>50</v>
      </c>
      <c r="E161">
        <v>2</v>
      </c>
      <c r="F161">
        <v>94</v>
      </c>
      <c r="G161">
        <v>2</v>
      </c>
      <c r="H161">
        <v>57</v>
      </c>
      <c r="I161">
        <v>0</v>
      </c>
      <c r="J161">
        <v>45</v>
      </c>
      <c r="K161">
        <v>0</v>
      </c>
      <c r="L161">
        <v>17</v>
      </c>
      <c r="M161">
        <v>2</v>
      </c>
      <c r="N161">
        <v>15</v>
      </c>
      <c r="O161">
        <v>0</v>
      </c>
      <c r="P161">
        <v>4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3</v>
      </c>
      <c r="W161">
        <v>0</v>
      </c>
      <c r="X161">
        <v>7</v>
      </c>
      <c r="Y161">
        <v>0</v>
      </c>
      <c r="Z161">
        <v>11</v>
      </c>
      <c r="AA161">
        <v>0</v>
      </c>
      <c r="AB161">
        <f t="shared" si="4"/>
        <v>305</v>
      </c>
      <c r="AC161">
        <v>6</v>
      </c>
      <c r="AD161">
        <f t="shared" si="5"/>
        <v>39.343213424678389</v>
      </c>
      <c r="AE161">
        <v>1.9672131147540985</v>
      </c>
      <c r="AF161" s="16">
        <v>775229</v>
      </c>
    </row>
    <row r="162" spans="1:32" x14ac:dyDescent="0.3">
      <c r="A162" t="s">
        <v>153</v>
      </c>
      <c r="B162" t="s">
        <v>167</v>
      </c>
      <c r="C162" t="s">
        <v>14</v>
      </c>
      <c r="D162">
        <v>15</v>
      </c>
      <c r="E162">
        <v>0</v>
      </c>
      <c r="F162">
        <v>24</v>
      </c>
      <c r="G162">
        <v>0</v>
      </c>
      <c r="H162">
        <v>18</v>
      </c>
      <c r="I162">
        <v>0</v>
      </c>
      <c r="J162">
        <v>12</v>
      </c>
      <c r="K162">
        <v>1</v>
      </c>
      <c r="L162">
        <v>6</v>
      </c>
      <c r="M162">
        <v>0</v>
      </c>
      <c r="N162">
        <v>4</v>
      </c>
      <c r="O162">
        <v>0</v>
      </c>
      <c r="P162">
        <v>0</v>
      </c>
      <c r="Q162">
        <v>0</v>
      </c>
      <c r="R162">
        <v>2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2</v>
      </c>
      <c r="Y162">
        <v>0</v>
      </c>
      <c r="Z162">
        <v>1</v>
      </c>
      <c r="AA162">
        <v>0</v>
      </c>
      <c r="AB162">
        <f t="shared" si="4"/>
        <v>85</v>
      </c>
      <c r="AC162">
        <v>1</v>
      </c>
      <c r="AD162">
        <f t="shared" si="5"/>
        <v>41.776637521318371</v>
      </c>
      <c r="AE162">
        <v>1.1764705882352942</v>
      </c>
      <c r="AF162" s="16">
        <v>203463</v>
      </c>
    </row>
    <row r="163" spans="1:32" x14ac:dyDescent="0.3">
      <c r="A163" t="s">
        <v>153</v>
      </c>
      <c r="B163" t="s">
        <v>168</v>
      </c>
      <c r="C163" t="s">
        <v>2</v>
      </c>
      <c r="D163">
        <v>58</v>
      </c>
      <c r="E163">
        <v>2</v>
      </c>
      <c r="F163">
        <v>100</v>
      </c>
      <c r="G163">
        <v>3</v>
      </c>
      <c r="H163">
        <v>29</v>
      </c>
      <c r="I163">
        <v>0</v>
      </c>
      <c r="J163">
        <v>69</v>
      </c>
      <c r="K163">
        <v>0</v>
      </c>
      <c r="L163">
        <v>16</v>
      </c>
      <c r="M163">
        <v>0</v>
      </c>
      <c r="N163">
        <v>12</v>
      </c>
      <c r="O163">
        <v>1</v>
      </c>
      <c r="P163">
        <v>16</v>
      </c>
      <c r="Q163">
        <v>0</v>
      </c>
      <c r="R163">
        <v>13</v>
      </c>
      <c r="S163">
        <v>0</v>
      </c>
      <c r="T163">
        <v>11</v>
      </c>
      <c r="U163">
        <v>0</v>
      </c>
      <c r="V163">
        <v>13</v>
      </c>
      <c r="W163">
        <v>1</v>
      </c>
      <c r="X163">
        <v>14</v>
      </c>
      <c r="Y163">
        <v>1</v>
      </c>
      <c r="Z163">
        <v>17</v>
      </c>
      <c r="AA163">
        <v>0</v>
      </c>
      <c r="AB163">
        <f t="shared" si="4"/>
        <v>368</v>
      </c>
      <c r="AC163">
        <v>8</v>
      </c>
      <c r="AD163">
        <f t="shared" si="5"/>
        <v>52.266268231056671</v>
      </c>
      <c r="AE163">
        <v>2.1739130434782608</v>
      </c>
      <c r="AF163" s="16">
        <v>704087</v>
      </c>
    </row>
    <row r="164" spans="1:32" x14ac:dyDescent="0.3">
      <c r="A164" t="s">
        <v>153</v>
      </c>
      <c r="B164" t="s">
        <v>169</v>
      </c>
      <c r="C164" t="s">
        <v>2</v>
      </c>
      <c r="D164">
        <v>405</v>
      </c>
      <c r="E164">
        <v>1</v>
      </c>
      <c r="F164">
        <v>239</v>
      </c>
      <c r="G164">
        <v>2</v>
      </c>
      <c r="H164">
        <v>111</v>
      </c>
      <c r="I164">
        <v>2</v>
      </c>
      <c r="J164">
        <v>155</v>
      </c>
      <c r="K164">
        <v>2</v>
      </c>
      <c r="L164">
        <v>150</v>
      </c>
      <c r="M164">
        <v>1</v>
      </c>
      <c r="N164">
        <v>75</v>
      </c>
      <c r="O164">
        <v>2</v>
      </c>
      <c r="P164">
        <v>84</v>
      </c>
      <c r="Q164">
        <v>1</v>
      </c>
      <c r="R164">
        <v>40</v>
      </c>
      <c r="S164">
        <v>1</v>
      </c>
      <c r="T164">
        <v>32</v>
      </c>
      <c r="U164">
        <v>0</v>
      </c>
      <c r="V164">
        <v>24</v>
      </c>
      <c r="W164">
        <v>0</v>
      </c>
      <c r="X164">
        <v>30</v>
      </c>
      <c r="Y164">
        <v>0</v>
      </c>
      <c r="Z164">
        <v>13</v>
      </c>
      <c r="AA164">
        <v>0</v>
      </c>
      <c r="AB164">
        <f t="shared" si="4"/>
        <v>1358</v>
      </c>
      <c r="AC164">
        <v>12</v>
      </c>
      <c r="AD164">
        <f t="shared" si="5"/>
        <v>55.153501780304673</v>
      </c>
      <c r="AE164">
        <v>0.88365243004418259</v>
      </c>
      <c r="AF164" s="16">
        <v>2462219</v>
      </c>
    </row>
    <row r="165" spans="1:32" x14ac:dyDescent="0.3">
      <c r="A165" t="s">
        <v>153</v>
      </c>
      <c r="B165" t="s">
        <v>169</v>
      </c>
      <c r="C165" t="s">
        <v>14</v>
      </c>
      <c r="D165">
        <v>186</v>
      </c>
      <c r="E165">
        <v>2</v>
      </c>
      <c r="F165">
        <v>244</v>
      </c>
      <c r="G165">
        <v>1</v>
      </c>
      <c r="H165">
        <v>90</v>
      </c>
      <c r="I165">
        <v>1</v>
      </c>
      <c r="J165">
        <v>115</v>
      </c>
      <c r="K165">
        <v>0</v>
      </c>
      <c r="L165">
        <v>59</v>
      </c>
      <c r="M165">
        <v>1</v>
      </c>
      <c r="N165">
        <v>49</v>
      </c>
      <c r="O165">
        <v>0</v>
      </c>
      <c r="P165">
        <v>64</v>
      </c>
      <c r="Q165">
        <v>0</v>
      </c>
      <c r="R165">
        <v>33</v>
      </c>
      <c r="S165">
        <v>0</v>
      </c>
      <c r="T165">
        <v>12</v>
      </c>
      <c r="U165">
        <v>0</v>
      </c>
      <c r="V165">
        <v>26</v>
      </c>
      <c r="W165">
        <v>0</v>
      </c>
      <c r="X165">
        <v>10</v>
      </c>
      <c r="Y165">
        <v>0</v>
      </c>
      <c r="Z165">
        <v>3</v>
      </c>
      <c r="AA165">
        <v>0</v>
      </c>
      <c r="AB165">
        <f t="shared" si="4"/>
        <v>891</v>
      </c>
      <c r="AC165">
        <v>5</v>
      </c>
      <c r="AD165">
        <f t="shared" si="5"/>
        <v>106.13460393091125</v>
      </c>
      <c r="AE165">
        <v>0.5611672278338945</v>
      </c>
      <c r="AF165" s="16">
        <v>839500</v>
      </c>
    </row>
    <row r="166" spans="1:32" x14ac:dyDescent="0.3">
      <c r="A166" t="s">
        <v>153</v>
      </c>
      <c r="B166" t="s">
        <v>170</v>
      </c>
      <c r="C166" t="s">
        <v>2</v>
      </c>
      <c r="D166">
        <v>109</v>
      </c>
      <c r="E166">
        <v>3</v>
      </c>
      <c r="F166">
        <v>92</v>
      </c>
      <c r="G166">
        <v>1</v>
      </c>
      <c r="H166">
        <v>45</v>
      </c>
      <c r="I166">
        <v>0</v>
      </c>
      <c r="J166">
        <v>18</v>
      </c>
      <c r="K166">
        <v>0</v>
      </c>
      <c r="L166">
        <v>10</v>
      </c>
      <c r="M166">
        <v>0</v>
      </c>
      <c r="N166">
        <v>5</v>
      </c>
      <c r="O166">
        <v>1</v>
      </c>
      <c r="P166">
        <v>1</v>
      </c>
      <c r="Q166">
        <v>0</v>
      </c>
      <c r="R166">
        <v>3</v>
      </c>
      <c r="S166">
        <v>2</v>
      </c>
      <c r="T166">
        <v>7</v>
      </c>
      <c r="U166">
        <v>0</v>
      </c>
      <c r="V166">
        <v>3</v>
      </c>
      <c r="W166">
        <v>0</v>
      </c>
      <c r="X166">
        <v>0</v>
      </c>
      <c r="Y166">
        <v>0</v>
      </c>
      <c r="Z166">
        <v>2</v>
      </c>
      <c r="AA166">
        <v>0</v>
      </c>
      <c r="AB166">
        <f t="shared" si="4"/>
        <v>295</v>
      </c>
      <c r="AC166">
        <v>7</v>
      </c>
      <c r="AD166">
        <f t="shared" si="5"/>
        <v>29.867731510355497</v>
      </c>
      <c r="AE166">
        <v>2.3728813559322033</v>
      </c>
      <c r="AF166" s="16">
        <v>987688</v>
      </c>
    </row>
    <row r="167" spans="1:32" x14ac:dyDescent="0.3">
      <c r="A167" t="s">
        <v>153</v>
      </c>
      <c r="B167" t="s">
        <v>170</v>
      </c>
      <c r="C167" t="s">
        <v>14</v>
      </c>
      <c r="D167">
        <v>2</v>
      </c>
      <c r="E167">
        <v>0</v>
      </c>
      <c r="F167">
        <v>5</v>
      </c>
      <c r="G167">
        <v>0</v>
      </c>
      <c r="H167">
        <v>3</v>
      </c>
      <c r="I167">
        <v>0</v>
      </c>
      <c r="J167">
        <v>3</v>
      </c>
      <c r="K167">
        <v>0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f t="shared" si="4"/>
        <v>18</v>
      </c>
      <c r="AC167">
        <v>0</v>
      </c>
      <c r="AD167">
        <f t="shared" si="5"/>
        <v>14.966201328666095</v>
      </c>
      <c r="AE167">
        <v>0</v>
      </c>
      <c r="AF167" s="16">
        <v>120271</v>
      </c>
    </row>
    <row r="168" spans="1:32" x14ac:dyDescent="0.3">
      <c r="A168" t="s">
        <v>153</v>
      </c>
      <c r="B168" t="s">
        <v>171</v>
      </c>
      <c r="C168" t="s">
        <v>2</v>
      </c>
      <c r="D168">
        <v>163</v>
      </c>
      <c r="E168">
        <v>0</v>
      </c>
      <c r="F168">
        <v>160</v>
      </c>
      <c r="G168">
        <v>3</v>
      </c>
      <c r="H168">
        <v>67</v>
      </c>
      <c r="I168">
        <v>1</v>
      </c>
      <c r="J168">
        <v>33</v>
      </c>
      <c r="K168">
        <v>1</v>
      </c>
      <c r="L168">
        <v>8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f t="shared" si="4"/>
        <v>432</v>
      </c>
      <c r="AC168">
        <v>5</v>
      </c>
      <c r="AD168">
        <f t="shared" si="5"/>
        <v>39.904377288497564</v>
      </c>
      <c r="AE168">
        <v>1.1574074074074074</v>
      </c>
      <c r="AF168" s="16">
        <v>1082588</v>
      </c>
    </row>
    <row r="169" spans="1:32" x14ac:dyDescent="0.3">
      <c r="A169" t="s">
        <v>153</v>
      </c>
      <c r="B169" t="s">
        <v>172</v>
      </c>
      <c r="C169" t="s">
        <v>2</v>
      </c>
      <c r="D169">
        <v>61</v>
      </c>
      <c r="E169">
        <v>1</v>
      </c>
      <c r="F169">
        <v>70</v>
      </c>
      <c r="G169">
        <v>2</v>
      </c>
      <c r="H169">
        <v>51</v>
      </c>
      <c r="I169">
        <v>2</v>
      </c>
      <c r="J169">
        <v>26</v>
      </c>
      <c r="K169">
        <v>0</v>
      </c>
      <c r="L169">
        <v>18</v>
      </c>
      <c r="M169">
        <v>0</v>
      </c>
      <c r="N169">
        <v>13</v>
      </c>
      <c r="O169">
        <v>1</v>
      </c>
      <c r="P169">
        <v>4</v>
      </c>
      <c r="Q169">
        <v>0</v>
      </c>
      <c r="R169">
        <v>6</v>
      </c>
      <c r="S169">
        <v>0</v>
      </c>
      <c r="T169">
        <v>9</v>
      </c>
      <c r="U169">
        <v>0</v>
      </c>
      <c r="V169">
        <v>22</v>
      </c>
      <c r="W169">
        <v>0</v>
      </c>
      <c r="X169">
        <v>18</v>
      </c>
      <c r="Y169">
        <v>2</v>
      </c>
      <c r="Z169">
        <v>12</v>
      </c>
      <c r="AA169">
        <v>0</v>
      </c>
      <c r="AB169">
        <f t="shared" si="4"/>
        <v>310</v>
      </c>
      <c r="AC169">
        <v>8</v>
      </c>
      <c r="AD169">
        <f t="shared" si="5"/>
        <v>34.308924193878624</v>
      </c>
      <c r="AE169">
        <v>2.5806451612903225</v>
      </c>
      <c r="AF169" s="16">
        <v>903555</v>
      </c>
    </row>
    <row r="170" spans="1:32" x14ac:dyDescent="0.3">
      <c r="A170" t="s">
        <v>153</v>
      </c>
      <c r="B170" t="s">
        <v>173</v>
      </c>
      <c r="C170" t="s">
        <v>2</v>
      </c>
      <c r="D170">
        <v>118</v>
      </c>
      <c r="E170">
        <v>0</v>
      </c>
      <c r="F170">
        <v>84</v>
      </c>
      <c r="G170">
        <v>0</v>
      </c>
      <c r="H170">
        <v>102</v>
      </c>
      <c r="I170">
        <v>1</v>
      </c>
      <c r="J170">
        <v>45</v>
      </c>
      <c r="K170">
        <v>0</v>
      </c>
      <c r="L170">
        <v>62</v>
      </c>
      <c r="M170">
        <v>0</v>
      </c>
      <c r="N170">
        <v>17</v>
      </c>
      <c r="O170">
        <v>0</v>
      </c>
      <c r="P170">
        <v>29</v>
      </c>
      <c r="Q170">
        <v>0</v>
      </c>
      <c r="R170">
        <v>19</v>
      </c>
      <c r="S170">
        <v>0</v>
      </c>
      <c r="T170">
        <v>15</v>
      </c>
      <c r="U170">
        <v>0</v>
      </c>
      <c r="V170">
        <v>39</v>
      </c>
      <c r="W170">
        <v>0</v>
      </c>
      <c r="X170">
        <v>87</v>
      </c>
      <c r="Y170">
        <v>0</v>
      </c>
      <c r="Z170">
        <v>51</v>
      </c>
      <c r="AA170">
        <v>0</v>
      </c>
      <c r="AB170">
        <f t="shared" si="4"/>
        <v>668</v>
      </c>
      <c r="AC170">
        <v>1</v>
      </c>
      <c r="AD170">
        <f t="shared" si="5"/>
        <v>113.94728402895763</v>
      </c>
      <c r="AE170">
        <v>0.14970059880239522</v>
      </c>
      <c r="AF170" s="16">
        <v>586236</v>
      </c>
    </row>
    <row r="171" spans="1:32" x14ac:dyDescent="0.3">
      <c r="A171" t="s">
        <v>153</v>
      </c>
      <c r="B171" t="s">
        <v>174</v>
      </c>
      <c r="C171" t="s">
        <v>2</v>
      </c>
      <c r="D171">
        <v>6</v>
      </c>
      <c r="E171">
        <v>0</v>
      </c>
      <c r="F171">
        <v>4</v>
      </c>
      <c r="G171">
        <v>0</v>
      </c>
      <c r="H171">
        <v>4</v>
      </c>
      <c r="I171">
        <v>0</v>
      </c>
      <c r="J171">
        <v>7</v>
      </c>
      <c r="K171">
        <v>0</v>
      </c>
      <c r="L171">
        <v>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f t="shared" si="4"/>
        <v>26</v>
      </c>
      <c r="AC171">
        <v>0</v>
      </c>
      <c r="AD171">
        <f t="shared" si="5"/>
        <v>3.5841058689733605</v>
      </c>
      <c r="AE171">
        <v>0</v>
      </c>
      <c r="AF171" s="16">
        <v>725425</v>
      </c>
    </row>
    <row r="172" spans="1:32" x14ac:dyDescent="0.3">
      <c r="A172" t="s">
        <v>153</v>
      </c>
      <c r="B172" t="s">
        <v>175</v>
      </c>
      <c r="C172" t="s">
        <v>2</v>
      </c>
      <c r="D172">
        <v>70</v>
      </c>
      <c r="E172">
        <v>2</v>
      </c>
      <c r="F172">
        <v>66</v>
      </c>
      <c r="G172">
        <v>1</v>
      </c>
      <c r="H172">
        <v>52</v>
      </c>
      <c r="I172">
        <v>2</v>
      </c>
      <c r="J172">
        <v>67</v>
      </c>
      <c r="K172">
        <v>1</v>
      </c>
      <c r="L172">
        <v>83</v>
      </c>
      <c r="M172">
        <v>1</v>
      </c>
      <c r="N172">
        <v>82</v>
      </c>
      <c r="O172">
        <v>2</v>
      </c>
      <c r="P172">
        <v>62</v>
      </c>
      <c r="Q172">
        <v>3</v>
      </c>
      <c r="R172">
        <v>38</v>
      </c>
      <c r="S172">
        <v>1</v>
      </c>
      <c r="T172">
        <v>23</v>
      </c>
      <c r="U172">
        <v>1</v>
      </c>
      <c r="V172">
        <v>41</v>
      </c>
      <c r="W172">
        <v>0</v>
      </c>
      <c r="X172">
        <v>43</v>
      </c>
      <c r="Y172">
        <v>1</v>
      </c>
      <c r="Z172">
        <v>8</v>
      </c>
      <c r="AA172">
        <v>0</v>
      </c>
      <c r="AB172">
        <f t="shared" si="4"/>
        <v>635</v>
      </c>
      <c r="AC172">
        <v>15</v>
      </c>
      <c r="AD172">
        <f t="shared" si="5"/>
        <v>44.316341912791025</v>
      </c>
      <c r="AE172">
        <v>2.3622047244094486</v>
      </c>
      <c r="AF172" s="16">
        <v>1432880</v>
      </c>
    </row>
    <row r="173" spans="1:32" x14ac:dyDescent="0.3">
      <c r="A173" t="s">
        <v>153</v>
      </c>
      <c r="B173" t="s">
        <v>175</v>
      </c>
      <c r="C173" t="s">
        <v>14</v>
      </c>
      <c r="D173">
        <v>23</v>
      </c>
      <c r="E173">
        <v>0</v>
      </c>
      <c r="F173">
        <v>41</v>
      </c>
      <c r="G173">
        <v>0</v>
      </c>
      <c r="H173">
        <v>53</v>
      </c>
      <c r="I173">
        <v>0</v>
      </c>
      <c r="J173">
        <v>41</v>
      </c>
      <c r="K173">
        <v>0</v>
      </c>
      <c r="L173">
        <v>30</v>
      </c>
      <c r="M173">
        <v>0</v>
      </c>
      <c r="N173">
        <v>31</v>
      </c>
      <c r="O173">
        <v>0</v>
      </c>
      <c r="P173">
        <v>10</v>
      </c>
      <c r="Q173">
        <v>0</v>
      </c>
      <c r="R173">
        <v>14</v>
      </c>
      <c r="S173">
        <v>0</v>
      </c>
      <c r="T173">
        <v>2</v>
      </c>
      <c r="U173">
        <v>0</v>
      </c>
      <c r="V173">
        <v>9</v>
      </c>
      <c r="W173">
        <v>0</v>
      </c>
      <c r="X173">
        <v>19</v>
      </c>
      <c r="Y173">
        <v>0</v>
      </c>
      <c r="Z173">
        <v>8</v>
      </c>
      <c r="AA173">
        <v>0</v>
      </c>
      <c r="AB173">
        <f t="shared" si="4"/>
        <v>281</v>
      </c>
      <c r="AC173">
        <v>0</v>
      </c>
      <c r="AD173">
        <f t="shared" si="5"/>
        <v>300.78568217336385</v>
      </c>
      <c r="AE173">
        <v>0</v>
      </c>
      <c r="AF173" s="16">
        <v>93422</v>
      </c>
    </row>
    <row r="174" spans="1:32" x14ac:dyDescent="0.3">
      <c r="A174" t="s">
        <v>153</v>
      </c>
      <c r="B174" t="s">
        <v>176</v>
      </c>
      <c r="C174" t="s">
        <v>2</v>
      </c>
      <c r="D174">
        <v>322</v>
      </c>
      <c r="E174">
        <v>1</v>
      </c>
      <c r="F174">
        <v>408</v>
      </c>
      <c r="G174">
        <v>1</v>
      </c>
      <c r="H174">
        <v>315</v>
      </c>
      <c r="I174">
        <v>2</v>
      </c>
      <c r="J174">
        <v>169</v>
      </c>
      <c r="K174">
        <v>1</v>
      </c>
      <c r="L174">
        <v>128</v>
      </c>
      <c r="M174">
        <v>1</v>
      </c>
      <c r="N174">
        <v>38</v>
      </c>
      <c r="O174">
        <v>1</v>
      </c>
      <c r="P174">
        <v>30</v>
      </c>
      <c r="Q174">
        <v>0</v>
      </c>
      <c r="R174">
        <v>15</v>
      </c>
      <c r="S174">
        <v>0</v>
      </c>
      <c r="T174">
        <v>8</v>
      </c>
      <c r="U174">
        <v>0</v>
      </c>
      <c r="V174">
        <v>15</v>
      </c>
      <c r="W174">
        <v>0</v>
      </c>
      <c r="X174">
        <v>33</v>
      </c>
      <c r="Y174">
        <v>0</v>
      </c>
      <c r="Z174">
        <v>7</v>
      </c>
      <c r="AA174">
        <v>0</v>
      </c>
      <c r="AB174">
        <f t="shared" si="4"/>
        <v>1488</v>
      </c>
      <c r="AC174">
        <v>7</v>
      </c>
      <c r="AD174">
        <f t="shared" si="5"/>
        <v>170.04664854968951</v>
      </c>
      <c r="AE174">
        <v>0.47043010752688175</v>
      </c>
      <c r="AF174" s="16">
        <v>875054</v>
      </c>
    </row>
    <row r="175" spans="1:32" x14ac:dyDescent="0.3">
      <c r="A175" t="s">
        <v>153</v>
      </c>
      <c r="B175" t="s">
        <v>177</v>
      </c>
      <c r="C175" t="s">
        <v>2</v>
      </c>
      <c r="D175">
        <v>132</v>
      </c>
      <c r="E175">
        <v>1</v>
      </c>
      <c r="F175">
        <v>205</v>
      </c>
      <c r="G175">
        <v>2</v>
      </c>
      <c r="H175">
        <v>143</v>
      </c>
      <c r="I175">
        <v>7</v>
      </c>
      <c r="J175">
        <v>51</v>
      </c>
      <c r="K175">
        <v>0</v>
      </c>
      <c r="L175">
        <v>65</v>
      </c>
      <c r="M175">
        <v>1</v>
      </c>
      <c r="N175">
        <v>43</v>
      </c>
      <c r="O175">
        <v>1</v>
      </c>
      <c r="P175">
        <v>27</v>
      </c>
      <c r="Q175">
        <v>1</v>
      </c>
      <c r="R175">
        <v>24</v>
      </c>
      <c r="S175">
        <v>1</v>
      </c>
      <c r="T175">
        <v>15</v>
      </c>
      <c r="U175">
        <v>0</v>
      </c>
      <c r="V175">
        <v>36</v>
      </c>
      <c r="W175">
        <v>0</v>
      </c>
      <c r="X175">
        <v>36</v>
      </c>
      <c r="Y175">
        <v>2</v>
      </c>
      <c r="Z175">
        <v>25</v>
      </c>
      <c r="AA175">
        <v>1</v>
      </c>
      <c r="AB175">
        <f t="shared" si="4"/>
        <v>802</v>
      </c>
      <c r="AC175">
        <v>17</v>
      </c>
      <c r="AD175">
        <f t="shared" si="5"/>
        <v>72.958636455847738</v>
      </c>
      <c r="AE175">
        <v>2.1197007481296759</v>
      </c>
      <c r="AF175" s="16">
        <v>1099253</v>
      </c>
    </row>
    <row r="176" spans="1:32" x14ac:dyDescent="0.3">
      <c r="A176" t="s">
        <v>153</v>
      </c>
      <c r="B176" t="s">
        <v>177</v>
      </c>
      <c r="C176" t="s">
        <v>14</v>
      </c>
      <c r="D176">
        <v>35</v>
      </c>
      <c r="E176">
        <v>0</v>
      </c>
      <c r="F176">
        <v>51</v>
      </c>
      <c r="G176">
        <v>0</v>
      </c>
      <c r="H176">
        <v>123</v>
      </c>
      <c r="I176">
        <v>3</v>
      </c>
      <c r="J176">
        <v>33</v>
      </c>
      <c r="K176">
        <v>0</v>
      </c>
      <c r="L176">
        <v>108</v>
      </c>
      <c r="M176">
        <v>2</v>
      </c>
      <c r="N176">
        <v>135</v>
      </c>
      <c r="O176">
        <v>1</v>
      </c>
      <c r="P176">
        <v>90</v>
      </c>
      <c r="Q176">
        <v>0</v>
      </c>
      <c r="R176">
        <v>49</v>
      </c>
      <c r="S176">
        <v>0</v>
      </c>
      <c r="T176">
        <v>38</v>
      </c>
      <c r="U176">
        <v>0</v>
      </c>
      <c r="V176">
        <v>34</v>
      </c>
      <c r="W176">
        <v>0</v>
      </c>
      <c r="X176">
        <v>61</v>
      </c>
      <c r="Y176">
        <v>0</v>
      </c>
      <c r="Z176">
        <v>47</v>
      </c>
      <c r="AA176">
        <v>0</v>
      </c>
      <c r="AB176">
        <f t="shared" si="4"/>
        <v>804</v>
      </c>
      <c r="AC176">
        <v>6</v>
      </c>
      <c r="AD176">
        <f t="shared" si="5"/>
        <v>372.71572545129197</v>
      </c>
      <c r="AE176">
        <v>0.74626865671641784</v>
      </c>
      <c r="AF176" s="16">
        <v>215714</v>
      </c>
    </row>
    <row r="177" spans="1:32" x14ac:dyDescent="0.3">
      <c r="A177" t="s">
        <v>153</v>
      </c>
      <c r="B177" t="s">
        <v>178</v>
      </c>
      <c r="C177" t="s">
        <v>2</v>
      </c>
      <c r="D177">
        <v>89</v>
      </c>
      <c r="E177">
        <v>0</v>
      </c>
      <c r="F177">
        <v>84</v>
      </c>
      <c r="G177">
        <v>1</v>
      </c>
      <c r="H177">
        <v>40</v>
      </c>
      <c r="I177">
        <v>0</v>
      </c>
      <c r="J177">
        <v>15</v>
      </c>
      <c r="K177">
        <v>0</v>
      </c>
      <c r="L177">
        <v>17</v>
      </c>
      <c r="M177">
        <v>0</v>
      </c>
      <c r="N177">
        <v>9</v>
      </c>
      <c r="O177">
        <v>0</v>
      </c>
      <c r="P177">
        <v>19</v>
      </c>
      <c r="Q177">
        <v>0</v>
      </c>
      <c r="R177">
        <v>16</v>
      </c>
      <c r="S177">
        <v>0</v>
      </c>
      <c r="T177">
        <v>10</v>
      </c>
      <c r="U177">
        <v>0</v>
      </c>
      <c r="V177">
        <v>10</v>
      </c>
      <c r="W177">
        <v>0</v>
      </c>
      <c r="X177">
        <v>13</v>
      </c>
      <c r="Y177">
        <v>0</v>
      </c>
      <c r="Z177">
        <v>33</v>
      </c>
      <c r="AA177">
        <v>0</v>
      </c>
      <c r="AB177">
        <f t="shared" si="4"/>
        <v>355</v>
      </c>
      <c r="AC177">
        <v>1</v>
      </c>
      <c r="AD177">
        <f t="shared" si="5"/>
        <v>43.771986175450451</v>
      </c>
      <c r="AE177">
        <v>0.28169014084507044</v>
      </c>
      <c r="AF177" s="16">
        <v>811021</v>
      </c>
    </row>
    <row r="178" spans="1:32" x14ac:dyDescent="0.3">
      <c r="A178" t="s">
        <v>153</v>
      </c>
      <c r="B178" t="s">
        <v>179</v>
      </c>
      <c r="C178" t="s">
        <v>2</v>
      </c>
      <c r="D178">
        <v>47</v>
      </c>
      <c r="E178">
        <v>1</v>
      </c>
      <c r="F178">
        <v>72</v>
      </c>
      <c r="G178">
        <v>1</v>
      </c>
      <c r="H178">
        <v>104</v>
      </c>
      <c r="I178">
        <v>1</v>
      </c>
      <c r="J178">
        <v>120</v>
      </c>
      <c r="K178">
        <v>1</v>
      </c>
      <c r="L178">
        <v>100</v>
      </c>
      <c r="M178">
        <v>1</v>
      </c>
      <c r="N178">
        <v>80</v>
      </c>
      <c r="O178">
        <v>0</v>
      </c>
      <c r="P178">
        <v>29</v>
      </c>
      <c r="Q178">
        <v>0</v>
      </c>
      <c r="R178">
        <v>21</v>
      </c>
      <c r="S178">
        <v>1</v>
      </c>
      <c r="T178">
        <v>26</v>
      </c>
      <c r="U178">
        <v>1</v>
      </c>
      <c r="V178">
        <v>18</v>
      </c>
      <c r="W178">
        <v>0</v>
      </c>
      <c r="X178">
        <v>17</v>
      </c>
      <c r="Y178">
        <v>0</v>
      </c>
      <c r="Z178">
        <v>19</v>
      </c>
      <c r="AA178">
        <v>1</v>
      </c>
      <c r="AB178">
        <f t="shared" si="4"/>
        <v>653</v>
      </c>
      <c r="AC178">
        <v>8</v>
      </c>
      <c r="AD178">
        <f t="shared" si="5"/>
        <v>38.037830457292777</v>
      </c>
      <c r="AE178">
        <v>1.2251148545176112</v>
      </c>
      <c r="AF178" s="16">
        <v>1716712</v>
      </c>
    </row>
    <row r="179" spans="1:32" x14ac:dyDescent="0.3">
      <c r="A179" t="s">
        <v>153</v>
      </c>
      <c r="B179" t="s">
        <v>180</v>
      </c>
      <c r="C179" t="s">
        <v>2</v>
      </c>
      <c r="D179">
        <v>136</v>
      </c>
      <c r="E179">
        <v>2</v>
      </c>
      <c r="F179">
        <v>107</v>
      </c>
      <c r="G179">
        <v>0</v>
      </c>
      <c r="H179">
        <v>136</v>
      </c>
      <c r="I179">
        <v>0</v>
      </c>
      <c r="J179">
        <v>39</v>
      </c>
      <c r="K179">
        <v>0</v>
      </c>
      <c r="L179">
        <v>17</v>
      </c>
      <c r="M179">
        <v>0</v>
      </c>
      <c r="N179">
        <v>29</v>
      </c>
      <c r="O179">
        <v>0</v>
      </c>
      <c r="P179">
        <v>16</v>
      </c>
      <c r="Q179">
        <v>0</v>
      </c>
      <c r="R179">
        <v>16</v>
      </c>
      <c r="S179">
        <v>0</v>
      </c>
      <c r="T179">
        <v>18</v>
      </c>
      <c r="U179">
        <v>0</v>
      </c>
      <c r="V179">
        <v>22</v>
      </c>
      <c r="W179">
        <v>1</v>
      </c>
      <c r="X179">
        <v>23</v>
      </c>
      <c r="Y179">
        <v>1</v>
      </c>
      <c r="Z179">
        <v>22</v>
      </c>
      <c r="AA179">
        <v>0</v>
      </c>
      <c r="AB179">
        <f t="shared" si="4"/>
        <v>581</v>
      </c>
      <c r="AC179">
        <v>4</v>
      </c>
      <c r="AD179">
        <f t="shared" si="5"/>
        <v>90.478289103828899</v>
      </c>
      <c r="AE179">
        <v>0.6884681583476765</v>
      </c>
      <c r="AF179" s="16">
        <v>642143</v>
      </c>
    </row>
    <row r="180" spans="1:32" x14ac:dyDescent="0.3">
      <c r="A180" t="s">
        <v>153</v>
      </c>
      <c r="B180" t="s">
        <v>181</v>
      </c>
      <c r="C180" t="s">
        <v>2</v>
      </c>
      <c r="D180">
        <v>110</v>
      </c>
      <c r="E180">
        <v>0</v>
      </c>
      <c r="F180">
        <v>185</v>
      </c>
      <c r="G180">
        <v>0</v>
      </c>
      <c r="H180">
        <v>110</v>
      </c>
      <c r="I180">
        <v>0</v>
      </c>
      <c r="J180">
        <v>50</v>
      </c>
      <c r="K180">
        <v>0</v>
      </c>
      <c r="L180">
        <v>37</v>
      </c>
      <c r="M180">
        <v>0</v>
      </c>
      <c r="N180">
        <v>17</v>
      </c>
      <c r="O180">
        <v>0</v>
      </c>
      <c r="P180">
        <v>8</v>
      </c>
      <c r="Q180">
        <v>0</v>
      </c>
      <c r="R180">
        <v>2</v>
      </c>
      <c r="S180">
        <v>0</v>
      </c>
      <c r="T180">
        <v>3</v>
      </c>
      <c r="U180">
        <v>0</v>
      </c>
      <c r="V180">
        <v>16</v>
      </c>
      <c r="W180">
        <v>0</v>
      </c>
      <c r="X180">
        <v>14</v>
      </c>
      <c r="Y180">
        <v>0</v>
      </c>
      <c r="Z180">
        <v>12</v>
      </c>
      <c r="AA180">
        <v>0</v>
      </c>
      <c r="AB180">
        <f t="shared" si="4"/>
        <v>564</v>
      </c>
      <c r="AC180">
        <v>0</v>
      </c>
      <c r="AD180">
        <f t="shared" si="5"/>
        <v>54.656088193994229</v>
      </c>
      <c r="AE180">
        <v>0</v>
      </c>
      <c r="AF180" s="16">
        <v>1031907</v>
      </c>
    </row>
    <row r="181" spans="1:32" x14ac:dyDescent="0.3">
      <c r="A181" t="s">
        <v>153</v>
      </c>
      <c r="B181" t="s">
        <v>182</v>
      </c>
      <c r="C181" t="s">
        <v>14</v>
      </c>
      <c r="D181">
        <v>128</v>
      </c>
      <c r="E181">
        <v>0</v>
      </c>
      <c r="F181">
        <v>242</v>
      </c>
      <c r="G181">
        <v>2</v>
      </c>
      <c r="H181">
        <v>477</v>
      </c>
      <c r="I181">
        <v>4</v>
      </c>
      <c r="J181">
        <v>490</v>
      </c>
      <c r="K181">
        <v>3</v>
      </c>
      <c r="L181">
        <v>475</v>
      </c>
      <c r="M181">
        <v>4</v>
      </c>
      <c r="N181">
        <v>515</v>
      </c>
      <c r="O181">
        <v>0</v>
      </c>
      <c r="P181">
        <v>360</v>
      </c>
      <c r="Q181">
        <v>0</v>
      </c>
      <c r="R181">
        <v>209</v>
      </c>
      <c r="S181">
        <v>0</v>
      </c>
      <c r="T181">
        <v>94</v>
      </c>
      <c r="U181">
        <v>0</v>
      </c>
      <c r="V181">
        <v>119</v>
      </c>
      <c r="W181">
        <v>0</v>
      </c>
      <c r="X181">
        <v>131</v>
      </c>
      <c r="Y181">
        <v>0</v>
      </c>
      <c r="Z181">
        <v>139</v>
      </c>
      <c r="AA181">
        <v>0</v>
      </c>
      <c r="AB181">
        <f t="shared" si="4"/>
        <v>3379</v>
      </c>
      <c r="AC181">
        <v>13</v>
      </c>
      <c r="AD181">
        <f t="shared" si="5"/>
        <v>119.03281522295491</v>
      </c>
      <c r="AE181">
        <v>0.38472920982539216</v>
      </c>
      <c r="AF181" s="16">
        <v>2838713</v>
      </c>
    </row>
    <row r="182" spans="1:32" x14ac:dyDescent="0.3">
      <c r="A182" t="s">
        <v>153</v>
      </c>
      <c r="B182" t="s">
        <v>183</v>
      </c>
      <c r="C182" t="s">
        <v>2</v>
      </c>
      <c r="D182">
        <v>360</v>
      </c>
      <c r="E182">
        <v>3</v>
      </c>
      <c r="F182">
        <v>107</v>
      </c>
      <c r="G182">
        <v>2</v>
      </c>
      <c r="H182">
        <v>56</v>
      </c>
      <c r="I182">
        <v>1</v>
      </c>
      <c r="J182">
        <v>32</v>
      </c>
      <c r="K182">
        <v>0</v>
      </c>
      <c r="L182">
        <v>33</v>
      </c>
      <c r="M182">
        <v>1</v>
      </c>
      <c r="N182">
        <v>25</v>
      </c>
      <c r="O182">
        <v>0</v>
      </c>
      <c r="P182">
        <v>11</v>
      </c>
      <c r="Q182">
        <v>0</v>
      </c>
      <c r="R182">
        <v>7</v>
      </c>
      <c r="S182">
        <v>0</v>
      </c>
      <c r="T182">
        <v>1</v>
      </c>
      <c r="U182">
        <v>0</v>
      </c>
      <c r="V182">
        <v>18</v>
      </c>
      <c r="W182">
        <v>0</v>
      </c>
      <c r="X182">
        <v>4</v>
      </c>
      <c r="Y182">
        <v>0</v>
      </c>
      <c r="Z182">
        <v>0</v>
      </c>
      <c r="AA182">
        <v>0</v>
      </c>
      <c r="AB182">
        <f t="shared" si="4"/>
        <v>654</v>
      </c>
      <c r="AC182">
        <v>7</v>
      </c>
      <c r="AD182">
        <f t="shared" si="5"/>
        <v>91.993602646715033</v>
      </c>
      <c r="AE182">
        <v>1.0703363914373087</v>
      </c>
      <c r="AF182" s="16">
        <v>710919</v>
      </c>
    </row>
    <row r="183" spans="1:32" x14ac:dyDescent="0.3">
      <c r="A183" t="s">
        <v>153</v>
      </c>
      <c r="B183" t="s">
        <v>184</v>
      </c>
      <c r="C183" t="s">
        <v>2</v>
      </c>
      <c r="D183">
        <v>112</v>
      </c>
      <c r="E183">
        <v>0</v>
      </c>
      <c r="F183">
        <v>117</v>
      </c>
      <c r="G183">
        <v>0</v>
      </c>
      <c r="H183">
        <v>97</v>
      </c>
      <c r="I183">
        <v>0</v>
      </c>
      <c r="J183">
        <v>56</v>
      </c>
      <c r="K183">
        <v>0</v>
      </c>
      <c r="L183">
        <v>46</v>
      </c>
      <c r="M183">
        <v>3</v>
      </c>
      <c r="N183">
        <v>21</v>
      </c>
      <c r="O183">
        <v>1</v>
      </c>
      <c r="P183">
        <v>42</v>
      </c>
      <c r="Q183">
        <v>2</v>
      </c>
      <c r="R183">
        <v>7</v>
      </c>
      <c r="S183">
        <v>0</v>
      </c>
      <c r="T183">
        <v>6</v>
      </c>
      <c r="U183">
        <v>0</v>
      </c>
      <c r="V183">
        <v>15</v>
      </c>
      <c r="W183">
        <v>0</v>
      </c>
      <c r="X183">
        <v>21</v>
      </c>
      <c r="Y183">
        <v>1</v>
      </c>
      <c r="Z183">
        <v>10</v>
      </c>
      <c r="AA183">
        <v>0</v>
      </c>
      <c r="AB183">
        <f t="shared" si="4"/>
        <v>550</v>
      </c>
      <c r="AC183">
        <v>7</v>
      </c>
      <c r="AD183">
        <f t="shared" si="5"/>
        <v>47.343920007712754</v>
      </c>
      <c r="AE183">
        <v>1.2727272727272727</v>
      </c>
      <c r="AF183" s="16">
        <v>1161712</v>
      </c>
    </row>
    <row r="184" spans="1:32" x14ac:dyDescent="0.3">
      <c r="A184" t="s">
        <v>153</v>
      </c>
      <c r="B184" t="s">
        <v>185</v>
      </c>
      <c r="C184" t="s">
        <v>2</v>
      </c>
      <c r="D184">
        <v>463</v>
      </c>
      <c r="E184">
        <v>3</v>
      </c>
      <c r="F184">
        <v>404</v>
      </c>
      <c r="G184">
        <v>2</v>
      </c>
      <c r="H184">
        <v>280</v>
      </c>
      <c r="I184">
        <v>3</v>
      </c>
      <c r="J184">
        <v>99</v>
      </c>
      <c r="K184">
        <v>1</v>
      </c>
      <c r="L184">
        <v>39</v>
      </c>
      <c r="M184">
        <v>0</v>
      </c>
      <c r="N184">
        <v>0</v>
      </c>
      <c r="O184">
        <v>0</v>
      </c>
      <c r="P184">
        <v>20</v>
      </c>
      <c r="Q184">
        <v>1</v>
      </c>
      <c r="R184">
        <v>15</v>
      </c>
      <c r="S184">
        <v>0</v>
      </c>
      <c r="T184">
        <v>14</v>
      </c>
      <c r="U184">
        <v>0</v>
      </c>
      <c r="V184">
        <v>12</v>
      </c>
      <c r="W184">
        <v>0</v>
      </c>
      <c r="X184">
        <v>11</v>
      </c>
      <c r="Y184">
        <v>1</v>
      </c>
      <c r="Z184">
        <v>17</v>
      </c>
      <c r="AA184">
        <v>1</v>
      </c>
      <c r="AB184">
        <f t="shared" si="4"/>
        <v>1374</v>
      </c>
      <c r="AC184">
        <v>12</v>
      </c>
      <c r="AD184">
        <f t="shared" si="5"/>
        <v>137.53313207184556</v>
      </c>
      <c r="AE184">
        <v>0.87336244541484709</v>
      </c>
      <c r="AF184" s="16">
        <v>999032</v>
      </c>
    </row>
    <row r="185" spans="1:32" x14ac:dyDescent="0.3">
      <c r="A185" t="s">
        <v>186</v>
      </c>
      <c r="B185" t="s">
        <v>187</v>
      </c>
      <c r="C185" t="s">
        <v>2</v>
      </c>
      <c r="D185">
        <v>2</v>
      </c>
      <c r="E185">
        <v>0</v>
      </c>
      <c r="F185">
        <v>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</v>
      </c>
      <c r="Q185">
        <v>0</v>
      </c>
      <c r="R185">
        <v>2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2</v>
      </c>
      <c r="Y185">
        <v>0</v>
      </c>
      <c r="Z185">
        <v>0</v>
      </c>
      <c r="AA185">
        <v>0</v>
      </c>
      <c r="AB185">
        <f t="shared" si="4"/>
        <v>17</v>
      </c>
      <c r="AC185">
        <v>0</v>
      </c>
      <c r="AD185">
        <f t="shared" si="5"/>
        <v>8.2606075919842947</v>
      </c>
      <c r="AE185">
        <v>0</v>
      </c>
      <c r="AF185" s="16">
        <v>205796</v>
      </c>
    </row>
    <row r="186" spans="1:32" x14ac:dyDescent="0.3">
      <c r="A186" t="s">
        <v>186</v>
      </c>
      <c r="B186" t="s">
        <v>188</v>
      </c>
      <c r="C186" t="s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f t="shared" si="4"/>
        <v>0</v>
      </c>
      <c r="AC186">
        <v>0</v>
      </c>
      <c r="AD186">
        <f t="shared" si="5"/>
        <v>0</v>
      </c>
      <c r="AE186">
        <v>0</v>
      </c>
      <c r="AF186" s="16">
        <v>218864</v>
      </c>
    </row>
    <row r="187" spans="1:32" x14ac:dyDescent="0.3">
      <c r="A187" t="s">
        <v>186</v>
      </c>
      <c r="B187" t="s">
        <v>189</v>
      </c>
      <c r="C187" t="s">
        <v>2</v>
      </c>
      <c r="D187">
        <v>16</v>
      </c>
      <c r="E187">
        <v>0</v>
      </c>
      <c r="F187">
        <v>5</v>
      </c>
      <c r="G187">
        <v>0</v>
      </c>
      <c r="H187">
        <v>2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f t="shared" si="4"/>
        <v>25</v>
      </c>
      <c r="AC187">
        <v>0</v>
      </c>
      <c r="AD187">
        <f t="shared" si="5"/>
        <v>6.1124246032425189</v>
      </c>
      <c r="AE187">
        <v>0</v>
      </c>
      <c r="AF187" s="16">
        <v>409003</v>
      </c>
    </row>
    <row r="188" spans="1:32" x14ac:dyDescent="0.3">
      <c r="A188" t="s">
        <v>186</v>
      </c>
      <c r="B188" t="s">
        <v>190</v>
      </c>
      <c r="C188" t="s">
        <v>2</v>
      </c>
      <c r="D188">
        <v>25</v>
      </c>
      <c r="E188">
        <v>0</v>
      </c>
      <c r="F188">
        <v>11</v>
      </c>
      <c r="G188">
        <v>0</v>
      </c>
      <c r="H188">
        <v>4</v>
      </c>
      <c r="I188">
        <v>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f t="shared" si="4"/>
        <v>40</v>
      </c>
      <c r="AC188">
        <v>2</v>
      </c>
      <c r="AD188">
        <f t="shared" si="5"/>
        <v>12.308601250553888</v>
      </c>
      <c r="AE188">
        <v>0</v>
      </c>
      <c r="AF188" s="16">
        <v>324976</v>
      </c>
    </row>
    <row r="189" spans="1:32" x14ac:dyDescent="0.3">
      <c r="A189" t="s">
        <v>186</v>
      </c>
      <c r="B189" t="s">
        <v>191</v>
      </c>
      <c r="C189" t="s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f t="shared" si="4"/>
        <v>0</v>
      </c>
      <c r="AC189">
        <v>0</v>
      </c>
      <c r="AD189">
        <f t="shared" si="5"/>
        <v>0</v>
      </c>
      <c r="AE189">
        <v>0</v>
      </c>
      <c r="AF189" s="16">
        <v>168557</v>
      </c>
    </row>
    <row r="190" spans="1:32" x14ac:dyDescent="0.3">
      <c r="A190" t="s">
        <v>186</v>
      </c>
      <c r="B190" t="s">
        <v>192</v>
      </c>
      <c r="C190" t="s">
        <v>2</v>
      </c>
      <c r="D190">
        <v>39</v>
      </c>
      <c r="E190">
        <v>0</v>
      </c>
      <c r="F190">
        <v>10</v>
      </c>
      <c r="G190">
        <v>1</v>
      </c>
      <c r="H190">
        <v>7</v>
      </c>
      <c r="I190">
        <v>0</v>
      </c>
      <c r="J190">
        <v>4</v>
      </c>
      <c r="K190">
        <v>0</v>
      </c>
      <c r="L190">
        <v>5</v>
      </c>
      <c r="M190">
        <v>0</v>
      </c>
      <c r="N190">
        <v>1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f t="shared" si="4"/>
        <v>69</v>
      </c>
      <c r="AC190">
        <v>1</v>
      </c>
      <c r="AD190">
        <v>0</v>
      </c>
      <c r="AE190">
        <v>1.4492753623188406</v>
      </c>
      <c r="AF190" s="16">
        <v>0</v>
      </c>
    </row>
    <row r="191" spans="1:32" x14ac:dyDescent="0.3">
      <c r="A191" t="s">
        <v>186</v>
      </c>
      <c r="B191" t="s">
        <v>192</v>
      </c>
      <c r="C191" t="s">
        <v>14</v>
      </c>
      <c r="D191">
        <v>34</v>
      </c>
      <c r="E191">
        <v>0</v>
      </c>
      <c r="F191">
        <v>7</v>
      </c>
      <c r="G191">
        <v>0</v>
      </c>
      <c r="H191">
        <v>11</v>
      </c>
      <c r="I191">
        <v>1</v>
      </c>
      <c r="J191">
        <v>1</v>
      </c>
      <c r="K191">
        <v>0</v>
      </c>
      <c r="L191">
        <v>3</v>
      </c>
      <c r="M191">
        <v>0</v>
      </c>
      <c r="N191">
        <v>6</v>
      </c>
      <c r="O191">
        <v>1</v>
      </c>
      <c r="P191">
        <v>2</v>
      </c>
      <c r="Q191">
        <v>0</v>
      </c>
      <c r="R191">
        <v>2</v>
      </c>
      <c r="S191">
        <v>0</v>
      </c>
      <c r="T191">
        <v>6</v>
      </c>
      <c r="U191">
        <v>0</v>
      </c>
      <c r="V191">
        <v>2</v>
      </c>
      <c r="W191">
        <v>0</v>
      </c>
      <c r="X191">
        <v>2</v>
      </c>
      <c r="Y191">
        <v>0</v>
      </c>
      <c r="Z191">
        <v>2</v>
      </c>
      <c r="AA191">
        <v>0</v>
      </c>
      <c r="AB191">
        <f t="shared" si="4"/>
        <v>78</v>
      </c>
      <c r="AC191">
        <v>2</v>
      </c>
      <c r="AD191">
        <f t="shared" si="5"/>
        <v>14.972502423433887</v>
      </c>
      <c r="AE191">
        <v>2.5641025641025639</v>
      </c>
      <c r="AF191" s="16">
        <v>520955</v>
      </c>
    </row>
    <row r="192" spans="1:32" x14ac:dyDescent="0.3">
      <c r="A192" t="s">
        <v>186</v>
      </c>
      <c r="B192" t="s">
        <v>193</v>
      </c>
      <c r="C192" t="s">
        <v>2</v>
      </c>
      <c r="D192">
        <v>15</v>
      </c>
      <c r="E192">
        <v>0</v>
      </c>
      <c r="F192">
        <v>15</v>
      </c>
      <c r="G192">
        <v>1</v>
      </c>
      <c r="H192">
        <v>4</v>
      </c>
      <c r="I192">
        <v>0</v>
      </c>
      <c r="J192">
        <v>7</v>
      </c>
      <c r="K192">
        <v>1</v>
      </c>
      <c r="L192">
        <v>3</v>
      </c>
      <c r="M192">
        <v>0</v>
      </c>
      <c r="N192">
        <v>9</v>
      </c>
      <c r="O192">
        <v>1</v>
      </c>
      <c r="P192">
        <v>5</v>
      </c>
      <c r="Q192">
        <v>0</v>
      </c>
      <c r="R192">
        <v>2</v>
      </c>
      <c r="S192">
        <v>0</v>
      </c>
      <c r="T192">
        <v>0</v>
      </c>
      <c r="U192">
        <v>0</v>
      </c>
      <c r="V192">
        <v>2</v>
      </c>
      <c r="W192">
        <v>0</v>
      </c>
      <c r="X192">
        <v>3</v>
      </c>
      <c r="Y192">
        <v>1</v>
      </c>
      <c r="Z192">
        <v>3</v>
      </c>
      <c r="AA192">
        <v>0</v>
      </c>
      <c r="AB192">
        <f t="shared" si="4"/>
        <v>68</v>
      </c>
      <c r="AC192">
        <v>4</v>
      </c>
      <c r="AD192">
        <f t="shared" si="5"/>
        <v>13.847115625451812</v>
      </c>
      <c r="AE192">
        <v>5.8823529411764701</v>
      </c>
      <c r="AF192" s="16">
        <v>491077</v>
      </c>
    </row>
    <row r="193" spans="1:32" x14ac:dyDescent="0.3">
      <c r="A193" t="s">
        <v>186</v>
      </c>
      <c r="B193" t="s">
        <v>194</v>
      </c>
      <c r="C193" t="s">
        <v>2</v>
      </c>
      <c r="D193">
        <v>3</v>
      </c>
      <c r="E193">
        <v>0</v>
      </c>
      <c r="F193">
        <v>5</v>
      </c>
      <c r="G193">
        <v>0</v>
      </c>
      <c r="H193">
        <v>2</v>
      </c>
      <c r="I193">
        <v>0</v>
      </c>
      <c r="J193">
        <v>5</v>
      </c>
      <c r="K193">
        <v>2</v>
      </c>
      <c r="L193">
        <v>4</v>
      </c>
      <c r="M193">
        <v>0</v>
      </c>
      <c r="N193">
        <v>6</v>
      </c>
      <c r="O193">
        <v>0</v>
      </c>
      <c r="P193">
        <v>6</v>
      </c>
      <c r="Q193">
        <v>0</v>
      </c>
      <c r="R193">
        <v>5</v>
      </c>
      <c r="S193">
        <v>0</v>
      </c>
      <c r="T193">
        <v>4</v>
      </c>
      <c r="U193">
        <v>0</v>
      </c>
      <c r="V193">
        <v>2</v>
      </c>
      <c r="W193">
        <v>0</v>
      </c>
      <c r="X193">
        <v>3</v>
      </c>
      <c r="Y193">
        <v>0</v>
      </c>
      <c r="Z193">
        <v>1</v>
      </c>
      <c r="AA193">
        <v>0</v>
      </c>
      <c r="AB193">
        <f t="shared" si="4"/>
        <v>46</v>
      </c>
      <c r="AC193">
        <v>2</v>
      </c>
      <c r="AD193">
        <f t="shared" si="5"/>
        <v>11.827959754081288</v>
      </c>
      <c r="AE193">
        <v>4.3478260869565215</v>
      </c>
      <c r="AF193" s="16">
        <v>388909</v>
      </c>
    </row>
    <row r="194" spans="1:32" x14ac:dyDescent="0.3">
      <c r="A194" t="s">
        <v>186</v>
      </c>
      <c r="B194" t="s">
        <v>195</v>
      </c>
      <c r="C194" t="s">
        <v>2</v>
      </c>
      <c r="D194">
        <v>4</v>
      </c>
      <c r="E194">
        <v>0</v>
      </c>
      <c r="F194">
        <v>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</v>
      </c>
      <c r="S194">
        <v>0</v>
      </c>
      <c r="T194">
        <v>6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f t="shared" si="4"/>
        <v>16</v>
      </c>
      <c r="AC194">
        <v>0</v>
      </c>
      <c r="AD194">
        <f t="shared" si="5"/>
        <v>8.9822544335846501</v>
      </c>
      <c r="AE194">
        <v>0</v>
      </c>
      <c r="AF194" s="16">
        <v>178129</v>
      </c>
    </row>
    <row r="195" spans="1:32" x14ac:dyDescent="0.3">
      <c r="A195" t="s">
        <v>186</v>
      </c>
      <c r="B195" t="s">
        <v>196</v>
      </c>
      <c r="C195" t="s">
        <v>14</v>
      </c>
      <c r="D195">
        <v>31</v>
      </c>
      <c r="E195">
        <v>1</v>
      </c>
      <c r="F195">
        <v>15</v>
      </c>
      <c r="G195">
        <v>0</v>
      </c>
      <c r="H195">
        <v>14</v>
      </c>
      <c r="I195">
        <v>1</v>
      </c>
      <c r="J195">
        <v>7</v>
      </c>
      <c r="K195">
        <v>1</v>
      </c>
      <c r="L195">
        <v>1</v>
      </c>
      <c r="M195">
        <v>0</v>
      </c>
      <c r="N195">
        <v>4</v>
      </c>
      <c r="O195">
        <v>0</v>
      </c>
      <c r="P195">
        <v>6</v>
      </c>
      <c r="Q195">
        <v>0</v>
      </c>
      <c r="R195">
        <v>5</v>
      </c>
      <c r="S195">
        <v>0</v>
      </c>
      <c r="T195">
        <v>2</v>
      </c>
      <c r="U195">
        <v>0</v>
      </c>
      <c r="V195">
        <v>6</v>
      </c>
      <c r="W195">
        <v>0</v>
      </c>
      <c r="X195">
        <v>3</v>
      </c>
      <c r="Y195">
        <v>0</v>
      </c>
      <c r="Z195">
        <v>0</v>
      </c>
      <c r="AA195">
        <v>0</v>
      </c>
      <c r="AB195">
        <f t="shared" si="4"/>
        <v>94</v>
      </c>
      <c r="AC195">
        <v>3</v>
      </c>
      <c r="AD195">
        <f t="shared" si="5"/>
        <v>53.737315992568249</v>
      </c>
      <c r="AE195">
        <v>3.1914893617021276</v>
      </c>
      <c r="AF195" s="16">
        <v>174925</v>
      </c>
    </row>
    <row r="196" spans="1:32" x14ac:dyDescent="0.3">
      <c r="A196" t="s">
        <v>186</v>
      </c>
      <c r="B196" t="s">
        <v>197</v>
      </c>
      <c r="C196" t="s">
        <v>2</v>
      </c>
      <c r="D196">
        <v>20</v>
      </c>
      <c r="E196">
        <v>0</v>
      </c>
      <c r="F196">
        <v>13</v>
      </c>
      <c r="G196">
        <v>0</v>
      </c>
      <c r="H196">
        <v>14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5</v>
      </c>
      <c r="O196">
        <v>1</v>
      </c>
      <c r="P196">
        <v>4</v>
      </c>
      <c r="Q196">
        <v>0</v>
      </c>
      <c r="R196">
        <v>4</v>
      </c>
      <c r="S196">
        <v>0</v>
      </c>
      <c r="T196">
        <v>9</v>
      </c>
      <c r="U196">
        <v>0</v>
      </c>
      <c r="V196">
        <v>5</v>
      </c>
      <c r="W196">
        <v>0</v>
      </c>
      <c r="X196">
        <v>3</v>
      </c>
      <c r="Y196">
        <v>0</v>
      </c>
      <c r="Z196">
        <v>1</v>
      </c>
      <c r="AA196">
        <v>0</v>
      </c>
      <c r="AB196">
        <f t="shared" si="4"/>
        <v>78</v>
      </c>
      <c r="AC196">
        <v>1</v>
      </c>
      <c r="AD196">
        <f t="shared" si="5"/>
        <v>21.331641387760016</v>
      </c>
      <c r="AE196">
        <v>1.2820512820512819</v>
      </c>
      <c r="AF196" s="16">
        <v>365654</v>
      </c>
    </row>
    <row r="197" spans="1:32" x14ac:dyDescent="0.3">
      <c r="A197" t="s">
        <v>198</v>
      </c>
      <c r="B197" t="s">
        <v>199</v>
      </c>
      <c r="C197" t="s">
        <v>2</v>
      </c>
      <c r="D197">
        <v>12</v>
      </c>
      <c r="E197">
        <v>0</v>
      </c>
      <c r="F197">
        <v>18</v>
      </c>
      <c r="G197">
        <v>0</v>
      </c>
      <c r="H197">
        <v>15</v>
      </c>
      <c r="I197">
        <v>1</v>
      </c>
      <c r="J197">
        <v>3</v>
      </c>
      <c r="K197">
        <v>0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5</v>
      </c>
      <c r="S197">
        <v>0</v>
      </c>
      <c r="T197">
        <v>1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1</v>
      </c>
      <c r="AA197">
        <v>0</v>
      </c>
      <c r="AB197">
        <f t="shared" ref="AB197:AB260" si="6">SUM(D197,F197,H197,J197,L197,N197,P197,R197,T197,V197,X197,Z197)</f>
        <v>58</v>
      </c>
      <c r="AC197">
        <v>2</v>
      </c>
      <c r="AD197">
        <f t="shared" ref="AD197:AD260" si="7">AB197/AF197*100000</f>
        <v>18.325492339628244</v>
      </c>
      <c r="AE197">
        <v>3.4482758620689653</v>
      </c>
      <c r="AF197" s="16">
        <v>316499</v>
      </c>
    </row>
    <row r="198" spans="1:32" x14ac:dyDescent="0.3">
      <c r="A198" t="s">
        <v>198</v>
      </c>
      <c r="B198" t="s">
        <v>200</v>
      </c>
      <c r="C198" t="s">
        <v>14</v>
      </c>
      <c r="D198">
        <v>95</v>
      </c>
      <c r="E198">
        <v>2</v>
      </c>
      <c r="F198">
        <v>72</v>
      </c>
      <c r="G198">
        <v>2</v>
      </c>
      <c r="H198">
        <v>18</v>
      </c>
      <c r="I198">
        <v>1</v>
      </c>
      <c r="J198">
        <v>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9</v>
      </c>
      <c r="Y198">
        <v>0</v>
      </c>
      <c r="Z198">
        <v>8</v>
      </c>
      <c r="AA198">
        <v>0</v>
      </c>
      <c r="AB198">
        <f t="shared" si="6"/>
        <v>207</v>
      </c>
      <c r="AC198">
        <v>5</v>
      </c>
      <c r="AD198">
        <f t="shared" si="7"/>
        <v>131.48951577556582</v>
      </c>
      <c r="AE198">
        <v>2.4154589371980677</v>
      </c>
      <c r="AF198" s="16">
        <v>157427</v>
      </c>
    </row>
    <row r="199" spans="1:32" x14ac:dyDescent="0.3">
      <c r="A199" t="s">
        <v>198</v>
      </c>
      <c r="B199" t="s">
        <v>92</v>
      </c>
      <c r="C199" t="s">
        <v>14</v>
      </c>
      <c r="D199">
        <v>50</v>
      </c>
      <c r="E199">
        <v>0</v>
      </c>
      <c r="F199">
        <v>19</v>
      </c>
      <c r="G199">
        <v>1</v>
      </c>
      <c r="H199">
        <v>18</v>
      </c>
      <c r="I199">
        <v>0</v>
      </c>
      <c r="J199">
        <v>3</v>
      </c>
      <c r="K199">
        <v>0</v>
      </c>
      <c r="L199">
        <v>2</v>
      </c>
      <c r="M199">
        <v>0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11</v>
      </c>
      <c r="Y199">
        <v>0</v>
      </c>
      <c r="Z199">
        <v>0</v>
      </c>
      <c r="AA199">
        <v>0</v>
      </c>
      <c r="AB199">
        <f t="shared" si="6"/>
        <v>106</v>
      </c>
      <c r="AC199">
        <v>1</v>
      </c>
      <c r="AD199">
        <f t="shared" si="7"/>
        <v>16.915964361573952</v>
      </c>
      <c r="AE199">
        <v>0.94339622641509435</v>
      </c>
      <c r="AF199" s="16">
        <v>626627</v>
      </c>
    </row>
    <row r="200" spans="1:32" x14ac:dyDescent="0.3">
      <c r="A200" t="s">
        <v>198</v>
      </c>
      <c r="B200" t="s">
        <v>201</v>
      </c>
      <c r="C200" t="s">
        <v>14</v>
      </c>
      <c r="D200">
        <v>20</v>
      </c>
      <c r="E200">
        <v>1</v>
      </c>
      <c r="F200">
        <v>13</v>
      </c>
      <c r="G200">
        <v>3</v>
      </c>
      <c r="H200">
        <v>7</v>
      </c>
      <c r="I200">
        <v>0</v>
      </c>
      <c r="J200">
        <v>3</v>
      </c>
      <c r="K200">
        <v>0</v>
      </c>
      <c r="L200">
        <v>2</v>
      </c>
      <c r="M200">
        <v>0</v>
      </c>
      <c r="N200">
        <v>1</v>
      </c>
      <c r="O200">
        <v>1</v>
      </c>
      <c r="P200">
        <v>3</v>
      </c>
      <c r="Q200">
        <v>0</v>
      </c>
      <c r="R200">
        <v>2</v>
      </c>
      <c r="S200">
        <v>0</v>
      </c>
      <c r="T200">
        <v>2</v>
      </c>
      <c r="U200">
        <v>0</v>
      </c>
      <c r="V200">
        <v>0</v>
      </c>
      <c r="W200">
        <v>0</v>
      </c>
      <c r="X200">
        <v>3</v>
      </c>
      <c r="Y200">
        <v>0</v>
      </c>
      <c r="Z200">
        <v>3</v>
      </c>
      <c r="AA200">
        <v>0</v>
      </c>
      <c r="AB200">
        <f t="shared" si="6"/>
        <v>59</v>
      </c>
      <c r="AC200">
        <v>5</v>
      </c>
      <c r="AD200">
        <f t="shared" si="7"/>
        <v>10.112575244415801</v>
      </c>
      <c r="AE200">
        <v>8.4745762711864394</v>
      </c>
      <c r="AF200" s="16">
        <v>583432</v>
      </c>
    </row>
    <row r="201" spans="1:32" x14ac:dyDescent="0.3">
      <c r="A201" t="s">
        <v>198</v>
      </c>
      <c r="B201" t="s">
        <v>202</v>
      </c>
      <c r="C201" t="s">
        <v>2</v>
      </c>
      <c r="D201">
        <v>19</v>
      </c>
      <c r="E201">
        <v>0</v>
      </c>
      <c r="F201">
        <v>6</v>
      </c>
      <c r="G201">
        <v>0</v>
      </c>
      <c r="H201">
        <v>4</v>
      </c>
      <c r="I201">
        <v>0</v>
      </c>
      <c r="J201">
        <v>2</v>
      </c>
      <c r="K201">
        <v>0</v>
      </c>
      <c r="L201">
        <v>3</v>
      </c>
      <c r="M201">
        <v>0</v>
      </c>
      <c r="N201">
        <v>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f t="shared" si="6"/>
        <v>37</v>
      </c>
      <c r="AC201">
        <v>0</v>
      </c>
      <c r="AD201">
        <f t="shared" si="7"/>
        <v>34.377032425903558</v>
      </c>
      <c r="AE201">
        <v>0</v>
      </c>
      <c r="AF201" s="16">
        <v>107630</v>
      </c>
    </row>
    <row r="202" spans="1:32" x14ac:dyDescent="0.3">
      <c r="A202" t="s">
        <v>198</v>
      </c>
      <c r="B202" t="s">
        <v>204</v>
      </c>
      <c r="C202" t="s">
        <v>2</v>
      </c>
      <c r="D202">
        <v>20</v>
      </c>
      <c r="E202">
        <v>2</v>
      </c>
      <c r="F202">
        <v>11</v>
      </c>
      <c r="G202">
        <v>1</v>
      </c>
      <c r="H202">
        <v>6</v>
      </c>
      <c r="I202">
        <v>0</v>
      </c>
      <c r="J202">
        <v>0</v>
      </c>
      <c r="K202">
        <v>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f t="shared" si="6"/>
        <v>39</v>
      </c>
      <c r="AC202">
        <v>3</v>
      </c>
      <c r="AD202">
        <f t="shared" si="7"/>
        <v>15.147748811484323</v>
      </c>
      <c r="AE202">
        <v>7.6923076923076925</v>
      </c>
      <c r="AF202" s="16">
        <v>257464</v>
      </c>
    </row>
    <row r="203" spans="1:32" x14ac:dyDescent="0.3">
      <c r="A203" t="s">
        <v>198</v>
      </c>
      <c r="B203" t="s">
        <v>205</v>
      </c>
      <c r="C203" t="s">
        <v>2</v>
      </c>
      <c r="D203">
        <v>30</v>
      </c>
      <c r="E203">
        <v>2</v>
      </c>
      <c r="F203">
        <v>18</v>
      </c>
      <c r="G203">
        <v>1</v>
      </c>
      <c r="H203">
        <v>6</v>
      </c>
      <c r="I203">
        <v>0</v>
      </c>
      <c r="J203">
        <v>4</v>
      </c>
      <c r="K203">
        <v>0</v>
      </c>
      <c r="L203">
        <v>8</v>
      </c>
      <c r="M203">
        <v>0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4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2</v>
      </c>
      <c r="AA203">
        <v>0</v>
      </c>
      <c r="AB203">
        <f t="shared" si="6"/>
        <v>75</v>
      </c>
      <c r="AC203">
        <v>3</v>
      </c>
      <c r="AD203">
        <f t="shared" si="7"/>
        <v>31.219690883433998</v>
      </c>
      <c r="AE203">
        <v>4</v>
      </c>
      <c r="AF203" s="16">
        <v>240233</v>
      </c>
    </row>
    <row r="204" spans="1:32" x14ac:dyDescent="0.3">
      <c r="A204" t="s">
        <v>198</v>
      </c>
      <c r="B204" t="s">
        <v>206</v>
      </c>
      <c r="C204" t="s">
        <v>2</v>
      </c>
      <c r="D204">
        <v>57</v>
      </c>
      <c r="E204">
        <v>2</v>
      </c>
      <c r="F204">
        <v>57</v>
      </c>
      <c r="G204">
        <v>3</v>
      </c>
      <c r="H204">
        <v>22</v>
      </c>
      <c r="I204">
        <v>0</v>
      </c>
      <c r="J204">
        <v>3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f t="shared" si="6"/>
        <v>140</v>
      </c>
      <c r="AC204">
        <v>5</v>
      </c>
      <c r="AD204">
        <f t="shared" si="7"/>
        <v>32.218200061214581</v>
      </c>
      <c r="AE204">
        <v>3.5714285714285712</v>
      </c>
      <c r="AF204" s="16">
        <v>434537</v>
      </c>
    </row>
    <row r="205" spans="1:32" x14ac:dyDescent="0.3">
      <c r="A205" t="s">
        <v>198</v>
      </c>
      <c r="B205" t="s">
        <v>207</v>
      </c>
      <c r="C205" t="s">
        <v>2</v>
      </c>
      <c r="D205">
        <v>10</v>
      </c>
      <c r="E205">
        <v>0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f t="shared" si="6"/>
        <v>13</v>
      </c>
      <c r="AC205">
        <v>0</v>
      </c>
      <c r="AD205">
        <f t="shared" si="7"/>
        <v>7.6775885285015715</v>
      </c>
      <c r="AE205">
        <v>0</v>
      </c>
      <c r="AF205" s="16">
        <v>169324</v>
      </c>
    </row>
    <row r="206" spans="1:32" x14ac:dyDescent="0.3">
      <c r="A206" t="s">
        <v>198</v>
      </c>
      <c r="B206" t="s">
        <v>208</v>
      </c>
      <c r="C206" t="s">
        <v>209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 t="shared" si="6"/>
        <v>0</v>
      </c>
      <c r="AC206">
        <v>0</v>
      </c>
      <c r="AD206">
        <v>0</v>
      </c>
      <c r="AE206">
        <v>0</v>
      </c>
      <c r="AF206" s="16">
        <v>0</v>
      </c>
    </row>
    <row r="207" spans="1:32" x14ac:dyDescent="0.3">
      <c r="A207" t="s">
        <v>198</v>
      </c>
      <c r="B207" t="s">
        <v>210</v>
      </c>
      <c r="C207" t="s">
        <v>2</v>
      </c>
      <c r="D207">
        <v>9</v>
      </c>
      <c r="E207">
        <v>0</v>
      </c>
      <c r="F207">
        <v>33</v>
      </c>
      <c r="G207">
        <v>2</v>
      </c>
      <c r="H207">
        <v>8</v>
      </c>
      <c r="I207">
        <v>0</v>
      </c>
      <c r="J207">
        <v>11</v>
      </c>
      <c r="K207">
        <v>0</v>
      </c>
      <c r="L207">
        <v>7</v>
      </c>
      <c r="M207">
        <v>0</v>
      </c>
      <c r="N207">
        <v>2</v>
      </c>
      <c r="O207">
        <v>0</v>
      </c>
      <c r="P207">
        <v>2</v>
      </c>
      <c r="Q207">
        <v>0</v>
      </c>
      <c r="R207">
        <v>2</v>
      </c>
      <c r="S207">
        <v>0</v>
      </c>
      <c r="T207">
        <v>0</v>
      </c>
      <c r="U207">
        <v>0</v>
      </c>
      <c r="V207">
        <v>8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f t="shared" si="6"/>
        <v>82</v>
      </c>
      <c r="AC207">
        <v>2</v>
      </c>
      <c r="AD207">
        <f t="shared" si="7"/>
        <v>37.508004757112801</v>
      </c>
      <c r="AE207">
        <v>2.4390243902439024</v>
      </c>
      <c r="AF207" s="16">
        <v>218620</v>
      </c>
    </row>
    <row r="208" spans="1:32" x14ac:dyDescent="0.3">
      <c r="A208" t="s">
        <v>198</v>
      </c>
      <c r="B208" t="s">
        <v>211</v>
      </c>
      <c r="C208" t="s">
        <v>2</v>
      </c>
      <c r="D208">
        <v>19</v>
      </c>
      <c r="E208">
        <v>1</v>
      </c>
      <c r="F208">
        <v>18</v>
      </c>
      <c r="G208">
        <v>0</v>
      </c>
      <c r="H208">
        <v>0</v>
      </c>
      <c r="I208">
        <v>0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5</v>
      </c>
      <c r="S208">
        <v>0</v>
      </c>
      <c r="T208">
        <v>5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f t="shared" si="6"/>
        <v>50</v>
      </c>
      <c r="AC208">
        <v>1</v>
      </c>
      <c r="AD208">
        <f t="shared" si="7"/>
        <v>18.547301182204979</v>
      </c>
      <c r="AE208">
        <v>2</v>
      </c>
      <c r="AF208" s="16">
        <v>269581</v>
      </c>
    </row>
    <row r="209" spans="1:32" x14ac:dyDescent="0.3">
      <c r="A209" t="s">
        <v>198</v>
      </c>
      <c r="B209" t="s">
        <v>212</v>
      </c>
      <c r="C209" t="s">
        <v>2</v>
      </c>
      <c r="D209">
        <v>157</v>
      </c>
      <c r="E209">
        <v>4</v>
      </c>
      <c r="F209">
        <v>60</v>
      </c>
      <c r="G209">
        <v>0</v>
      </c>
      <c r="H209">
        <v>13</v>
      </c>
      <c r="I209">
        <v>0</v>
      </c>
      <c r="J209">
        <v>2</v>
      </c>
      <c r="K209">
        <v>0</v>
      </c>
      <c r="L209">
        <v>1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f t="shared" si="6"/>
        <v>237</v>
      </c>
      <c r="AC209">
        <v>4</v>
      </c>
      <c r="AD209">
        <f t="shared" si="7"/>
        <v>79.977592775694916</v>
      </c>
      <c r="AE209">
        <v>1.6877637130801686</v>
      </c>
      <c r="AF209" s="16">
        <v>296333</v>
      </c>
    </row>
    <row r="210" spans="1:32" x14ac:dyDescent="0.3">
      <c r="A210" t="s">
        <v>198</v>
      </c>
      <c r="B210" t="s">
        <v>213</v>
      </c>
      <c r="C210" t="s">
        <v>2</v>
      </c>
      <c r="D210">
        <v>31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f t="shared" si="6"/>
        <v>31</v>
      </c>
      <c r="AC210">
        <v>2</v>
      </c>
      <c r="AD210">
        <f t="shared" si="7"/>
        <v>18.465900629627644</v>
      </c>
      <c r="AE210">
        <v>6.4516129032258061</v>
      </c>
      <c r="AF210" s="16">
        <v>167877</v>
      </c>
    </row>
    <row r="211" spans="1:32" x14ac:dyDescent="0.3">
      <c r="A211" t="s">
        <v>214</v>
      </c>
      <c r="B211" t="s">
        <v>215</v>
      </c>
      <c r="C211" t="s">
        <v>2</v>
      </c>
      <c r="D211">
        <v>10</v>
      </c>
      <c r="E211">
        <v>0</v>
      </c>
      <c r="F211">
        <v>6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f t="shared" si="6"/>
        <v>17</v>
      </c>
      <c r="AC211">
        <v>0</v>
      </c>
      <c r="AD211">
        <f t="shared" si="7"/>
        <v>13.970956846179764</v>
      </c>
      <c r="AE211">
        <v>0</v>
      </c>
      <c r="AF211" s="16">
        <v>121681</v>
      </c>
    </row>
    <row r="212" spans="1:32" x14ac:dyDescent="0.3">
      <c r="A212" t="s">
        <v>214</v>
      </c>
      <c r="B212" t="s">
        <v>216</v>
      </c>
      <c r="C212" t="s">
        <v>2</v>
      </c>
      <c r="D212">
        <v>3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f t="shared" si="6"/>
        <v>4</v>
      </c>
      <c r="AC212">
        <v>0</v>
      </c>
      <c r="AD212">
        <f t="shared" si="7"/>
        <v>4.4164734459534065</v>
      </c>
      <c r="AE212">
        <v>0</v>
      </c>
      <c r="AF212" s="16">
        <v>90570</v>
      </c>
    </row>
    <row r="213" spans="1:32" x14ac:dyDescent="0.3">
      <c r="A213" t="s">
        <v>214</v>
      </c>
      <c r="B213" t="s">
        <v>203</v>
      </c>
      <c r="C213" t="s">
        <v>2</v>
      </c>
      <c r="D213">
        <v>13</v>
      </c>
      <c r="E213">
        <v>0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f t="shared" si="6"/>
        <v>15</v>
      </c>
      <c r="AC213">
        <v>0</v>
      </c>
      <c r="AD213">
        <f t="shared" si="7"/>
        <v>16.109458400008592</v>
      </c>
      <c r="AE213">
        <v>0</v>
      </c>
      <c r="AF213" s="16">
        <v>93113</v>
      </c>
    </row>
    <row r="214" spans="1:32" x14ac:dyDescent="0.3">
      <c r="A214" t="s">
        <v>214</v>
      </c>
      <c r="B214" t="s">
        <v>217</v>
      </c>
      <c r="C214" t="s">
        <v>2</v>
      </c>
      <c r="D214">
        <v>4</v>
      </c>
      <c r="E214">
        <v>0</v>
      </c>
      <c r="F214">
        <v>1</v>
      </c>
      <c r="G214">
        <v>0</v>
      </c>
      <c r="H214">
        <v>1</v>
      </c>
      <c r="I214">
        <v>0</v>
      </c>
      <c r="J214">
        <v>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f t="shared" si="6"/>
        <v>9</v>
      </c>
      <c r="AC214">
        <v>0</v>
      </c>
      <c r="AD214">
        <f t="shared" si="7"/>
        <v>9.9585062240663902</v>
      </c>
      <c r="AE214">
        <v>0</v>
      </c>
      <c r="AF214" s="16">
        <v>90375</v>
      </c>
    </row>
    <row r="215" spans="1:32" x14ac:dyDescent="0.3">
      <c r="A215" t="s">
        <v>214</v>
      </c>
      <c r="B215" t="s">
        <v>218</v>
      </c>
      <c r="C215" t="s">
        <v>2</v>
      </c>
      <c r="D215">
        <v>176</v>
      </c>
      <c r="E215">
        <v>2</v>
      </c>
      <c r="F215">
        <v>62</v>
      </c>
      <c r="G215">
        <v>0</v>
      </c>
      <c r="H215">
        <v>27</v>
      </c>
      <c r="I215">
        <v>0</v>
      </c>
      <c r="J215">
        <v>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</v>
      </c>
      <c r="Q215">
        <v>0</v>
      </c>
      <c r="R215">
        <v>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f t="shared" si="6"/>
        <v>277</v>
      </c>
      <c r="AC215">
        <v>2</v>
      </c>
      <c r="AD215">
        <f t="shared" si="7"/>
        <v>222.07791166590505</v>
      </c>
      <c r="AE215">
        <v>0</v>
      </c>
      <c r="AF215" s="16">
        <v>124731</v>
      </c>
    </row>
    <row r="216" spans="1:32" x14ac:dyDescent="0.3">
      <c r="A216" t="s">
        <v>214</v>
      </c>
      <c r="B216" t="s">
        <v>219</v>
      </c>
      <c r="C216" t="s">
        <v>2</v>
      </c>
      <c r="D216">
        <v>7</v>
      </c>
      <c r="E216">
        <v>0</v>
      </c>
      <c r="F216">
        <v>3</v>
      </c>
      <c r="G216">
        <v>0</v>
      </c>
      <c r="H216">
        <v>2</v>
      </c>
      <c r="I216">
        <v>1</v>
      </c>
      <c r="J216">
        <v>4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1</v>
      </c>
      <c r="Q216">
        <v>0</v>
      </c>
      <c r="R216">
        <v>1</v>
      </c>
      <c r="S216">
        <v>0</v>
      </c>
      <c r="T216">
        <v>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f t="shared" si="6"/>
        <v>21</v>
      </c>
      <c r="AC216">
        <v>1</v>
      </c>
      <c r="AD216">
        <f t="shared" si="7"/>
        <v>12.456698144545152</v>
      </c>
      <c r="AE216">
        <v>0</v>
      </c>
      <c r="AF216" s="16">
        <v>168584</v>
      </c>
    </row>
    <row r="217" spans="1:32" x14ac:dyDescent="0.3">
      <c r="A217" t="s">
        <v>214</v>
      </c>
      <c r="B217" t="s">
        <v>220</v>
      </c>
      <c r="C217" t="s">
        <v>2</v>
      </c>
      <c r="D217">
        <v>73</v>
      </c>
      <c r="E217">
        <v>0</v>
      </c>
      <c r="F217">
        <v>19</v>
      </c>
      <c r="G217">
        <v>0</v>
      </c>
      <c r="H217">
        <v>13</v>
      </c>
      <c r="I217">
        <v>0</v>
      </c>
      <c r="J217">
        <v>3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8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f t="shared" si="6"/>
        <v>118</v>
      </c>
      <c r="AC217">
        <v>0</v>
      </c>
      <c r="AD217">
        <f t="shared" si="7"/>
        <v>272.81344646614104</v>
      </c>
      <c r="AE217">
        <v>0</v>
      </c>
      <c r="AF217" s="16">
        <v>43253</v>
      </c>
    </row>
    <row r="218" spans="1:32" x14ac:dyDescent="0.3">
      <c r="A218" t="s">
        <v>214</v>
      </c>
      <c r="B218" t="s">
        <v>221</v>
      </c>
      <c r="C218" t="s">
        <v>2</v>
      </c>
      <c r="D218">
        <v>52</v>
      </c>
      <c r="E218">
        <v>0</v>
      </c>
      <c r="F218">
        <v>30</v>
      </c>
      <c r="G218">
        <v>0</v>
      </c>
      <c r="H218">
        <v>15</v>
      </c>
      <c r="I218">
        <v>0</v>
      </c>
      <c r="J218">
        <v>7</v>
      </c>
      <c r="K218">
        <v>0</v>
      </c>
      <c r="L218">
        <v>0</v>
      </c>
      <c r="M218">
        <v>0</v>
      </c>
      <c r="N218">
        <v>6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f t="shared" si="6"/>
        <v>111</v>
      </c>
      <c r="AC218">
        <v>0</v>
      </c>
      <c r="AD218">
        <f t="shared" si="7"/>
        <v>71.009551104486391</v>
      </c>
      <c r="AE218">
        <v>0</v>
      </c>
      <c r="AF218" s="16">
        <v>156317</v>
      </c>
    </row>
    <row r="219" spans="1:32" x14ac:dyDescent="0.3">
      <c r="A219" t="s">
        <v>214</v>
      </c>
      <c r="B219" t="s">
        <v>222</v>
      </c>
      <c r="C219" t="s">
        <v>2</v>
      </c>
      <c r="D219">
        <v>3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f t="shared" si="6"/>
        <v>6</v>
      </c>
      <c r="AC219">
        <v>0</v>
      </c>
      <c r="AD219">
        <f t="shared" si="7"/>
        <v>10.731340881043087</v>
      </c>
      <c r="AE219">
        <v>0</v>
      </c>
      <c r="AF219" s="16">
        <v>55911</v>
      </c>
    </row>
    <row r="220" spans="1:32" x14ac:dyDescent="0.3">
      <c r="A220" t="s">
        <v>214</v>
      </c>
      <c r="B220" t="s">
        <v>223</v>
      </c>
      <c r="C220" t="s">
        <v>2</v>
      </c>
      <c r="D220">
        <v>27</v>
      </c>
      <c r="E220">
        <v>0</v>
      </c>
      <c r="F220">
        <v>20</v>
      </c>
      <c r="G220">
        <v>0</v>
      </c>
      <c r="H220">
        <v>26</v>
      </c>
      <c r="I220">
        <v>0</v>
      </c>
      <c r="J220">
        <v>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1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2</v>
      </c>
      <c r="Y220">
        <v>0</v>
      </c>
      <c r="Z220">
        <v>5</v>
      </c>
      <c r="AA220">
        <v>0</v>
      </c>
      <c r="AB220">
        <f t="shared" si="6"/>
        <v>90</v>
      </c>
      <c r="AC220">
        <v>1</v>
      </c>
      <c r="AD220">
        <f t="shared" si="7"/>
        <v>45.180949703562767</v>
      </c>
      <c r="AE220">
        <v>1.1111111111111112</v>
      </c>
      <c r="AF220" s="16">
        <v>199199</v>
      </c>
    </row>
    <row r="221" spans="1:32" x14ac:dyDescent="0.3">
      <c r="A221" t="s">
        <v>214</v>
      </c>
      <c r="B221" t="s">
        <v>224</v>
      </c>
      <c r="C221" t="s">
        <v>14</v>
      </c>
      <c r="D221">
        <v>382</v>
      </c>
      <c r="E221">
        <v>1</v>
      </c>
      <c r="F221">
        <v>155</v>
      </c>
      <c r="G221">
        <v>0</v>
      </c>
      <c r="H221">
        <v>80</v>
      </c>
      <c r="I221">
        <v>0</v>
      </c>
      <c r="J221">
        <v>16</v>
      </c>
      <c r="K221">
        <v>1</v>
      </c>
      <c r="L221">
        <v>13</v>
      </c>
      <c r="M221">
        <v>0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f t="shared" si="6"/>
        <v>648</v>
      </c>
      <c r="AC221">
        <v>2</v>
      </c>
      <c r="AD221">
        <f t="shared" si="7"/>
        <v>195.66576181316938</v>
      </c>
      <c r="AE221">
        <v>0.30864197530864196</v>
      </c>
      <c r="AF221" s="16">
        <v>331177</v>
      </c>
    </row>
    <row r="222" spans="1:32" x14ac:dyDescent="0.3">
      <c r="A222" t="s">
        <v>214</v>
      </c>
      <c r="B222" t="s">
        <v>225</v>
      </c>
      <c r="C222" t="s">
        <v>2</v>
      </c>
      <c r="D222">
        <v>15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f t="shared" si="6"/>
        <v>15</v>
      </c>
      <c r="AC222">
        <v>0</v>
      </c>
      <c r="AD222">
        <f t="shared" si="7"/>
        <v>10.720105199965696</v>
      </c>
      <c r="AE222">
        <v>0</v>
      </c>
      <c r="AF222" s="16">
        <v>139924</v>
      </c>
    </row>
    <row r="223" spans="1:32" x14ac:dyDescent="0.3">
      <c r="A223" t="s">
        <v>214</v>
      </c>
      <c r="B223" t="s">
        <v>226</v>
      </c>
      <c r="C223" t="s">
        <v>2</v>
      </c>
      <c r="D223">
        <v>3</v>
      </c>
      <c r="E223">
        <v>0</v>
      </c>
      <c r="F223">
        <v>8</v>
      </c>
      <c r="G223">
        <v>0</v>
      </c>
      <c r="H223">
        <v>6</v>
      </c>
      <c r="I223">
        <v>0</v>
      </c>
      <c r="J223">
        <v>7</v>
      </c>
      <c r="K223">
        <v>0</v>
      </c>
      <c r="L223">
        <v>0</v>
      </c>
      <c r="M223">
        <v>0</v>
      </c>
      <c r="N223">
        <v>3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f t="shared" si="6"/>
        <v>28</v>
      </c>
      <c r="AC223">
        <v>0</v>
      </c>
      <c r="AD223">
        <f t="shared" si="7"/>
        <v>8.7409312837930653</v>
      </c>
      <c r="AE223">
        <v>0</v>
      </c>
      <c r="AF223" s="16">
        <v>320332</v>
      </c>
    </row>
    <row r="224" spans="1:32" x14ac:dyDescent="0.3">
      <c r="A224" t="s">
        <v>214</v>
      </c>
      <c r="B224" t="s">
        <v>227</v>
      </c>
      <c r="C224" t="s">
        <v>2</v>
      </c>
      <c r="D224">
        <v>8</v>
      </c>
      <c r="E224">
        <v>0</v>
      </c>
      <c r="F224">
        <v>13</v>
      </c>
      <c r="G224">
        <v>0</v>
      </c>
      <c r="H224">
        <v>5</v>
      </c>
      <c r="I224">
        <v>0</v>
      </c>
      <c r="J224">
        <v>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2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2</v>
      </c>
      <c r="AA224">
        <v>0</v>
      </c>
      <c r="AB224">
        <f t="shared" si="6"/>
        <v>35</v>
      </c>
      <c r="AC224">
        <v>1</v>
      </c>
      <c r="AD224">
        <f t="shared" si="7"/>
        <v>12.331846464988127</v>
      </c>
      <c r="AE224">
        <v>2.8571428571428572</v>
      </c>
      <c r="AF224" s="16">
        <v>283818</v>
      </c>
    </row>
    <row r="225" spans="1:32" x14ac:dyDescent="0.3">
      <c r="A225" t="s">
        <v>228</v>
      </c>
      <c r="B225" t="s">
        <v>229</v>
      </c>
      <c r="C225" t="s">
        <v>14</v>
      </c>
      <c r="D225">
        <v>312</v>
      </c>
      <c r="E225">
        <v>1</v>
      </c>
      <c r="F225">
        <v>326</v>
      </c>
      <c r="G225">
        <v>3</v>
      </c>
      <c r="H225">
        <v>223</v>
      </c>
      <c r="I225">
        <v>2</v>
      </c>
      <c r="J225">
        <v>165</v>
      </c>
      <c r="K225">
        <v>1</v>
      </c>
      <c r="L225">
        <v>136</v>
      </c>
      <c r="M225">
        <v>0</v>
      </c>
      <c r="N225">
        <v>110</v>
      </c>
      <c r="O225">
        <v>0</v>
      </c>
      <c r="P225">
        <v>102</v>
      </c>
      <c r="Q225">
        <v>0</v>
      </c>
      <c r="R225">
        <v>101</v>
      </c>
      <c r="S225">
        <v>0</v>
      </c>
      <c r="T225">
        <v>131</v>
      </c>
      <c r="U225">
        <v>0</v>
      </c>
      <c r="V225">
        <v>76</v>
      </c>
      <c r="W225">
        <v>0</v>
      </c>
      <c r="X225">
        <v>56</v>
      </c>
      <c r="Y225">
        <v>0</v>
      </c>
      <c r="Z225">
        <v>23</v>
      </c>
      <c r="AA225">
        <v>0</v>
      </c>
      <c r="AB225">
        <f t="shared" si="6"/>
        <v>1761</v>
      </c>
      <c r="AC225">
        <v>7</v>
      </c>
      <c r="AD225">
        <f t="shared" si="7"/>
        <v>283.29751225852948</v>
      </c>
      <c r="AE225">
        <v>0.39750141964792729</v>
      </c>
      <c r="AF225" s="16">
        <v>621608</v>
      </c>
    </row>
    <row r="226" spans="1:32" x14ac:dyDescent="0.3">
      <c r="A226" t="s">
        <v>228</v>
      </c>
      <c r="B226" t="s">
        <v>230</v>
      </c>
      <c r="C226" t="s">
        <v>2</v>
      </c>
      <c r="D226">
        <v>80</v>
      </c>
      <c r="E226">
        <v>3</v>
      </c>
      <c r="F226">
        <v>102</v>
      </c>
      <c r="G226">
        <v>0</v>
      </c>
      <c r="H226">
        <v>4</v>
      </c>
      <c r="I226">
        <v>0</v>
      </c>
      <c r="J226">
        <v>31</v>
      </c>
      <c r="K226">
        <v>0</v>
      </c>
      <c r="L226">
        <v>37</v>
      </c>
      <c r="M226">
        <v>0</v>
      </c>
      <c r="N226">
        <v>107</v>
      </c>
      <c r="O226">
        <v>0</v>
      </c>
      <c r="P226">
        <v>38</v>
      </c>
      <c r="Q226">
        <v>0</v>
      </c>
      <c r="R226">
        <v>25</v>
      </c>
      <c r="S226">
        <v>0</v>
      </c>
      <c r="T226">
        <v>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f t="shared" si="6"/>
        <v>427</v>
      </c>
      <c r="AC226">
        <v>3</v>
      </c>
      <c r="AD226">
        <f t="shared" si="7"/>
        <v>251.48268774331098</v>
      </c>
      <c r="AE226">
        <v>0.70257611241217799</v>
      </c>
      <c r="AF226" s="16">
        <v>169793</v>
      </c>
    </row>
    <row r="227" spans="1:32" x14ac:dyDescent="0.3">
      <c r="A227" t="s">
        <v>228</v>
      </c>
      <c r="B227" t="s">
        <v>231</v>
      </c>
      <c r="C227" t="s">
        <v>14</v>
      </c>
      <c r="D227">
        <v>21</v>
      </c>
      <c r="E227">
        <v>0</v>
      </c>
      <c r="F227">
        <v>35</v>
      </c>
      <c r="G227">
        <v>1</v>
      </c>
      <c r="H227">
        <v>17</v>
      </c>
      <c r="I227">
        <v>0</v>
      </c>
      <c r="J227">
        <v>19</v>
      </c>
      <c r="K227">
        <v>0</v>
      </c>
      <c r="L227">
        <v>19</v>
      </c>
      <c r="M227">
        <v>0</v>
      </c>
      <c r="N227">
        <v>13</v>
      </c>
      <c r="O227">
        <v>0</v>
      </c>
      <c r="P227">
        <v>13</v>
      </c>
      <c r="Q227">
        <v>0</v>
      </c>
      <c r="R227">
        <v>22</v>
      </c>
      <c r="S227">
        <v>0</v>
      </c>
      <c r="T227">
        <v>20</v>
      </c>
      <c r="U227">
        <v>0</v>
      </c>
      <c r="V227">
        <v>5</v>
      </c>
      <c r="W227">
        <v>0</v>
      </c>
      <c r="X227">
        <v>2</v>
      </c>
      <c r="Y227">
        <v>0</v>
      </c>
      <c r="Z227">
        <v>0</v>
      </c>
      <c r="AA227">
        <v>0</v>
      </c>
      <c r="AB227">
        <f t="shared" si="6"/>
        <v>186</v>
      </c>
      <c r="AC227">
        <v>1</v>
      </c>
      <c r="AD227">
        <f t="shared" si="7"/>
        <v>126.20094447158444</v>
      </c>
      <c r="AE227">
        <v>0.53763440860215062</v>
      </c>
      <c r="AF227" s="16">
        <v>147384</v>
      </c>
    </row>
    <row r="228" spans="1:32" x14ac:dyDescent="0.3">
      <c r="A228" t="s">
        <v>228</v>
      </c>
      <c r="B228" t="s">
        <v>232</v>
      </c>
      <c r="C228" t="s">
        <v>2</v>
      </c>
      <c r="D228">
        <v>15</v>
      </c>
      <c r="E228">
        <v>0</v>
      </c>
      <c r="F228">
        <v>11</v>
      </c>
      <c r="G228">
        <v>0</v>
      </c>
      <c r="H228">
        <v>9</v>
      </c>
      <c r="I228">
        <v>0</v>
      </c>
      <c r="J228">
        <v>5</v>
      </c>
      <c r="K228">
        <v>0</v>
      </c>
      <c r="L228">
        <v>6</v>
      </c>
      <c r="M228">
        <v>1</v>
      </c>
      <c r="N228">
        <v>5</v>
      </c>
      <c r="O228">
        <v>0</v>
      </c>
      <c r="P228">
        <v>8</v>
      </c>
      <c r="Q228">
        <v>0</v>
      </c>
      <c r="R228">
        <v>5</v>
      </c>
      <c r="S228">
        <v>0</v>
      </c>
      <c r="T228">
        <v>4</v>
      </c>
      <c r="U228">
        <v>0</v>
      </c>
      <c r="V228">
        <v>29</v>
      </c>
      <c r="W228">
        <v>0</v>
      </c>
      <c r="X228">
        <v>7</v>
      </c>
      <c r="Y228">
        <v>0</v>
      </c>
      <c r="Z228">
        <v>0</v>
      </c>
      <c r="AA228">
        <v>0</v>
      </c>
      <c r="AB228">
        <f t="shared" si="6"/>
        <v>104</v>
      </c>
      <c r="AC228">
        <v>1</v>
      </c>
      <c r="AD228">
        <f t="shared" si="7"/>
        <v>60.954167155081464</v>
      </c>
      <c r="AE228">
        <v>0.96153846153846156</v>
      </c>
      <c r="AF228" s="16">
        <v>170620</v>
      </c>
    </row>
    <row r="229" spans="1:32" x14ac:dyDescent="0.3">
      <c r="A229" t="s">
        <v>228</v>
      </c>
      <c r="B229" t="s">
        <v>233</v>
      </c>
      <c r="C229" t="s">
        <v>2</v>
      </c>
      <c r="D229">
        <v>151</v>
      </c>
      <c r="E229">
        <v>2</v>
      </c>
      <c r="F229">
        <v>102</v>
      </c>
      <c r="G229">
        <v>0</v>
      </c>
      <c r="H229">
        <v>67</v>
      </c>
      <c r="I229">
        <v>0</v>
      </c>
      <c r="J229">
        <v>5</v>
      </c>
      <c r="K229">
        <v>0</v>
      </c>
      <c r="L229">
        <v>12</v>
      </c>
      <c r="M229">
        <v>1</v>
      </c>
      <c r="N229">
        <v>0</v>
      </c>
      <c r="O229">
        <v>0</v>
      </c>
      <c r="P229">
        <v>4</v>
      </c>
      <c r="Q229">
        <v>0</v>
      </c>
      <c r="R229">
        <v>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f t="shared" si="6"/>
        <v>347</v>
      </c>
      <c r="AC229">
        <v>3</v>
      </c>
      <c r="AD229">
        <f t="shared" si="7"/>
        <v>61.762344904428559</v>
      </c>
      <c r="AE229">
        <v>0.86455331412103753</v>
      </c>
      <c r="AF229" s="16">
        <v>561831</v>
      </c>
    </row>
    <row r="230" spans="1:32" x14ac:dyDescent="0.3">
      <c r="A230" t="s">
        <v>228</v>
      </c>
      <c r="B230" t="s">
        <v>234</v>
      </c>
      <c r="C230" t="s">
        <v>2</v>
      </c>
      <c r="D230">
        <v>66</v>
      </c>
      <c r="E230">
        <v>0</v>
      </c>
      <c r="F230">
        <v>84</v>
      </c>
      <c r="G230">
        <v>2</v>
      </c>
      <c r="H230">
        <v>39</v>
      </c>
      <c r="I230">
        <v>0</v>
      </c>
      <c r="J230">
        <v>11</v>
      </c>
      <c r="K230">
        <v>1</v>
      </c>
      <c r="L230">
        <v>26</v>
      </c>
      <c r="M230">
        <v>1</v>
      </c>
      <c r="N230">
        <v>42</v>
      </c>
      <c r="O230">
        <v>1</v>
      </c>
      <c r="P230">
        <v>25</v>
      </c>
      <c r="Q230">
        <v>0</v>
      </c>
      <c r="R230">
        <v>24</v>
      </c>
      <c r="S230">
        <v>0</v>
      </c>
      <c r="T230">
        <v>20</v>
      </c>
      <c r="U230">
        <v>0</v>
      </c>
      <c r="V230">
        <v>8</v>
      </c>
      <c r="W230">
        <v>0</v>
      </c>
      <c r="X230">
        <v>35</v>
      </c>
      <c r="Y230">
        <v>0</v>
      </c>
      <c r="Z230">
        <v>22</v>
      </c>
      <c r="AA230">
        <v>0</v>
      </c>
      <c r="AB230">
        <f t="shared" si="6"/>
        <v>402</v>
      </c>
      <c r="AC230">
        <v>5</v>
      </c>
      <c r="AD230">
        <f t="shared" si="7"/>
        <v>213.10093668993812</v>
      </c>
      <c r="AE230">
        <v>1.2437810945273633</v>
      </c>
      <c r="AF230" s="16">
        <v>188643</v>
      </c>
    </row>
    <row r="231" spans="1:32" x14ac:dyDescent="0.3">
      <c r="A231" t="s">
        <v>228</v>
      </c>
      <c r="B231" t="s">
        <v>235</v>
      </c>
      <c r="C231" t="s">
        <v>2</v>
      </c>
      <c r="D231">
        <v>179</v>
      </c>
      <c r="E231">
        <v>2</v>
      </c>
      <c r="F231">
        <v>102</v>
      </c>
      <c r="G231">
        <v>0</v>
      </c>
      <c r="H231">
        <v>32</v>
      </c>
      <c r="I231">
        <v>1</v>
      </c>
      <c r="J231">
        <v>4</v>
      </c>
      <c r="K231">
        <v>1</v>
      </c>
      <c r="L231">
        <v>2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2</v>
      </c>
      <c r="W231">
        <v>0</v>
      </c>
      <c r="X231">
        <v>2</v>
      </c>
      <c r="Y231">
        <v>0</v>
      </c>
      <c r="Z231">
        <v>0</v>
      </c>
      <c r="AA231">
        <v>0</v>
      </c>
      <c r="AB231">
        <f t="shared" si="6"/>
        <v>325</v>
      </c>
      <c r="AC231">
        <v>4</v>
      </c>
      <c r="AD231">
        <f t="shared" si="7"/>
        <v>170.05289953274695</v>
      </c>
      <c r="AE231">
        <v>1.2307692307692308</v>
      </c>
      <c r="AF231" s="16">
        <v>191117</v>
      </c>
    </row>
    <row r="232" spans="1:32" x14ac:dyDescent="0.3">
      <c r="A232" t="s">
        <v>228</v>
      </c>
      <c r="B232" t="s">
        <v>236</v>
      </c>
      <c r="C232" t="s">
        <v>2</v>
      </c>
      <c r="D232">
        <v>79</v>
      </c>
      <c r="E232">
        <v>2</v>
      </c>
      <c r="F232">
        <v>39</v>
      </c>
      <c r="G232">
        <v>0</v>
      </c>
      <c r="H232">
        <v>22</v>
      </c>
      <c r="I232">
        <v>1</v>
      </c>
      <c r="J232">
        <v>9</v>
      </c>
      <c r="K232">
        <v>0</v>
      </c>
      <c r="L232">
        <v>12</v>
      </c>
      <c r="M232">
        <v>0</v>
      </c>
      <c r="N232">
        <v>7</v>
      </c>
      <c r="O232">
        <v>0</v>
      </c>
      <c r="P232">
        <v>0</v>
      </c>
      <c r="Q232">
        <v>0</v>
      </c>
      <c r="R232">
        <v>8</v>
      </c>
      <c r="S232">
        <v>0</v>
      </c>
      <c r="T232">
        <v>4</v>
      </c>
      <c r="U232">
        <v>0</v>
      </c>
      <c r="V232">
        <v>3</v>
      </c>
      <c r="W232">
        <v>0</v>
      </c>
      <c r="X232">
        <v>4</v>
      </c>
      <c r="Y232">
        <v>0</v>
      </c>
      <c r="Z232">
        <v>0</v>
      </c>
      <c r="AA232">
        <v>0</v>
      </c>
      <c r="AB232">
        <f t="shared" si="6"/>
        <v>187</v>
      </c>
      <c r="AC232">
        <v>3</v>
      </c>
      <c r="AD232">
        <f t="shared" si="7"/>
        <v>106.6809668604419</v>
      </c>
      <c r="AE232">
        <v>1.6042780748663104</v>
      </c>
      <c r="AF232" s="16">
        <v>175289</v>
      </c>
    </row>
    <row r="233" spans="1:32" x14ac:dyDescent="0.3">
      <c r="A233" t="s">
        <v>228</v>
      </c>
      <c r="B233" t="s">
        <v>237</v>
      </c>
      <c r="C233" t="s">
        <v>14</v>
      </c>
      <c r="D233">
        <v>283</v>
      </c>
      <c r="E233">
        <v>3</v>
      </c>
      <c r="F233">
        <v>233</v>
      </c>
      <c r="G233">
        <v>2</v>
      </c>
      <c r="H233">
        <v>227</v>
      </c>
      <c r="I233">
        <v>0</v>
      </c>
      <c r="J233">
        <v>146</v>
      </c>
      <c r="K233">
        <v>1</v>
      </c>
      <c r="L233">
        <v>180</v>
      </c>
      <c r="M233">
        <v>1</v>
      </c>
      <c r="N233">
        <v>95</v>
      </c>
      <c r="O233">
        <v>2</v>
      </c>
      <c r="P233">
        <v>61</v>
      </c>
      <c r="Q233">
        <v>1</v>
      </c>
      <c r="R233">
        <v>83</v>
      </c>
      <c r="S233">
        <v>1</v>
      </c>
      <c r="T233">
        <v>64</v>
      </c>
      <c r="U233">
        <v>0</v>
      </c>
      <c r="V233">
        <v>5</v>
      </c>
      <c r="W233">
        <v>0</v>
      </c>
      <c r="X233">
        <v>10</v>
      </c>
      <c r="Y233">
        <v>0</v>
      </c>
      <c r="Z233">
        <v>0</v>
      </c>
      <c r="AA233">
        <v>0</v>
      </c>
      <c r="AB233">
        <f t="shared" si="6"/>
        <v>1387</v>
      </c>
      <c r="AC233">
        <v>11</v>
      </c>
      <c r="AD233">
        <f t="shared" si="7"/>
        <v>229.86829391984276</v>
      </c>
      <c r="AE233">
        <v>0.79307858687815425</v>
      </c>
      <c r="AF233" s="16">
        <v>603389</v>
      </c>
    </row>
    <row r="234" spans="1:32" x14ac:dyDescent="0.3">
      <c r="A234" t="s">
        <v>228</v>
      </c>
      <c r="B234" t="s">
        <v>238</v>
      </c>
      <c r="C234" t="s">
        <v>14</v>
      </c>
      <c r="D234">
        <v>35</v>
      </c>
      <c r="E234">
        <v>0</v>
      </c>
      <c r="F234">
        <v>19</v>
      </c>
      <c r="G234">
        <v>0</v>
      </c>
      <c r="H234">
        <v>29</v>
      </c>
      <c r="I234">
        <v>0</v>
      </c>
      <c r="J234">
        <v>28</v>
      </c>
      <c r="K234">
        <v>0</v>
      </c>
      <c r="L234">
        <v>42</v>
      </c>
      <c r="M234">
        <v>0</v>
      </c>
      <c r="N234">
        <v>39</v>
      </c>
      <c r="O234">
        <v>0</v>
      </c>
      <c r="P234">
        <v>21</v>
      </c>
      <c r="Q234">
        <v>0</v>
      </c>
      <c r="R234">
        <v>16</v>
      </c>
      <c r="S234">
        <v>0</v>
      </c>
      <c r="T234">
        <v>9</v>
      </c>
      <c r="U234">
        <v>0</v>
      </c>
      <c r="V234">
        <v>11</v>
      </c>
      <c r="W234">
        <v>0</v>
      </c>
      <c r="X234">
        <v>14</v>
      </c>
      <c r="Y234">
        <v>0</v>
      </c>
      <c r="Z234">
        <v>12</v>
      </c>
      <c r="AA234">
        <v>0</v>
      </c>
      <c r="AB234">
        <f t="shared" si="6"/>
        <v>275</v>
      </c>
      <c r="AC234">
        <v>0</v>
      </c>
      <c r="AD234">
        <f t="shared" si="7"/>
        <v>142.90910980616329</v>
      </c>
      <c r="AE234">
        <v>0</v>
      </c>
      <c r="AF234" s="16">
        <v>192430</v>
      </c>
    </row>
    <row r="235" spans="1:32" x14ac:dyDescent="0.3">
      <c r="A235" t="s">
        <v>239</v>
      </c>
      <c r="B235" t="s">
        <v>240</v>
      </c>
      <c r="C235" t="s">
        <v>2</v>
      </c>
      <c r="D235">
        <v>18</v>
      </c>
      <c r="E235">
        <v>0</v>
      </c>
      <c r="F235">
        <v>12</v>
      </c>
      <c r="G235">
        <v>0</v>
      </c>
      <c r="H235">
        <v>14</v>
      </c>
      <c r="I235">
        <v>0</v>
      </c>
      <c r="J235">
        <v>1</v>
      </c>
      <c r="K235">
        <v>0</v>
      </c>
      <c r="L235">
        <v>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f t="shared" si="6"/>
        <v>48</v>
      </c>
      <c r="AC235">
        <v>0</v>
      </c>
      <c r="AD235">
        <f t="shared" si="7"/>
        <v>41.827878280874202</v>
      </c>
      <c r="AE235">
        <v>0</v>
      </c>
      <c r="AF235" s="16">
        <v>114756</v>
      </c>
    </row>
    <row r="236" spans="1:32" x14ac:dyDescent="0.3">
      <c r="A236" t="s">
        <v>239</v>
      </c>
      <c r="B236" t="s">
        <v>241</v>
      </c>
      <c r="C236" t="s">
        <v>2</v>
      </c>
      <c r="D236">
        <v>4</v>
      </c>
      <c r="E236">
        <v>0</v>
      </c>
      <c r="F236">
        <v>5</v>
      </c>
      <c r="G236">
        <v>0</v>
      </c>
      <c r="H236">
        <v>23</v>
      </c>
      <c r="I236">
        <v>0</v>
      </c>
      <c r="J236">
        <v>27</v>
      </c>
      <c r="K236">
        <v>1</v>
      </c>
      <c r="L236">
        <v>22</v>
      </c>
      <c r="M236">
        <v>1</v>
      </c>
      <c r="N236">
        <v>4</v>
      </c>
      <c r="O236">
        <v>0</v>
      </c>
      <c r="P236">
        <v>3</v>
      </c>
      <c r="Q236">
        <v>0</v>
      </c>
      <c r="R236">
        <v>2</v>
      </c>
      <c r="S236">
        <v>0</v>
      </c>
      <c r="T236">
        <v>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f t="shared" si="6"/>
        <v>92</v>
      </c>
      <c r="AC236">
        <v>2</v>
      </c>
      <c r="AD236">
        <f t="shared" si="7"/>
        <v>130.09601651653776</v>
      </c>
      <c r="AE236">
        <v>0</v>
      </c>
      <c r="AF236" s="16">
        <v>70717</v>
      </c>
    </row>
    <row r="237" spans="1:32" x14ac:dyDescent="0.3">
      <c r="A237" t="s">
        <v>239</v>
      </c>
      <c r="B237" t="s">
        <v>242</v>
      </c>
      <c r="C237" t="s">
        <v>2</v>
      </c>
      <c r="D237">
        <v>8</v>
      </c>
      <c r="E237">
        <v>1</v>
      </c>
      <c r="F237">
        <v>8</v>
      </c>
      <c r="G237">
        <v>0</v>
      </c>
      <c r="H237">
        <v>7</v>
      </c>
      <c r="I237">
        <v>0</v>
      </c>
      <c r="J237">
        <v>8</v>
      </c>
      <c r="K237">
        <v>1</v>
      </c>
      <c r="L237">
        <v>6</v>
      </c>
      <c r="M237">
        <v>0</v>
      </c>
      <c r="N237">
        <v>8</v>
      </c>
      <c r="O237">
        <v>0</v>
      </c>
      <c r="P237">
        <v>0</v>
      </c>
      <c r="Q237">
        <v>0</v>
      </c>
      <c r="R237">
        <v>4</v>
      </c>
      <c r="S237">
        <v>0</v>
      </c>
      <c r="T237">
        <v>2</v>
      </c>
      <c r="U237">
        <v>0</v>
      </c>
      <c r="V237">
        <v>0</v>
      </c>
      <c r="W237">
        <v>0</v>
      </c>
      <c r="X237">
        <v>5</v>
      </c>
      <c r="Y237">
        <v>0</v>
      </c>
      <c r="Z237">
        <v>0</v>
      </c>
      <c r="AA237">
        <v>0</v>
      </c>
      <c r="AB237">
        <f t="shared" si="6"/>
        <v>56</v>
      </c>
      <c r="AC237">
        <v>2</v>
      </c>
      <c r="AD237">
        <f t="shared" si="7"/>
        <v>42.141384344475718</v>
      </c>
      <c r="AE237">
        <v>3.5714285714285712</v>
      </c>
      <c r="AF237" s="16">
        <v>132886</v>
      </c>
    </row>
    <row r="238" spans="1:32" x14ac:dyDescent="0.3">
      <c r="A238" t="s">
        <v>243</v>
      </c>
      <c r="B238" t="s">
        <v>244</v>
      </c>
      <c r="C238" t="s">
        <v>14</v>
      </c>
      <c r="D238">
        <v>96</v>
      </c>
      <c r="E238">
        <v>0</v>
      </c>
      <c r="F238">
        <v>86</v>
      </c>
      <c r="G238">
        <v>2</v>
      </c>
      <c r="H238">
        <v>49</v>
      </c>
      <c r="I238">
        <v>1</v>
      </c>
      <c r="J238">
        <v>38</v>
      </c>
      <c r="K238">
        <v>0</v>
      </c>
      <c r="L238">
        <v>53</v>
      </c>
      <c r="M238">
        <v>1</v>
      </c>
      <c r="N238">
        <v>66</v>
      </c>
      <c r="O238">
        <v>0</v>
      </c>
      <c r="P238">
        <v>50</v>
      </c>
      <c r="Q238">
        <v>0</v>
      </c>
      <c r="R238">
        <v>99</v>
      </c>
      <c r="S238">
        <v>1</v>
      </c>
      <c r="T238">
        <v>49</v>
      </c>
      <c r="U238">
        <v>0</v>
      </c>
      <c r="V238">
        <v>75</v>
      </c>
      <c r="W238">
        <v>0</v>
      </c>
      <c r="X238">
        <v>81</v>
      </c>
      <c r="Y238">
        <v>1</v>
      </c>
      <c r="Z238">
        <v>108</v>
      </c>
      <c r="AA238">
        <v>4</v>
      </c>
      <c r="AB238">
        <f t="shared" si="6"/>
        <v>850</v>
      </c>
      <c r="AC238">
        <v>10</v>
      </c>
      <c r="AD238">
        <f t="shared" si="7"/>
        <v>94.48538811262658</v>
      </c>
      <c r="AE238">
        <v>1.1764705882352942</v>
      </c>
      <c r="AF238" s="16">
        <v>899610</v>
      </c>
    </row>
    <row r="239" spans="1:32" x14ac:dyDescent="0.3">
      <c r="A239" t="s">
        <v>243</v>
      </c>
      <c r="B239" t="s">
        <v>245</v>
      </c>
      <c r="C239" t="s">
        <v>2</v>
      </c>
      <c r="D239">
        <v>6</v>
      </c>
      <c r="E239">
        <v>0</v>
      </c>
      <c r="F239">
        <v>12</v>
      </c>
      <c r="G239">
        <v>0</v>
      </c>
      <c r="H239">
        <v>11</v>
      </c>
      <c r="I239">
        <v>0</v>
      </c>
      <c r="J239">
        <v>18</v>
      </c>
      <c r="K239">
        <v>0</v>
      </c>
      <c r="L239">
        <v>12</v>
      </c>
      <c r="M239">
        <v>0</v>
      </c>
      <c r="N239">
        <v>19</v>
      </c>
      <c r="O239">
        <v>0</v>
      </c>
      <c r="P239">
        <v>22</v>
      </c>
      <c r="Q239">
        <v>0</v>
      </c>
      <c r="R239">
        <v>17</v>
      </c>
      <c r="S239">
        <v>0</v>
      </c>
      <c r="T239">
        <v>14</v>
      </c>
      <c r="U239">
        <v>0</v>
      </c>
      <c r="V239">
        <v>14</v>
      </c>
      <c r="W239">
        <v>0</v>
      </c>
      <c r="X239">
        <v>10</v>
      </c>
      <c r="Y239">
        <v>0</v>
      </c>
      <c r="Z239">
        <v>2</v>
      </c>
      <c r="AA239">
        <v>0</v>
      </c>
      <c r="AB239">
        <f t="shared" si="6"/>
        <v>157</v>
      </c>
      <c r="AC239">
        <v>0</v>
      </c>
      <c r="AD239">
        <f t="shared" si="7"/>
        <v>72.61089348398167</v>
      </c>
      <c r="AE239">
        <v>0</v>
      </c>
      <c r="AF239" s="16">
        <v>216221</v>
      </c>
    </row>
    <row r="240" spans="1:32" x14ac:dyDescent="0.3">
      <c r="A240" t="s">
        <v>243</v>
      </c>
      <c r="B240" t="s">
        <v>243</v>
      </c>
      <c r="C240" t="s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 t="shared" si="6"/>
        <v>0</v>
      </c>
      <c r="AC240">
        <v>0</v>
      </c>
      <c r="AD240">
        <v>0</v>
      </c>
      <c r="AE240">
        <v>0</v>
      </c>
      <c r="AF240" s="16">
        <v>0</v>
      </c>
    </row>
    <row r="241" spans="1:32" x14ac:dyDescent="0.3">
      <c r="A241" t="s">
        <v>243</v>
      </c>
      <c r="B241" t="s">
        <v>246</v>
      </c>
      <c r="C241" t="s">
        <v>14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f t="shared" si="6"/>
        <v>0</v>
      </c>
      <c r="AC241">
        <v>0</v>
      </c>
      <c r="AD241">
        <f t="shared" si="7"/>
        <v>0</v>
      </c>
      <c r="AE241">
        <v>0</v>
      </c>
      <c r="AF241" s="16">
        <v>91890</v>
      </c>
    </row>
    <row r="242" spans="1:32" x14ac:dyDescent="0.3">
      <c r="A242" t="s">
        <v>243</v>
      </c>
      <c r="B242" t="s">
        <v>247</v>
      </c>
      <c r="C242" t="s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f t="shared" si="6"/>
        <v>17</v>
      </c>
      <c r="AC242">
        <v>0</v>
      </c>
      <c r="AD242">
        <f t="shared" si="7"/>
        <v>11.592858798979828</v>
      </c>
      <c r="AE242">
        <v>0</v>
      </c>
      <c r="AF242" s="16">
        <v>146642</v>
      </c>
    </row>
    <row r="243" spans="1:32" x14ac:dyDescent="0.3">
      <c r="A243" t="s">
        <v>243</v>
      </c>
      <c r="B243" t="s">
        <v>248</v>
      </c>
      <c r="C243" t="s">
        <v>14</v>
      </c>
      <c r="D243">
        <v>39</v>
      </c>
      <c r="E243">
        <v>4</v>
      </c>
      <c r="F243">
        <v>14</v>
      </c>
      <c r="G243">
        <v>0</v>
      </c>
      <c r="H243">
        <v>18</v>
      </c>
      <c r="I243">
        <v>0</v>
      </c>
      <c r="J243">
        <v>25</v>
      </c>
      <c r="K243">
        <v>0</v>
      </c>
      <c r="L243">
        <v>19</v>
      </c>
      <c r="M243">
        <v>0</v>
      </c>
      <c r="N243">
        <v>30</v>
      </c>
      <c r="O243">
        <v>0</v>
      </c>
      <c r="P243">
        <v>34</v>
      </c>
      <c r="Q243">
        <v>0</v>
      </c>
      <c r="R243">
        <v>30</v>
      </c>
      <c r="S243">
        <v>0</v>
      </c>
      <c r="T243">
        <v>18</v>
      </c>
      <c r="U243">
        <v>0</v>
      </c>
      <c r="V243">
        <v>15</v>
      </c>
      <c r="W243">
        <v>0</v>
      </c>
      <c r="X243">
        <v>16</v>
      </c>
      <c r="Y243">
        <v>0</v>
      </c>
      <c r="Z243">
        <v>13</v>
      </c>
      <c r="AA243">
        <v>0</v>
      </c>
      <c r="AB243">
        <f t="shared" si="6"/>
        <v>271</v>
      </c>
      <c r="AC243">
        <v>4</v>
      </c>
      <c r="AD243">
        <f t="shared" si="7"/>
        <v>144.39625315700295</v>
      </c>
      <c r="AE243">
        <v>1.4760147601476015</v>
      </c>
      <c r="AF243" s="16">
        <v>187678</v>
      </c>
    </row>
    <row r="244" spans="1:32" x14ac:dyDescent="0.3">
      <c r="A244" t="s">
        <v>249</v>
      </c>
      <c r="B244" t="s">
        <v>250</v>
      </c>
      <c r="C244" t="s">
        <v>14</v>
      </c>
      <c r="D244">
        <v>95</v>
      </c>
      <c r="E244">
        <v>2</v>
      </c>
      <c r="F244">
        <v>123</v>
      </c>
      <c r="G244">
        <v>2</v>
      </c>
      <c r="H244">
        <v>58</v>
      </c>
      <c r="I244">
        <v>0</v>
      </c>
      <c r="J244">
        <v>43</v>
      </c>
      <c r="K244">
        <v>3</v>
      </c>
      <c r="L244">
        <v>45</v>
      </c>
      <c r="M244">
        <v>1</v>
      </c>
      <c r="N244">
        <v>49</v>
      </c>
      <c r="O244">
        <v>2</v>
      </c>
      <c r="P244">
        <v>72</v>
      </c>
      <c r="Q244">
        <v>1</v>
      </c>
      <c r="R244">
        <v>67</v>
      </c>
      <c r="S244">
        <v>1</v>
      </c>
      <c r="T244">
        <v>43</v>
      </c>
      <c r="U244">
        <v>1</v>
      </c>
      <c r="V244">
        <v>54</v>
      </c>
      <c r="W244">
        <v>3</v>
      </c>
      <c r="X244">
        <v>67</v>
      </c>
      <c r="Y244">
        <v>0</v>
      </c>
      <c r="Z244">
        <v>47</v>
      </c>
      <c r="AA244">
        <v>0</v>
      </c>
      <c r="AB244">
        <f t="shared" si="6"/>
        <v>763</v>
      </c>
      <c r="AC244">
        <v>16</v>
      </c>
      <c r="AD244">
        <f t="shared" si="7"/>
        <v>91.416987265122444</v>
      </c>
      <c r="AE244">
        <v>2.0969855832241153</v>
      </c>
      <c r="AF244" s="16">
        <v>834637</v>
      </c>
    </row>
    <row r="245" spans="1:32" x14ac:dyDescent="0.3">
      <c r="A245" t="s">
        <v>249</v>
      </c>
      <c r="B245" t="s">
        <v>251</v>
      </c>
      <c r="C245" t="s">
        <v>2</v>
      </c>
      <c r="D245">
        <v>1</v>
      </c>
      <c r="E245">
        <v>0</v>
      </c>
      <c r="F245">
        <v>3</v>
      </c>
      <c r="G245">
        <v>0</v>
      </c>
      <c r="H245">
        <v>4</v>
      </c>
      <c r="I245">
        <v>0</v>
      </c>
      <c r="J245">
        <v>2</v>
      </c>
      <c r="K245">
        <v>0</v>
      </c>
      <c r="L245">
        <v>3</v>
      </c>
      <c r="M245">
        <v>0</v>
      </c>
      <c r="N245">
        <v>3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f t="shared" si="6"/>
        <v>18</v>
      </c>
      <c r="AC245">
        <v>0</v>
      </c>
      <c r="AD245">
        <f t="shared" si="7"/>
        <v>4.5917313122912997</v>
      </c>
      <c r="AE245">
        <v>0</v>
      </c>
      <c r="AF245" s="16">
        <v>392009</v>
      </c>
    </row>
    <row r="246" spans="1:32" x14ac:dyDescent="0.3">
      <c r="A246" t="s">
        <v>249</v>
      </c>
      <c r="B246" t="s">
        <v>252</v>
      </c>
      <c r="C246" t="s">
        <v>2</v>
      </c>
      <c r="D246">
        <v>14</v>
      </c>
      <c r="E246">
        <v>1</v>
      </c>
      <c r="F246">
        <v>36</v>
      </c>
      <c r="G246">
        <v>0</v>
      </c>
      <c r="H246">
        <v>11</v>
      </c>
      <c r="I246">
        <v>0</v>
      </c>
      <c r="J246">
        <v>2</v>
      </c>
      <c r="K246">
        <v>0</v>
      </c>
      <c r="L246">
        <v>3</v>
      </c>
      <c r="M246">
        <v>0</v>
      </c>
      <c r="N246">
        <v>2</v>
      </c>
      <c r="O246">
        <v>0</v>
      </c>
      <c r="P246">
        <v>5</v>
      </c>
      <c r="Q246">
        <v>0</v>
      </c>
      <c r="R246">
        <v>7</v>
      </c>
      <c r="S246">
        <v>0</v>
      </c>
      <c r="T246">
        <v>3</v>
      </c>
      <c r="U246">
        <v>0</v>
      </c>
      <c r="V246">
        <v>8</v>
      </c>
      <c r="W246">
        <v>1</v>
      </c>
      <c r="X246">
        <v>8</v>
      </c>
      <c r="Y246">
        <v>0</v>
      </c>
      <c r="Z246">
        <v>2</v>
      </c>
      <c r="AA246">
        <v>0</v>
      </c>
      <c r="AB246">
        <f t="shared" si="6"/>
        <v>101</v>
      </c>
      <c r="AC246">
        <v>2</v>
      </c>
      <c r="AD246">
        <f t="shared" si="7"/>
        <v>10.647505373827588</v>
      </c>
      <c r="AE246">
        <v>1.9801980198019802</v>
      </c>
      <c r="AF246" s="16">
        <v>948579</v>
      </c>
    </row>
    <row r="247" spans="1:32" x14ac:dyDescent="0.3">
      <c r="A247" t="s">
        <v>249</v>
      </c>
      <c r="B247" t="s">
        <v>253</v>
      </c>
      <c r="C247" t="s">
        <v>2</v>
      </c>
      <c r="D247">
        <v>88</v>
      </c>
      <c r="E247">
        <v>0</v>
      </c>
      <c r="F247">
        <v>48</v>
      </c>
      <c r="G247">
        <v>0</v>
      </c>
      <c r="H247">
        <v>5</v>
      </c>
      <c r="I247">
        <v>1</v>
      </c>
      <c r="J247">
        <v>3</v>
      </c>
      <c r="K247">
        <v>1</v>
      </c>
      <c r="L247">
        <v>7</v>
      </c>
      <c r="M247">
        <v>0</v>
      </c>
      <c r="N247">
        <v>6</v>
      </c>
      <c r="O247">
        <v>0</v>
      </c>
      <c r="P247">
        <v>8</v>
      </c>
      <c r="Q247">
        <v>0</v>
      </c>
      <c r="R247">
        <v>5</v>
      </c>
      <c r="S247">
        <v>0</v>
      </c>
      <c r="T247">
        <v>4</v>
      </c>
      <c r="U247">
        <v>0</v>
      </c>
      <c r="V247">
        <v>2</v>
      </c>
      <c r="W247">
        <v>0</v>
      </c>
      <c r="X247">
        <v>5</v>
      </c>
      <c r="Y247">
        <v>0</v>
      </c>
      <c r="Z247">
        <v>9</v>
      </c>
      <c r="AA247">
        <v>0</v>
      </c>
      <c r="AB247">
        <f t="shared" si="6"/>
        <v>190</v>
      </c>
      <c r="AC247">
        <v>2</v>
      </c>
      <c r="AD247">
        <f t="shared" si="7"/>
        <v>15.934637793102986</v>
      </c>
      <c r="AE247">
        <v>1.0526315789473684</v>
      </c>
      <c r="AF247" s="16">
        <v>1192371</v>
      </c>
    </row>
    <row r="248" spans="1:32" x14ac:dyDescent="0.3">
      <c r="A248" t="s">
        <v>249</v>
      </c>
      <c r="B248" t="s">
        <v>254</v>
      </c>
      <c r="C248" t="s">
        <v>2</v>
      </c>
      <c r="D248">
        <v>7</v>
      </c>
      <c r="E248">
        <v>0</v>
      </c>
      <c r="F248">
        <v>13</v>
      </c>
      <c r="G248">
        <v>0</v>
      </c>
      <c r="H248">
        <v>8</v>
      </c>
      <c r="I248">
        <v>0</v>
      </c>
      <c r="J248">
        <v>4</v>
      </c>
      <c r="K248">
        <v>0</v>
      </c>
      <c r="L248">
        <v>2</v>
      </c>
      <c r="M248">
        <v>0</v>
      </c>
      <c r="N248">
        <v>4</v>
      </c>
      <c r="O248">
        <v>0</v>
      </c>
      <c r="P248">
        <v>2</v>
      </c>
      <c r="Q248">
        <v>0</v>
      </c>
      <c r="R248">
        <v>4</v>
      </c>
      <c r="S248">
        <v>0</v>
      </c>
      <c r="T248">
        <v>2</v>
      </c>
      <c r="U248">
        <v>0</v>
      </c>
      <c r="V248">
        <v>4</v>
      </c>
      <c r="W248">
        <v>0</v>
      </c>
      <c r="X248">
        <v>0</v>
      </c>
      <c r="Y248">
        <v>0</v>
      </c>
      <c r="Z248">
        <v>4</v>
      </c>
      <c r="AA248">
        <v>0</v>
      </c>
      <c r="AB248">
        <f t="shared" si="6"/>
        <v>54</v>
      </c>
      <c r="AC248">
        <v>0</v>
      </c>
      <c r="AD248">
        <f t="shared" si="7"/>
        <v>5.6092764968198514</v>
      </c>
      <c r="AE248">
        <v>0</v>
      </c>
      <c r="AF248" s="16">
        <v>962691</v>
      </c>
    </row>
    <row r="249" spans="1:32" x14ac:dyDescent="0.3">
      <c r="A249" t="s">
        <v>249</v>
      </c>
      <c r="B249" t="s">
        <v>255</v>
      </c>
      <c r="C249" t="s">
        <v>2</v>
      </c>
      <c r="D249">
        <v>8</v>
      </c>
      <c r="E249">
        <v>0</v>
      </c>
      <c r="F249">
        <v>5</v>
      </c>
      <c r="G249">
        <v>0</v>
      </c>
      <c r="H249">
        <v>7</v>
      </c>
      <c r="I249">
        <v>0</v>
      </c>
      <c r="J249">
        <v>3</v>
      </c>
      <c r="K249">
        <v>0</v>
      </c>
      <c r="L249">
        <v>8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4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7</v>
      </c>
      <c r="Y249">
        <v>0</v>
      </c>
      <c r="Z249">
        <v>2</v>
      </c>
      <c r="AA249">
        <v>0</v>
      </c>
      <c r="AB249">
        <f t="shared" si="6"/>
        <v>46</v>
      </c>
      <c r="AC249">
        <v>0</v>
      </c>
      <c r="AD249">
        <f t="shared" si="7"/>
        <v>7.959909741545192</v>
      </c>
      <c r="AE249">
        <v>0</v>
      </c>
      <c r="AF249" s="16">
        <v>577896</v>
      </c>
    </row>
    <row r="250" spans="1:32" x14ac:dyDescent="0.3">
      <c r="A250" t="s">
        <v>249</v>
      </c>
      <c r="B250" t="s">
        <v>256</v>
      </c>
      <c r="C250" t="s">
        <v>14</v>
      </c>
      <c r="D250">
        <v>49</v>
      </c>
      <c r="E250">
        <v>1</v>
      </c>
      <c r="F250">
        <v>38</v>
      </c>
      <c r="G250">
        <v>1</v>
      </c>
      <c r="H250">
        <v>18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4</v>
      </c>
      <c r="Q250">
        <v>0</v>
      </c>
      <c r="R250">
        <v>1</v>
      </c>
      <c r="S250">
        <v>0</v>
      </c>
      <c r="T250">
        <v>1</v>
      </c>
      <c r="U250">
        <v>0</v>
      </c>
      <c r="V250">
        <v>1</v>
      </c>
      <c r="W250">
        <v>0</v>
      </c>
      <c r="X250">
        <v>2</v>
      </c>
      <c r="Y250">
        <v>0</v>
      </c>
      <c r="Z250">
        <v>2</v>
      </c>
      <c r="AA250">
        <v>0</v>
      </c>
      <c r="AB250">
        <f t="shared" si="6"/>
        <v>117</v>
      </c>
      <c r="AC250">
        <v>2</v>
      </c>
      <c r="AD250">
        <f t="shared" si="7"/>
        <v>86.217695997877726</v>
      </c>
      <c r="AE250">
        <v>1.7094017094017095</v>
      </c>
      <c r="AF250" s="16">
        <v>135703</v>
      </c>
    </row>
    <row r="251" spans="1:32" x14ac:dyDescent="0.3">
      <c r="A251" t="s">
        <v>249</v>
      </c>
      <c r="B251" t="s">
        <v>257</v>
      </c>
      <c r="C251" t="s">
        <v>2</v>
      </c>
      <c r="D251">
        <v>3</v>
      </c>
      <c r="E251">
        <v>1</v>
      </c>
      <c r="F251">
        <v>9</v>
      </c>
      <c r="G251">
        <v>0</v>
      </c>
      <c r="H251">
        <v>3</v>
      </c>
      <c r="I251">
        <v>0</v>
      </c>
      <c r="J251">
        <v>6</v>
      </c>
      <c r="K251">
        <v>0</v>
      </c>
      <c r="L251">
        <v>4</v>
      </c>
      <c r="M251">
        <v>0</v>
      </c>
      <c r="N251">
        <v>7</v>
      </c>
      <c r="O251">
        <v>0</v>
      </c>
      <c r="P251">
        <v>0</v>
      </c>
      <c r="Q251">
        <v>0</v>
      </c>
      <c r="R251">
        <v>13</v>
      </c>
      <c r="S251">
        <v>0</v>
      </c>
      <c r="T251">
        <v>8</v>
      </c>
      <c r="U251">
        <v>0</v>
      </c>
      <c r="V251">
        <v>9</v>
      </c>
      <c r="W251">
        <v>0</v>
      </c>
      <c r="X251">
        <v>5</v>
      </c>
      <c r="Y251">
        <v>0</v>
      </c>
      <c r="Z251">
        <v>6</v>
      </c>
      <c r="AA251">
        <v>0</v>
      </c>
      <c r="AB251">
        <f t="shared" si="6"/>
        <v>73</v>
      </c>
      <c r="AC251">
        <v>1</v>
      </c>
      <c r="AD251">
        <f t="shared" si="7"/>
        <v>14.606865226656529</v>
      </c>
      <c r="AE251">
        <v>1.3698630136986301</v>
      </c>
      <c r="AF251" s="16">
        <v>499765</v>
      </c>
    </row>
    <row r="252" spans="1:32" x14ac:dyDescent="0.3">
      <c r="A252" t="s">
        <v>249</v>
      </c>
      <c r="B252" t="s">
        <v>258</v>
      </c>
      <c r="C252" t="s">
        <v>2</v>
      </c>
      <c r="D252">
        <v>17</v>
      </c>
      <c r="E252">
        <v>0</v>
      </c>
      <c r="F252">
        <v>18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6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3</v>
      </c>
      <c r="S252">
        <v>0</v>
      </c>
      <c r="T252">
        <v>4</v>
      </c>
      <c r="U252">
        <v>0</v>
      </c>
      <c r="V252">
        <v>2</v>
      </c>
      <c r="W252">
        <v>0</v>
      </c>
      <c r="X252">
        <v>2</v>
      </c>
      <c r="Y252">
        <v>0</v>
      </c>
      <c r="Z252">
        <v>1</v>
      </c>
      <c r="AA252">
        <v>0</v>
      </c>
      <c r="AB252">
        <f t="shared" si="6"/>
        <v>54</v>
      </c>
      <c r="AC252">
        <v>0</v>
      </c>
      <c r="AD252">
        <f t="shared" si="7"/>
        <v>14.999750004166597</v>
      </c>
      <c r="AE252">
        <v>0</v>
      </c>
      <c r="AF252" s="16">
        <v>360006</v>
      </c>
    </row>
    <row r="253" spans="1:32" x14ac:dyDescent="0.3">
      <c r="A253" t="s">
        <v>249</v>
      </c>
      <c r="B253" t="s">
        <v>259</v>
      </c>
      <c r="C253" t="s">
        <v>2</v>
      </c>
      <c r="D253">
        <v>7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f t="shared" si="6"/>
        <v>13</v>
      </c>
      <c r="AC253">
        <v>0</v>
      </c>
      <c r="AD253">
        <f t="shared" si="7"/>
        <v>3.4871151096697699</v>
      </c>
      <c r="AE253">
        <v>0</v>
      </c>
      <c r="AF253" s="16">
        <v>372801</v>
      </c>
    </row>
    <row r="254" spans="1:32" x14ac:dyDescent="0.3">
      <c r="A254" t="s">
        <v>260</v>
      </c>
      <c r="B254" t="s">
        <v>261</v>
      </c>
      <c r="C254" t="s">
        <v>2</v>
      </c>
      <c r="D254">
        <v>0</v>
      </c>
      <c r="E254">
        <v>0</v>
      </c>
      <c r="F254">
        <v>6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f t="shared" si="6"/>
        <v>6</v>
      </c>
      <c r="AC254">
        <v>1</v>
      </c>
      <c r="AD254">
        <f t="shared" si="7"/>
        <v>2.4500796275878964</v>
      </c>
      <c r="AE254">
        <v>16.666666666666664</v>
      </c>
      <c r="AF254" s="16">
        <v>244890</v>
      </c>
    </row>
    <row r="255" spans="1:32" x14ac:dyDescent="0.3">
      <c r="A255" t="s">
        <v>260</v>
      </c>
      <c r="B255" t="s">
        <v>262</v>
      </c>
      <c r="C255" t="s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f t="shared" si="6"/>
        <v>0</v>
      </c>
      <c r="AC255">
        <v>0</v>
      </c>
      <c r="AD255">
        <f t="shared" si="7"/>
        <v>0</v>
      </c>
      <c r="AE255">
        <v>0</v>
      </c>
      <c r="AF255" s="16">
        <v>149867</v>
      </c>
    </row>
    <row r="256" spans="1:32" x14ac:dyDescent="0.3">
      <c r="A256" t="s">
        <v>260</v>
      </c>
      <c r="B256" t="s">
        <v>263</v>
      </c>
      <c r="C256" t="s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f t="shared" si="6"/>
        <v>0</v>
      </c>
      <c r="AC256">
        <v>0</v>
      </c>
      <c r="AD256">
        <f t="shared" si="7"/>
        <v>0</v>
      </c>
      <c r="AE256">
        <v>0</v>
      </c>
      <c r="AF256" s="16">
        <v>42472</v>
      </c>
    </row>
    <row r="257" spans="1:32" x14ac:dyDescent="0.3">
      <c r="A257" t="s">
        <v>260</v>
      </c>
      <c r="B257" t="s">
        <v>264</v>
      </c>
      <c r="C257" t="s">
        <v>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f t="shared" si="6"/>
        <v>0</v>
      </c>
      <c r="AC257">
        <v>0</v>
      </c>
      <c r="AD257">
        <f t="shared" si="7"/>
        <v>0</v>
      </c>
      <c r="AE257">
        <v>0</v>
      </c>
      <c r="AF257" s="16">
        <v>338674</v>
      </c>
    </row>
    <row r="258" spans="1:32" x14ac:dyDescent="0.3">
      <c r="A258" t="s">
        <v>260</v>
      </c>
      <c r="B258" t="s">
        <v>265</v>
      </c>
      <c r="C258" t="s">
        <v>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f t="shared" si="6"/>
        <v>0</v>
      </c>
      <c r="AC258">
        <v>0</v>
      </c>
      <c r="AD258">
        <f t="shared" si="7"/>
        <v>0</v>
      </c>
      <c r="AE258">
        <v>0</v>
      </c>
      <c r="AF258" s="16">
        <v>155645</v>
      </c>
    </row>
    <row r="259" spans="1:32" x14ac:dyDescent="0.3">
      <c r="A259" t="s">
        <v>260</v>
      </c>
      <c r="B259" t="s">
        <v>266</v>
      </c>
      <c r="C259" t="s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f t="shared" si="6"/>
        <v>0</v>
      </c>
      <c r="AC259">
        <v>0</v>
      </c>
      <c r="AD259">
        <f t="shared" si="7"/>
        <v>0</v>
      </c>
      <c r="AE259">
        <v>0</v>
      </c>
      <c r="AF259" s="16">
        <v>142266</v>
      </c>
    </row>
    <row r="260" spans="1:32" x14ac:dyDescent="0.3">
      <c r="A260" t="s">
        <v>260</v>
      </c>
      <c r="B260" t="s">
        <v>267</v>
      </c>
      <c r="C260" t="s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f t="shared" si="6"/>
        <v>0</v>
      </c>
      <c r="AC260">
        <v>0</v>
      </c>
      <c r="AD260">
        <f t="shared" si="7"/>
        <v>0</v>
      </c>
      <c r="AE260">
        <v>0</v>
      </c>
      <c r="AF260" s="16">
        <v>160123</v>
      </c>
    </row>
    <row r="261" spans="1:32" x14ac:dyDescent="0.3">
      <c r="A261" t="s">
        <v>260</v>
      </c>
      <c r="B261" t="s">
        <v>268</v>
      </c>
      <c r="C261" t="s">
        <v>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f t="shared" ref="AB261:AB324" si="8">SUM(D261,F261,H261,J261,L261,N261,P261,R261,T261,V261,X261,Z261)</f>
        <v>0</v>
      </c>
      <c r="AC261">
        <v>0</v>
      </c>
      <c r="AD261">
        <f t="shared" ref="AD261:AD324" si="9">AB261/AF261*100000</f>
        <v>0</v>
      </c>
      <c r="AE261">
        <v>0</v>
      </c>
      <c r="AF261" s="16">
        <v>180000</v>
      </c>
    </row>
    <row r="262" spans="1:32" x14ac:dyDescent="0.3">
      <c r="A262" t="s">
        <v>269</v>
      </c>
      <c r="B262" t="s">
        <v>270</v>
      </c>
      <c r="C262" t="s">
        <v>2</v>
      </c>
      <c r="D262">
        <v>2</v>
      </c>
      <c r="E262">
        <v>0</v>
      </c>
      <c r="F262">
        <v>17</v>
      </c>
      <c r="G262">
        <v>0</v>
      </c>
      <c r="H262">
        <v>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 t="shared" si="8"/>
        <v>21</v>
      </c>
      <c r="AC262">
        <v>0</v>
      </c>
      <c r="AD262">
        <f t="shared" si="9"/>
        <v>19.170554029011438</v>
      </c>
      <c r="AE262">
        <v>0</v>
      </c>
      <c r="AF262" s="16">
        <v>109543</v>
      </c>
    </row>
    <row r="263" spans="1:32" x14ac:dyDescent="0.3">
      <c r="A263" t="s">
        <v>269</v>
      </c>
      <c r="B263" t="s">
        <v>271</v>
      </c>
      <c r="C263" t="s">
        <v>2</v>
      </c>
      <c r="D263">
        <v>8</v>
      </c>
      <c r="E263">
        <v>0</v>
      </c>
      <c r="F263">
        <v>3</v>
      </c>
      <c r="G263">
        <v>0</v>
      </c>
      <c r="H263">
        <v>4</v>
      </c>
      <c r="I263">
        <v>0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3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f t="shared" si="8"/>
        <v>21</v>
      </c>
      <c r="AC263">
        <v>0</v>
      </c>
      <c r="AD263">
        <f t="shared" si="9"/>
        <v>11.141529254472529</v>
      </c>
      <c r="AE263">
        <v>0</v>
      </c>
      <c r="AF263" s="16">
        <v>188484</v>
      </c>
    </row>
    <row r="264" spans="1:32" ht="18" customHeight="1" x14ac:dyDescent="0.3">
      <c r="A264" t="s">
        <v>269</v>
      </c>
      <c r="B264" s="1" t="s">
        <v>464</v>
      </c>
      <c r="C264" t="s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f t="shared" si="8"/>
        <v>0</v>
      </c>
      <c r="AC264">
        <v>0</v>
      </c>
      <c r="AD264">
        <f t="shared" si="9"/>
        <v>0</v>
      </c>
      <c r="AE264">
        <v>0</v>
      </c>
      <c r="AF264" s="16">
        <v>44361</v>
      </c>
    </row>
    <row r="265" spans="1:32" x14ac:dyDescent="0.3">
      <c r="A265" t="s">
        <v>269</v>
      </c>
      <c r="B265" t="s">
        <v>272</v>
      </c>
      <c r="C265" t="s">
        <v>2</v>
      </c>
      <c r="D265">
        <v>11</v>
      </c>
      <c r="E265">
        <v>0</v>
      </c>
      <c r="F265">
        <v>18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6</v>
      </c>
      <c r="AA265">
        <v>0</v>
      </c>
      <c r="AB265">
        <f t="shared" si="8"/>
        <v>37</v>
      </c>
      <c r="AC265">
        <v>0</v>
      </c>
      <c r="AD265">
        <f t="shared" si="9"/>
        <v>54.0580027759515</v>
      </c>
      <c r="AE265">
        <v>0</v>
      </c>
      <c r="AF265" s="16">
        <v>68445</v>
      </c>
    </row>
    <row r="266" spans="1:32" x14ac:dyDescent="0.3">
      <c r="A266" t="s">
        <v>269</v>
      </c>
      <c r="B266" t="s">
        <v>273</v>
      </c>
      <c r="C266" t="s">
        <v>2</v>
      </c>
      <c r="D266">
        <v>0</v>
      </c>
      <c r="E266">
        <v>0</v>
      </c>
      <c r="F266">
        <v>11</v>
      </c>
      <c r="G266">
        <v>1</v>
      </c>
      <c r="H266">
        <v>1</v>
      </c>
      <c r="I266">
        <v>0</v>
      </c>
      <c r="J266">
        <v>2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f t="shared" si="8"/>
        <v>15</v>
      </c>
      <c r="AC266">
        <v>1</v>
      </c>
      <c r="AD266">
        <f t="shared" si="9"/>
        <v>9.0091172266333519</v>
      </c>
      <c r="AE266">
        <v>6.666666666666667</v>
      </c>
      <c r="AF266" s="16">
        <v>166498</v>
      </c>
    </row>
    <row r="267" spans="1:32" x14ac:dyDescent="0.3">
      <c r="A267" t="s">
        <v>269</v>
      </c>
      <c r="B267" t="s">
        <v>274</v>
      </c>
      <c r="C267" t="s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f t="shared" si="8"/>
        <v>0</v>
      </c>
      <c r="AC267">
        <v>0</v>
      </c>
      <c r="AD267">
        <f t="shared" si="9"/>
        <v>0</v>
      </c>
      <c r="AE267">
        <v>0</v>
      </c>
      <c r="AF267" s="16">
        <v>127026</v>
      </c>
    </row>
    <row r="268" spans="1:32" x14ac:dyDescent="0.3">
      <c r="A268" t="s">
        <v>269</v>
      </c>
      <c r="B268" t="s">
        <v>275</v>
      </c>
      <c r="C268" t="s">
        <v>14</v>
      </c>
      <c r="D268">
        <v>29</v>
      </c>
      <c r="E268">
        <v>1</v>
      </c>
      <c r="F268">
        <v>33</v>
      </c>
      <c r="G268">
        <v>3</v>
      </c>
      <c r="H268">
        <v>49</v>
      </c>
      <c r="I268">
        <v>1</v>
      </c>
      <c r="J268">
        <v>24</v>
      </c>
      <c r="K268">
        <v>4</v>
      </c>
      <c r="L268">
        <v>16</v>
      </c>
      <c r="M268">
        <v>0</v>
      </c>
      <c r="N268">
        <v>7</v>
      </c>
      <c r="O268">
        <v>0</v>
      </c>
      <c r="P268">
        <v>10</v>
      </c>
      <c r="Q268">
        <v>0</v>
      </c>
      <c r="R268">
        <v>7</v>
      </c>
      <c r="S268">
        <v>0</v>
      </c>
      <c r="T268">
        <v>19</v>
      </c>
      <c r="U268">
        <v>0</v>
      </c>
      <c r="V268">
        <v>11</v>
      </c>
      <c r="W268">
        <v>0</v>
      </c>
      <c r="X268">
        <v>9</v>
      </c>
      <c r="Y268">
        <v>0</v>
      </c>
      <c r="Z268">
        <v>3</v>
      </c>
      <c r="AA268">
        <v>0</v>
      </c>
      <c r="AB268">
        <f t="shared" si="8"/>
        <v>217</v>
      </c>
      <c r="AC268">
        <v>9</v>
      </c>
      <c r="AD268">
        <f t="shared" si="9"/>
        <v>117.9674801167715</v>
      </c>
      <c r="AE268">
        <v>4.1474654377880187</v>
      </c>
      <c r="AF268" s="16">
        <v>183949</v>
      </c>
    </row>
    <row r="269" spans="1:32" x14ac:dyDescent="0.3">
      <c r="A269" t="s">
        <v>269</v>
      </c>
      <c r="B269" t="s">
        <v>276</v>
      </c>
      <c r="C269" t="s">
        <v>2</v>
      </c>
      <c r="D269">
        <v>9</v>
      </c>
      <c r="E269">
        <v>0</v>
      </c>
      <c r="F269">
        <v>7</v>
      </c>
      <c r="G269">
        <v>1</v>
      </c>
      <c r="H269">
        <v>2</v>
      </c>
      <c r="I269">
        <v>0</v>
      </c>
      <c r="J269">
        <v>2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2</v>
      </c>
      <c r="W269">
        <v>0</v>
      </c>
      <c r="X269">
        <v>5</v>
      </c>
      <c r="Y269">
        <v>1</v>
      </c>
      <c r="Z269">
        <v>7</v>
      </c>
      <c r="AA269">
        <v>0</v>
      </c>
      <c r="AB269">
        <f t="shared" si="8"/>
        <v>36</v>
      </c>
      <c r="AC269">
        <v>2</v>
      </c>
      <c r="AD269">
        <f t="shared" si="9"/>
        <v>38.795193706557463</v>
      </c>
      <c r="AE269">
        <v>5.5555555555555554</v>
      </c>
      <c r="AF269" s="16">
        <v>92795</v>
      </c>
    </row>
    <row r="270" spans="1:32" x14ac:dyDescent="0.3">
      <c r="A270" t="s">
        <v>277</v>
      </c>
      <c r="B270" t="s">
        <v>278</v>
      </c>
      <c r="C270" t="s">
        <v>2</v>
      </c>
      <c r="D270">
        <v>19</v>
      </c>
      <c r="E270">
        <v>0</v>
      </c>
      <c r="F270">
        <v>16</v>
      </c>
      <c r="G270">
        <v>0</v>
      </c>
      <c r="H270">
        <v>16</v>
      </c>
      <c r="I270">
        <v>0</v>
      </c>
      <c r="J270">
        <v>1</v>
      </c>
      <c r="K270">
        <v>0</v>
      </c>
      <c r="L270">
        <v>3</v>
      </c>
      <c r="M270">
        <v>0</v>
      </c>
      <c r="N270">
        <v>5</v>
      </c>
      <c r="O270">
        <v>0</v>
      </c>
      <c r="P270">
        <v>2</v>
      </c>
      <c r="Q270">
        <v>0</v>
      </c>
      <c r="R270">
        <v>1</v>
      </c>
      <c r="S270">
        <v>0</v>
      </c>
      <c r="T270">
        <v>2</v>
      </c>
      <c r="U270">
        <v>0</v>
      </c>
      <c r="V270">
        <v>8</v>
      </c>
      <c r="W270">
        <v>1</v>
      </c>
      <c r="X270">
        <v>6</v>
      </c>
      <c r="Y270">
        <v>0</v>
      </c>
      <c r="Z270">
        <v>9</v>
      </c>
      <c r="AA270">
        <v>0</v>
      </c>
      <c r="AB270">
        <f t="shared" si="8"/>
        <v>88</v>
      </c>
      <c r="AC270">
        <v>1</v>
      </c>
      <c r="AD270">
        <f t="shared" si="9"/>
        <v>10.272273616015408</v>
      </c>
      <c r="AE270">
        <v>1.1363636363636365</v>
      </c>
      <c r="AF270" s="16">
        <v>856675</v>
      </c>
    </row>
    <row r="271" spans="1:32" x14ac:dyDescent="0.3">
      <c r="A271" t="s">
        <v>277</v>
      </c>
      <c r="B271" t="s">
        <v>278</v>
      </c>
      <c r="C271" t="s">
        <v>14</v>
      </c>
      <c r="D271">
        <v>11</v>
      </c>
      <c r="E271">
        <v>0</v>
      </c>
      <c r="F271">
        <v>1</v>
      </c>
      <c r="G271">
        <v>0</v>
      </c>
      <c r="H271">
        <v>6</v>
      </c>
      <c r="I271">
        <v>0</v>
      </c>
      <c r="J271">
        <v>14</v>
      </c>
      <c r="K271">
        <v>0</v>
      </c>
      <c r="L271">
        <v>11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4</v>
      </c>
      <c r="Y271">
        <v>0</v>
      </c>
      <c r="Z271">
        <v>1</v>
      </c>
      <c r="AA271">
        <v>0</v>
      </c>
      <c r="AB271">
        <f t="shared" si="8"/>
        <v>49</v>
      </c>
      <c r="AC271">
        <v>0</v>
      </c>
      <c r="AD271">
        <f t="shared" si="9"/>
        <v>11.660919499199204</v>
      </c>
      <c r="AE271">
        <v>0</v>
      </c>
      <c r="AF271" s="16">
        <v>420207</v>
      </c>
    </row>
    <row r="272" spans="1:32" x14ac:dyDescent="0.3">
      <c r="A272" t="s">
        <v>277</v>
      </c>
      <c r="B272" t="s">
        <v>279</v>
      </c>
      <c r="C272" t="s">
        <v>2</v>
      </c>
      <c r="D272">
        <v>6</v>
      </c>
      <c r="E272">
        <v>0</v>
      </c>
      <c r="F272">
        <v>19</v>
      </c>
      <c r="G272">
        <v>0</v>
      </c>
      <c r="H272">
        <v>54</v>
      </c>
      <c r="I272">
        <v>4</v>
      </c>
      <c r="J272">
        <v>27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11</v>
      </c>
      <c r="S272">
        <v>0</v>
      </c>
      <c r="T272">
        <v>8</v>
      </c>
      <c r="U272">
        <v>0</v>
      </c>
      <c r="V272">
        <v>6</v>
      </c>
      <c r="W272">
        <v>0</v>
      </c>
      <c r="X272">
        <v>31</v>
      </c>
      <c r="Y272">
        <v>0</v>
      </c>
      <c r="Z272">
        <v>26</v>
      </c>
      <c r="AA272">
        <v>0</v>
      </c>
      <c r="AB272">
        <f t="shared" si="8"/>
        <v>188</v>
      </c>
      <c r="AC272">
        <v>4</v>
      </c>
      <c r="AD272">
        <f t="shared" si="9"/>
        <v>86.445128035350535</v>
      </c>
      <c r="AE272">
        <v>2.1276595744680851</v>
      </c>
      <c r="AF272" s="16">
        <v>217479</v>
      </c>
    </row>
    <row r="273" spans="1:32" x14ac:dyDescent="0.3">
      <c r="A273" t="s">
        <v>277</v>
      </c>
      <c r="B273" t="s">
        <v>280</v>
      </c>
      <c r="C273" t="s">
        <v>2</v>
      </c>
      <c r="D273">
        <v>37</v>
      </c>
      <c r="E273">
        <v>0</v>
      </c>
      <c r="F273">
        <v>30</v>
      </c>
      <c r="G273">
        <v>0</v>
      </c>
      <c r="H273">
        <v>16</v>
      </c>
      <c r="I273">
        <v>0</v>
      </c>
      <c r="J273">
        <v>1</v>
      </c>
      <c r="K273">
        <v>0</v>
      </c>
      <c r="L273">
        <v>22</v>
      </c>
      <c r="M273">
        <v>0</v>
      </c>
      <c r="N273">
        <v>6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13</v>
      </c>
      <c r="U273">
        <v>0</v>
      </c>
      <c r="V273">
        <v>1</v>
      </c>
      <c r="W273">
        <v>0</v>
      </c>
      <c r="X273">
        <v>13</v>
      </c>
      <c r="Y273">
        <v>0</v>
      </c>
      <c r="Z273">
        <v>1</v>
      </c>
      <c r="AA273">
        <v>1</v>
      </c>
      <c r="AB273">
        <f t="shared" si="8"/>
        <v>140</v>
      </c>
      <c r="AC273">
        <v>1</v>
      </c>
      <c r="AD273">
        <f t="shared" si="9"/>
        <v>22.886886467964896</v>
      </c>
      <c r="AE273">
        <v>0.7142857142857143</v>
      </c>
      <c r="AF273" s="16">
        <v>611704</v>
      </c>
    </row>
    <row r="274" spans="1:32" x14ac:dyDescent="0.3">
      <c r="A274" t="s">
        <v>277</v>
      </c>
      <c r="B274" t="s">
        <v>281</v>
      </c>
      <c r="C274" t="s">
        <v>2</v>
      </c>
      <c r="D274">
        <v>19</v>
      </c>
      <c r="E274">
        <v>0</v>
      </c>
      <c r="F274">
        <v>16</v>
      </c>
      <c r="G274">
        <v>0</v>
      </c>
      <c r="H274">
        <v>16</v>
      </c>
      <c r="I274">
        <v>0</v>
      </c>
      <c r="J274">
        <v>1</v>
      </c>
      <c r="K274">
        <v>0</v>
      </c>
      <c r="L274">
        <v>3</v>
      </c>
      <c r="M274">
        <v>0</v>
      </c>
      <c r="N274">
        <v>5</v>
      </c>
      <c r="O274">
        <v>0</v>
      </c>
      <c r="P274">
        <v>2</v>
      </c>
      <c r="Q274">
        <v>0</v>
      </c>
      <c r="R274">
        <v>1</v>
      </c>
      <c r="S274">
        <v>0</v>
      </c>
      <c r="T274">
        <v>2</v>
      </c>
      <c r="U274">
        <v>0</v>
      </c>
      <c r="V274">
        <v>8</v>
      </c>
      <c r="W274">
        <v>1</v>
      </c>
      <c r="X274">
        <v>6</v>
      </c>
      <c r="Y274">
        <v>0</v>
      </c>
      <c r="Z274">
        <v>9</v>
      </c>
      <c r="AA274">
        <v>0</v>
      </c>
      <c r="AB274">
        <f t="shared" si="8"/>
        <v>88</v>
      </c>
      <c r="AC274">
        <v>1</v>
      </c>
      <c r="AD274">
        <f t="shared" si="9"/>
        <v>10.272273616015408</v>
      </c>
      <c r="AE274">
        <v>1.1363636363636365</v>
      </c>
      <c r="AF274" s="16">
        <v>856675</v>
      </c>
    </row>
    <row r="275" spans="1:32" x14ac:dyDescent="0.3">
      <c r="A275" t="s">
        <v>277</v>
      </c>
      <c r="B275" t="s">
        <v>282</v>
      </c>
      <c r="C275" t="s">
        <v>2</v>
      </c>
      <c r="D275">
        <v>40</v>
      </c>
      <c r="E275">
        <v>0</v>
      </c>
      <c r="F275">
        <v>35</v>
      </c>
      <c r="G275">
        <v>0</v>
      </c>
      <c r="H275">
        <v>34</v>
      </c>
      <c r="I275">
        <v>0</v>
      </c>
      <c r="J275">
        <v>18</v>
      </c>
      <c r="K275">
        <v>0</v>
      </c>
      <c r="L275">
        <v>2</v>
      </c>
      <c r="M275">
        <v>0</v>
      </c>
      <c r="N275">
        <v>10</v>
      </c>
      <c r="O275">
        <v>0</v>
      </c>
      <c r="P275">
        <v>7</v>
      </c>
      <c r="Q275">
        <v>0</v>
      </c>
      <c r="R275">
        <v>3</v>
      </c>
      <c r="S275">
        <v>0</v>
      </c>
      <c r="T275">
        <v>0</v>
      </c>
      <c r="U275">
        <v>0</v>
      </c>
      <c r="V275">
        <v>2</v>
      </c>
      <c r="W275">
        <v>0</v>
      </c>
      <c r="X275">
        <v>12</v>
      </c>
      <c r="Y275">
        <v>0</v>
      </c>
      <c r="Z275">
        <v>18</v>
      </c>
      <c r="AA275">
        <v>0</v>
      </c>
      <c r="AB275">
        <f t="shared" si="8"/>
        <v>181</v>
      </c>
      <c r="AC275">
        <v>0</v>
      </c>
      <c r="AD275">
        <f t="shared" si="9"/>
        <v>16.755582339801361</v>
      </c>
      <c r="AE275">
        <v>0</v>
      </c>
      <c r="AF275" s="16">
        <v>1080237</v>
      </c>
    </row>
    <row r="276" spans="1:32" x14ac:dyDescent="0.3">
      <c r="A276" t="s">
        <v>277</v>
      </c>
      <c r="B276" t="s">
        <v>283</v>
      </c>
      <c r="C276" t="s">
        <v>14</v>
      </c>
      <c r="D276">
        <v>278</v>
      </c>
      <c r="E276">
        <v>0</v>
      </c>
      <c r="F276">
        <v>211</v>
      </c>
      <c r="G276">
        <v>0</v>
      </c>
      <c r="H276">
        <v>160</v>
      </c>
      <c r="I276">
        <v>0</v>
      </c>
      <c r="J276">
        <v>65</v>
      </c>
      <c r="K276">
        <v>1</v>
      </c>
      <c r="L276">
        <v>54</v>
      </c>
      <c r="M276">
        <v>0</v>
      </c>
      <c r="N276">
        <v>39</v>
      </c>
      <c r="O276">
        <v>0</v>
      </c>
      <c r="P276">
        <v>39</v>
      </c>
      <c r="Q276">
        <v>0</v>
      </c>
      <c r="R276">
        <v>28</v>
      </c>
      <c r="S276">
        <v>0</v>
      </c>
      <c r="T276">
        <v>44</v>
      </c>
      <c r="U276">
        <v>0</v>
      </c>
      <c r="V276">
        <v>22</v>
      </c>
      <c r="W276">
        <v>0</v>
      </c>
      <c r="X276">
        <v>37</v>
      </c>
      <c r="Y276">
        <v>1</v>
      </c>
      <c r="Z276">
        <v>36</v>
      </c>
      <c r="AA276">
        <v>0</v>
      </c>
      <c r="AB276">
        <f t="shared" si="8"/>
        <v>1013</v>
      </c>
      <c r="AC276">
        <v>2</v>
      </c>
      <c r="AD276">
        <f t="shared" si="9"/>
        <v>269.76932459135139</v>
      </c>
      <c r="AE276">
        <v>0.19743336623889435</v>
      </c>
      <c r="AF276" s="16">
        <v>375506</v>
      </c>
    </row>
    <row r="277" spans="1:32" x14ac:dyDescent="0.3">
      <c r="A277" t="s">
        <v>277</v>
      </c>
      <c r="B277" t="s">
        <v>284</v>
      </c>
      <c r="C277" t="s">
        <v>2</v>
      </c>
      <c r="D277">
        <v>28</v>
      </c>
      <c r="E277">
        <v>0</v>
      </c>
      <c r="F277">
        <v>19</v>
      </c>
      <c r="G277">
        <v>0</v>
      </c>
      <c r="H277">
        <v>16</v>
      </c>
      <c r="I277">
        <v>0</v>
      </c>
      <c r="J277">
        <v>2</v>
      </c>
      <c r="K277">
        <v>0</v>
      </c>
      <c r="L277">
        <v>17</v>
      </c>
      <c r="M277">
        <v>0</v>
      </c>
      <c r="N277">
        <v>3</v>
      </c>
      <c r="O277">
        <v>0</v>
      </c>
      <c r="P277">
        <v>0</v>
      </c>
      <c r="Q277">
        <v>0</v>
      </c>
      <c r="R277">
        <v>2</v>
      </c>
      <c r="S277">
        <v>0</v>
      </c>
      <c r="T277">
        <v>4</v>
      </c>
      <c r="U277">
        <v>0</v>
      </c>
      <c r="V277">
        <v>4</v>
      </c>
      <c r="W277">
        <v>0</v>
      </c>
      <c r="X277">
        <v>5</v>
      </c>
      <c r="Y277">
        <v>0</v>
      </c>
      <c r="Z277">
        <v>11</v>
      </c>
      <c r="AA277">
        <v>0</v>
      </c>
      <c r="AB277">
        <f t="shared" si="8"/>
        <v>111</v>
      </c>
      <c r="AC277">
        <v>0</v>
      </c>
      <c r="AD277">
        <f t="shared" si="9"/>
        <v>109.80423191445162</v>
      </c>
      <c r="AE277">
        <v>0</v>
      </c>
      <c r="AF277" s="16">
        <v>101089</v>
      </c>
    </row>
    <row r="278" spans="1:32" x14ac:dyDescent="0.3">
      <c r="A278" t="s">
        <v>277</v>
      </c>
      <c r="B278" t="s">
        <v>285</v>
      </c>
      <c r="C278" t="s">
        <v>2</v>
      </c>
      <c r="D278">
        <v>20</v>
      </c>
      <c r="E278">
        <v>0</v>
      </c>
      <c r="F278">
        <v>37</v>
      </c>
      <c r="G278">
        <v>0</v>
      </c>
      <c r="H278">
        <v>82</v>
      </c>
      <c r="I278">
        <v>3</v>
      </c>
      <c r="J278">
        <v>19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1</v>
      </c>
      <c r="Q278">
        <v>0</v>
      </c>
      <c r="R278">
        <v>8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f t="shared" si="8"/>
        <v>169</v>
      </c>
      <c r="AC278">
        <v>3</v>
      </c>
      <c r="AD278">
        <f t="shared" si="9"/>
        <v>35.900159320233669</v>
      </c>
      <c r="AE278">
        <v>1.7751479289940828</v>
      </c>
      <c r="AF278" s="16">
        <v>470750</v>
      </c>
    </row>
    <row r="279" spans="1:32" x14ac:dyDescent="0.3">
      <c r="A279" t="s">
        <v>286</v>
      </c>
      <c r="B279" t="s">
        <v>287</v>
      </c>
      <c r="C279" t="s">
        <v>2</v>
      </c>
      <c r="D279">
        <v>3</v>
      </c>
      <c r="E279">
        <v>0</v>
      </c>
      <c r="F279">
        <v>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f t="shared" si="8"/>
        <v>8</v>
      </c>
      <c r="AC279">
        <v>0</v>
      </c>
      <c r="AD279">
        <f t="shared" si="9"/>
        <v>4.6454639947506253</v>
      </c>
      <c r="AE279">
        <v>0</v>
      </c>
      <c r="AF279" s="16">
        <v>172211</v>
      </c>
    </row>
    <row r="280" spans="1:32" x14ac:dyDescent="0.3">
      <c r="A280" t="s">
        <v>286</v>
      </c>
      <c r="B280" t="s">
        <v>288</v>
      </c>
      <c r="C280" t="s">
        <v>2</v>
      </c>
      <c r="D280">
        <v>22</v>
      </c>
      <c r="E280">
        <v>0</v>
      </c>
      <c r="F280">
        <v>22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f t="shared" si="8"/>
        <v>44</v>
      </c>
      <c r="AC280">
        <v>0</v>
      </c>
      <c r="AD280">
        <f t="shared" si="9"/>
        <v>12.287894190060209</v>
      </c>
      <c r="AE280">
        <v>0</v>
      </c>
      <c r="AF280" s="16">
        <v>358076</v>
      </c>
    </row>
    <row r="281" spans="1:32" x14ac:dyDescent="0.3">
      <c r="A281" t="s">
        <v>286</v>
      </c>
      <c r="B281" t="s">
        <v>289</v>
      </c>
      <c r="C281" t="s">
        <v>2</v>
      </c>
      <c r="D281">
        <v>13</v>
      </c>
      <c r="E281">
        <v>0</v>
      </c>
      <c r="F281">
        <v>9</v>
      </c>
      <c r="G281">
        <v>0</v>
      </c>
      <c r="H281">
        <v>13</v>
      </c>
      <c r="I281">
        <v>0</v>
      </c>
      <c r="J281">
        <v>7</v>
      </c>
      <c r="K281">
        <v>0</v>
      </c>
      <c r="L281">
        <v>3</v>
      </c>
      <c r="M281">
        <v>0</v>
      </c>
      <c r="N281">
        <v>3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</v>
      </c>
      <c r="U281">
        <v>0</v>
      </c>
      <c r="V281">
        <v>8</v>
      </c>
      <c r="W281">
        <v>0</v>
      </c>
      <c r="X281">
        <v>5</v>
      </c>
      <c r="Y281">
        <v>0</v>
      </c>
      <c r="Z281">
        <v>0</v>
      </c>
      <c r="AA281">
        <v>0</v>
      </c>
      <c r="AB281">
        <f t="shared" si="8"/>
        <v>63</v>
      </c>
      <c r="AC281">
        <v>0</v>
      </c>
      <c r="AD281">
        <f t="shared" si="9"/>
        <v>175.71751317881348</v>
      </c>
      <c r="AE281">
        <v>0</v>
      </c>
      <c r="AF281" s="16">
        <v>35853</v>
      </c>
    </row>
    <row r="282" spans="1:32" x14ac:dyDescent="0.3">
      <c r="A282" t="s">
        <v>286</v>
      </c>
      <c r="B282" t="s">
        <v>290</v>
      </c>
      <c r="C282" t="s">
        <v>2</v>
      </c>
      <c r="D282">
        <v>19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f t="shared" si="8"/>
        <v>19</v>
      </c>
      <c r="AC282">
        <v>1</v>
      </c>
      <c r="AD282">
        <f t="shared" si="9"/>
        <v>8.6322829208010763</v>
      </c>
      <c r="AE282">
        <v>5.2631578947368416</v>
      </c>
      <c r="AF282" s="16">
        <v>220104</v>
      </c>
    </row>
    <row r="283" spans="1:32" x14ac:dyDescent="0.3">
      <c r="A283" t="s">
        <v>286</v>
      </c>
      <c r="B283" t="s">
        <v>291</v>
      </c>
      <c r="C283" t="s">
        <v>2</v>
      </c>
      <c r="D283">
        <v>12</v>
      </c>
      <c r="E283">
        <v>0</v>
      </c>
      <c r="F283">
        <v>6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f t="shared" si="8"/>
        <v>19</v>
      </c>
      <c r="AC283">
        <v>0</v>
      </c>
      <c r="AD283">
        <f t="shared" si="9"/>
        <v>5.5231273691309504</v>
      </c>
      <c r="AE283">
        <v>0</v>
      </c>
      <c r="AF283" s="16">
        <v>344008</v>
      </c>
    </row>
    <row r="284" spans="1:32" x14ac:dyDescent="0.3">
      <c r="A284" t="s">
        <v>286</v>
      </c>
      <c r="B284" t="s">
        <v>291</v>
      </c>
      <c r="C284" t="s">
        <v>14</v>
      </c>
      <c r="D284">
        <v>157</v>
      </c>
      <c r="E284">
        <v>0</v>
      </c>
      <c r="F284">
        <v>112</v>
      </c>
      <c r="G284">
        <v>1</v>
      </c>
      <c r="H284">
        <v>15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2</v>
      </c>
      <c r="W284">
        <v>0</v>
      </c>
      <c r="X284">
        <v>6</v>
      </c>
      <c r="Y284">
        <v>0</v>
      </c>
      <c r="Z284">
        <v>23</v>
      </c>
      <c r="AA284">
        <v>1</v>
      </c>
      <c r="AB284">
        <f t="shared" si="8"/>
        <v>315</v>
      </c>
      <c r="AC284">
        <v>2</v>
      </c>
      <c r="AD284">
        <f t="shared" si="9"/>
        <v>107.40442710819548</v>
      </c>
      <c r="AE284">
        <v>0.63492063492063489</v>
      </c>
      <c r="AF284" s="16">
        <v>293284</v>
      </c>
    </row>
    <row r="285" spans="1:32" x14ac:dyDescent="0.3">
      <c r="A285" t="s">
        <v>286</v>
      </c>
      <c r="B285" t="s">
        <v>292</v>
      </c>
      <c r="C285" t="s">
        <v>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 t="shared" si="8"/>
        <v>0</v>
      </c>
      <c r="AC285">
        <v>0</v>
      </c>
      <c r="AD285">
        <f t="shared" si="9"/>
        <v>0</v>
      </c>
      <c r="AE285">
        <v>0</v>
      </c>
      <c r="AF285" s="16">
        <v>98646</v>
      </c>
    </row>
    <row r="286" spans="1:32" x14ac:dyDescent="0.3">
      <c r="A286" t="s">
        <v>286</v>
      </c>
      <c r="B286" t="s">
        <v>293</v>
      </c>
      <c r="C286" t="s">
        <v>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f t="shared" si="8"/>
        <v>0</v>
      </c>
      <c r="AC286">
        <v>0</v>
      </c>
      <c r="AD286">
        <f t="shared" si="9"/>
        <v>0</v>
      </c>
      <c r="AE286">
        <v>0</v>
      </c>
      <c r="AF286" s="16">
        <v>188724</v>
      </c>
    </row>
    <row r="287" spans="1:32" x14ac:dyDescent="0.3">
      <c r="A287" t="s">
        <v>286</v>
      </c>
      <c r="B287" t="s">
        <v>294</v>
      </c>
      <c r="C287" t="s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f t="shared" si="8"/>
        <v>0</v>
      </c>
      <c r="AC287">
        <v>0</v>
      </c>
      <c r="AD287">
        <f t="shared" si="9"/>
        <v>0</v>
      </c>
      <c r="AE287">
        <v>0</v>
      </c>
      <c r="AF287" s="16">
        <v>500860</v>
      </c>
    </row>
    <row r="288" spans="1:32" x14ac:dyDescent="0.3">
      <c r="A288" t="s">
        <v>286</v>
      </c>
      <c r="B288" t="s">
        <v>295</v>
      </c>
      <c r="C288" t="s">
        <v>2</v>
      </c>
      <c r="D288">
        <v>5</v>
      </c>
      <c r="E288">
        <v>0</v>
      </c>
      <c r="F288">
        <v>25</v>
      </c>
      <c r="G288">
        <v>1</v>
      </c>
      <c r="H288">
        <v>26</v>
      </c>
      <c r="I288">
        <v>0</v>
      </c>
      <c r="J288">
        <v>20</v>
      </c>
      <c r="K288">
        <v>0</v>
      </c>
      <c r="L288">
        <v>8</v>
      </c>
      <c r="M288">
        <v>0</v>
      </c>
      <c r="N288">
        <v>14</v>
      </c>
      <c r="O288">
        <v>0</v>
      </c>
      <c r="P288">
        <v>4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 t="shared" si="8"/>
        <v>103</v>
      </c>
      <c r="AC288">
        <v>1</v>
      </c>
      <c r="AD288">
        <f t="shared" si="9"/>
        <v>41.893079100641003</v>
      </c>
      <c r="AE288">
        <v>0.97087378640776689</v>
      </c>
      <c r="AF288" s="16">
        <v>245864</v>
      </c>
    </row>
    <row r="289" spans="1:32" x14ac:dyDescent="0.3">
      <c r="A289" t="s">
        <v>286</v>
      </c>
      <c r="B289" t="s">
        <v>296</v>
      </c>
      <c r="C289" t="s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f t="shared" si="8"/>
        <v>0</v>
      </c>
      <c r="AC289">
        <v>0</v>
      </c>
      <c r="AD289">
        <f t="shared" si="9"/>
        <v>0</v>
      </c>
      <c r="AE289">
        <v>0</v>
      </c>
      <c r="AF289" s="16">
        <v>109610</v>
      </c>
    </row>
    <row r="290" spans="1:32" x14ac:dyDescent="0.3">
      <c r="A290" t="s">
        <v>286</v>
      </c>
      <c r="B290" t="s">
        <v>297</v>
      </c>
      <c r="C290" t="s">
        <v>2</v>
      </c>
      <c r="D290">
        <v>134</v>
      </c>
      <c r="E290">
        <v>2</v>
      </c>
      <c r="F290">
        <v>425</v>
      </c>
      <c r="G290">
        <v>4</v>
      </c>
      <c r="H290">
        <v>143</v>
      </c>
      <c r="I290">
        <v>3</v>
      </c>
      <c r="J290">
        <v>95</v>
      </c>
      <c r="K290">
        <v>0</v>
      </c>
      <c r="L290">
        <v>39</v>
      </c>
      <c r="M290">
        <v>0</v>
      </c>
      <c r="N290">
        <v>12</v>
      </c>
      <c r="O290">
        <v>0</v>
      </c>
      <c r="P290">
        <v>5</v>
      </c>
      <c r="Q290">
        <v>0</v>
      </c>
      <c r="R290">
        <v>1</v>
      </c>
      <c r="S290">
        <v>0</v>
      </c>
      <c r="T290">
        <v>10</v>
      </c>
      <c r="U290">
        <v>1</v>
      </c>
      <c r="V290">
        <v>4</v>
      </c>
      <c r="W290">
        <v>0</v>
      </c>
      <c r="X290">
        <v>5</v>
      </c>
      <c r="Y290">
        <v>0</v>
      </c>
      <c r="Z290">
        <v>0</v>
      </c>
      <c r="AA290">
        <v>0</v>
      </c>
      <c r="AB290">
        <f t="shared" si="8"/>
        <v>873</v>
      </c>
      <c r="AC290">
        <v>10</v>
      </c>
      <c r="AD290">
        <f t="shared" si="9"/>
        <v>310.29518918054345</v>
      </c>
      <c r="AE290">
        <v>1.1454753722794959</v>
      </c>
      <c r="AF290" s="16">
        <v>281345</v>
      </c>
    </row>
    <row r="291" spans="1:32" x14ac:dyDescent="0.3">
      <c r="A291" t="s">
        <v>286</v>
      </c>
      <c r="B291" t="s">
        <v>298</v>
      </c>
      <c r="C291" t="s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f t="shared" si="8"/>
        <v>0</v>
      </c>
      <c r="AC291">
        <v>0</v>
      </c>
      <c r="AD291">
        <f t="shared" si="9"/>
        <v>0</v>
      </c>
      <c r="AE291">
        <v>0</v>
      </c>
      <c r="AF291" s="16">
        <v>403834</v>
      </c>
    </row>
    <row r="292" spans="1:32" x14ac:dyDescent="0.3">
      <c r="A292" t="s">
        <v>286</v>
      </c>
      <c r="B292" t="s">
        <v>299</v>
      </c>
      <c r="C292" t="s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f t="shared" si="8"/>
        <v>0</v>
      </c>
      <c r="AC292">
        <v>0</v>
      </c>
      <c r="AD292">
        <f t="shared" si="9"/>
        <v>0</v>
      </c>
      <c r="AE292">
        <v>0</v>
      </c>
      <c r="AF292" s="16">
        <v>206261</v>
      </c>
    </row>
    <row r="293" spans="1:32" x14ac:dyDescent="0.3">
      <c r="A293" t="s">
        <v>286</v>
      </c>
      <c r="B293" t="s">
        <v>300</v>
      </c>
      <c r="C293" t="s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f t="shared" si="8"/>
        <v>0</v>
      </c>
      <c r="AC293">
        <v>0</v>
      </c>
      <c r="AD293">
        <f t="shared" si="9"/>
        <v>0</v>
      </c>
      <c r="AE293">
        <v>0</v>
      </c>
      <c r="AF293" s="16">
        <v>409696</v>
      </c>
    </row>
    <row r="294" spans="1:32" x14ac:dyDescent="0.3">
      <c r="A294" t="s">
        <v>286</v>
      </c>
      <c r="B294" t="s">
        <v>301</v>
      </c>
      <c r="C294" t="s">
        <v>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f t="shared" si="8"/>
        <v>0</v>
      </c>
      <c r="AC294">
        <v>0</v>
      </c>
      <c r="AD294">
        <f t="shared" si="9"/>
        <v>0</v>
      </c>
      <c r="AE294">
        <v>0</v>
      </c>
      <c r="AF294" s="16">
        <v>211616</v>
      </c>
    </row>
    <row r="295" spans="1:32" x14ac:dyDescent="0.3">
      <c r="A295" t="s">
        <v>302</v>
      </c>
      <c r="B295" t="s">
        <v>303</v>
      </c>
      <c r="C295" t="s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f t="shared" si="8"/>
        <v>0</v>
      </c>
      <c r="AC295">
        <v>0</v>
      </c>
      <c r="AD295">
        <f t="shared" si="9"/>
        <v>0</v>
      </c>
      <c r="AE295">
        <v>0</v>
      </c>
      <c r="AF295" s="16">
        <v>40379</v>
      </c>
    </row>
    <row r="296" spans="1:32" x14ac:dyDescent="0.3">
      <c r="A296" t="s">
        <v>302</v>
      </c>
      <c r="B296" t="s">
        <v>304</v>
      </c>
      <c r="C296" t="s">
        <v>2</v>
      </c>
      <c r="D296">
        <v>4</v>
      </c>
      <c r="E296">
        <v>1</v>
      </c>
      <c r="F296">
        <v>5</v>
      </c>
      <c r="G296">
        <v>0</v>
      </c>
      <c r="H296">
        <v>9</v>
      </c>
      <c r="I296">
        <v>0</v>
      </c>
      <c r="J296">
        <v>0</v>
      </c>
      <c r="K296">
        <v>0</v>
      </c>
      <c r="L296">
        <v>7</v>
      </c>
      <c r="M296">
        <v>1</v>
      </c>
      <c r="N296">
        <v>4</v>
      </c>
      <c r="O296">
        <v>0</v>
      </c>
      <c r="P296">
        <v>11</v>
      </c>
      <c r="Q296">
        <v>0</v>
      </c>
      <c r="R296">
        <v>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f t="shared" si="8"/>
        <v>46</v>
      </c>
      <c r="AC296">
        <v>2</v>
      </c>
      <c r="AD296">
        <f t="shared" si="9"/>
        <v>43.80284908966253</v>
      </c>
      <c r="AE296">
        <v>4.3478260869565215</v>
      </c>
      <c r="AF296" s="16">
        <v>105016</v>
      </c>
    </row>
    <row r="297" spans="1:32" x14ac:dyDescent="0.3">
      <c r="A297" t="s">
        <v>302</v>
      </c>
      <c r="B297" t="s">
        <v>305</v>
      </c>
      <c r="C297" t="s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f t="shared" si="8"/>
        <v>0</v>
      </c>
      <c r="AC297">
        <v>0</v>
      </c>
      <c r="AD297">
        <f t="shared" si="9"/>
        <v>0</v>
      </c>
      <c r="AE297">
        <v>0</v>
      </c>
      <c r="AF297" s="16">
        <v>66209</v>
      </c>
    </row>
    <row r="298" spans="1:32" x14ac:dyDescent="0.3">
      <c r="A298" t="s">
        <v>302</v>
      </c>
      <c r="B298" t="s">
        <v>306</v>
      </c>
      <c r="C298" t="s">
        <v>2</v>
      </c>
      <c r="D298">
        <v>2</v>
      </c>
      <c r="E298">
        <v>0</v>
      </c>
      <c r="F298">
        <v>1</v>
      </c>
      <c r="G298">
        <v>0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3</v>
      </c>
      <c r="O298">
        <v>0</v>
      </c>
      <c r="P298">
        <v>2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 t="shared" si="8"/>
        <v>12</v>
      </c>
      <c r="AC298">
        <v>0</v>
      </c>
      <c r="AD298">
        <f t="shared" si="9"/>
        <v>3.911419388905911</v>
      </c>
      <c r="AE298">
        <v>0</v>
      </c>
      <c r="AF298" s="16">
        <v>306794</v>
      </c>
    </row>
    <row r="299" spans="1:32" x14ac:dyDescent="0.3">
      <c r="A299" t="s">
        <v>302</v>
      </c>
      <c r="B299" t="s">
        <v>307</v>
      </c>
      <c r="C299" t="s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f t="shared" si="8"/>
        <v>0</v>
      </c>
      <c r="AC299">
        <v>0</v>
      </c>
      <c r="AD299">
        <f t="shared" si="9"/>
        <v>0</v>
      </c>
      <c r="AE299">
        <v>0</v>
      </c>
      <c r="AF299" s="16">
        <v>410275</v>
      </c>
    </row>
    <row r="300" spans="1:32" x14ac:dyDescent="0.3">
      <c r="A300" t="s">
        <v>302</v>
      </c>
      <c r="B300" t="s">
        <v>308</v>
      </c>
      <c r="C300" t="s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f t="shared" si="8"/>
        <v>0</v>
      </c>
      <c r="AC300">
        <v>0</v>
      </c>
      <c r="AD300">
        <f t="shared" si="9"/>
        <v>0</v>
      </c>
      <c r="AE300">
        <v>0</v>
      </c>
      <c r="AF300" s="16">
        <v>51772</v>
      </c>
    </row>
    <row r="301" spans="1:32" x14ac:dyDescent="0.3">
      <c r="A301" t="s">
        <v>302</v>
      </c>
      <c r="B301" t="s">
        <v>290</v>
      </c>
      <c r="C301" t="s">
        <v>14</v>
      </c>
      <c r="D301">
        <v>21</v>
      </c>
      <c r="E301">
        <v>0</v>
      </c>
      <c r="F301">
        <v>22</v>
      </c>
      <c r="G301">
        <v>2</v>
      </c>
      <c r="H301">
        <v>22</v>
      </c>
      <c r="I301">
        <v>0</v>
      </c>
      <c r="J301">
        <v>3</v>
      </c>
      <c r="K301">
        <v>0</v>
      </c>
      <c r="L301">
        <v>8</v>
      </c>
      <c r="M301">
        <v>0</v>
      </c>
      <c r="N301">
        <v>16</v>
      </c>
      <c r="O301">
        <v>2</v>
      </c>
      <c r="P301">
        <v>15</v>
      </c>
      <c r="Q301">
        <v>1</v>
      </c>
      <c r="R301">
        <v>17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f t="shared" si="8"/>
        <v>124</v>
      </c>
      <c r="AC301">
        <v>6</v>
      </c>
      <c r="AD301">
        <f t="shared" si="9"/>
        <v>122.07127387280961</v>
      </c>
      <c r="AE301">
        <v>4.838709677419355</v>
      </c>
      <c r="AF301" s="16">
        <v>101580</v>
      </c>
    </row>
    <row r="302" spans="1:32" x14ac:dyDescent="0.3">
      <c r="A302" t="s">
        <v>302</v>
      </c>
      <c r="B302" t="s">
        <v>310</v>
      </c>
      <c r="C302" t="s">
        <v>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f t="shared" si="8"/>
        <v>0</v>
      </c>
      <c r="AC302">
        <v>0</v>
      </c>
      <c r="AD302">
        <f t="shared" si="9"/>
        <v>0</v>
      </c>
      <c r="AE302">
        <v>0</v>
      </c>
      <c r="AF302" s="16">
        <v>81395</v>
      </c>
    </row>
    <row r="303" spans="1:32" x14ac:dyDescent="0.3">
      <c r="A303" t="s">
        <v>302</v>
      </c>
      <c r="B303" t="s">
        <v>311</v>
      </c>
      <c r="C303" t="s">
        <v>2</v>
      </c>
      <c r="D303">
        <v>21</v>
      </c>
      <c r="E303">
        <v>0</v>
      </c>
      <c r="F303">
        <v>62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f t="shared" si="8"/>
        <v>84</v>
      </c>
      <c r="AC303">
        <v>0</v>
      </c>
      <c r="AD303">
        <f t="shared" si="9"/>
        <v>28.970512157268494</v>
      </c>
      <c r="AE303">
        <v>0</v>
      </c>
      <c r="AF303" s="16">
        <v>289950</v>
      </c>
    </row>
    <row r="304" spans="1:32" x14ac:dyDescent="0.3">
      <c r="A304" t="s">
        <v>302</v>
      </c>
      <c r="B304" t="s">
        <v>312</v>
      </c>
      <c r="C304" t="s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f t="shared" si="8"/>
        <v>0</v>
      </c>
      <c r="AC304">
        <v>0</v>
      </c>
      <c r="AD304">
        <f t="shared" si="9"/>
        <v>0</v>
      </c>
      <c r="AE304">
        <v>0</v>
      </c>
      <c r="AF304" s="16">
        <v>136553</v>
      </c>
    </row>
    <row r="305" spans="1:32" x14ac:dyDescent="0.3">
      <c r="A305" t="s">
        <v>302</v>
      </c>
      <c r="B305" t="s">
        <v>313</v>
      </c>
      <c r="C305" t="s">
        <v>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f t="shared" si="8"/>
        <v>0</v>
      </c>
      <c r="AC305">
        <v>0</v>
      </c>
      <c r="AD305">
        <f t="shared" si="9"/>
        <v>0</v>
      </c>
      <c r="AE305">
        <v>0</v>
      </c>
      <c r="AF305" s="16">
        <v>130900</v>
      </c>
    </row>
    <row r="306" spans="1:32" x14ac:dyDescent="0.3">
      <c r="A306" t="s">
        <v>302</v>
      </c>
      <c r="B306" t="s">
        <v>314</v>
      </c>
      <c r="C306" t="s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 t="shared" si="8"/>
        <v>0</v>
      </c>
      <c r="AC306">
        <v>0</v>
      </c>
      <c r="AD306">
        <f t="shared" si="9"/>
        <v>0</v>
      </c>
      <c r="AE306">
        <v>0</v>
      </c>
      <c r="AF306" s="16">
        <v>154483</v>
      </c>
    </row>
    <row r="307" spans="1:32" x14ac:dyDescent="0.3">
      <c r="A307" t="s">
        <v>302</v>
      </c>
      <c r="B307" t="s">
        <v>315</v>
      </c>
      <c r="C307" t="s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 t="shared" si="8"/>
        <v>0</v>
      </c>
      <c r="AC307">
        <v>0</v>
      </c>
      <c r="AD307">
        <f t="shared" si="9"/>
        <v>0</v>
      </c>
      <c r="AE307">
        <v>0</v>
      </c>
      <c r="AF307" s="16">
        <v>65982</v>
      </c>
    </row>
    <row r="308" spans="1:32" x14ac:dyDescent="0.3">
      <c r="A308" t="s">
        <v>302</v>
      </c>
      <c r="B308" t="s">
        <v>316</v>
      </c>
      <c r="C308" t="s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 t="shared" si="8"/>
        <v>0</v>
      </c>
      <c r="AC308">
        <v>0</v>
      </c>
      <c r="AD308">
        <f t="shared" si="9"/>
        <v>0</v>
      </c>
      <c r="AE308">
        <v>0</v>
      </c>
      <c r="AF308" s="16">
        <v>101148</v>
      </c>
    </row>
    <row r="309" spans="1:32" x14ac:dyDescent="0.3">
      <c r="A309" t="s">
        <v>302</v>
      </c>
      <c r="B309" t="s">
        <v>317</v>
      </c>
      <c r="C309" t="s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f t="shared" si="8"/>
        <v>0</v>
      </c>
      <c r="AC309">
        <v>0</v>
      </c>
      <c r="AD309">
        <f t="shared" si="9"/>
        <v>0</v>
      </c>
      <c r="AE309">
        <v>0</v>
      </c>
      <c r="AF309" s="16">
        <v>33305</v>
      </c>
    </row>
    <row r="310" spans="1:32" x14ac:dyDescent="0.3">
      <c r="A310" t="s">
        <v>302</v>
      </c>
      <c r="B310" t="s">
        <v>318</v>
      </c>
      <c r="C310" t="s">
        <v>2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 t="shared" si="8"/>
        <v>2</v>
      </c>
      <c r="AC310">
        <v>0</v>
      </c>
      <c r="AD310">
        <f t="shared" si="9"/>
        <v>12.507817385866167</v>
      </c>
      <c r="AE310">
        <v>0</v>
      </c>
      <c r="AF310" s="16">
        <v>15990</v>
      </c>
    </row>
    <row r="311" spans="1:32" x14ac:dyDescent="0.3">
      <c r="A311" t="s">
        <v>302</v>
      </c>
      <c r="B311" t="s">
        <v>319</v>
      </c>
      <c r="C311" t="s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 t="shared" si="8"/>
        <v>0</v>
      </c>
      <c r="AC311">
        <v>0</v>
      </c>
      <c r="AD311">
        <f t="shared" si="9"/>
        <v>0</v>
      </c>
      <c r="AE311">
        <v>0</v>
      </c>
      <c r="AF311" s="16">
        <v>115381</v>
      </c>
    </row>
    <row r="312" spans="1:32" x14ac:dyDescent="0.3">
      <c r="A312" t="s">
        <v>302</v>
      </c>
      <c r="B312" t="s">
        <v>320</v>
      </c>
      <c r="C312" t="s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f t="shared" si="8"/>
        <v>0</v>
      </c>
      <c r="AC312">
        <v>0</v>
      </c>
      <c r="AD312">
        <f t="shared" si="9"/>
        <v>0</v>
      </c>
      <c r="AE312">
        <v>0</v>
      </c>
      <c r="AF312" s="16">
        <v>244639</v>
      </c>
    </row>
    <row r="313" spans="1:32" x14ac:dyDescent="0.3">
      <c r="A313" t="s">
        <v>302</v>
      </c>
      <c r="B313" t="s">
        <v>321</v>
      </c>
      <c r="C313" t="s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f t="shared" si="8"/>
        <v>0</v>
      </c>
      <c r="AC313">
        <v>0</v>
      </c>
      <c r="AD313">
        <f t="shared" si="9"/>
        <v>0</v>
      </c>
      <c r="AE313">
        <v>0</v>
      </c>
      <c r="AF313" s="16">
        <v>118127</v>
      </c>
    </row>
    <row r="314" spans="1:32" x14ac:dyDescent="0.3">
      <c r="A314" t="s">
        <v>302</v>
      </c>
      <c r="B314" t="s">
        <v>322</v>
      </c>
      <c r="C314" t="s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f t="shared" si="8"/>
        <v>1</v>
      </c>
      <c r="AC314">
        <v>0</v>
      </c>
      <c r="AD314">
        <f t="shared" si="9"/>
        <v>1.4496535328056595</v>
      </c>
      <c r="AE314">
        <v>0</v>
      </c>
      <c r="AF314" s="16">
        <v>68982</v>
      </c>
    </row>
    <row r="315" spans="1:32" x14ac:dyDescent="0.3">
      <c r="A315" t="s">
        <v>323</v>
      </c>
      <c r="B315" t="s">
        <v>324</v>
      </c>
      <c r="C315" t="s">
        <v>2</v>
      </c>
      <c r="D315">
        <v>39</v>
      </c>
      <c r="E315">
        <v>0</v>
      </c>
      <c r="F315">
        <v>26</v>
      </c>
      <c r="G315">
        <v>0</v>
      </c>
      <c r="H315">
        <v>24</v>
      </c>
      <c r="I315">
        <v>1</v>
      </c>
      <c r="J315">
        <v>21</v>
      </c>
      <c r="K315">
        <v>0</v>
      </c>
      <c r="L315">
        <v>17</v>
      </c>
      <c r="M315">
        <v>0</v>
      </c>
      <c r="N315">
        <v>22</v>
      </c>
      <c r="O315">
        <v>0</v>
      </c>
      <c r="P315">
        <v>26</v>
      </c>
      <c r="Q315">
        <v>1</v>
      </c>
      <c r="R315">
        <v>6</v>
      </c>
      <c r="S315">
        <v>0</v>
      </c>
      <c r="T315">
        <v>9</v>
      </c>
      <c r="U315">
        <v>0</v>
      </c>
      <c r="V315">
        <v>8</v>
      </c>
      <c r="W315">
        <v>0</v>
      </c>
      <c r="X315">
        <v>6</v>
      </c>
      <c r="Y315">
        <v>0</v>
      </c>
      <c r="Z315">
        <v>21</v>
      </c>
      <c r="AA315">
        <v>0</v>
      </c>
      <c r="AB315">
        <f t="shared" si="8"/>
        <v>225</v>
      </c>
      <c r="AC315">
        <v>2</v>
      </c>
      <c r="AD315">
        <f t="shared" si="9"/>
        <v>38.371807465618858</v>
      </c>
      <c r="AE315">
        <v>0.88888888888888884</v>
      </c>
      <c r="AF315" s="16">
        <v>586368</v>
      </c>
    </row>
    <row r="316" spans="1:32" x14ac:dyDescent="0.3">
      <c r="A316" t="s">
        <v>323</v>
      </c>
      <c r="B316" t="s">
        <v>325</v>
      </c>
      <c r="C316" t="s">
        <v>14</v>
      </c>
      <c r="D316">
        <v>25</v>
      </c>
      <c r="E316">
        <v>1</v>
      </c>
      <c r="F316">
        <v>11</v>
      </c>
      <c r="G316">
        <v>1</v>
      </c>
      <c r="H316">
        <v>9</v>
      </c>
      <c r="I316">
        <v>1</v>
      </c>
      <c r="J316">
        <v>15</v>
      </c>
      <c r="K316">
        <v>1</v>
      </c>
      <c r="L316">
        <v>16</v>
      </c>
      <c r="M316">
        <v>0</v>
      </c>
      <c r="N316">
        <v>6</v>
      </c>
      <c r="O316">
        <v>0</v>
      </c>
      <c r="P316">
        <v>9</v>
      </c>
      <c r="Q316">
        <v>0</v>
      </c>
      <c r="R316">
        <v>9</v>
      </c>
      <c r="S316">
        <v>0</v>
      </c>
      <c r="T316">
        <v>13</v>
      </c>
      <c r="U316">
        <v>0</v>
      </c>
      <c r="V316">
        <v>11</v>
      </c>
      <c r="W316">
        <v>0</v>
      </c>
      <c r="X316">
        <v>3</v>
      </c>
      <c r="Y316">
        <v>0</v>
      </c>
      <c r="Z316">
        <v>6</v>
      </c>
      <c r="AA316">
        <v>0</v>
      </c>
      <c r="AB316">
        <f t="shared" si="8"/>
        <v>133</v>
      </c>
      <c r="AC316">
        <v>4</v>
      </c>
      <c r="AD316">
        <f t="shared" si="9"/>
        <v>53.749100813914957</v>
      </c>
      <c r="AE316">
        <v>3.007518796992481</v>
      </c>
      <c r="AF316" s="16">
        <v>247446</v>
      </c>
    </row>
    <row r="317" spans="1:32" x14ac:dyDescent="0.3">
      <c r="A317" t="s">
        <v>323</v>
      </c>
      <c r="B317" t="s">
        <v>326</v>
      </c>
      <c r="C317" t="s">
        <v>2</v>
      </c>
      <c r="D317">
        <v>8</v>
      </c>
      <c r="E317">
        <v>1</v>
      </c>
      <c r="F317">
        <v>12</v>
      </c>
      <c r="G317">
        <v>0</v>
      </c>
      <c r="H317">
        <v>7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1</v>
      </c>
      <c r="AA317">
        <v>1</v>
      </c>
      <c r="AB317">
        <f t="shared" si="8"/>
        <v>33</v>
      </c>
      <c r="AC317">
        <v>2</v>
      </c>
      <c r="AD317">
        <f t="shared" si="9"/>
        <v>4.7072987380160018</v>
      </c>
      <c r="AE317">
        <v>6.0606060606060606</v>
      </c>
      <c r="AF317" s="16">
        <v>701039</v>
      </c>
    </row>
    <row r="318" spans="1:32" x14ac:dyDescent="0.3">
      <c r="A318" t="s">
        <v>323</v>
      </c>
      <c r="B318" t="s">
        <v>327</v>
      </c>
      <c r="C318" t="s">
        <v>2</v>
      </c>
      <c r="D318">
        <v>8</v>
      </c>
      <c r="E318">
        <v>0</v>
      </c>
      <c r="F318">
        <v>4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7</v>
      </c>
      <c r="O318">
        <v>0</v>
      </c>
      <c r="P318">
        <v>2</v>
      </c>
      <c r="Q318">
        <v>0</v>
      </c>
      <c r="R318">
        <v>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f t="shared" si="8"/>
        <v>24</v>
      </c>
      <c r="AC318">
        <v>1</v>
      </c>
      <c r="AD318">
        <f t="shared" si="9"/>
        <v>7.1152854118860844</v>
      </c>
      <c r="AE318">
        <v>4.1666666666666661</v>
      </c>
      <c r="AF318" s="16">
        <v>337302</v>
      </c>
    </row>
    <row r="319" spans="1:32" x14ac:dyDescent="0.3">
      <c r="A319" t="s">
        <v>323</v>
      </c>
      <c r="B319" t="s">
        <v>328</v>
      </c>
      <c r="C319" t="s">
        <v>2</v>
      </c>
      <c r="D319">
        <v>17</v>
      </c>
      <c r="E319">
        <v>1</v>
      </c>
      <c r="F319">
        <v>7</v>
      </c>
      <c r="G319">
        <v>1</v>
      </c>
      <c r="H319">
        <v>8</v>
      </c>
      <c r="I319">
        <v>0</v>
      </c>
      <c r="J319">
        <v>6</v>
      </c>
      <c r="K319">
        <v>0</v>
      </c>
      <c r="L319">
        <v>4</v>
      </c>
      <c r="M319">
        <v>0</v>
      </c>
      <c r="N319">
        <v>2</v>
      </c>
      <c r="O319">
        <v>0</v>
      </c>
      <c r="P319">
        <v>4</v>
      </c>
      <c r="Q319">
        <v>3</v>
      </c>
      <c r="R319">
        <v>4</v>
      </c>
      <c r="S319">
        <v>0</v>
      </c>
      <c r="T319">
        <v>2</v>
      </c>
      <c r="U319">
        <v>0</v>
      </c>
      <c r="V319">
        <v>3</v>
      </c>
      <c r="W319">
        <v>0</v>
      </c>
      <c r="X319">
        <v>3</v>
      </c>
      <c r="Y319">
        <v>0</v>
      </c>
      <c r="Z319">
        <v>9</v>
      </c>
      <c r="AA319">
        <v>2</v>
      </c>
      <c r="AB319">
        <f t="shared" si="8"/>
        <v>69</v>
      </c>
      <c r="AC319">
        <v>7</v>
      </c>
      <c r="AD319">
        <f t="shared" si="9"/>
        <v>11.026908853808758</v>
      </c>
      <c r="AE319">
        <v>10.144927536231885</v>
      </c>
      <c r="AF319" s="16">
        <v>625742</v>
      </c>
    </row>
    <row r="320" spans="1:32" x14ac:dyDescent="0.3">
      <c r="A320" t="s">
        <v>323</v>
      </c>
      <c r="B320" t="s">
        <v>329</v>
      </c>
      <c r="C320" t="s">
        <v>2</v>
      </c>
      <c r="D320">
        <v>7</v>
      </c>
      <c r="E320">
        <v>0</v>
      </c>
      <c r="F320">
        <v>7</v>
      </c>
      <c r="G320">
        <v>0</v>
      </c>
      <c r="H320">
        <v>4</v>
      </c>
      <c r="I320">
        <v>1</v>
      </c>
      <c r="J320">
        <v>4</v>
      </c>
      <c r="K320">
        <v>0</v>
      </c>
      <c r="L320">
        <v>3</v>
      </c>
      <c r="M320">
        <v>1</v>
      </c>
      <c r="N320">
        <v>0</v>
      </c>
      <c r="O320">
        <v>0</v>
      </c>
      <c r="P320">
        <v>2</v>
      </c>
      <c r="Q320">
        <v>0</v>
      </c>
      <c r="R320">
        <v>5</v>
      </c>
      <c r="S320">
        <v>0</v>
      </c>
      <c r="T320">
        <v>2</v>
      </c>
      <c r="U320">
        <v>0</v>
      </c>
      <c r="V320">
        <v>2</v>
      </c>
      <c r="W320">
        <v>0</v>
      </c>
      <c r="X320">
        <v>1</v>
      </c>
      <c r="Y320">
        <v>0</v>
      </c>
      <c r="Z320">
        <v>8</v>
      </c>
      <c r="AA320">
        <v>0</v>
      </c>
      <c r="AB320">
        <f t="shared" si="8"/>
        <v>45</v>
      </c>
      <c r="AC320">
        <v>2</v>
      </c>
      <c r="AD320">
        <f t="shared" si="9"/>
        <v>15.671961467870739</v>
      </c>
      <c r="AE320">
        <v>4.4444444444444446</v>
      </c>
      <c r="AF320" s="16">
        <v>287137</v>
      </c>
    </row>
    <row r="321" spans="1:32" x14ac:dyDescent="0.3">
      <c r="A321" t="s">
        <v>323</v>
      </c>
      <c r="B321" t="s">
        <v>330</v>
      </c>
      <c r="C321" t="s">
        <v>14</v>
      </c>
      <c r="D321">
        <v>37</v>
      </c>
      <c r="E321">
        <v>0</v>
      </c>
      <c r="F321">
        <v>43</v>
      </c>
      <c r="G321">
        <v>1</v>
      </c>
      <c r="H321">
        <v>24</v>
      </c>
      <c r="I321">
        <v>0</v>
      </c>
      <c r="J321">
        <v>7</v>
      </c>
      <c r="K321">
        <v>0</v>
      </c>
      <c r="L321">
        <v>10</v>
      </c>
      <c r="M321">
        <v>0</v>
      </c>
      <c r="N321">
        <v>3</v>
      </c>
      <c r="O321">
        <v>0</v>
      </c>
      <c r="P321">
        <v>8</v>
      </c>
      <c r="Q321">
        <v>0</v>
      </c>
      <c r="R321">
        <v>4</v>
      </c>
      <c r="S321">
        <v>0</v>
      </c>
      <c r="T321">
        <v>5</v>
      </c>
      <c r="U321">
        <v>0</v>
      </c>
      <c r="V321">
        <v>21</v>
      </c>
      <c r="W321">
        <v>0</v>
      </c>
      <c r="X321">
        <v>18</v>
      </c>
      <c r="Y321">
        <v>0</v>
      </c>
      <c r="Z321">
        <v>22</v>
      </c>
      <c r="AA321">
        <v>0</v>
      </c>
      <c r="AB321">
        <f t="shared" si="8"/>
        <v>202</v>
      </c>
      <c r="AC321">
        <v>1</v>
      </c>
      <c r="AD321">
        <f t="shared" si="9"/>
        <v>24.611125934644058</v>
      </c>
      <c r="AE321">
        <v>0.49504950495049505</v>
      </c>
      <c r="AF321" s="16">
        <v>820767</v>
      </c>
    </row>
    <row r="322" spans="1:32" x14ac:dyDescent="0.3">
      <c r="A322" t="s">
        <v>323</v>
      </c>
      <c r="B322" t="s">
        <v>331</v>
      </c>
      <c r="C322" t="s">
        <v>2</v>
      </c>
      <c r="D322">
        <v>9</v>
      </c>
      <c r="E322">
        <v>0</v>
      </c>
      <c r="F322">
        <v>10</v>
      </c>
      <c r="G322">
        <v>0</v>
      </c>
      <c r="H322">
        <v>4</v>
      </c>
      <c r="I322">
        <v>0</v>
      </c>
      <c r="J322">
        <v>5</v>
      </c>
      <c r="K322">
        <v>1</v>
      </c>
      <c r="L322">
        <v>0</v>
      </c>
      <c r="M322">
        <v>0</v>
      </c>
      <c r="N322">
        <v>5</v>
      </c>
      <c r="O322">
        <v>0</v>
      </c>
      <c r="P322">
        <v>5</v>
      </c>
      <c r="Q322">
        <v>0</v>
      </c>
      <c r="R322">
        <v>3</v>
      </c>
      <c r="S322">
        <v>0</v>
      </c>
      <c r="T322">
        <v>1</v>
      </c>
      <c r="U322">
        <v>1</v>
      </c>
      <c r="V322">
        <v>3</v>
      </c>
      <c r="W322">
        <v>0</v>
      </c>
      <c r="X322">
        <v>8</v>
      </c>
      <c r="Y322">
        <v>0</v>
      </c>
      <c r="Z322">
        <v>15</v>
      </c>
      <c r="AA322">
        <v>0</v>
      </c>
      <c r="AB322">
        <f t="shared" si="8"/>
        <v>68</v>
      </c>
      <c r="AC322">
        <v>2</v>
      </c>
      <c r="AD322">
        <f t="shared" si="9"/>
        <v>23.222298870986467</v>
      </c>
      <c r="AE322">
        <v>2.9411764705882351</v>
      </c>
      <c r="AF322" s="16">
        <v>292822</v>
      </c>
    </row>
    <row r="323" spans="1:32" x14ac:dyDescent="0.3">
      <c r="A323" t="s">
        <v>323</v>
      </c>
      <c r="B323" t="s">
        <v>332</v>
      </c>
      <c r="C323" t="s">
        <v>2</v>
      </c>
      <c r="D323">
        <v>8</v>
      </c>
      <c r="E323">
        <v>1</v>
      </c>
      <c r="F323">
        <v>2</v>
      </c>
      <c r="G323">
        <v>0</v>
      </c>
      <c r="H323">
        <v>1</v>
      </c>
      <c r="I323">
        <v>0</v>
      </c>
      <c r="J323">
        <v>7</v>
      </c>
      <c r="K323">
        <v>0</v>
      </c>
      <c r="L323">
        <v>2</v>
      </c>
      <c r="M323">
        <v>0</v>
      </c>
      <c r="N323">
        <v>3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5</v>
      </c>
      <c r="W323">
        <v>0</v>
      </c>
      <c r="X323">
        <v>4</v>
      </c>
      <c r="Y323">
        <v>0</v>
      </c>
      <c r="Z323">
        <v>2</v>
      </c>
      <c r="AA323">
        <v>0</v>
      </c>
      <c r="AB323">
        <f t="shared" si="8"/>
        <v>35</v>
      </c>
      <c r="AC323">
        <v>1</v>
      </c>
      <c r="AD323">
        <f t="shared" si="9"/>
        <v>6.0737948723288318</v>
      </c>
      <c r="AE323">
        <v>2.8571428571428572</v>
      </c>
      <c r="AF323" s="16">
        <v>576246</v>
      </c>
    </row>
    <row r="324" spans="1:32" x14ac:dyDescent="0.3">
      <c r="A324" t="s">
        <v>323</v>
      </c>
      <c r="B324" t="s">
        <v>333</v>
      </c>
      <c r="C324" t="s">
        <v>2</v>
      </c>
      <c r="D324">
        <v>7</v>
      </c>
      <c r="E324">
        <v>0</v>
      </c>
      <c r="F324">
        <v>5</v>
      </c>
      <c r="G324">
        <v>0</v>
      </c>
      <c r="H324">
        <v>3</v>
      </c>
      <c r="I324">
        <v>0</v>
      </c>
      <c r="J324">
        <v>4</v>
      </c>
      <c r="K324">
        <v>0</v>
      </c>
      <c r="L324">
        <v>3</v>
      </c>
      <c r="M324">
        <v>0</v>
      </c>
      <c r="N324">
        <v>2</v>
      </c>
      <c r="O324">
        <v>0</v>
      </c>
      <c r="P324">
        <v>1</v>
      </c>
      <c r="Q324">
        <v>0</v>
      </c>
      <c r="R324">
        <v>10</v>
      </c>
      <c r="S324">
        <v>0</v>
      </c>
      <c r="T324">
        <v>2</v>
      </c>
      <c r="U324">
        <v>0</v>
      </c>
      <c r="V324">
        <v>8</v>
      </c>
      <c r="W324">
        <v>0</v>
      </c>
      <c r="X324">
        <v>8</v>
      </c>
      <c r="Y324">
        <v>0</v>
      </c>
      <c r="Z324">
        <v>3</v>
      </c>
      <c r="AA324">
        <v>1</v>
      </c>
      <c r="AB324">
        <f t="shared" si="8"/>
        <v>56</v>
      </c>
      <c r="AC324">
        <v>1</v>
      </c>
      <c r="AD324">
        <f t="shared" si="9"/>
        <v>13.460697167965463</v>
      </c>
      <c r="AE324">
        <v>1.7857142857142856</v>
      </c>
      <c r="AF324" s="16">
        <v>416026</v>
      </c>
    </row>
    <row r="325" spans="1:32" x14ac:dyDescent="0.3">
      <c r="A325" t="s">
        <v>323</v>
      </c>
      <c r="B325" t="s">
        <v>334</v>
      </c>
      <c r="C325" t="s">
        <v>2</v>
      </c>
      <c r="D325">
        <v>19</v>
      </c>
      <c r="E325">
        <v>0</v>
      </c>
      <c r="F325">
        <v>7</v>
      </c>
      <c r="G325">
        <v>1</v>
      </c>
      <c r="H325">
        <v>10</v>
      </c>
      <c r="I325">
        <v>0</v>
      </c>
      <c r="J325">
        <v>10</v>
      </c>
      <c r="K325">
        <v>0</v>
      </c>
      <c r="L325">
        <v>12</v>
      </c>
      <c r="M325">
        <v>0</v>
      </c>
      <c r="N325">
        <v>4</v>
      </c>
      <c r="O325">
        <v>1</v>
      </c>
      <c r="P325">
        <v>3</v>
      </c>
      <c r="Q325">
        <v>0</v>
      </c>
      <c r="R325">
        <v>2</v>
      </c>
      <c r="S325">
        <v>0</v>
      </c>
      <c r="T325">
        <v>5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3</v>
      </c>
      <c r="AA325">
        <v>0</v>
      </c>
      <c r="AB325">
        <f t="shared" ref="AB325:AB388" si="10">SUM(D325,F325,H325,J325,L325,N325,P325,R325,T325,V325,X325,Z325)</f>
        <v>76</v>
      </c>
      <c r="AC325">
        <v>2</v>
      </c>
      <c r="AD325">
        <f t="shared" ref="AD325:AD388" si="11">AB325/AF325*100000</f>
        <v>22.55567690773541</v>
      </c>
      <c r="AE325">
        <v>2.6315789473684208</v>
      </c>
      <c r="AF325" s="16">
        <v>336944</v>
      </c>
    </row>
    <row r="326" spans="1:32" x14ac:dyDescent="0.3">
      <c r="A326" t="s">
        <v>335</v>
      </c>
      <c r="B326" t="s">
        <v>336</v>
      </c>
      <c r="C326" t="s">
        <v>2</v>
      </c>
      <c r="D326">
        <v>0</v>
      </c>
      <c r="E326">
        <v>0</v>
      </c>
      <c r="F326">
        <v>3</v>
      </c>
      <c r="G326">
        <v>0</v>
      </c>
      <c r="H326">
        <v>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5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f t="shared" si="10"/>
        <v>11</v>
      </c>
      <c r="AC326">
        <v>0</v>
      </c>
      <c r="AD326">
        <f t="shared" si="11"/>
        <v>7.8483974999286508</v>
      </c>
      <c r="AE326">
        <v>0</v>
      </c>
      <c r="AF326" s="16">
        <v>140156</v>
      </c>
    </row>
    <row r="327" spans="1:32" x14ac:dyDescent="0.3">
      <c r="A327" t="s">
        <v>335</v>
      </c>
      <c r="B327" t="s">
        <v>337</v>
      </c>
      <c r="C327" t="s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f t="shared" si="10"/>
        <v>0</v>
      </c>
      <c r="AC327">
        <v>0</v>
      </c>
      <c r="AD327">
        <f t="shared" si="11"/>
        <v>0</v>
      </c>
      <c r="AE327">
        <v>0</v>
      </c>
      <c r="AF327" s="16">
        <v>125088</v>
      </c>
    </row>
    <row r="328" spans="1:32" x14ac:dyDescent="0.3">
      <c r="A328" t="s">
        <v>335</v>
      </c>
      <c r="B328" t="s">
        <v>338</v>
      </c>
      <c r="C328" t="s">
        <v>2</v>
      </c>
      <c r="D328">
        <v>0</v>
      </c>
      <c r="E328">
        <v>0</v>
      </c>
      <c r="F328">
        <v>16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f t="shared" si="10"/>
        <v>16</v>
      </c>
      <c r="AC328">
        <v>0</v>
      </c>
      <c r="AD328">
        <f t="shared" si="11"/>
        <v>16.23953311342299</v>
      </c>
      <c r="AE328">
        <v>0</v>
      </c>
      <c r="AF328" s="16">
        <v>98525</v>
      </c>
    </row>
    <row r="329" spans="1:32" x14ac:dyDescent="0.3">
      <c r="A329" t="s">
        <v>335</v>
      </c>
      <c r="B329" t="s">
        <v>339</v>
      </c>
      <c r="C329" t="s">
        <v>2</v>
      </c>
      <c r="D329">
        <v>23</v>
      </c>
      <c r="E329">
        <v>0</v>
      </c>
      <c r="F329">
        <v>17</v>
      </c>
      <c r="G329">
        <v>0</v>
      </c>
      <c r="H329">
        <v>17</v>
      </c>
      <c r="I329">
        <v>0</v>
      </c>
      <c r="J329">
        <v>57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f t="shared" si="10"/>
        <v>114</v>
      </c>
      <c r="AC329">
        <v>0</v>
      </c>
      <c r="AD329">
        <f t="shared" si="11"/>
        <v>36.471946994103703</v>
      </c>
      <c r="AE329">
        <v>0</v>
      </c>
      <c r="AF329" s="16">
        <v>312569</v>
      </c>
    </row>
    <row r="330" spans="1:32" x14ac:dyDescent="0.3">
      <c r="A330" t="s">
        <v>335</v>
      </c>
      <c r="B330" t="s">
        <v>340</v>
      </c>
      <c r="C330" t="s">
        <v>2</v>
      </c>
      <c r="D330">
        <v>0</v>
      </c>
      <c r="E330">
        <v>0</v>
      </c>
      <c r="F330">
        <v>1</v>
      </c>
      <c r="G330">
        <v>0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f t="shared" si="10"/>
        <v>3</v>
      </c>
      <c r="AC330">
        <v>0</v>
      </c>
      <c r="AD330">
        <f t="shared" si="11"/>
        <v>0.88687863065939421</v>
      </c>
      <c r="AE330">
        <v>0</v>
      </c>
      <c r="AF330" s="16">
        <v>338265</v>
      </c>
    </row>
    <row r="331" spans="1:32" x14ac:dyDescent="0.3">
      <c r="A331" t="s">
        <v>341</v>
      </c>
      <c r="B331" t="s">
        <v>342</v>
      </c>
      <c r="C331" t="s">
        <v>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f t="shared" si="10"/>
        <v>0</v>
      </c>
      <c r="AC331">
        <v>0</v>
      </c>
      <c r="AD331">
        <f t="shared" si="11"/>
        <v>0</v>
      </c>
      <c r="AE331">
        <v>0</v>
      </c>
      <c r="AF331" s="16">
        <v>180728</v>
      </c>
    </row>
    <row r="332" spans="1:32" x14ac:dyDescent="0.3">
      <c r="A332" t="s">
        <v>341</v>
      </c>
      <c r="B332" t="s">
        <v>343</v>
      </c>
      <c r="C332" t="s">
        <v>2</v>
      </c>
      <c r="D332">
        <v>12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f t="shared" si="10"/>
        <v>13</v>
      </c>
      <c r="AC332">
        <v>0</v>
      </c>
      <c r="AD332">
        <f t="shared" si="11"/>
        <v>7.6902144978289932</v>
      </c>
      <c r="AE332">
        <v>0</v>
      </c>
      <c r="AF332" s="16">
        <v>169046</v>
      </c>
    </row>
    <row r="333" spans="1:32" x14ac:dyDescent="0.3">
      <c r="A333" t="s">
        <v>341</v>
      </c>
      <c r="B333" t="s">
        <v>344</v>
      </c>
      <c r="C333" t="s">
        <v>2</v>
      </c>
      <c r="D333">
        <v>289</v>
      </c>
      <c r="E333">
        <v>3</v>
      </c>
      <c r="F333">
        <v>0</v>
      </c>
      <c r="G333">
        <v>0</v>
      </c>
      <c r="H333">
        <v>224</v>
      </c>
      <c r="I333">
        <v>1</v>
      </c>
      <c r="J333">
        <v>121</v>
      </c>
      <c r="K333">
        <v>0</v>
      </c>
      <c r="L333">
        <v>121</v>
      </c>
      <c r="M333">
        <v>2</v>
      </c>
      <c r="N333">
        <v>64</v>
      </c>
      <c r="O333">
        <v>0</v>
      </c>
      <c r="P333">
        <v>23</v>
      </c>
      <c r="Q333">
        <v>0</v>
      </c>
      <c r="R333">
        <v>32</v>
      </c>
      <c r="S333">
        <v>0</v>
      </c>
      <c r="T333">
        <v>64</v>
      </c>
      <c r="U333">
        <v>0</v>
      </c>
      <c r="V333">
        <v>172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f t="shared" si="10"/>
        <v>1110</v>
      </c>
      <c r="AC333">
        <v>7</v>
      </c>
      <c r="AD333">
        <f t="shared" si="11"/>
        <v>146.19132097687412</v>
      </c>
      <c r="AE333">
        <v>0.63063063063063063</v>
      </c>
      <c r="AF333" s="16">
        <v>759279</v>
      </c>
    </row>
    <row r="334" spans="1:32" x14ac:dyDescent="0.3">
      <c r="A334" t="s">
        <v>341</v>
      </c>
      <c r="B334" t="s">
        <v>345</v>
      </c>
      <c r="C334" t="s">
        <v>2</v>
      </c>
      <c r="D334">
        <v>81</v>
      </c>
      <c r="E334">
        <v>1</v>
      </c>
      <c r="F334">
        <v>165</v>
      </c>
      <c r="G334">
        <v>0</v>
      </c>
      <c r="H334">
        <v>134</v>
      </c>
      <c r="I334">
        <v>0</v>
      </c>
      <c r="J334">
        <v>59</v>
      </c>
      <c r="K334">
        <v>0</v>
      </c>
      <c r="L334">
        <v>38</v>
      </c>
      <c r="M334">
        <v>1</v>
      </c>
      <c r="N334">
        <v>24</v>
      </c>
      <c r="O334">
        <v>0</v>
      </c>
      <c r="P334">
        <v>0</v>
      </c>
      <c r="Q334">
        <v>0</v>
      </c>
      <c r="R334">
        <v>15</v>
      </c>
      <c r="S334">
        <v>0</v>
      </c>
      <c r="T334">
        <v>25</v>
      </c>
      <c r="U334">
        <v>0</v>
      </c>
      <c r="V334">
        <v>81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f t="shared" si="10"/>
        <v>622</v>
      </c>
      <c r="AC334">
        <v>2</v>
      </c>
      <c r="AD334">
        <f t="shared" si="11"/>
        <v>148.75009266987286</v>
      </c>
      <c r="AE334">
        <v>0.32154340836012862</v>
      </c>
      <c r="AF334" s="16">
        <v>418151</v>
      </c>
    </row>
    <row r="335" spans="1:32" x14ac:dyDescent="0.3">
      <c r="A335" t="s">
        <v>341</v>
      </c>
      <c r="B335" t="s">
        <v>346</v>
      </c>
      <c r="C335" t="s">
        <v>2</v>
      </c>
      <c r="D335">
        <v>22</v>
      </c>
      <c r="E335">
        <v>0</v>
      </c>
      <c r="F335">
        <v>40</v>
      </c>
      <c r="G335">
        <v>3</v>
      </c>
      <c r="H335">
        <v>10</v>
      </c>
      <c r="I335">
        <v>0</v>
      </c>
      <c r="J335">
        <v>9</v>
      </c>
      <c r="K335">
        <v>0</v>
      </c>
      <c r="L335">
        <v>4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f t="shared" si="10"/>
        <v>85</v>
      </c>
      <c r="AC335">
        <v>3</v>
      </c>
      <c r="AD335">
        <f t="shared" si="11"/>
        <v>39.326362542796339</v>
      </c>
      <c r="AE335">
        <v>3.5294117647058822</v>
      </c>
      <c r="AF335" s="16">
        <v>216140</v>
      </c>
    </row>
    <row r="336" spans="1:32" x14ac:dyDescent="0.3">
      <c r="A336" t="s">
        <v>341</v>
      </c>
      <c r="B336" t="s">
        <v>347</v>
      </c>
      <c r="C336" t="s">
        <v>2</v>
      </c>
      <c r="D336">
        <v>42</v>
      </c>
      <c r="E336">
        <v>1</v>
      </c>
      <c r="F336">
        <v>0</v>
      </c>
      <c r="G336">
        <v>0</v>
      </c>
      <c r="H336">
        <v>29</v>
      </c>
      <c r="I336">
        <v>0</v>
      </c>
      <c r="J336">
        <v>17</v>
      </c>
      <c r="K336">
        <v>0</v>
      </c>
      <c r="L336">
        <v>0</v>
      </c>
      <c r="M336">
        <v>0</v>
      </c>
      <c r="N336">
        <v>18</v>
      </c>
      <c r="O336">
        <v>0</v>
      </c>
      <c r="P336">
        <v>19</v>
      </c>
      <c r="Q336">
        <v>0</v>
      </c>
      <c r="R336">
        <v>10</v>
      </c>
      <c r="S336">
        <v>0</v>
      </c>
      <c r="T336">
        <v>19</v>
      </c>
      <c r="U336">
        <v>0</v>
      </c>
      <c r="V336">
        <v>12</v>
      </c>
      <c r="W336">
        <v>1</v>
      </c>
      <c r="X336">
        <v>7</v>
      </c>
      <c r="Y336">
        <v>0</v>
      </c>
      <c r="Z336">
        <v>0</v>
      </c>
      <c r="AA336">
        <v>0</v>
      </c>
      <c r="AB336">
        <f t="shared" si="10"/>
        <v>173</v>
      </c>
      <c r="AC336">
        <v>2</v>
      </c>
      <c r="AD336">
        <f t="shared" si="11"/>
        <v>26.980030099108724</v>
      </c>
      <c r="AE336">
        <v>1.1560693641618496</v>
      </c>
      <c r="AF336" s="16">
        <v>641215</v>
      </c>
    </row>
    <row r="337" spans="1:32" x14ac:dyDescent="0.3">
      <c r="A337" t="s">
        <v>341</v>
      </c>
      <c r="B337" t="s">
        <v>348</v>
      </c>
      <c r="C337" t="s">
        <v>2</v>
      </c>
      <c r="D337">
        <v>1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1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f t="shared" si="10"/>
        <v>5</v>
      </c>
      <c r="AC337">
        <v>0</v>
      </c>
      <c r="AD337">
        <f t="shared" si="11"/>
        <v>1.4486539107860974</v>
      </c>
      <c r="AE337">
        <v>0</v>
      </c>
      <c r="AF337" s="16">
        <v>345148</v>
      </c>
    </row>
    <row r="338" spans="1:32" x14ac:dyDescent="0.3">
      <c r="A338" t="s">
        <v>341</v>
      </c>
      <c r="B338" t="s">
        <v>349</v>
      </c>
      <c r="C338" t="s">
        <v>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f t="shared" si="10"/>
        <v>0</v>
      </c>
      <c r="AC338">
        <v>0</v>
      </c>
      <c r="AD338">
        <f t="shared" si="11"/>
        <v>0</v>
      </c>
      <c r="AE338">
        <v>0</v>
      </c>
      <c r="AF338" s="16">
        <v>243368</v>
      </c>
    </row>
    <row r="339" spans="1:32" x14ac:dyDescent="0.3">
      <c r="A339" t="s">
        <v>341</v>
      </c>
      <c r="B339" t="s">
        <v>350</v>
      </c>
      <c r="C339" t="s">
        <v>2</v>
      </c>
      <c r="D339">
        <v>7</v>
      </c>
      <c r="E339">
        <v>0</v>
      </c>
      <c r="F339">
        <v>4</v>
      </c>
      <c r="G339">
        <v>0</v>
      </c>
      <c r="H339">
        <v>6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f t="shared" si="10"/>
        <v>17</v>
      </c>
      <c r="AC339">
        <v>0</v>
      </c>
      <c r="AD339">
        <f t="shared" si="11"/>
        <v>5.7178798101663908</v>
      </c>
      <c r="AE339">
        <v>0</v>
      </c>
      <c r="AF339" s="16">
        <v>297313</v>
      </c>
    </row>
    <row r="340" spans="1:32" x14ac:dyDescent="0.3">
      <c r="A340" t="s">
        <v>341</v>
      </c>
      <c r="B340" t="s">
        <v>351</v>
      </c>
      <c r="C340" t="s">
        <v>2</v>
      </c>
      <c r="D340">
        <v>35</v>
      </c>
      <c r="E340">
        <v>0</v>
      </c>
      <c r="F340">
        <v>35</v>
      </c>
      <c r="G340">
        <v>0</v>
      </c>
      <c r="H340">
        <v>14</v>
      </c>
      <c r="I340">
        <v>0</v>
      </c>
      <c r="J340">
        <v>12</v>
      </c>
      <c r="K340">
        <v>0</v>
      </c>
      <c r="L340">
        <v>4</v>
      </c>
      <c r="M340">
        <v>0</v>
      </c>
      <c r="N340">
        <v>5</v>
      </c>
      <c r="O340">
        <v>0</v>
      </c>
      <c r="P340">
        <v>2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15</v>
      </c>
      <c r="W340">
        <v>0</v>
      </c>
      <c r="X340">
        <v>10</v>
      </c>
      <c r="Y340">
        <v>0</v>
      </c>
      <c r="Z340">
        <v>4</v>
      </c>
      <c r="AA340">
        <v>0</v>
      </c>
      <c r="AB340">
        <f t="shared" si="10"/>
        <v>137</v>
      </c>
      <c r="AC340">
        <v>0</v>
      </c>
      <c r="AD340">
        <f t="shared" si="11"/>
        <v>41.205238178307397</v>
      </c>
      <c r="AE340">
        <v>0</v>
      </c>
      <c r="AF340" s="16">
        <v>332482</v>
      </c>
    </row>
    <row r="341" spans="1:32" x14ac:dyDescent="0.3">
      <c r="A341" t="s">
        <v>341</v>
      </c>
      <c r="B341" t="s">
        <v>352</v>
      </c>
      <c r="C341" t="s">
        <v>14</v>
      </c>
      <c r="D341">
        <v>21</v>
      </c>
      <c r="E341">
        <v>1</v>
      </c>
      <c r="F341">
        <v>23</v>
      </c>
      <c r="G341">
        <v>0</v>
      </c>
      <c r="H341">
        <v>22</v>
      </c>
      <c r="I341">
        <v>0</v>
      </c>
      <c r="J341">
        <v>21</v>
      </c>
      <c r="K341">
        <v>0</v>
      </c>
      <c r="L341">
        <v>19</v>
      </c>
      <c r="M341">
        <v>0</v>
      </c>
      <c r="N341">
        <v>0</v>
      </c>
      <c r="O341">
        <v>0</v>
      </c>
      <c r="P341">
        <v>17</v>
      </c>
      <c r="Q341">
        <v>1</v>
      </c>
      <c r="R341">
        <v>12</v>
      </c>
      <c r="S341">
        <v>0</v>
      </c>
      <c r="T341">
        <v>5</v>
      </c>
      <c r="U341">
        <v>0</v>
      </c>
      <c r="V341">
        <v>10</v>
      </c>
      <c r="W341">
        <v>1</v>
      </c>
      <c r="X341">
        <v>8</v>
      </c>
      <c r="Y341">
        <v>0</v>
      </c>
      <c r="Z341">
        <v>8</v>
      </c>
      <c r="AA341">
        <v>0</v>
      </c>
      <c r="AB341">
        <f t="shared" si="10"/>
        <v>166</v>
      </c>
      <c r="AC341">
        <v>3</v>
      </c>
      <c r="AD341">
        <f t="shared" si="11"/>
        <v>12.393849664096811</v>
      </c>
      <c r="AE341">
        <v>1.8072289156626504</v>
      </c>
      <c r="AF341" s="16">
        <v>1339374</v>
      </c>
    </row>
    <row r="342" spans="1:32" x14ac:dyDescent="0.3">
      <c r="A342" t="s">
        <v>341</v>
      </c>
      <c r="B342" t="s">
        <v>353</v>
      </c>
      <c r="C342" t="s">
        <v>2</v>
      </c>
      <c r="D342">
        <v>36</v>
      </c>
      <c r="E342">
        <v>0</v>
      </c>
      <c r="F342">
        <v>59</v>
      </c>
      <c r="G342">
        <v>0</v>
      </c>
      <c r="H342">
        <v>32</v>
      </c>
      <c r="I342">
        <v>0</v>
      </c>
      <c r="J342">
        <v>13</v>
      </c>
      <c r="K342">
        <v>0</v>
      </c>
      <c r="L342">
        <v>7</v>
      </c>
      <c r="M342">
        <v>0</v>
      </c>
      <c r="N342">
        <v>4</v>
      </c>
      <c r="O342">
        <v>0</v>
      </c>
      <c r="P342">
        <v>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f t="shared" si="10"/>
        <v>158</v>
      </c>
      <c r="AC342">
        <v>0</v>
      </c>
      <c r="AD342">
        <f t="shared" si="11"/>
        <v>49.529780564263326</v>
      </c>
      <c r="AE342">
        <v>0</v>
      </c>
      <c r="AF342" s="16">
        <v>319000</v>
      </c>
    </row>
    <row r="343" spans="1:32" x14ac:dyDescent="0.3">
      <c r="A343" t="s">
        <v>341</v>
      </c>
      <c r="B343" t="s">
        <v>354</v>
      </c>
      <c r="C343" t="s">
        <v>14</v>
      </c>
      <c r="D343">
        <v>25</v>
      </c>
      <c r="E343">
        <v>0</v>
      </c>
      <c r="F343">
        <v>20</v>
      </c>
      <c r="G343">
        <v>0</v>
      </c>
      <c r="H343">
        <v>17</v>
      </c>
      <c r="I343">
        <v>0</v>
      </c>
      <c r="J343">
        <v>12</v>
      </c>
      <c r="K343">
        <v>0</v>
      </c>
      <c r="L343">
        <v>4</v>
      </c>
      <c r="M343">
        <v>0</v>
      </c>
      <c r="N343">
        <v>9</v>
      </c>
      <c r="O343">
        <v>0</v>
      </c>
      <c r="P343">
        <v>8</v>
      </c>
      <c r="Q343">
        <v>2</v>
      </c>
      <c r="R343">
        <v>7</v>
      </c>
      <c r="S343">
        <v>0</v>
      </c>
      <c r="T343">
        <v>27</v>
      </c>
      <c r="U343">
        <v>0</v>
      </c>
      <c r="V343">
        <v>32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f t="shared" si="10"/>
        <v>161</v>
      </c>
      <c r="AC343">
        <v>2</v>
      </c>
      <c r="AD343">
        <f t="shared" si="11"/>
        <v>108.83378849741773</v>
      </c>
      <c r="AE343">
        <v>1.2422360248447204</v>
      </c>
      <c r="AF343" s="16">
        <v>147932</v>
      </c>
    </row>
    <row r="344" spans="1:32" x14ac:dyDescent="0.3">
      <c r="A344" t="s">
        <v>341</v>
      </c>
      <c r="B344" t="s">
        <v>355</v>
      </c>
      <c r="C344" t="s">
        <v>2</v>
      </c>
      <c r="D344">
        <v>43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f t="shared" si="10"/>
        <v>43</v>
      </c>
      <c r="AC344">
        <v>0</v>
      </c>
      <c r="AD344">
        <f t="shared" si="11"/>
        <v>14.064375590785543</v>
      </c>
      <c r="AE344">
        <v>0</v>
      </c>
      <c r="AF344" s="16">
        <v>305737</v>
      </c>
    </row>
    <row r="345" spans="1:32" x14ac:dyDescent="0.3">
      <c r="A345" t="s">
        <v>341</v>
      </c>
      <c r="B345" t="s">
        <v>356</v>
      </c>
      <c r="C345" t="s">
        <v>14</v>
      </c>
      <c r="D345">
        <v>30</v>
      </c>
      <c r="E345">
        <v>0</v>
      </c>
      <c r="F345">
        <v>40</v>
      </c>
      <c r="G345">
        <v>0</v>
      </c>
      <c r="H345">
        <v>40</v>
      </c>
      <c r="I345">
        <v>0</v>
      </c>
      <c r="J345">
        <v>26</v>
      </c>
      <c r="K345">
        <v>1</v>
      </c>
      <c r="L345">
        <v>31</v>
      </c>
      <c r="M345">
        <v>0</v>
      </c>
      <c r="N345">
        <v>18</v>
      </c>
      <c r="O345">
        <v>0</v>
      </c>
      <c r="P345">
        <v>19</v>
      </c>
      <c r="Q345">
        <v>0</v>
      </c>
      <c r="R345">
        <v>4</v>
      </c>
      <c r="S345">
        <v>0</v>
      </c>
      <c r="T345">
        <v>9</v>
      </c>
      <c r="U345">
        <v>0</v>
      </c>
      <c r="V345">
        <v>7</v>
      </c>
      <c r="W345">
        <v>0</v>
      </c>
      <c r="X345">
        <v>11</v>
      </c>
      <c r="Y345">
        <v>0</v>
      </c>
      <c r="Z345">
        <v>0</v>
      </c>
      <c r="AA345">
        <v>0</v>
      </c>
      <c r="AB345">
        <f t="shared" si="10"/>
        <v>235</v>
      </c>
      <c r="AC345">
        <v>1</v>
      </c>
      <c r="AD345">
        <f t="shared" si="11"/>
        <v>188.25904444515655</v>
      </c>
      <c r="AE345">
        <v>0.42553191489361702</v>
      </c>
      <c r="AF345" s="16">
        <v>124828</v>
      </c>
    </row>
    <row r="346" spans="1:32" x14ac:dyDescent="0.3">
      <c r="A346" t="s">
        <v>341</v>
      </c>
      <c r="B346" t="s">
        <v>357</v>
      </c>
      <c r="C346" t="s">
        <v>2</v>
      </c>
      <c r="D346">
        <v>48</v>
      </c>
      <c r="E346">
        <v>0</v>
      </c>
      <c r="F346">
        <v>86</v>
      </c>
      <c r="G346">
        <v>1</v>
      </c>
      <c r="H346">
        <v>35</v>
      </c>
      <c r="I346">
        <v>2</v>
      </c>
      <c r="J346">
        <v>96</v>
      </c>
      <c r="K346">
        <v>1</v>
      </c>
      <c r="L346">
        <v>10</v>
      </c>
      <c r="M346">
        <v>0</v>
      </c>
      <c r="N346">
        <v>19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f t="shared" si="10"/>
        <v>294</v>
      </c>
      <c r="AC346">
        <v>4</v>
      </c>
      <c r="AD346">
        <f t="shared" si="11"/>
        <v>83.199619658881559</v>
      </c>
      <c r="AE346">
        <v>1.3605442176870748</v>
      </c>
      <c r="AF346" s="16">
        <v>353367</v>
      </c>
    </row>
    <row r="347" spans="1:32" x14ac:dyDescent="0.3">
      <c r="A347" t="s">
        <v>341</v>
      </c>
      <c r="B347" t="s">
        <v>358</v>
      </c>
      <c r="C347" t="s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f t="shared" si="10"/>
        <v>1</v>
      </c>
      <c r="AC347">
        <v>0</v>
      </c>
      <c r="AD347">
        <f t="shared" si="11"/>
        <v>0.81930277333988777</v>
      </c>
      <c r="AE347">
        <v>0</v>
      </c>
      <c r="AF347" s="16">
        <v>122055</v>
      </c>
    </row>
    <row r="348" spans="1:32" x14ac:dyDescent="0.3">
      <c r="A348" t="s">
        <v>341</v>
      </c>
      <c r="B348" t="s">
        <v>359</v>
      </c>
      <c r="C348" t="s">
        <v>2</v>
      </c>
      <c r="D348">
        <v>63</v>
      </c>
      <c r="E348">
        <v>1</v>
      </c>
      <c r="F348">
        <v>42</v>
      </c>
      <c r="G348">
        <v>0</v>
      </c>
      <c r="H348">
        <v>49</v>
      </c>
      <c r="I348">
        <v>1</v>
      </c>
      <c r="J348">
        <v>16</v>
      </c>
      <c r="K348">
        <v>0</v>
      </c>
      <c r="L348">
        <v>7</v>
      </c>
      <c r="M348">
        <v>0</v>
      </c>
      <c r="N348">
        <v>12</v>
      </c>
      <c r="O348">
        <v>0</v>
      </c>
      <c r="P348">
        <v>17</v>
      </c>
      <c r="Q348">
        <v>0</v>
      </c>
      <c r="R348">
        <v>5</v>
      </c>
      <c r="S348">
        <v>0</v>
      </c>
      <c r="T348">
        <v>4</v>
      </c>
      <c r="U348">
        <v>0</v>
      </c>
      <c r="V348">
        <v>12</v>
      </c>
      <c r="W348">
        <v>0</v>
      </c>
      <c r="X348">
        <v>5</v>
      </c>
      <c r="Y348">
        <v>0</v>
      </c>
      <c r="Z348">
        <v>0</v>
      </c>
      <c r="AA348">
        <v>0</v>
      </c>
      <c r="AB348">
        <f t="shared" si="10"/>
        <v>232</v>
      </c>
      <c r="AC348">
        <v>2</v>
      </c>
      <c r="AD348">
        <f t="shared" si="11"/>
        <v>85.322035518974957</v>
      </c>
      <c r="AE348">
        <v>0.86206896551724133</v>
      </c>
      <c r="AF348" s="16">
        <v>271911</v>
      </c>
    </row>
    <row r="349" spans="1:32" x14ac:dyDescent="0.3">
      <c r="A349" t="s">
        <v>341</v>
      </c>
      <c r="B349" t="s">
        <v>360</v>
      </c>
      <c r="C349" t="s">
        <v>2</v>
      </c>
      <c r="D349">
        <v>16</v>
      </c>
      <c r="E349">
        <v>1</v>
      </c>
      <c r="F349">
        <v>12</v>
      </c>
      <c r="G349">
        <v>0</v>
      </c>
      <c r="H349">
        <v>0</v>
      </c>
      <c r="I349">
        <v>0</v>
      </c>
      <c r="J349">
        <v>4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2</v>
      </c>
      <c r="Q349">
        <v>0</v>
      </c>
      <c r="R349">
        <v>3</v>
      </c>
      <c r="S349">
        <v>0</v>
      </c>
      <c r="T349">
        <v>0</v>
      </c>
      <c r="U349">
        <v>0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f t="shared" si="10"/>
        <v>41</v>
      </c>
      <c r="AC349">
        <v>1</v>
      </c>
      <c r="AD349">
        <f t="shared" si="11"/>
        <v>17.858465130257905</v>
      </c>
      <c r="AE349">
        <v>2.4390243902439024</v>
      </c>
      <c r="AF349" s="16">
        <v>229583</v>
      </c>
    </row>
    <row r="350" spans="1:32" x14ac:dyDescent="0.3">
      <c r="A350" t="s">
        <v>341</v>
      </c>
      <c r="B350" t="s">
        <v>361</v>
      </c>
      <c r="C350" t="s">
        <v>2</v>
      </c>
      <c r="D350">
        <v>25</v>
      </c>
      <c r="E350">
        <v>0</v>
      </c>
      <c r="F350">
        <v>50</v>
      </c>
      <c r="G350">
        <v>0</v>
      </c>
      <c r="H350">
        <v>17</v>
      </c>
      <c r="I350">
        <v>0</v>
      </c>
      <c r="J350">
        <v>7</v>
      </c>
      <c r="K350">
        <v>0</v>
      </c>
      <c r="L350">
        <v>2</v>
      </c>
      <c r="M350">
        <v>0</v>
      </c>
      <c r="N350">
        <v>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2</v>
      </c>
      <c r="W350">
        <v>1</v>
      </c>
      <c r="X350">
        <v>5</v>
      </c>
      <c r="Y350">
        <v>0</v>
      </c>
      <c r="Z350">
        <v>0</v>
      </c>
      <c r="AA350">
        <v>0</v>
      </c>
      <c r="AB350">
        <f t="shared" si="10"/>
        <v>110</v>
      </c>
      <c r="AC350">
        <v>1</v>
      </c>
      <c r="AD350">
        <f t="shared" si="11"/>
        <v>49.145318238274378</v>
      </c>
      <c r="AE350">
        <v>0.90909090909090906</v>
      </c>
      <c r="AF350" s="16">
        <v>223826</v>
      </c>
    </row>
    <row r="351" spans="1:32" x14ac:dyDescent="0.3">
      <c r="A351" t="s">
        <v>341</v>
      </c>
      <c r="B351" t="s">
        <v>362</v>
      </c>
      <c r="C351" t="s">
        <v>2</v>
      </c>
      <c r="D351">
        <v>75</v>
      </c>
      <c r="E351">
        <v>1</v>
      </c>
      <c r="F351">
        <v>76</v>
      </c>
      <c r="G351">
        <v>1</v>
      </c>
      <c r="H351">
        <v>25</v>
      </c>
      <c r="I351">
        <v>1</v>
      </c>
      <c r="J351">
        <v>15</v>
      </c>
      <c r="K351">
        <v>0</v>
      </c>
      <c r="L351">
        <v>15</v>
      </c>
      <c r="M351">
        <v>0</v>
      </c>
      <c r="N351">
        <v>7</v>
      </c>
      <c r="O351">
        <v>0</v>
      </c>
      <c r="P351">
        <v>6</v>
      </c>
      <c r="Q351">
        <v>0</v>
      </c>
      <c r="R351">
        <v>9</v>
      </c>
      <c r="S351">
        <v>0</v>
      </c>
      <c r="T351">
        <v>17</v>
      </c>
      <c r="U351">
        <v>0</v>
      </c>
      <c r="V351">
        <v>25</v>
      </c>
      <c r="W351">
        <v>0</v>
      </c>
      <c r="X351">
        <v>13</v>
      </c>
      <c r="Y351">
        <v>0</v>
      </c>
      <c r="Z351">
        <v>8</v>
      </c>
      <c r="AA351">
        <v>0</v>
      </c>
      <c r="AB351">
        <f t="shared" si="10"/>
        <v>291</v>
      </c>
      <c r="AC351">
        <v>3</v>
      </c>
      <c r="AD351">
        <f t="shared" si="11"/>
        <v>107.93768545994065</v>
      </c>
      <c r="AE351">
        <v>1.0309278350515463</v>
      </c>
      <c r="AF351" s="16">
        <v>269600</v>
      </c>
    </row>
    <row r="352" spans="1:32" x14ac:dyDescent="0.3">
      <c r="A352" t="s">
        <v>341</v>
      </c>
      <c r="B352" t="s">
        <v>363</v>
      </c>
      <c r="C352" t="s">
        <v>2</v>
      </c>
      <c r="D352">
        <v>0</v>
      </c>
      <c r="E352">
        <v>0</v>
      </c>
      <c r="F352">
        <v>3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f t="shared" si="10"/>
        <v>4</v>
      </c>
      <c r="AC352">
        <v>0</v>
      </c>
      <c r="AD352">
        <f t="shared" si="11"/>
        <v>1.8092998009770218</v>
      </c>
      <c r="AE352">
        <v>0</v>
      </c>
      <c r="AF352" s="16">
        <v>221080</v>
      </c>
    </row>
    <row r="353" spans="1:32" x14ac:dyDescent="0.3">
      <c r="A353" t="s">
        <v>341</v>
      </c>
      <c r="B353" t="s">
        <v>364</v>
      </c>
      <c r="C353" t="s">
        <v>2</v>
      </c>
      <c r="D353">
        <v>71</v>
      </c>
      <c r="E353">
        <v>0</v>
      </c>
      <c r="F353">
        <v>51</v>
      </c>
      <c r="G353">
        <v>0</v>
      </c>
      <c r="H353">
        <v>22</v>
      </c>
      <c r="I353">
        <v>1</v>
      </c>
      <c r="J353">
        <v>20</v>
      </c>
      <c r="K353">
        <v>1</v>
      </c>
      <c r="L353">
        <v>5</v>
      </c>
      <c r="M353">
        <v>0</v>
      </c>
      <c r="N353">
        <v>4</v>
      </c>
      <c r="O353">
        <v>0</v>
      </c>
      <c r="P353">
        <v>3</v>
      </c>
      <c r="Q353">
        <v>0</v>
      </c>
      <c r="R353">
        <v>4</v>
      </c>
      <c r="S353">
        <v>0</v>
      </c>
      <c r="T353">
        <v>0</v>
      </c>
      <c r="U353">
        <v>0</v>
      </c>
      <c r="V353">
        <v>5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f t="shared" si="10"/>
        <v>185</v>
      </c>
      <c r="AC353">
        <v>2</v>
      </c>
      <c r="AD353">
        <f t="shared" si="11"/>
        <v>84.850708618080091</v>
      </c>
      <c r="AE353">
        <v>1.0810810810810811</v>
      </c>
      <c r="AF353" s="16">
        <v>218030</v>
      </c>
    </row>
    <row r="354" spans="1:32" x14ac:dyDescent="0.3">
      <c r="A354" t="s">
        <v>365</v>
      </c>
      <c r="B354" t="s">
        <v>366</v>
      </c>
      <c r="C354" t="s">
        <v>2</v>
      </c>
      <c r="D354">
        <v>1</v>
      </c>
      <c r="E354">
        <v>0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f t="shared" si="10"/>
        <v>3</v>
      </c>
      <c r="AC354">
        <v>0</v>
      </c>
      <c r="AD354">
        <f t="shared" si="11"/>
        <v>1.7473862014736292</v>
      </c>
      <c r="AE354">
        <v>0</v>
      </c>
      <c r="AF354" s="16">
        <v>171685</v>
      </c>
    </row>
    <row r="355" spans="1:32" x14ac:dyDescent="0.3">
      <c r="A355" t="s">
        <v>365</v>
      </c>
      <c r="B355" t="s">
        <v>367</v>
      </c>
      <c r="C355" t="s">
        <v>2</v>
      </c>
      <c r="D355">
        <v>11</v>
      </c>
      <c r="E355">
        <v>0</v>
      </c>
      <c r="F355">
        <v>12</v>
      </c>
      <c r="G355">
        <v>0</v>
      </c>
      <c r="H355">
        <v>5</v>
      </c>
      <c r="I355">
        <v>0</v>
      </c>
      <c r="J355">
        <v>1</v>
      </c>
      <c r="K355">
        <v>0</v>
      </c>
      <c r="L355">
        <v>3</v>
      </c>
      <c r="M355">
        <v>0</v>
      </c>
      <c r="N355">
        <v>1</v>
      </c>
      <c r="O355">
        <v>0</v>
      </c>
      <c r="P355">
        <v>9</v>
      </c>
      <c r="Q355">
        <v>0</v>
      </c>
      <c r="R355">
        <v>6</v>
      </c>
      <c r="S355">
        <v>0</v>
      </c>
      <c r="T355">
        <v>7</v>
      </c>
      <c r="U355">
        <v>0</v>
      </c>
      <c r="V355">
        <v>1</v>
      </c>
      <c r="W355">
        <v>0</v>
      </c>
      <c r="X355">
        <v>4</v>
      </c>
      <c r="Y355">
        <v>0</v>
      </c>
      <c r="Z355">
        <v>1</v>
      </c>
      <c r="AA355">
        <v>0</v>
      </c>
      <c r="AB355">
        <f t="shared" si="10"/>
        <v>61</v>
      </c>
      <c r="AC355">
        <v>0</v>
      </c>
      <c r="AD355">
        <f t="shared" si="11"/>
        <v>18.799715230543065</v>
      </c>
      <c r="AE355">
        <v>0</v>
      </c>
      <c r="AF355" s="16">
        <v>324473</v>
      </c>
    </row>
    <row r="356" spans="1:32" x14ac:dyDescent="0.3">
      <c r="A356" t="s">
        <v>365</v>
      </c>
      <c r="B356" t="s">
        <v>368</v>
      </c>
      <c r="C356" t="s">
        <v>2</v>
      </c>
      <c r="D356">
        <v>0</v>
      </c>
      <c r="E356">
        <v>0</v>
      </c>
      <c r="F356">
        <v>4</v>
      </c>
      <c r="G356">
        <v>0</v>
      </c>
      <c r="H356">
        <v>10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1</v>
      </c>
      <c r="Q356">
        <v>0</v>
      </c>
      <c r="R356">
        <v>2</v>
      </c>
      <c r="S356">
        <v>0</v>
      </c>
      <c r="T356">
        <v>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2</v>
      </c>
      <c r="AA356">
        <v>0</v>
      </c>
      <c r="AB356">
        <f t="shared" si="10"/>
        <v>23</v>
      </c>
      <c r="AC356">
        <v>1</v>
      </c>
      <c r="AD356">
        <f t="shared" si="11"/>
        <v>19.345288160683648</v>
      </c>
      <c r="AE356">
        <v>0</v>
      </c>
      <c r="AF356" s="16">
        <v>118892</v>
      </c>
    </row>
    <row r="357" spans="1:32" x14ac:dyDescent="0.3">
      <c r="A357" t="s">
        <v>365</v>
      </c>
      <c r="B357" t="s">
        <v>369</v>
      </c>
      <c r="C357" t="s">
        <v>2</v>
      </c>
      <c r="D357">
        <v>7</v>
      </c>
      <c r="E357">
        <v>0</v>
      </c>
      <c r="F357">
        <v>10</v>
      </c>
      <c r="G357">
        <v>0</v>
      </c>
      <c r="H357">
        <v>10</v>
      </c>
      <c r="I357">
        <v>0</v>
      </c>
      <c r="J357">
        <v>9</v>
      </c>
      <c r="K357">
        <v>0</v>
      </c>
      <c r="L357">
        <v>14</v>
      </c>
      <c r="M357">
        <v>1</v>
      </c>
      <c r="N357">
        <v>9</v>
      </c>
      <c r="O357">
        <v>0</v>
      </c>
      <c r="P357">
        <v>8</v>
      </c>
      <c r="Q357">
        <v>1</v>
      </c>
      <c r="R357">
        <v>4</v>
      </c>
      <c r="S357">
        <v>0</v>
      </c>
      <c r="T357">
        <v>1</v>
      </c>
      <c r="U357">
        <v>0</v>
      </c>
      <c r="V357">
        <v>4</v>
      </c>
      <c r="W357">
        <v>0</v>
      </c>
      <c r="X357">
        <v>10</v>
      </c>
      <c r="Y357">
        <v>0</v>
      </c>
      <c r="Z357">
        <v>3</v>
      </c>
      <c r="AA357">
        <v>0</v>
      </c>
      <c r="AB357">
        <f t="shared" si="10"/>
        <v>89</v>
      </c>
      <c r="AC357">
        <v>2</v>
      </c>
      <c r="AD357">
        <f t="shared" si="11"/>
        <v>32.102612936270901</v>
      </c>
      <c r="AE357">
        <v>2.2471910112359552</v>
      </c>
      <c r="AF357" s="16">
        <v>277236</v>
      </c>
    </row>
    <row r="358" spans="1:32" x14ac:dyDescent="0.3">
      <c r="A358" t="s">
        <v>365</v>
      </c>
      <c r="B358" t="s">
        <v>370</v>
      </c>
      <c r="C358" t="s">
        <v>2</v>
      </c>
      <c r="D358">
        <v>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5</v>
      </c>
      <c r="Y358">
        <v>0</v>
      </c>
      <c r="Z358">
        <v>4</v>
      </c>
      <c r="AA358">
        <v>1</v>
      </c>
      <c r="AB358">
        <f t="shared" si="10"/>
        <v>28</v>
      </c>
      <c r="AC358">
        <v>1</v>
      </c>
      <c r="AD358">
        <f t="shared" si="11"/>
        <v>15.585948154456746</v>
      </c>
      <c r="AE358">
        <v>3.5714285714285712</v>
      </c>
      <c r="AF358" s="16">
        <v>179649</v>
      </c>
    </row>
    <row r="359" spans="1:32" x14ac:dyDescent="0.3">
      <c r="A359" t="s">
        <v>365</v>
      </c>
      <c r="B359" t="s">
        <v>371</v>
      </c>
      <c r="C359" t="s">
        <v>14</v>
      </c>
      <c r="D359">
        <v>143</v>
      </c>
      <c r="E359">
        <v>3</v>
      </c>
      <c r="F359">
        <v>273</v>
      </c>
      <c r="G359">
        <v>0</v>
      </c>
      <c r="H359">
        <v>161</v>
      </c>
      <c r="I359">
        <v>3</v>
      </c>
      <c r="J359">
        <v>62</v>
      </c>
      <c r="K359">
        <v>0</v>
      </c>
      <c r="L359">
        <v>56</v>
      </c>
      <c r="M359">
        <v>1</v>
      </c>
      <c r="N359">
        <v>75</v>
      </c>
      <c r="O359">
        <v>0</v>
      </c>
      <c r="P359">
        <v>119</v>
      </c>
      <c r="Q359">
        <v>2</v>
      </c>
      <c r="R359">
        <v>108</v>
      </c>
      <c r="S359">
        <v>3</v>
      </c>
      <c r="T359">
        <v>98</v>
      </c>
      <c r="U359">
        <v>0</v>
      </c>
      <c r="V359">
        <v>100</v>
      </c>
      <c r="W359">
        <v>2</v>
      </c>
      <c r="X359">
        <v>67</v>
      </c>
      <c r="Y359">
        <v>0</v>
      </c>
      <c r="Z359">
        <v>63</v>
      </c>
      <c r="AA359">
        <v>0</v>
      </c>
      <c r="AB359">
        <f t="shared" si="10"/>
        <v>1325</v>
      </c>
      <c r="AC359">
        <v>14</v>
      </c>
      <c r="AD359">
        <f t="shared" si="11"/>
        <v>423.08073018944441</v>
      </c>
      <c r="AE359">
        <v>1.0566037735849056</v>
      </c>
      <c r="AF359" s="16">
        <v>313179</v>
      </c>
    </row>
    <row r="360" spans="1:32" x14ac:dyDescent="0.3">
      <c r="A360" t="s">
        <v>365</v>
      </c>
      <c r="B360" t="s">
        <v>372</v>
      </c>
      <c r="C360" t="s">
        <v>2</v>
      </c>
      <c r="D360">
        <v>4</v>
      </c>
      <c r="E360">
        <v>1</v>
      </c>
      <c r="F360">
        <v>8</v>
      </c>
      <c r="G360">
        <v>0</v>
      </c>
      <c r="H360">
        <v>18</v>
      </c>
      <c r="I360">
        <v>0</v>
      </c>
      <c r="J360">
        <v>8</v>
      </c>
      <c r="K360">
        <v>0</v>
      </c>
      <c r="L360">
        <v>10</v>
      </c>
      <c r="M360">
        <v>0</v>
      </c>
      <c r="N360">
        <v>12</v>
      </c>
      <c r="O360">
        <v>0</v>
      </c>
      <c r="P360">
        <v>24</v>
      </c>
      <c r="Q360">
        <v>0</v>
      </c>
      <c r="R360">
        <v>15</v>
      </c>
      <c r="S360">
        <v>0</v>
      </c>
      <c r="T360">
        <v>5</v>
      </c>
      <c r="U360">
        <v>0</v>
      </c>
      <c r="V360">
        <v>11</v>
      </c>
      <c r="W360">
        <v>0</v>
      </c>
      <c r="X360">
        <v>12</v>
      </c>
      <c r="Y360">
        <v>0</v>
      </c>
      <c r="Z360">
        <v>3</v>
      </c>
      <c r="AA360">
        <v>0</v>
      </c>
      <c r="AB360">
        <f t="shared" si="10"/>
        <v>130</v>
      </c>
      <c r="AC360">
        <v>1</v>
      </c>
      <c r="AD360">
        <f t="shared" si="11"/>
        <v>32.623725478878647</v>
      </c>
      <c r="AE360">
        <v>0.76923076923076927</v>
      </c>
      <c r="AF360" s="16">
        <v>398483</v>
      </c>
    </row>
    <row r="361" spans="1:32" x14ac:dyDescent="0.3">
      <c r="A361" t="s">
        <v>365</v>
      </c>
      <c r="B361" t="s">
        <v>373</v>
      </c>
      <c r="C361" t="s">
        <v>2</v>
      </c>
      <c r="D361">
        <v>29</v>
      </c>
      <c r="E361">
        <v>1</v>
      </c>
      <c r="F361">
        <v>26</v>
      </c>
      <c r="G361">
        <v>1</v>
      </c>
      <c r="H361">
        <v>3</v>
      </c>
      <c r="I361">
        <v>0</v>
      </c>
      <c r="J361">
        <v>0</v>
      </c>
      <c r="K361">
        <v>0</v>
      </c>
      <c r="L361">
        <v>4</v>
      </c>
      <c r="M361">
        <v>0</v>
      </c>
      <c r="N361">
        <v>0</v>
      </c>
      <c r="O361">
        <v>0</v>
      </c>
      <c r="P361">
        <v>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f t="shared" si="10"/>
        <v>67</v>
      </c>
      <c r="AC361">
        <v>2</v>
      </c>
      <c r="AD361">
        <f t="shared" si="11"/>
        <v>39.408055712403538</v>
      </c>
      <c r="AE361">
        <v>2.9850746268656714</v>
      </c>
      <c r="AF361" s="16">
        <v>170016</v>
      </c>
    </row>
    <row r="362" spans="1:32" x14ac:dyDescent="0.3">
      <c r="A362" t="s">
        <v>365</v>
      </c>
      <c r="B362" t="s">
        <v>374</v>
      </c>
      <c r="C362" t="s">
        <v>2</v>
      </c>
      <c r="D362">
        <v>0</v>
      </c>
      <c r="E362">
        <v>0</v>
      </c>
      <c r="F362">
        <v>9</v>
      </c>
      <c r="G362">
        <v>0</v>
      </c>
      <c r="H362">
        <v>4</v>
      </c>
      <c r="I362">
        <v>0</v>
      </c>
      <c r="J362">
        <v>1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f t="shared" si="10"/>
        <v>15</v>
      </c>
      <c r="AC362">
        <v>0</v>
      </c>
      <c r="AD362">
        <f t="shared" si="11"/>
        <v>7.8983950461266277</v>
      </c>
      <c r="AE362">
        <v>0</v>
      </c>
      <c r="AF362" s="16">
        <v>189912</v>
      </c>
    </row>
    <row r="363" spans="1:32" x14ac:dyDescent="0.3">
      <c r="A363" t="s">
        <v>365</v>
      </c>
      <c r="B363" t="s">
        <v>375</v>
      </c>
      <c r="C363" t="s">
        <v>2</v>
      </c>
      <c r="D363">
        <v>11</v>
      </c>
      <c r="E363">
        <v>0</v>
      </c>
      <c r="F363">
        <v>13</v>
      </c>
      <c r="G363">
        <v>0</v>
      </c>
      <c r="H363">
        <v>4</v>
      </c>
      <c r="I363">
        <v>1</v>
      </c>
      <c r="J363">
        <v>7</v>
      </c>
      <c r="K363">
        <v>0</v>
      </c>
      <c r="L363">
        <v>7</v>
      </c>
      <c r="M363">
        <v>0</v>
      </c>
      <c r="N363">
        <v>17</v>
      </c>
      <c r="O363">
        <v>0</v>
      </c>
      <c r="P363">
        <v>24</v>
      </c>
      <c r="Q363">
        <v>2</v>
      </c>
      <c r="R363">
        <v>16</v>
      </c>
      <c r="S363">
        <v>0</v>
      </c>
      <c r="T363">
        <v>15</v>
      </c>
      <c r="U363">
        <v>1</v>
      </c>
      <c r="V363">
        <v>37</v>
      </c>
      <c r="W363">
        <v>0</v>
      </c>
      <c r="X363">
        <v>33</v>
      </c>
      <c r="Y363">
        <v>0</v>
      </c>
      <c r="Z363">
        <v>32</v>
      </c>
      <c r="AA363">
        <v>1</v>
      </c>
      <c r="AB363">
        <f t="shared" si="10"/>
        <v>216</v>
      </c>
      <c r="AC363">
        <v>5</v>
      </c>
      <c r="AD363">
        <f t="shared" si="11"/>
        <v>108.78378718668003</v>
      </c>
      <c r="AE363">
        <v>2.3148148148148149</v>
      </c>
      <c r="AF363" s="16">
        <v>198559</v>
      </c>
    </row>
    <row r="364" spans="1:32" x14ac:dyDescent="0.3">
      <c r="A364" t="s">
        <v>376</v>
      </c>
      <c r="B364" t="s">
        <v>377</v>
      </c>
      <c r="C364" t="s">
        <v>14</v>
      </c>
      <c r="D364">
        <v>13</v>
      </c>
      <c r="E364">
        <v>0</v>
      </c>
      <c r="F364">
        <v>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f t="shared" si="10"/>
        <v>18</v>
      </c>
      <c r="AC364">
        <v>0</v>
      </c>
      <c r="AD364">
        <f t="shared" si="11"/>
        <v>13.427324605572339</v>
      </c>
      <c r="AE364">
        <v>0</v>
      </c>
      <c r="AF364" s="16">
        <v>134055</v>
      </c>
    </row>
    <row r="365" spans="1:32" x14ac:dyDescent="0.3">
      <c r="A365" t="s">
        <v>376</v>
      </c>
      <c r="B365" t="s">
        <v>378</v>
      </c>
      <c r="C365" t="s">
        <v>2</v>
      </c>
      <c r="D365">
        <v>41</v>
      </c>
      <c r="E365">
        <v>0</v>
      </c>
      <c r="F365">
        <v>55</v>
      </c>
      <c r="G365">
        <v>24</v>
      </c>
      <c r="H365">
        <v>0</v>
      </c>
      <c r="I365">
        <v>7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127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f t="shared" si="10"/>
        <v>223</v>
      </c>
      <c r="AC365">
        <v>0</v>
      </c>
      <c r="AD365">
        <f t="shared" si="11"/>
        <v>160.16087908930942</v>
      </c>
      <c r="AE365">
        <v>0</v>
      </c>
      <c r="AF365" s="16">
        <v>139235</v>
      </c>
    </row>
    <row r="366" spans="1:32" x14ac:dyDescent="0.3">
      <c r="A366" t="s">
        <v>376</v>
      </c>
      <c r="B366" t="s">
        <v>379</v>
      </c>
      <c r="C366" t="s">
        <v>2</v>
      </c>
      <c r="D366">
        <v>41</v>
      </c>
      <c r="E366">
        <v>0</v>
      </c>
      <c r="F366">
        <v>55</v>
      </c>
      <c r="G366">
        <v>0</v>
      </c>
      <c r="H366">
        <v>24</v>
      </c>
      <c r="I366">
        <v>0</v>
      </c>
      <c r="J366">
        <v>7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f t="shared" si="10"/>
        <v>127</v>
      </c>
      <c r="AC366">
        <v>0</v>
      </c>
      <c r="AD366">
        <f t="shared" si="11"/>
        <v>112.29298743556417</v>
      </c>
      <c r="AE366">
        <v>0</v>
      </c>
      <c r="AF366" s="16">
        <v>113097</v>
      </c>
    </row>
    <row r="367" spans="1:32" x14ac:dyDescent="0.3">
      <c r="A367" t="s">
        <v>376</v>
      </c>
      <c r="B367">
        <v>0</v>
      </c>
      <c r="C367" t="s">
        <v>14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f t="shared" si="10"/>
        <v>0</v>
      </c>
      <c r="AC367">
        <v>0</v>
      </c>
      <c r="AD367">
        <v>0</v>
      </c>
      <c r="AE367">
        <v>0</v>
      </c>
      <c r="AF367" s="16">
        <v>0</v>
      </c>
    </row>
    <row r="368" spans="1:32" x14ac:dyDescent="0.3">
      <c r="A368" t="s">
        <v>376</v>
      </c>
      <c r="B368" t="s">
        <v>381</v>
      </c>
      <c r="C368" t="s">
        <v>2</v>
      </c>
      <c r="D368">
        <v>6</v>
      </c>
      <c r="E368">
        <v>0</v>
      </c>
      <c r="F368">
        <v>12</v>
      </c>
      <c r="G368">
        <v>0</v>
      </c>
      <c r="H368">
        <v>17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f t="shared" si="10"/>
        <v>35</v>
      </c>
      <c r="AC368">
        <v>1</v>
      </c>
      <c r="AD368">
        <f t="shared" si="11"/>
        <v>27.825257383630799</v>
      </c>
      <c r="AE368">
        <v>2.8571428571428572</v>
      </c>
      <c r="AF368" s="16">
        <v>125785</v>
      </c>
    </row>
    <row r="369" spans="1:32" x14ac:dyDescent="0.3">
      <c r="A369" t="s">
        <v>376</v>
      </c>
      <c r="B369" t="s">
        <v>382</v>
      </c>
      <c r="C369" t="s">
        <v>2</v>
      </c>
      <c r="D369">
        <v>44</v>
      </c>
      <c r="E369">
        <v>2</v>
      </c>
      <c r="F369">
        <v>88</v>
      </c>
      <c r="G369">
        <v>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f t="shared" si="10"/>
        <v>132</v>
      </c>
      <c r="AC369">
        <v>5</v>
      </c>
      <c r="AD369">
        <f t="shared" si="11"/>
        <v>45.026145864246175</v>
      </c>
      <c r="AE369">
        <v>3.7878787878787881</v>
      </c>
      <c r="AF369" s="16">
        <v>293163</v>
      </c>
    </row>
    <row r="370" spans="1:32" x14ac:dyDescent="0.3">
      <c r="A370" t="s">
        <v>376</v>
      </c>
      <c r="B370" t="s">
        <v>383</v>
      </c>
      <c r="C370" t="s">
        <v>14</v>
      </c>
      <c r="D370">
        <v>18</v>
      </c>
      <c r="E370">
        <v>0</v>
      </c>
      <c r="F370">
        <v>70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f t="shared" si="10"/>
        <v>88</v>
      </c>
      <c r="AC370">
        <v>0</v>
      </c>
      <c r="AD370">
        <f t="shared" si="11"/>
        <v>35.469997621897882</v>
      </c>
      <c r="AE370">
        <v>0</v>
      </c>
      <c r="AF370" s="16">
        <v>248097</v>
      </c>
    </row>
    <row r="371" spans="1:32" x14ac:dyDescent="0.3">
      <c r="A371" t="s">
        <v>376</v>
      </c>
      <c r="B371" t="s">
        <v>384</v>
      </c>
      <c r="C371" t="s">
        <v>14</v>
      </c>
      <c r="D371">
        <v>131</v>
      </c>
      <c r="E371">
        <v>2</v>
      </c>
      <c r="F371">
        <v>144</v>
      </c>
      <c r="G371">
        <v>0</v>
      </c>
      <c r="H371">
        <v>163</v>
      </c>
      <c r="I371">
        <v>0</v>
      </c>
      <c r="J371">
        <v>18</v>
      </c>
      <c r="K371">
        <v>2</v>
      </c>
      <c r="L371">
        <v>4</v>
      </c>
      <c r="M371">
        <v>0</v>
      </c>
      <c r="N371">
        <v>2</v>
      </c>
      <c r="O371">
        <v>0</v>
      </c>
      <c r="P371">
        <v>0</v>
      </c>
      <c r="Q371">
        <v>0</v>
      </c>
      <c r="R371">
        <v>3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f t="shared" si="10"/>
        <v>466</v>
      </c>
      <c r="AC371">
        <v>4</v>
      </c>
      <c r="AD371">
        <f t="shared" si="11"/>
        <v>159.75919558159546</v>
      </c>
      <c r="AE371">
        <v>0.85836909871244638</v>
      </c>
      <c r="AF371" s="16">
        <v>291689</v>
      </c>
    </row>
    <row r="372" spans="1:32" x14ac:dyDescent="0.3">
      <c r="A372" t="s">
        <v>376</v>
      </c>
      <c r="B372" t="s">
        <v>385</v>
      </c>
      <c r="C372" t="s">
        <v>2</v>
      </c>
      <c r="D372">
        <v>15</v>
      </c>
      <c r="E372">
        <v>1</v>
      </c>
      <c r="F372">
        <v>21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f t="shared" si="10"/>
        <v>36</v>
      </c>
      <c r="AC372">
        <v>2</v>
      </c>
      <c r="AD372">
        <f t="shared" si="11"/>
        <v>14.345715811369777</v>
      </c>
      <c r="AE372">
        <v>0</v>
      </c>
      <c r="AF372" s="16">
        <v>250946</v>
      </c>
    </row>
    <row r="373" spans="1:32" x14ac:dyDescent="0.3">
      <c r="A373" t="s">
        <v>376</v>
      </c>
      <c r="B373" t="s">
        <v>386</v>
      </c>
      <c r="C373" t="s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f t="shared" si="10"/>
        <v>0</v>
      </c>
      <c r="AC373">
        <v>0</v>
      </c>
      <c r="AD373">
        <f t="shared" si="11"/>
        <v>0</v>
      </c>
      <c r="AE373">
        <v>0</v>
      </c>
      <c r="AF373" s="16">
        <v>105409</v>
      </c>
    </row>
    <row r="374" spans="1:32" x14ac:dyDescent="0.3">
      <c r="A374" t="s">
        <v>387</v>
      </c>
      <c r="B374" t="s">
        <v>388</v>
      </c>
      <c r="C374" t="s">
        <v>14</v>
      </c>
      <c r="D374">
        <v>32</v>
      </c>
      <c r="E374">
        <v>3</v>
      </c>
      <c r="F374">
        <v>38</v>
      </c>
      <c r="G374">
        <v>1</v>
      </c>
      <c r="H374">
        <v>7</v>
      </c>
      <c r="I374">
        <v>0</v>
      </c>
      <c r="J374">
        <v>19</v>
      </c>
      <c r="K374">
        <v>0</v>
      </c>
      <c r="L374">
        <v>6</v>
      </c>
      <c r="M374">
        <v>0</v>
      </c>
      <c r="N374">
        <v>4</v>
      </c>
      <c r="O374">
        <v>0</v>
      </c>
      <c r="P374">
        <v>10</v>
      </c>
      <c r="Q374">
        <v>0</v>
      </c>
      <c r="R374">
        <v>2</v>
      </c>
      <c r="S374">
        <v>0</v>
      </c>
      <c r="T374">
        <v>3</v>
      </c>
      <c r="U374">
        <v>0</v>
      </c>
      <c r="V374">
        <v>6</v>
      </c>
      <c r="W374">
        <v>0</v>
      </c>
      <c r="X374">
        <v>2</v>
      </c>
      <c r="Y374">
        <v>0</v>
      </c>
      <c r="Z374">
        <v>12</v>
      </c>
      <c r="AA374">
        <v>1</v>
      </c>
      <c r="AB374">
        <f t="shared" si="10"/>
        <v>141</v>
      </c>
      <c r="AC374">
        <v>5</v>
      </c>
      <c r="AD374">
        <f t="shared" si="11"/>
        <v>44.772280560256824</v>
      </c>
      <c r="AE374">
        <v>3.5460992907801421</v>
      </c>
      <c r="AF374" s="16">
        <v>314927</v>
      </c>
    </row>
    <row r="375" spans="1:32" x14ac:dyDescent="0.3">
      <c r="A375" t="s">
        <v>387</v>
      </c>
      <c r="B375" t="s">
        <v>389</v>
      </c>
      <c r="C375" t="s">
        <v>2</v>
      </c>
      <c r="D375">
        <v>5</v>
      </c>
      <c r="E375">
        <v>0</v>
      </c>
      <c r="F375">
        <v>15</v>
      </c>
      <c r="G375">
        <v>0</v>
      </c>
      <c r="H375">
        <v>0</v>
      </c>
      <c r="I375">
        <v>0</v>
      </c>
      <c r="J375">
        <v>2</v>
      </c>
      <c r="K375">
        <v>0</v>
      </c>
      <c r="L375">
        <v>4</v>
      </c>
      <c r="M375">
        <v>0</v>
      </c>
      <c r="N375">
        <v>0</v>
      </c>
      <c r="O375">
        <v>0</v>
      </c>
      <c r="P375">
        <v>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f t="shared" si="10"/>
        <v>28</v>
      </c>
      <c r="AC375">
        <v>0</v>
      </c>
      <c r="AD375">
        <f t="shared" si="11"/>
        <v>33.039517623042705</v>
      </c>
      <c r="AE375">
        <v>0</v>
      </c>
      <c r="AF375" s="16">
        <v>84747</v>
      </c>
    </row>
    <row r="376" spans="1:32" x14ac:dyDescent="0.3">
      <c r="A376" t="s">
        <v>387</v>
      </c>
      <c r="B376" t="s">
        <v>390</v>
      </c>
      <c r="C376" t="s">
        <v>2</v>
      </c>
      <c r="D376">
        <v>15</v>
      </c>
      <c r="E376">
        <v>0</v>
      </c>
      <c r="F376">
        <v>27</v>
      </c>
      <c r="G376">
        <v>0</v>
      </c>
      <c r="H376">
        <v>25</v>
      </c>
      <c r="I376">
        <v>0</v>
      </c>
      <c r="J376">
        <v>14</v>
      </c>
      <c r="K376">
        <v>0</v>
      </c>
      <c r="L376">
        <v>11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f t="shared" si="10"/>
        <v>92</v>
      </c>
      <c r="AC376">
        <v>0</v>
      </c>
      <c r="AD376">
        <f t="shared" si="11"/>
        <v>52.393888139048819</v>
      </c>
      <c r="AE376">
        <v>0</v>
      </c>
      <c r="AF376" s="16">
        <v>175593</v>
      </c>
    </row>
    <row r="377" spans="1:32" x14ac:dyDescent="0.3">
      <c r="A377" t="s">
        <v>387</v>
      </c>
      <c r="B377" t="s">
        <v>391</v>
      </c>
      <c r="C377" t="s">
        <v>14</v>
      </c>
      <c r="D377">
        <v>243</v>
      </c>
      <c r="E377">
        <v>8</v>
      </c>
      <c r="F377">
        <v>322</v>
      </c>
      <c r="G377">
        <v>8</v>
      </c>
      <c r="H377">
        <v>202</v>
      </c>
      <c r="I377">
        <v>4</v>
      </c>
      <c r="J377">
        <v>65</v>
      </c>
      <c r="K377">
        <v>2</v>
      </c>
      <c r="L377">
        <v>35</v>
      </c>
      <c r="M377">
        <v>0</v>
      </c>
      <c r="N377">
        <v>32</v>
      </c>
      <c r="O377">
        <v>1</v>
      </c>
      <c r="P377">
        <v>25</v>
      </c>
      <c r="Q377">
        <v>1</v>
      </c>
      <c r="R377">
        <v>18</v>
      </c>
      <c r="S377">
        <v>0</v>
      </c>
      <c r="T377">
        <v>12</v>
      </c>
      <c r="U377">
        <v>0</v>
      </c>
      <c r="V377">
        <v>21</v>
      </c>
      <c r="W377">
        <v>1</v>
      </c>
      <c r="X377">
        <v>11</v>
      </c>
      <c r="Y377">
        <v>0</v>
      </c>
      <c r="Z377">
        <v>12</v>
      </c>
      <c r="AA377">
        <v>0</v>
      </c>
      <c r="AB377">
        <f t="shared" si="10"/>
        <v>998</v>
      </c>
      <c r="AC377">
        <v>25</v>
      </c>
      <c r="AD377">
        <f t="shared" si="11"/>
        <v>238.66976283686992</v>
      </c>
      <c r="AE377">
        <v>2.5050100200400802</v>
      </c>
      <c r="AF377" s="16">
        <v>418151</v>
      </c>
    </row>
    <row r="378" spans="1:32" x14ac:dyDescent="0.3">
      <c r="A378" t="s">
        <v>387</v>
      </c>
      <c r="B378" t="s">
        <v>392</v>
      </c>
      <c r="C378" t="s">
        <v>2</v>
      </c>
      <c r="D378">
        <v>61</v>
      </c>
      <c r="E378">
        <v>2</v>
      </c>
      <c r="F378">
        <v>52</v>
      </c>
      <c r="G378">
        <v>0</v>
      </c>
      <c r="H378">
        <v>17</v>
      </c>
      <c r="I378">
        <v>0</v>
      </c>
      <c r="J378">
        <v>10</v>
      </c>
      <c r="K378">
        <v>0</v>
      </c>
      <c r="L378">
        <v>6</v>
      </c>
      <c r="M378">
        <v>0</v>
      </c>
      <c r="N378">
        <v>3</v>
      </c>
      <c r="O378">
        <v>0</v>
      </c>
      <c r="P378">
        <v>3</v>
      </c>
      <c r="Q378">
        <v>0</v>
      </c>
      <c r="R378">
        <v>9</v>
      </c>
      <c r="S378">
        <v>0</v>
      </c>
      <c r="T378">
        <v>8</v>
      </c>
      <c r="U378">
        <v>0</v>
      </c>
      <c r="V378">
        <v>2</v>
      </c>
      <c r="W378">
        <v>0</v>
      </c>
      <c r="X378">
        <v>4</v>
      </c>
      <c r="Y378">
        <v>0</v>
      </c>
      <c r="Z378">
        <v>3</v>
      </c>
      <c r="AA378">
        <v>0</v>
      </c>
      <c r="AB378">
        <f t="shared" si="10"/>
        <v>178</v>
      </c>
      <c r="AC378">
        <v>2</v>
      </c>
      <c r="AD378">
        <f t="shared" si="11"/>
        <v>274.76344102619515</v>
      </c>
      <c r="AE378">
        <v>1.1235955056179776</v>
      </c>
      <c r="AF378" s="16">
        <v>64783</v>
      </c>
    </row>
    <row r="379" spans="1:32" x14ac:dyDescent="0.3">
      <c r="A379" t="s">
        <v>387</v>
      </c>
      <c r="B379" t="s">
        <v>393</v>
      </c>
      <c r="C379" t="s">
        <v>2</v>
      </c>
      <c r="D379">
        <v>45</v>
      </c>
      <c r="E379">
        <v>1</v>
      </c>
      <c r="F379">
        <v>32</v>
      </c>
      <c r="G379">
        <v>0</v>
      </c>
      <c r="H379">
        <v>16</v>
      </c>
      <c r="I379">
        <v>0</v>
      </c>
      <c r="J379">
        <v>12</v>
      </c>
      <c r="K379">
        <v>0</v>
      </c>
      <c r="L379">
        <v>7</v>
      </c>
      <c r="M379">
        <v>0</v>
      </c>
      <c r="N379">
        <v>7</v>
      </c>
      <c r="O379">
        <v>0</v>
      </c>
      <c r="P379">
        <v>7</v>
      </c>
      <c r="Q379">
        <v>0</v>
      </c>
      <c r="R379">
        <v>3</v>
      </c>
      <c r="S379">
        <v>0</v>
      </c>
      <c r="T379">
        <v>6</v>
      </c>
      <c r="U379">
        <v>0</v>
      </c>
      <c r="V379">
        <v>1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f t="shared" si="10"/>
        <v>137</v>
      </c>
      <c r="AC379">
        <v>1</v>
      </c>
      <c r="AD379">
        <f t="shared" si="11"/>
        <v>134.48908871371495</v>
      </c>
      <c r="AE379">
        <v>0.72992700729927007</v>
      </c>
      <c r="AF379" s="16">
        <v>101867</v>
      </c>
    </row>
    <row r="380" spans="1:32" x14ac:dyDescent="0.3">
      <c r="A380" t="s">
        <v>387</v>
      </c>
      <c r="B380" t="s">
        <v>394</v>
      </c>
      <c r="C380" t="s">
        <v>2</v>
      </c>
      <c r="D380">
        <v>27</v>
      </c>
      <c r="E380">
        <v>0</v>
      </c>
      <c r="F380">
        <v>68</v>
      </c>
      <c r="G380">
        <v>0</v>
      </c>
      <c r="H380">
        <v>37</v>
      </c>
      <c r="I380">
        <v>0</v>
      </c>
      <c r="J380">
        <v>41</v>
      </c>
      <c r="K380">
        <v>2</v>
      </c>
      <c r="L380">
        <v>35</v>
      </c>
      <c r="M380">
        <v>2</v>
      </c>
      <c r="N380">
        <v>8</v>
      </c>
      <c r="O380">
        <v>0</v>
      </c>
      <c r="P380">
        <v>14</v>
      </c>
      <c r="Q380">
        <v>0</v>
      </c>
      <c r="R380">
        <v>14</v>
      </c>
      <c r="S380">
        <v>0</v>
      </c>
      <c r="T380">
        <v>14</v>
      </c>
      <c r="U380">
        <v>0</v>
      </c>
      <c r="V380">
        <v>2</v>
      </c>
      <c r="W380">
        <v>0</v>
      </c>
      <c r="X380">
        <v>3</v>
      </c>
      <c r="Y380">
        <v>0</v>
      </c>
      <c r="Z380">
        <v>1</v>
      </c>
      <c r="AA380">
        <v>0</v>
      </c>
      <c r="AB380">
        <f t="shared" si="10"/>
        <v>264</v>
      </c>
      <c r="AC380">
        <v>4</v>
      </c>
      <c r="AD380">
        <f t="shared" si="11"/>
        <v>80.573537086717266</v>
      </c>
      <c r="AE380">
        <v>1.5151515151515151</v>
      </c>
      <c r="AF380" s="16">
        <v>327651</v>
      </c>
    </row>
    <row r="381" spans="1:32" x14ac:dyDescent="0.3">
      <c r="A381" t="s">
        <v>387</v>
      </c>
      <c r="B381">
        <v>0</v>
      </c>
      <c r="C381" t="s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 t="shared" si="10"/>
        <v>0</v>
      </c>
      <c r="AC381">
        <v>0</v>
      </c>
      <c r="AD381">
        <f t="shared" si="11"/>
        <v>0</v>
      </c>
      <c r="AE381">
        <v>0</v>
      </c>
      <c r="AF381" s="16">
        <v>126380</v>
      </c>
    </row>
    <row r="382" spans="1:32" x14ac:dyDescent="0.3">
      <c r="A382" t="s">
        <v>387</v>
      </c>
      <c r="B382" t="s">
        <v>395</v>
      </c>
      <c r="C382" t="s">
        <v>2</v>
      </c>
      <c r="D382">
        <v>22</v>
      </c>
      <c r="E382">
        <v>0</v>
      </c>
      <c r="F382">
        <v>23</v>
      </c>
      <c r="G382">
        <v>0</v>
      </c>
      <c r="H382">
        <v>6</v>
      </c>
      <c r="I382">
        <v>0</v>
      </c>
      <c r="J382">
        <v>5</v>
      </c>
      <c r="K382">
        <v>0</v>
      </c>
      <c r="L382">
        <v>1</v>
      </c>
      <c r="M382">
        <v>0</v>
      </c>
      <c r="N382">
        <v>6</v>
      </c>
      <c r="O382">
        <v>0</v>
      </c>
      <c r="P382">
        <v>8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f t="shared" si="10"/>
        <v>72</v>
      </c>
      <c r="AC382">
        <v>0</v>
      </c>
      <c r="AD382">
        <f t="shared" si="11"/>
        <v>41.529197332902662</v>
      </c>
      <c r="AE382">
        <v>0</v>
      </c>
      <c r="AF382" s="16">
        <v>173372</v>
      </c>
    </row>
    <row r="383" spans="1:32" x14ac:dyDescent="0.3">
      <c r="A383" t="s">
        <v>396</v>
      </c>
      <c r="B383" t="s">
        <v>397</v>
      </c>
      <c r="C383" t="s">
        <v>2</v>
      </c>
      <c r="D383">
        <v>21</v>
      </c>
      <c r="E383">
        <v>0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f t="shared" si="10"/>
        <v>24</v>
      </c>
      <c r="AC383">
        <v>0</v>
      </c>
      <c r="AD383">
        <f t="shared" si="11"/>
        <v>5.6029602306551958</v>
      </c>
      <c r="AE383">
        <v>0</v>
      </c>
      <c r="AF383" s="16">
        <v>428345</v>
      </c>
    </row>
    <row r="384" spans="1:32" x14ac:dyDescent="0.3">
      <c r="A384" t="s">
        <v>396</v>
      </c>
      <c r="B384" t="s">
        <v>398</v>
      </c>
      <c r="C384" t="s">
        <v>14</v>
      </c>
      <c r="D384">
        <v>5</v>
      </c>
      <c r="E384">
        <v>0</v>
      </c>
      <c r="F384">
        <v>8</v>
      </c>
      <c r="G384">
        <v>0</v>
      </c>
      <c r="H384">
        <v>11</v>
      </c>
      <c r="I384">
        <v>0</v>
      </c>
      <c r="J384">
        <v>13</v>
      </c>
      <c r="K384">
        <v>0</v>
      </c>
      <c r="L384">
        <v>17</v>
      </c>
      <c r="M384">
        <v>0</v>
      </c>
      <c r="N384">
        <v>7</v>
      </c>
      <c r="O384">
        <v>0</v>
      </c>
      <c r="P384">
        <v>3</v>
      </c>
      <c r="Q384">
        <v>0</v>
      </c>
      <c r="R384">
        <v>5</v>
      </c>
      <c r="S384">
        <v>0</v>
      </c>
      <c r="T384">
        <v>7</v>
      </c>
      <c r="U384">
        <v>0</v>
      </c>
      <c r="V384">
        <v>2</v>
      </c>
      <c r="W384">
        <v>0</v>
      </c>
      <c r="X384">
        <v>2</v>
      </c>
      <c r="Y384">
        <v>0</v>
      </c>
      <c r="Z384">
        <v>0</v>
      </c>
      <c r="AA384">
        <v>0</v>
      </c>
      <c r="AB384">
        <f t="shared" si="10"/>
        <v>80</v>
      </c>
      <c r="AC384">
        <v>0</v>
      </c>
      <c r="AD384">
        <f t="shared" si="11"/>
        <v>76.718003797541186</v>
      </c>
      <c r="AE384">
        <v>0</v>
      </c>
      <c r="AF384" s="16">
        <v>104278</v>
      </c>
    </row>
    <row r="385" spans="1:32" x14ac:dyDescent="0.3">
      <c r="A385" t="s">
        <v>396</v>
      </c>
      <c r="B385" t="s">
        <v>399</v>
      </c>
      <c r="C385" t="s">
        <v>2</v>
      </c>
      <c r="D385">
        <v>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f t="shared" si="10"/>
        <v>2</v>
      </c>
      <c r="AC385">
        <v>0</v>
      </c>
      <c r="AD385">
        <f t="shared" si="11"/>
        <v>1.1391273145643122</v>
      </c>
      <c r="AE385">
        <v>0</v>
      </c>
      <c r="AF385" s="16">
        <v>175573</v>
      </c>
    </row>
    <row r="386" spans="1:32" x14ac:dyDescent="0.3">
      <c r="A386" t="s">
        <v>396</v>
      </c>
      <c r="B386" t="s">
        <v>400</v>
      </c>
      <c r="C386" t="s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f t="shared" si="10"/>
        <v>0</v>
      </c>
      <c r="AC386">
        <v>0</v>
      </c>
      <c r="AD386">
        <f t="shared" si="11"/>
        <v>0</v>
      </c>
      <c r="AE386">
        <v>0</v>
      </c>
      <c r="AF386" s="16">
        <v>67217</v>
      </c>
    </row>
    <row r="387" spans="1:32" x14ac:dyDescent="0.3">
      <c r="A387" t="s">
        <v>396</v>
      </c>
      <c r="B387" t="s">
        <v>401</v>
      </c>
      <c r="C387" t="s">
        <v>14</v>
      </c>
      <c r="D387">
        <v>0</v>
      </c>
      <c r="E387">
        <v>0</v>
      </c>
      <c r="F387">
        <v>2</v>
      </c>
      <c r="G387">
        <v>0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f t="shared" si="10"/>
        <v>7</v>
      </c>
      <c r="AC387">
        <v>0</v>
      </c>
      <c r="AD387">
        <f t="shared" si="11"/>
        <v>12.254901960784313</v>
      </c>
      <c r="AE387">
        <v>0</v>
      </c>
      <c r="AF387" s="16">
        <v>57120</v>
      </c>
    </row>
    <row r="388" spans="1:32" x14ac:dyDescent="0.3">
      <c r="A388" t="s">
        <v>396</v>
      </c>
      <c r="B388" t="s">
        <v>403</v>
      </c>
      <c r="C388" t="s">
        <v>2</v>
      </c>
      <c r="D388">
        <v>0</v>
      </c>
      <c r="E388">
        <v>0</v>
      </c>
      <c r="F388">
        <v>3</v>
      </c>
      <c r="G388">
        <v>0</v>
      </c>
      <c r="H388">
        <v>3</v>
      </c>
      <c r="I388">
        <v>0</v>
      </c>
      <c r="J388">
        <v>0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2</v>
      </c>
      <c r="Y388">
        <v>0</v>
      </c>
      <c r="Z388">
        <v>0</v>
      </c>
      <c r="AA388">
        <v>0</v>
      </c>
      <c r="AB388">
        <f t="shared" si="10"/>
        <v>13</v>
      </c>
      <c r="AC388">
        <v>0</v>
      </c>
      <c r="AD388">
        <f t="shared" si="11"/>
        <v>3.9451323136683665</v>
      </c>
      <c r="AE388">
        <v>0</v>
      </c>
      <c r="AF388" s="16">
        <v>329520</v>
      </c>
    </row>
    <row r="389" spans="1:32" x14ac:dyDescent="0.3">
      <c r="A389" t="s">
        <v>396</v>
      </c>
      <c r="B389" t="s">
        <v>404</v>
      </c>
      <c r="C389" t="s">
        <v>14</v>
      </c>
      <c r="D389">
        <v>6</v>
      </c>
      <c r="E389">
        <v>0</v>
      </c>
      <c r="F389">
        <v>3</v>
      </c>
      <c r="G389">
        <v>0</v>
      </c>
      <c r="H389">
        <v>5</v>
      </c>
      <c r="I389">
        <v>0</v>
      </c>
      <c r="J389">
        <v>6</v>
      </c>
      <c r="K389">
        <v>0</v>
      </c>
      <c r="L389">
        <v>4</v>
      </c>
      <c r="M389">
        <v>0</v>
      </c>
      <c r="N389">
        <v>0</v>
      </c>
      <c r="O389">
        <v>0</v>
      </c>
      <c r="P389">
        <v>6</v>
      </c>
      <c r="Q389">
        <v>0</v>
      </c>
      <c r="R389">
        <v>0</v>
      </c>
      <c r="S389">
        <v>0</v>
      </c>
      <c r="T389">
        <v>2</v>
      </c>
      <c r="U389">
        <v>0</v>
      </c>
      <c r="V389">
        <v>0</v>
      </c>
      <c r="W389">
        <v>0</v>
      </c>
      <c r="X389">
        <v>5</v>
      </c>
      <c r="Y389">
        <v>0</v>
      </c>
      <c r="Z389">
        <v>2</v>
      </c>
      <c r="AA389">
        <v>0</v>
      </c>
      <c r="AB389">
        <f t="shared" ref="AB389:AB446" si="12">SUM(D389,F389,H389,J389,L389,N389,P389,R389,T389,V389,X389,Z389)</f>
        <v>39</v>
      </c>
      <c r="AC389">
        <v>0</v>
      </c>
      <c r="AD389">
        <f t="shared" ref="AD389:AD446" si="13">AB389/AF389*100000</f>
        <v>74.974047445115147</v>
      </c>
      <c r="AE389">
        <v>0</v>
      </c>
      <c r="AF389" s="16">
        <v>52018</v>
      </c>
    </row>
    <row r="390" spans="1:32" x14ac:dyDescent="0.3">
      <c r="A390" t="s">
        <v>396</v>
      </c>
      <c r="B390" t="s">
        <v>405</v>
      </c>
      <c r="C390" t="s">
        <v>2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</v>
      </c>
      <c r="W390">
        <v>0</v>
      </c>
      <c r="X390">
        <v>11</v>
      </c>
      <c r="Y390">
        <v>0</v>
      </c>
      <c r="Z390">
        <v>0</v>
      </c>
      <c r="AA390">
        <v>0</v>
      </c>
      <c r="AB390">
        <f t="shared" si="12"/>
        <v>18</v>
      </c>
      <c r="AC390">
        <v>0</v>
      </c>
      <c r="AD390">
        <f t="shared" si="13"/>
        <v>4.6809539784208019</v>
      </c>
      <c r="AE390">
        <v>0</v>
      </c>
      <c r="AF390" s="16">
        <v>384537</v>
      </c>
    </row>
    <row r="391" spans="1:32" x14ac:dyDescent="0.3">
      <c r="A391" t="s">
        <v>396</v>
      </c>
      <c r="B391" t="s">
        <v>406</v>
      </c>
      <c r="C391" t="s">
        <v>14</v>
      </c>
      <c r="D391">
        <v>240</v>
      </c>
      <c r="E391">
        <v>0</v>
      </c>
      <c r="F391">
        <v>181</v>
      </c>
      <c r="G391">
        <v>1</v>
      </c>
      <c r="H391">
        <v>118</v>
      </c>
      <c r="I391">
        <v>1</v>
      </c>
      <c r="J391">
        <v>106</v>
      </c>
      <c r="K391">
        <v>0</v>
      </c>
      <c r="L391">
        <v>95</v>
      </c>
      <c r="M391">
        <v>0</v>
      </c>
      <c r="N391">
        <v>58</v>
      </c>
      <c r="O391">
        <v>0</v>
      </c>
      <c r="P391">
        <v>61</v>
      </c>
      <c r="Q391">
        <v>0</v>
      </c>
      <c r="R391">
        <v>56</v>
      </c>
      <c r="S391">
        <v>0</v>
      </c>
      <c r="T391">
        <v>35</v>
      </c>
      <c r="U391">
        <v>0</v>
      </c>
      <c r="V391">
        <v>49</v>
      </c>
      <c r="W391">
        <v>0</v>
      </c>
      <c r="X391">
        <v>26</v>
      </c>
      <c r="Y391">
        <v>0</v>
      </c>
      <c r="Z391">
        <v>20</v>
      </c>
      <c r="AA391">
        <v>0</v>
      </c>
      <c r="AB391">
        <f t="shared" si="12"/>
        <v>1045</v>
      </c>
      <c r="AC391">
        <v>2</v>
      </c>
      <c r="AD391">
        <f t="shared" si="13"/>
        <v>124.67340340495592</v>
      </c>
      <c r="AE391">
        <v>0.19138755980861244</v>
      </c>
      <c r="AF391" s="16">
        <v>838190</v>
      </c>
    </row>
    <row r="392" spans="1:32" x14ac:dyDescent="0.3">
      <c r="A392" t="s">
        <v>396</v>
      </c>
      <c r="B392" t="s">
        <v>407</v>
      </c>
      <c r="C392" t="s">
        <v>14</v>
      </c>
      <c r="D392">
        <v>4</v>
      </c>
      <c r="E392">
        <v>0</v>
      </c>
      <c r="F392">
        <v>11</v>
      </c>
      <c r="G392">
        <v>0</v>
      </c>
      <c r="H392">
        <v>7</v>
      </c>
      <c r="I392">
        <v>0</v>
      </c>
      <c r="J392">
        <v>3</v>
      </c>
      <c r="K392">
        <v>0</v>
      </c>
      <c r="L392">
        <v>4</v>
      </c>
      <c r="M392">
        <v>0</v>
      </c>
      <c r="N392">
        <v>1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5</v>
      </c>
      <c r="U392">
        <v>1</v>
      </c>
      <c r="V392">
        <v>0</v>
      </c>
      <c r="W392">
        <v>0</v>
      </c>
      <c r="X392">
        <v>2</v>
      </c>
      <c r="Y392">
        <v>0</v>
      </c>
      <c r="Z392">
        <v>3</v>
      </c>
      <c r="AA392">
        <v>0</v>
      </c>
      <c r="AB392">
        <f t="shared" si="12"/>
        <v>41</v>
      </c>
      <c r="AC392">
        <v>1</v>
      </c>
      <c r="AD392">
        <f t="shared" si="13"/>
        <v>58.156853288699132</v>
      </c>
      <c r="AE392">
        <v>2.4390243902439024</v>
      </c>
      <c r="AF392" s="16">
        <v>70499</v>
      </c>
    </row>
    <row r="393" spans="1:32" x14ac:dyDescent="0.3">
      <c r="A393" t="s">
        <v>396</v>
      </c>
      <c r="B393" t="s">
        <v>408</v>
      </c>
      <c r="C393" t="s">
        <v>2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3</v>
      </c>
      <c r="AA393">
        <v>0</v>
      </c>
      <c r="AB393">
        <f t="shared" si="12"/>
        <v>6</v>
      </c>
      <c r="AC393">
        <v>0</v>
      </c>
      <c r="AD393">
        <f t="shared" si="13"/>
        <v>1.7849864787274237</v>
      </c>
      <c r="AE393">
        <v>0</v>
      </c>
      <c r="AF393" s="16">
        <v>336137</v>
      </c>
    </row>
    <row r="394" spans="1:32" x14ac:dyDescent="0.3">
      <c r="A394" t="s">
        <v>396</v>
      </c>
      <c r="B394" t="s">
        <v>409</v>
      </c>
      <c r="C394" t="s">
        <v>2</v>
      </c>
      <c r="D394">
        <v>4</v>
      </c>
      <c r="E394">
        <v>0</v>
      </c>
      <c r="F394">
        <v>6</v>
      </c>
      <c r="G394">
        <v>0</v>
      </c>
      <c r="H394">
        <v>2</v>
      </c>
      <c r="I394">
        <v>0</v>
      </c>
      <c r="J394">
        <v>11</v>
      </c>
      <c r="K394">
        <v>0</v>
      </c>
      <c r="L394">
        <v>9</v>
      </c>
      <c r="M394">
        <v>0</v>
      </c>
      <c r="N394">
        <v>1</v>
      </c>
      <c r="O394">
        <v>0</v>
      </c>
      <c r="P394">
        <v>1</v>
      </c>
      <c r="Q394">
        <v>0</v>
      </c>
      <c r="R394">
        <v>4</v>
      </c>
      <c r="S394">
        <v>0</v>
      </c>
      <c r="T394">
        <v>2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f t="shared" si="12"/>
        <v>41</v>
      </c>
      <c r="AC394">
        <v>0</v>
      </c>
      <c r="AD394">
        <f t="shared" si="13"/>
        <v>16.196059222273135</v>
      </c>
      <c r="AE394">
        <v>0</v>
      </c>
      <c r="AF394" s="16">
        <v>253148</v>
      </c>
    </row>
    <row r="395" spans="1:32" x14ac:dyDescent="0.3">
      <c r="A395" t="s">
        <v>396</v>
      </c>
      <c r="B395" t="s">
        <v>410</v>
      </c>
      <c r="C395" t="s">
        <v>14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f t="shared" si="12"/>
        <v>0</v>
      </c>
      <c r="AC395">
        <v>0</v>
      </c>
      <c r="AD395">
        <f t="shared" si="13"/>
        <v>0</v>
      </c>
      <c r="AE395">
        <v>0</v>
      </c>
      <c r="AF395" s="16">
        <v>106632</v>
      </c>
    </row>
    <row r="396" spans="1:32" x14ac:dyDescent="0.3">
      <c r="A396" t="s">
        <v>396</v>
      </c>
      <c r="B396" t="s">
        <v>411</v>
      </c>
      <c r="C396" t="s">
        <v>2</v>
      </c>
      <c r="D396">
        <v>42</v>
      </c>
      <c r="E396">
        <v>0</v>
      </c>
      <c r="F396">
        <v>19</v>
      </c>
      <c r="G396">
        <v>0</v>
      </c>
      <c r="H396">
        <v>24</v>
      </c>
      <c r="I396">
        <v>0</v>
      </c>
      <c r="J396">
        <v>17</v>
      </c>
      <c r="K396">
        <v>0</v>
      </c>
      <c r="L396">
        <v>10</v>
      </c>
      <c r="M396">
        <v>0</v>
      </c>
      <c r="N396">
        <v>9</v>
      </c>
      <c r="O396">
        <v>0</v>
      </c>
      <c r="P396">
        <v>9</v>
      </c>
      <c r="Q396">
        <v>0</v>
      </c>
      <c r="R396">
        <v>13</v>
      </c>
      <c r="S396">
        <v>0</v>
      </c>
      <c r="T396">
        <v>17</v>
      </c>
      <c r="U396">
        <v>0</v>
      </c>
      <c r="V396">
        <v>27</v>
      </c>
      <c r="W396">
        <v>0</v>
      </c>
      <c r="X396">
        <v>38</v>
      </c>
      <c r="Y396">
        <v>0</v>
      </c>
      <c r="Z396">
        <v>26</v>
      </c>
      <c r="AA396">
        <v>0</v>
      </c>
      <c r="AB396">
        <f t="shared" si="12"/>
        <v>251</v>
      </c>
      <c r="AC396">
        <v>0</v>
      </c>
      <c r="AD396">
        <f t="shared" si="13"/>
        <v>57.574089365996876</v>
      </c>
      <c r="AE396">
        <v>0</v>
      </c>
      <c r="AF396" s="16">
        <v>435960</v>
      </c>
    </row>
    <row r="397" spans="1:32" x14ac:dyDescent="0.3">
      <c r="A397" t="s">
        <v>396</v>
      </c>
      <c r="B397" t="s">
        <v>412</v>
      </c>
      <c r="C397" t="s">
        <v>14</v>
      </c>
      <c r="D397">
        <v>2</v>
      </c>
      <c r="E397">
        <v>0</v>
      </c>
      <c r="F397">
        <v>1</v>
      </c>
      <c r="G397">
        <v>0</v>
      </c>
      <c r="H397">
        <v>5</v>
      </c>
      <c r="I397">
        <v>0</v>
      </c>
      <c r="J397">
        <v>1</v>
      </c>
      <c r="K397">
        <v>0</v>
      </c>
      <c r="L397">
        <v>3</v>
      </c>
      <c r="M397">
        <v>0</v>
      </c>
      <c r="N397">
        <v>0</v>
      </c>
      <c r="O397">
        <v>0</v>
      </c>
      <c r="P397">
        <v>3</v>
      </c>
      <c r="Q397">
        <v>0</v>
      </c>
      <c r="R397">
        <v>2</v>
      </c>
      <c r="S397">
        <v>0</v>
      </c>
      <c r="T397">
        <v>5</v>
      </c>
      <c r="U397">
        <v>0</v>
      </c>
      <c r="V397">
        <v>0</v>
      </c>
      <c r="W397">
        <v>0</v>
      </c>
      <c r="X397">
        <v>3</v>
      </c>
      <c r="Y397">
        <v>0</v>
      </c>
      <c r="Z397">
        <v>1</v>
      </c>
      <c r="AA397">
        <v>0</v>
      </c>
      <c r="AB397">
        <f t="shared" si="12"/>
        <v>26</v>
      </c>
      <c r="AC397">
        <v>0</v>
      </c>
      <c r="AD397">
        <f t="shared" si="13"/>
        <v>48.225845343423664</v>
      </c>
      <c r="AE397">
        <v>0</v>
      </c>
      <c r="AF397" s="16">
        <v>53913</v>
      </c>
    </row>
    <row r="398" spans="1:32" x14ac:dyDescent="0.3">
      <c r="A398" t="s">
        <v>396</v>
      </c>
      <c r="B398" t="s">
        <v>413</v>
      </c>
      <c r="C398" t="s">
        <v>2</v>
      </c>
      <c r="D398">
        <v>3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f t="shared" si="12"/>
        <v>6</v>
      </c>
      <c r="AC398">
        <v>0</v>
      </c>
      <c r="AD398">
        <f t="shared" si="13"/>
        <v>4.1585517150560367</v>
      </c>
      <c r="AE398">
        <v>0</v>
      </c>
      <c r="AF398" s="16">
        <v>144281</v>
      </c>
    </row>
    <row r="399" spans="1:32" x14ac:dyDescent="0.3">
      <c r="A399" t="s">
        <v>396</v>
      </c>
      <c r="B399" t="s">
        <v>414</v>
      </c>
      <c r="C399" t="s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f t="shared" si="12"/>
        <v>0</v>
      </c>
      <c r="AC399">
        <v>0</v>
      </c>
      <c r="AD399">
        <f t="shared" si="13"/>
        <v>0</v>
      </c>
      <c r="AE399">
        <v>0</v>
      </c>
      <c r="AF399" s="16">
        <v>130358</v>
      </c>
    </row>
    <row r="400" spans="1:32" x14ac:dyDescent="0.3">
      <c r="A400" t="s">
        <v>396</v>
      </c>
      <c r="B400" t="s">
        <v>402</v>
      </c>
      <c r="C400" t="s">
        <v>2</v>
      </c>
      <c r="D400">
        <v>5</v>
      </c>
      <c r="E400">
        <v>0</v>
      </c>
      <c r="F400">
        <v>3</v>
      </c>
      <c r="G400">
        <v>0</v>
      </c>
      <c r="H400">
        <v>0</v>
      </c>
      <c r="I400">
        <v>0</v>
      </c>
      <c r="J400">
        <v>4</v>
      </c>
      <c r="K400">
        <v>0</v>
      </c>
      <c r="L400">
        <v>0</v>
      </c>
      <c r="M400">
        <v>0</v>
      </c>
      <c r="N400">
        <v>4</v>
      </c>
      <c r="O400">
        <v>0</v>
      </c>
      <c r="P400">
        <v>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f t="shared" si="12"/>
        <v>19</v>
      </c>
      <c r="AC400">
        <v>0</v>
      </c>
      <c r="AD400">
        <f t="shared" si="13"/>
        <v>5.4051747436098037</v>
      </c>
      <c r="AE400">
        <v>0</v>
      </c>
      <c r="AF400" s="16">
        <v>351515</v>
      </c>
    </row>
    <row r="401" spans="1:32" x14ac:dyDescent="0.3">
      <c r="A401" t="s">
        <v>396</v>
      </c>
      <c r="B401" t="s">
        <v>415</v>
      </c>
      <c r="C401" t="s">
        <v>2</v>
      </c>
      <c r="D401">
        <v>30</v>
      </c>
      <c r="E401">
        <v>1</v>
      </c>
      <c r="F401">
        <v>31</v>
      </c>
      <c r="G401">
        <v>1</v>
      </c>
      <c r="H401">
        <v>23</v>
      </c>
      <c r="I401">
        <v>0</v>
      </c>
      <c r="J401">
        <v>19</v>
      </c>
      <c r="K401">
        <v>0</v>
      </c>
      <c r="L401">
        <v>13</v>
      </c>
      <c r="M401">
        <v>0</v>
      </c>
      <c r="N401">
        <v>19</v>
      </c>
      <c r="O401">
        <v>0</v>
      </c>
      <c r="P401">
        <v>10</v>
      </c>
      <c r="Q401">
        <v>0</v>
      </c>
      <c r="R401">
        <v>7</v>
      </c>
      <c r="S401">
        <v>0</v>
      </c>
      <c r="T401">
        <v>6</v>
      </c>
      <c r="U401">
        <v>0</v>
      </c>
      <c r="V401">
        <v>5</v>
      </c>
      <c r="W401">
        <v>0</v>
      </c>
      <c r="X401">
        <v>3</v>
      </c>
      <c r="Y401">
        <v>0</v>
      </c>
      <c r="Z401">
        <v>11</v>
      </c>
      <c r="AA401">
        <v>0</v>
      </c>
      <c r="AB401">
        <f t="shared" si="12"/>
        <v>177</v>
      </c>
      <c r="AC401">
        <v>2</v>
      </c>
      <c r="AD401">
        <f t="shared" si="13"/>
        <v>52.815010204934175</v>
      </c>
      <c r="AE401">
        <v>1.1299435028248588</v>
      </c>
      <c r="AF401" s="16">
        <v>335132</v>
      </c>
    </row>
    <row r="402" spans="1:32" x14ac:dyDescent="0.3">
      <c r="A402" t="s">
        <v>416</v>
      </c>
      <c r="B402" t="s">
        <v>417</v>
      </c>
      <c r="C402" t="s">
        <v>2</v>
      </c>
      <c r="D402">
        <v>30</v>
      </c>
      <c r="E402">
        <v>0</v>
      </c>
      <c r="F402">
        <v>17</v>
      </c>
      <c r="G402">
        <v>0</v>
      </c>
      <c r="H402">
        <v>18</v>
      </c>
      <c r="I402">
        <v>0</v>
      </c>
      <c r="J402">
        <v>9</v>
      </c>
      <c r="K402">
        <v>0</v>
      </c>
      <c r="L402">
        <v>6</v>
      </c>
      <c r="M402">
        <v>0</v>
      </c>
      <c r="N402">
        <v>7</v>
      </c>
      <c r="O402">
        <v>0</v>
      </c>
      <c r="P402">
        <v>14</v>
      </c>
      <c r="Q402">
        <v>0</v>
      </c>
      <c r="R402">
        <v>9</v>
      </c>
      <c r="S402">
        <v>0</v>
      </c>
      <c r="T402">
        <v>10</v>
      </c>
      <c r="U402">
        <v>0</v>
      </c>
      <c r="V402">
        <v>7</v>
      </c>
      <c r="W402">
        <v>0</v>
      </c>
      <c r="X402">
        <v>3</v>
      </c>
      <c r="Y402">
        <v>0</v>
      </c>
      <c r="Z402">
        <v>2</v>
      </c>
      <c r="AA402">
        <v>0</v>
      </c>
      <c r="AB402">
        <f t="shared" si="12"/>
        <v>132</v>
      </c>
      <c r="AC402">
        <v>0</v>
      </c>
      <c r="AD402">
        <f t="shared" si="13"/>
        <v>16.13151584921432</v>
      </c>
      <c r="AE402">
        <v>0</v>
      </c>
      <c r="AF402" s="16">
        <v>818274</v>
      </c>
    </row>
    <row r="403" spans="1:32" x14ac:dyDescent="0.3">
      <c r="A403" t="s">
        <v>416</v>
      </c>
      <c r="B403" t="s">
        <v>418</v>
      </c>
      <c r="C403" t="s">
        <v>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f t="shared" si="12"/>
        <v>4</v>
      </c>
      <c r="AC403">
        <v>0</v>
      </c>
      <c r="AD403">
        <f t="shared" si="13"/>
        <v>1.1728519948746368</v>
      </c>
      <c r="AE403">
        <v>0</v>
      </c>
      <c r="AF403" s="16">
        <v>341049</v>
      </c>
    </row>
    <row r="404" spans="1:32" x14ac:dyDescent="0.3">
      <c r="A404" t="s">
        <v>416</v>
      </c>
      <c r="B404" t="s">
        <v>419</v>
      </c>
      <c r="C404" t="s">
        <v>14</v>
      </c>
      <c r="D404">
        <v>0</v>
      </c>
      <c r="E404">
        <v>0</v>
      </c>
      <c r="F404">
        <v>2</v>
      </c>
      <c r="G404">
        <v>0</v>
      </c>
      <c r="H404">
        <v>3</v>
      </c>
      <c r="I404">
        <v>0</v>
      </c>
      <c r="J404">
        <v>3</v>
      </c>
      <c r="K404">
        <v>0</v>
      </c>
      <c r="L404">
        <v>3</v>
      </c>
      <c r="M404">
        <v>0</v>
      </c>
      <c r="N404">
        <v>5</v>
      </c>
      <c r="O404">
        <v>0</v>
      </c>
      <c r="P404">
        <v>2</v>
      </c>
      <c r="Q404">
        <v>0</v>
      </c>
      <c r="R404">
        <v>3</v>
      </c>
      <c r="S404">
        <v>0</v>
      </c>
      <c r="T404">
        <v>2</v>
      </c>
      <c r="U404">
        <v>0</v>
      </c>
      <c r="V404">
        <v>0</v>
      </c>
      <c r="W404">
        <v>0</v>
      </c>
      <c r="X404">
        <v>3</v>
      </c>
      <c r="Y404">
        <v>0</v>
      </c>
      <c r="Z404">
        <v>2</v>
      </c>
      <c r="AA404">
        <v>0</v>
      </c>
      <c r="AB404">
        <f t="shared" si="12"/>
        <v>28</v>
      </c>
      <c r="AC404">
        <v>0</v>
      </c>
      <c r="AD404">
        <f t="shared" si="13"/>
        <v>15.049475149554159</v>
      </c>
      <c r="AE404">
        <v>0</v>
      </c>
      <c r="AF404" s="16">
        <v>186053</v>
      </c>
    </row>
    <row r="405" spans="1:32" x14ac:dyDescent="0.3">
      <c r="A405" t="s">
        <v>416</v>
      </c>
      <c r="B405" t="s">
        <v>420</v>
      </c>
      <c r="C405" t="s">
        <v>2</v>
      </c>
      <c r="D405">
        <v>21</v>
      </c>
      <c r="E405">
        <v>1</v>
      </c>
      <c r="F405">
        <v>17</v>
      </c>
      <c r="G405">
        <v>0</v>
      </c>
      <c r="H405">
        <v>19</v>
      </c>
      <c r="I405">
        <v>0</v>
      </c>
      <c r="J405">
        <v>13</v>
      </c>
      <c r="K405">
        <v>0</v>
      </c>
      <c r="L405">
        <v>11</v>
      </c>
      <c r="M405">
        <v>0</v>
      </c>
      <c r="N405">
        <v>8</v>
      </c>
      <c r="O405">
        <v>0</v>
      </c>
      <c r="P405">
        <v>4</v>
      </c>
      <c r="Q405">
        <v>0</v>
      </c>
      <c r="R405">
        <v>13</v>
      </c>
      <c r="S405">
        <v>0</v>
      </c>
      <c r="T405">
        <v>9</v>
      </c>
      <c r="U405">
        <v>0</v>
      </c>
      <c r="V405">
        <v>9</v>
      </c>
      <c r="W405">
        <v>0</v>
      </c>
      <c r="X405">
        <v>9</v>
      </c>
      <c r="Y405">
        <v>0</v>
      </c>
      <c r="Z405">
        <v>10</v>
      </c>
      <c r="AA405">
        <v>0</v>
      </c>
      <c r="AB405">
        <f t="shared" si="12"/>
        <v>143</v>
      </c>
      <c r="AC405">
        <v>1</v>
      </c>
      <c r="AD405">
        <f t="shared" si="13"/>
        <v>21.396551414566414</v>
      </c>
      <c r="AE405">
        <v>0.69930069930069927</v>
      </c>
      <c r="AF405" s="16">
        <v>668332</v>
      </c>
    </row>
    <row r="406" spans="1:32" x14ac:dyDescent="0.3">
      <c r="A406" t="s">
        <v>416</v>
      </c>
      <c r="B406" t="s">
        <v>421</v>
      </c>
      <c r="C406" t="s">
        <v>2</v>
      </c>
      <c r="D406">
        <v>7</v>
      </c>
      <c r="E406">
        <v>1</v>
      </c>
      <c r="F406">
        <v>3</v>
      </c>
      <c r="G406">
        <v>1</v>
      </c>
      <c r="H406">
        <v>2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12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f t="shared" si="12"/>
        <v>28</v>
      </c>
      <c r="AC406">
        <v>3</v>
      </c>
      <c r="AD406">
        <f t="shared" si="13"/>
        <v>5.3535135300494625</v>
      </c>
      <c r="AE406">
        <v>10.714285714285714</v>
      </c>
      <c r="AF406" s="16">
        <v>523021</v>
      </c>
    </row>
    <row r="407" spans="1:32" x14ac:dyDescent="0.3">
      <c r="A407" t="s">
        <v>416</v>
      </c>
      <c r="B407" t="s">
        <v>422</v>
      </c>
      <c r="C407" t="s">
        <v>2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5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f t="shared" si="12"/>
        <v>6</v>
      </c>
      <c r="AC407">
        <v>0</v>
      </c>
      <c r="AD407">
        <f t="shared" si="13"/>
        <v>1.1859277809512327</v>
      </c>
      <c r="AE407">
        <v>0</v>
      </c>
      <c r="AF407" s="16">
        <v>505933</v>
      </c>
    </row>
    <row r="408" spans="1:32" x14ac:dyDescent="0.3">
      <c r="A408" t="s">
        <v>416</v>
      </c>
      <c r="B408" t="s">
        <v>423</v>
      </c>
      <c r="C408" t="s">
        <v>2</v>
      </c>
      <c r="D408">
        <v>3</v>
      </c>
      <c r="E408">
        <v>0</v>
      </c>
      <c r="F408">
        <v>2</v>
      </c>
      <c r="G408">
        <v>0</v>
      </c>
      <c r="H408">
        <v>2</v>
      </c>
      <c r="I408">
        <v>0</v>
      </c>
      <c r="J408">
        <v>2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2</v>
      </c>
      <c r="Q408">
        <v>0</v>
      </c>
      <c r="R408">
        <v>3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f t="shared" si="12"/>
        <v>15</v>
      </c>
      <c r="AC408">
        <v>1</v>
      </c>
      <c r="AD408">
        <f t="shared" si="13"/>
        <v>3.8995577901465976</v>
      </c>
      <c r="AE408">
        <v>6.666666666666667</v>
      </c>
      <c r="AF408" s="16">
        <v>384659</v>
      </c>
    </row>
    <row r="409" spans="1:32" x14ac:dyDescent="0.3">
      <c r="A409" t="s">
        <v>416</v>
      </c>
      <c r="B409" t="s">
        <v>424</v>
      </c>
      <c r="C409" t="s">
        <v>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4</v>
      </c>
      <c r="K409">
        <v>0</v>
      </c>
      <c r="L409">
        <v>20</v>
      </c>
      <c r="M409">
        <v>0</v>
      </c>
      <c r="N409">
        <v>7</v>
      </c>
      <c r="O409">
        <v>0</v>
      </c>
      <c r="P409">
        <v>7</v>
      </c>
      <c r="Q409">
        <v>0</v>
      </c>
      <c r="R409">
        <v>3</v>
      </c>
      <c r="S409">
        <v>0</v>
      </c>
      <c r="T409">
        <v>0</v>
      </c>
      <c r="U409">
        <v>0</v>
      </c>
      <c r="V409">
        <v>14</v>
      </c>
      <c r="W409">
        <v>0</v>
      </c>
      <c r="X409">
        <v>10</v>
      </c>
      <c r="Y409">
        <v>0</v>
      </c>
      <c r="Z409">
        <v>10</v>
      </c>
      <c r="AA409">
        <v>0</v>
      </c>
      <c r="AB409">
        <f t="shared" si="12"/>
        <v>75</v>
      </c>
      <c r="AC409">
        <v>0</v>
      </c>
      <c r="AD409">
        <f t="shared" si="13"/>
        <v>10.598923997235801</v>
      </c>
      <c r="AE409">
        <v>0</v>
      </c>
      <c r="AF409" s="16">
        <v>707619</v>
      </c>
    </row>
    <row r="410" spans="1:32" x14ac:dyDescent="0.3">
      <c r="A410" t="s">
        <v>416</v>
      </c>
      <c r="B410" t="s">
        <v>425</v>
      </c>
      <c r="C410" t="s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f t="shared" si="12"/>
        <v>0</v>
      </c>
      <c r="AC410">
        <v>0</v>
      </c>
      <c r="AD410">
        <f t="shared" si="13"/>
        <v>0</v>
      </c>
      <c r="AE410">
        <v>0</v>
      </c>
      <c r="AF410" s="16">
        <v>331874</v>
      </c>
    </row>
    <row r="411" spans="1:32" x14ac:dyDescent="0.3">
      <c r="A411" t="s">
        <v>416</v>
      </c>
      <c r="B411" t="s">
        <v>426</v>
      </c>
      <c r="C411" t="s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f t="shared" si="12"/>
        <v>0</v>
      </c>
      <c r="AC411">
        <v>0</v>
      </c>
      <c r="AD411">
        <f t="shared" si="13"/>
        <v>0</v>
      </c>
      <c r="AE411">
        <v>0</v>
      </c>
      <c r="AF411" s="16">
        <v>581657</v>
      </c>
    </row>
    <row r="412" spans="1:32" x14ac:dyDescent="0.3">
      <c r="A412" t="s">
        <v>416</v>
      </c>
      <c r="B412" t="s">
        <v>427</v>
      </c>
      <c r="C412" t="s">
        <v>2</v>
      </c>
      <c r="D412">
        <v>3</v>
      </c>
      <c r="E412">
        <v>0</v>
      </c>
      <c r="F412">
        <v>1</v>
      </c>
      <c r="G412">
        <v>0</v>
      </c>
      <c r="H412">
        <v>2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1</v>
      </c>
      <c r="U412">
        <v>0</v>
      </c>
      <c r="V412">
        <v>1</v>
      </c>
      <c r="W412">
        <v>0</v>
      </c>
      <c r="X412">
        <v>1</v>
      </c>
      <c r="Y412">
        <v>0</v>
      </c>
      <c r="Z412">
        <v>1</v>
      </c>
      <c r="AA412">
        <v>0</v>
      </c>
      <c r="AB412">
        <f t="shared" si="12"/>
        <v>13</v>
      </c>
      <c r="AC412">
        <v>0</v>
      </c>
      <c r="AD412">
        <f t="shared" si="13"/>
        <v>4.8685856384213801</v>
      </c>
      <c r="AE412">
        <v>0</v>
      </c>
      <c r="AF412" s="16">
        <v>267018</v>
      </c>
    </row>
    <row r="413" spans="1:32" x14ac:dyDescent="0.3">
      <c r="A413" t="s">
        <v>416</v>
      </c>
      <c r="B413" t="s">
        <v>428</v>
      </c>
      <c r="C413" t="s">
        <v>2</v>
      </c>
      <c r="D413">
        <v>2</v>
      </c>
      <c r="E413">
        <v>0</v>
      </c>
      <c r="F413">
        <v>2</v>
      </c>
      <c r="G413">
        <v>0</v>
      </c>
      <c r="H413">
        <v>3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2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f t="shared" si="12"/>
        <v>10</v>
      </c>
      <c r="AC413">
        <v>0</v>
      </c>
      <c r="AD413">
        <f t="shared" si="13"/>
        <v>8.5848700250678203</v>
      </c>
      <c r="AE413">
        <v>0</v>
      </c>
      <c r="AF413" s="16">
        <v>116484</v>
      </c>
    </row>
    <row r="414" spans="1:32" x14ac:dyDescent="0.3">
      <c r="A414" t="s">
        <v>416</v>
      </c>
      <c r="B414" t="s">
        <v>429</v>
      </c>
      <c r="C414" t="s">
        <v>14</v>
      </c>
      <c r="D414">
        <v>104</v>
      </c>
      <c r="E414">
        <v>0</v>
      </c>
      <c r="F414">
        <v>102</v>
      </c>
      <c r="G414">
        <v>0</v>
      </c>
      <c r="H414">
        <v>90</v>
      </c>
      <c r="I414">
        <v>0</v>
      </c>
      <c r="J414">
        <v>68</v>
      </c>
      <c r="K414">
        <v>0</v>
      </c>
      <c r="L414">
        <v>56</v>
      </c>
      <c r="M414">
        <v>0</v>
      </c>
      <c r="N414">
        <v>43</v>
      </c>
      <c r="O414">
        <v>0</v>
      </c>
      <c r="P414">
        <v>32</v>
      </c>
      <c r="Q414">
        <v>0</v>
      </c>
      <c r="R414">
        <v>27</v>
      </c>
      <c r="S414">
        <v>0</v>
      </c>
      <c r="T414">
        <v>33</v>
      </c>
      <c r="U414">
        <v>0</v>
      </c>
      <c r="V414">
        <v>37</v>
      </c>
      <c r="W414">
        <v>0</v>
      </c>
      <c r="X414">
        <v>26</v>
      </c>
      <c r="Y414">
        <v>0</v>
      </c>
      <c r="Z414">
        <v>16</v>
      </c>
      <c r="AA414">
        <v>0</v>
      </c>
      <c r="AB414">
        <f t="shared" si="12"/>
        <v>634</v>
      </c>
      <c r="AC414">
        <v>0</v>
      </c>
      <c r="AD414">
        <f t="shared" si="13"/>
        <v>44.060731533237011</v>
      </c>
      <c r="AE414">
        <v>0</v>
      </c>
      <c r="AF414" s="16">
        <v>1438923</v>
      </c>
    </row>
    <row r="415" spans="1:32" x14ac:dyDescent="0.3">
      <c r="A415" t="s">
        <v>416</v>
      </c>
      <c r="B415" t="s">
        <v>430</v>
      </c>
      <c r="C415" t="s">
        <v>14</v>
      </c>
      <c r="D415">
        <v>9</v>
      </c>
      <c r="E415">
        <v>0</v>
      </c>
      <c r="F415">
        <v>19</v>
      </c>
      <c r="G415">
        <v>0</v>
      </c>
      <c r="H415">
        <v>5</v>
      </c>
      <c r="I415">
        <v>0</v>
      </c>
      <c r="J415">
        <v>9</v>
      </c>
      <c r="K415">
        <v>0</v>
      </c>
      <c r="L415">
        <v>1</v>
      </c>
      <c r="M415">
        <v>0</v>
      </c>
      <c r="N415">
        <v>6</v>
      </c>
      <c r="O415">
        <v>0</v>
      </c>
      <c r="P415">
        <v>2</v>
      </c>
      <c r="Q415">
        <v>0</v>
      </c>
      <c r="R415">
        <v>6</v>
      </c>
      <c r="S415">
        <v>0</v>
      </c>
      <c r="T415">
        <v>0</v>
      </c>
      <c r="U415">
        <v>0</v>
      </c>
      <c r="V415">
        <v>6</v>
      </c>
      <c r="W415">
        <v>0</v>
      </c>
      <c r="X415">
        <v>4</v>
      </c>
      <c r="Y415">
        <v>0</v>
      </c>
      <c r="Z415">
        <v>2</v>
      </c>
      <c r="AA415">
        <v>0</v>
      </c>
      <c r="AB415">
        <f t="shared" si="12"/>
        <v>69</v>
      </c>
      <c r="AC415">
        <v>0</v>
      </c>
      <c r="AD415">
        <f t="shared" si="13"/>
        <v>50.078383556871628</v>
      </c>
      <c r="AE415">
        <v>0</v>
      </c>
      <c r="AF415" s="16">
        <v>137784</v>
      </c>
    </row>
    <row r="416" spans="1:32" x14ac:dyDescent="0.3">
      <c r="A416" t="s">
        <v>431</v>
      </c>
      <c r="B416" t="s">
        <v>432</v>
      </c>
      <c r="C416" t="s">
        <v>2</v>
      </c>
      <c r="D416" s="15">
        <v>13</v>
      </c>
      <c r="E416" s="15">
        <v>0</v>
      </c>
      <c r="F416" s="15">
        <v>15</v>
      </c>
      <c r="G416" s="15">
        <v>0</v>
      </c>
      <c r="H416" s="15">
        <v>12</v>
      </c>
      <c r="I416" s="15">
        <v>0</v>
      </c>
      <c r="J416" s="15">
        <v>8</v>
      </c>
      <c r="K416" s="15">
        <v>0</v>
      </c>
      <c r="L416" s="15">
        <v>30</v>
      </c>
      <c r="M416" s="15">
        <v>2</v>
      </c>
      <c r="N416" s="15">
        <v>30</v>
      </c>
      <c r="O416" s="15">
        <v>1</v>
      </c>
      <c r="P416" s="15">
        <v>36</v>
      </c>
      <c r="Q416" s="15">
        <v>0</v>
      </c>
      <c r="R416" s="15">
        <v>55</v>
      </c>
      <c r="S416" s="15">
        <v>1</v>
      </c>
      <c r="T416" s="15">
        <v>41</v>
      </c>
      <c r="U416" s="15">
        <v>0</v>
      </c>
      <c r="V416" s="15">
        <v>40</v>
      </c>
      <c r="W416" s="15">
        <v>0</v>
      </c>
      <c r="X416" s="15">
        <v>29</v>
      </c>
      <c r="Y416">
        <v>1</v>
      </c>
      <c r="Z416">
        <v>26</v>
      </c>
      <c r="AA416">
        <v>1</v>
      </c>
      <c r="AB416">
        <f t="shared" si="12"/>
        <v>335</v>
      </c>
      <c r="AC416">
        <v>6</v>
      </c>
      <c r="AD416">
        <f t="shared" si="13"/>
        <v>47.865895478030268</v>
      </c>
      <c r="AE416">
        <v>1.791044776119403</v>
      </c>
      <c r="AF416" s="16">
        <v>699872</v>
      </c>
    </row>
    <row r="417" spans="1:32" x14ac:dyDescent="0.3">
      <c r="A417" t="s">
        <v>431</v>
      </c>
      <c r="B417" t="s">
        <v>433</v>
      </c>
      <c r="C417" t="s">
        <v>14</v>
      </c>
      <c r="D417" s="15">
        <v>4</v>
      </c>
      <c r="E417" s="15">
        <v>0</v>
      </c>
      <c r="F417" s="15">
        <v>7</v>
      </c>
      <c r="G417" s="15">
        <v>0</v>
      </c>
      <c r="H417" s="15">
        <v>24</v>
      </c>
      <c r="I417" s="15">
        <v>0</v>
      </c>
      <c r="J417" s="15">
        <v>19</v>
      </c>
      <c r="K417" s="15">
        <v>0</v>
      </c>
      <c r="L417" s="15">
        <v>60</v>
      </c>
      <c r="M417" s="15">
        <v>4</v>
      </c>
      <c r="N417" s="15">
        <v>166</v>
      </c>
      <c r="O417" s="15">
        <v>2</v>
      </c>
      <c r="P417" s="15">
        <v>61</v>
      </c>
      <c r="Q417" s="15">
        <v>0</v>
      </c>
      <c r="R417" s="15">
        <v>76</v>
      </c>
      <c r="S417" s="15">
        <v>0</v>
      </c>
      <c r="T417" s="15">
        <v>68</v>
      </c>
      <c r="U417" s="15">
        <v>1</v>
      </c>
      <c r="V417" s="15">
        <v>52</v>
      </c>
      <c r="W417" s="15">
        <v>0</v>
      </c>
      <c r="X417" s="15">
        <v>46</v>
      </c>
      <c r="Y417">
        <v>0</v>
      </c>
      <c r="Z417">
        <v>17</v>
      </c>
      <c r="AA417">
        <v>0</v>
      </c>
      <c r="AB417">
        <f t="shared" si="12"/>
        <v>600</v>
      </c>
      <c r="AC417">
        <v>7</v>
      </c>
      <c r="AD417">
        <f t="shared" si="13"/>
        <v>238.91627577309325</v>
      </c>
      <c r="AE417">
        <v>1.1666666666666667</v>
      </c>
      <c r="AF417" s="16">
        <v>251134</v>
      </c>
    </row>
    <row r="418" spans="1:32" x14ac:dyDescent="0.3">
      <c r="A418" t="s">
        <v>431</v>
      </c>
      <c r="B418" t="s">
        <v>434</v>
      </c>
      <c r="C418" t="s">
        <v>2</v>
      </c>
      <c r="D418" s="15">
        <v>7</v>
      </c>
      <c r="E418" s="15">
        <v>0</v>
      </c>
      <c r="F418" s="15">
        <v>7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22</v>
      </c>
      <c r="S418" s="15">
        <v>0</v>
      </c>
      <c r="T418" s="15">
        <v>31</v>
      </c>
      <c r="U418" s="15">
        <v>0</v>
      </c>
      <c r="V418" s="15">
        <v>12</v>
      </c>
      <c r="W418" s="15">
        <v>0</v>
      </c>
      <c r="X418" s="15">
        <v>1</v>
      </c>
      <c r="Y418">
        <v>0</v>
      </c>
      <c r="Z418">
        <v>6</v>
      </c>
      <c r="AA418">
        <v>0</v>
      </c>
      <c r="AB418">
        <f t="shared" si="12"/>
        <v>86</v>
      </c>
      <c r="AC418">
        <v>0</v>
      </c>
      <c r="AD418">
        <f t="shared" si="13"/>
        <v>29.441064807999755</v>
      </c>
      <c r="AE418">
        <v>0</v>
      </c>
      <c r="AF418" s="16">
        <v>292109</v>
      </c>
    </row>
    <row r="419" spans="1:32" x14ac:dyDescent="0.3">
      <c r="A419" t="s">
        <v>431</v>
      </c>
      <c r="B419" t="s">
        <v>435</v>
      </c>
      <c r="C419" t="s">
        <v>2</v>
      </c>
      <c r="D419" s="15">
        <v>86</v>
      </c>
      <c r="E419" s="15">
        <v>1</v>
      </c>
      <c r="F419" s="15">
        <v>87</v>
      </c>
      <c r="G419" s="15">
        <v>2</v>
      </c>
      <c r="H419" s="15">
        <v>79</v>
      </c>
      <c r="I419" s="15">
        <v>2</v>
      </c>
      <c r="J419" s="15">
        <v>76</v>
      </c>
      <c r="K419" s="15">
        <v>5</v>
      </c>
      <c r="L419" s="15">
        <v>124</v>
      </c>
      <c r="M419" s="15">
        <v>5</v>
      </c>
      <c r="N419" s="15">
        <v>129</v>
      </c>
      <c r="O419" s="15">
        <v>3</v>
      </c>
      <c r="P419" s="15">
        <v>157</v>
      </c>
      <c r="Q419" s="15">
        <v>4</v>
      </c>
      <c r="R419" s="15">
        <v>139</v>
      </c>
      <c r="S419" s="15">
        <v>1</v>
      </c>
      <c r="T419" s="15">
        <v>100</v>
      </c>
      <c r="U419" s="15">
        <v>0</v>
      </c>
      <c r="V419" s="15">
        <v>96</v>
      </c>
      <c r="W419" s="15">
        <v>0</v>
      </c>
      <c r="X419" s="15">
        <v>129</v>
      </c>
      <c r="Y419">
        <v>0</v>
      </c>
      <c r="Z419">
        <v>55</v>
      </c>
      <c r="AA419">
        <v>0</v>
      </c>
      <c r="AB419">
        <f t="shared" si="12"/>
        <v>1257</v>
      </c>
      <c r="AC419">
        <v>23</v>
      </c>
      <c r="AD419">
        <f t="shared" si="13"/>
        <v>73.433448965213458</v>
      </c>
      <c r="AE419">
        <v>1.8297533810660305</v>
      </c>
      <c r="AF419" s="16">
        <v>1711754</v>
      </c>
    </row>
    <row r="420" spans="1:32" x14ac:dyDescent="0.3">
      <c r="A420" t="s">
        <v>431</v>
      </c>
      <c r="B420" t="s">
        <v>436</v>
      </c>
      <c r="C420" t="s">
        <v>2</v>
      </c>
      <c r="D420" s="15">
        <v>0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>
        <v>0</v>
      </c>
      <c r="Z420">
        <v>0</v>
      </c>
      <c r="AA420">
        <v>0</v>
      </c>
      <c r="AB420">
        <f t="shared" si="12"/>
        <v>0</v>
      </c>
      <c r="AC420">
        <v>0</v>
      </c>
      <c r="AD420">
        <f t="shared" si="13"/>
        <v>0</v>
      </c>
      <c r="AE420">
        <v>0</v>
      </c>
      <c r="AF420" s="16">
        <v>168524</v>
      </c>
    </row>
    <row r="421" spans="1:32" x14ac:dyDescent="0.3">
      <c r="A421" t="s">
        <v>431</v>
      </c>
      <c r="B421" t="s">
        <v>437</v>
      </c>
      <c r="C421" t="s">
        <v>2</v>
      </c>
      <c r="D421" s="15">
        <v>11</v>
      </c>
      <c r="E421" s="15">
        <v>0</v>
      </c>
      <c r="F421" s="15">
        <v>8</v>
      </c>
      <c r="G421" s="15">
        <v>0</v>
      </c>
      <c r="H421" s="15">
        <v>27</v>
      </c>
      <c r="I421" s="15">
        <v>0</v>
      </c>
      <c r="J421" s="15">
        <v>13</v>
      </c>
      <c r="K421" s="15">
        <v>0</v>
      </c>
      <c r="L421" s="15">
        <v>65</v>
      </c>
      <c r="M421" s="15">
        <v>2</v>
      </c>
      <c r="N421" s="15">
        <v>40</v>
      </c>
      <c r="O421" s="15">
        <v>0</v>
      </c>
      <c r="P421" s="15">
        <v>14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14</v>
      </c>
      <c r="W421" s="15">
        <v>0</v>
      </c>
      <c r="X421" s="15">
        <v>28</v>
      </c>
      <c r="Y421">
        <v>0</v>
      </c>
      <c r="Z421">
        <v>10</v>
      </c>
      <c r="AA421">
        <v>0</v>
      </c>
      <c r="AB421">
        <f t="shared" si="12"/>
        <v>230</v>
      </c>
      <c r="AC421">
        <v>2</v>
      </c>
      <c r="AD421">
        <f t="shared" si="13"/>
        <v>65.172423564081498</v>
      </c>
      <c r="AE421">
        <v>0.86956521739130432</v>
      </c>
      <c r="AF421" s="16">
        <v>352910</v>
      </c>
    </row>
    <row r="422" spans="1:32" x14ac:dyDescent="0.3">
      <c r="A422" t="s">
        <v>431</v>
      </c>
      <c r="B422" t="s">
        <v>438</v>
      </c>
      <c r="C422" t="s">
        <v>2</v>
      </c>
      <c r="D422" s="15">
        <v>3</v>
      </c>
      <c r="E422" s="15">
        <v>1</v>
      </c>
      <c r="F422" s="15">
        <v>4</v>
      </c>
      <c r="G422" s="15">
        <v>1</v>
      </c>
      <c r="H422" s="15">
        <v>3</v>
      </c>
      <c r="I422" s="15">
        <v>1</v>
      </c>
      <c r="J422" s="15">
        <v>6</v>
      </c>
      <c r="K422" s="15">
        <v>1</v>
      </c>
      <c r="L422" s="15">
        <v>9</v>
      </c>
      <c r="M422" s="15">
        <v>1</v>
      </c>
      <c r="N422" s="15">
        <v>6</v>
      </c>
      <c r="O422" s="15">
        <v>0</v>
      </c>
      <c r="P422" s="15">
        <v>1</v>
      </c>
      <c r="Q422" s="15">
        <v>0</v>
      </c>
      <c r="R422" s="15">
        <v>17</v>
      </c>
      <c r="S422" s="15">
        <v>1</v>
      </c>
      <c r="T422" s="15">
        <v>2</v>
      </c>
      <c r="U422" s="15">
        <v>0</v>
      </c>
      <c r="V422" s="15">
        <v>0</v>
      </c>
      <c r="W422" s="15">
        <v>0</v>
      </c>
      <c r="X422" s="15">
        <v>11</v>
      </c>
      <c r="Y422">
        <v>1</v>
      </c>
      <c r="Z422">
        <v>23</v>
      </c>
      <c r="AA422">
        <v>0</v>
      </c>
      <c r="AB422">
        <f t="shared" si="12"/>
        <v>85</v>
      </c>
      <c r="AC422">
        <v>7</v>
      </c>
      <c r="AD422">
        <f t="shared" si="13"/>
        <v>18.945303793518477</v>
      </c>
      <c r="AE422">
        <v>8.235294117647058</v>
      </c>
      <c r="AF422" s="16">
        <v>448660</v>
      </c>
    </row>
    <row r="423" spans="1:32" x14ac:dyDescent="0.3">
      <c r="A423" t="s">
        <v>431</v>
      </c>
      <c r="B423" t="s">
        <v>439</v>
      </c>
      <c r="C423" t="s">
        <v>440</v>
      </c>
      <c r="D423" s="15">
        <v>0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>
        <v>0</v>
      </c>
      <c r="Z423">
        <v>0</v>
      </c>
      <c r="AA423">
        <v>0</v>
      </c>
      <c r="AB423">
        <f t="shared" si="12"/>
        <v>0</v>
      </c>
      <c r="AC423">
        <v>0</v>
      </c>
      <c r="AD423">
        <v>0</v>
      </c>
      <c r="AE423">
        <v>0</v>
      </c>
      <c r="AF423" s="16">
        <v>0</v>
      </c>
    </row>
    <row r="424" spans="1:32" x14ac:dyDescent="0.3">
      <c r="A424" t="s">
        <v>431</v>
      </c>
      <c r="B424" t="s">
        <v>441</v>
      </c>
      <c r="C424" t="s">
        <v>2</v>
      </c>
      <c r="D424" s="15">
        <v>15</v>
      </c>
      <c r="E424" s="15">
        <v>0</v>
      </c>
      <c r="F424" s="15">
        <v>16</v>
      </c>
      <c r="G424" s="15">
        <v>0</v>
      </c>
      <c r="H424" s="15">
        <v>9</v>
      </c>
      <c r="I424" s="15">
        <v>0</v>
      </c>
      <c r="J424" s="15">
        <v>0</v>
      </c>
      <c r="K424" s="15">
        <v>0</v>
      </c>
      <c r="L424" s="15">
        <v>29</v>
      </c>
      <c r="M424" s="15">
        <v>3</v>
      </c>
      <c r="N424" s="15">
        <v>50</v>
      </c>
      <c r="O424" s="15">
        <v>3</v>
      </c>
      <c r="P424" s="15">
        <v>0</v>
      </c>
      <c r="Q424" s="15">
        <v>0</v>
      </c>
      <c r="R424" s="15">
        <v>139</v>
      </c>
      <c r="S424" s="15">
        <v>4</v>
      </c>
      <c r="T424" s="15">
        <v>115</v>
      </c>
      <c r="U424" s="15">
        <v>0</v>
      </c>
      <c r="V424" s="15">
        <v>116</v>
      </c>
      <c r="W424" s="15">
        <v>2</v>
      </c>
      <c r="X424" s="15">
        <v>50</v>
      </c>
      <c r="Y424">
        <v>0</v>
      </c>
      <c r="Z424">
        <v>54</v>
      </c>
      <c r="AA424">
        <v>1</v>
      </c>
      <c r="AB424">
        <f t="shared" si="12"/>
        <v>593</v>
      </c>
      <c r="AC424">
        <v>13</v>
      </c>
      <c r="AD424">
        <f t="shared" si="13"/>
        <v>58.402010683727013</v>
      </c>
      <c r="AE424">
        <v>2.1922428330522767</v>
      </c>
      <c r="AF424" s="16">
        <v>1015376</v>
      </c>
    </row>
    <row r="425" spans="1:32" x14ac:dyDescent="0.3">
      <c r="A425" t="s">
        <v>431</v>
      </c>
      <c r="B425" t="s">
        <v>442</v>
      </c>
      <c r="C425" t="s">
        <v>2</v>
      </c>
      <c r="D425" s="15">
        <v>0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>
        <v>0</v>
      </c>
      <c r="Z425">
        <v>0</v>
      </c>
      <c r="AA425">
        <v>0</v>
      </c>
      <c r="AB425">
        <f t="shared" si="12"/>
        <v>0</v>
      </c>
      <c r="AC425">
        <v>0</v>
      </c>
      <c r="AD425">
        <f t="shared" si="13"/>
        <v>0</v>
      </c>
      <c r="AE425">
        <v>0</v>
      </c>
      <c r="AF425" s="16">
        <v>380138</v>
      </c>
    </row>
    <row r="426" spans="1:32" x14ac:dyDescent="0.3">
      <c r="A426" t="s">
        <v>431</v>
      </c>
      <c r="B426" t="s">
        <v>443</v>
      </c>
      <c r="C426" t="s">
        <v>14</v>
      </c>
      <c r="D426" s="15">
        <v>266</v>
      </c>
      <c r="E426" s="15">
        <v>0</v>
      </c>
      <c r="F426" s="15">
        <v>190</v>
      </c>
      <c r="G426" s="15">
        <v>2</v>
      </c>
      <c r="H426" s="15">
        <v>181</v>
      </c>
      <c r="I426" s="15">
        <v>0</v>
      </c>
      <c r="J426" s="15">
        <v>161</v>
      </c>
      <c r="K426" s="15">
        <v>3</v>
      </c>
      <c r="L426" s="15">
        <v>135</v>
      </c>
      <c r="M426" s="15">
        <v>3</v>
      </c>
      <c r="N426" s="15">
        <v>199</v>
      </c>
      <c r="O426" s="15">
        <v>0</v>
      </c>
      <c r="P426" s="15">
        <v>223</v>
      </c>
      <c r="Q426" s="15">
        <v>0</v>
      </c>
      <c r="R426" s="15">
        <v>261</v>
      </c>
      <c r="S426" s="15">
        <v>0</v>
      </c>
      <c r="T426" s="15">
        <v>346</v>
      </c>
      <c r="U426" s="15">
        <v>0</v>
      </c>
      <c r="V426" s="15">
        <v>341</v>
      </c>
      <c r="W426" s="15">
        <v>0</v>
      </c>
      <c r="X426" s="15">
        <v>455</v>
      </c>
      <c r="Y426">
        <v>0</v>
      </c>
      <c r="Z426">
        <v>365</v>
      </c>
      <c r="AA426">
        <v>0</v>
      </c>
      <c r="AB426">
        <f t="shared" si="12"/>
        <v>3123</v>
      </c>
      <c r="AC426">
        <v>8</v>
      </c>
      <c r="AD426">
        <f t="shared" si="13"/>
        <v>145.66944743096093</v>
      </c>
      <c r="AE426">
        <v>0.25616394492475181</v>
      </c>
      <c r="AF426" s="16">
        <v>2143895</v>
      </c>
    </row>
    <row r="427" spans="1:32" x14ac:dyDescent="0.3">
      <c r="A427" t="s">
        <v>431</v>
      </c>
      <c r="B427" t="s">
        <v>444</v>
      </c>
      <c r="C427" t="s">
        <v>2</v>
      </c>
      <c r="D427" s="15">
        <v>0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>
        <v>0</v>
      </c>
      <c r="Z427">
        <v>0</v>
      </c>
      <c r="AA427">
        <v>0</v>
      </c>
      <c r="AB427">
        <f t="shared" si="12"/>
        <v>0</v>
      </c>
      <c r="AC427">
        <v>0</v>
      </c>
      <c r="AD427">
        <f t="shared" si="13"/>
        <v>0</v>
      </c>
      <c r="AE427">
        <v>0</v>
      </c>
      <c r="AF427" s="16">
        <v>326475</v>
      </c>
    </row>
    <row r="428" spans="1:32" x14ac:dyDescent="0.3">
      <c r="A428" t="s">
        <v>431</v>
      </c>
      <c r="B428" t="s">
        <v>445</v>
      </c>
      <c r="C428" t="s">
        <v>2</v>
      </c>
      <c r="D428" s="15">
        <v>0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>
        <v>0</v>
      </c>
      <c r="Z428">
        <v>0</v>
      </c>
      <c r="AA428">
        <v>0</v>
      </c>
      <c r="AB428">
        <f t="shared" si="12"/>
        <v>0</v>
      </c>
      <c r="AC428">
        <v>0</v>
      </c>
      <c r="AD428">
        <f t="shared" si="13"/>
        <v>0</v>
      </c>
      <c r="AE428">
        <v>0</v>
      </c>
      <c r="AF428" s="16">
        <v>121509</v>
      </c>
    </row>
    <row r="429" spans="1:32" x14ac:dyDescent="0.3">
      <c r="A429" t="s">
        <v>431</v>
      </c>
      <c r="B429" t="s">
        <v>446</v>
      </c>
      <c r="C429" t="s">
        <v>14</v>
      </c>
      <c r="D429" s="15">
        <v>2</v>
      </c>
      <c r="E429" s="15">
        <v>0</v>
      </c>
      <c r="F429" s="15">
        <v>1</v>
      </c>
      <c r="G429" s="15">
        <v>0</v>
      </c>
      <c r="H429" s="15">
        <v>2</v>
      </c>
      <c r="I429" s="15">
        <v>0</v>
      </c>
      <c r="J429" s="15">
        <v>3</v>
      </c>
      <c r="K429" s="15">
        <v>0</v>
      </c>
      <c r="L429" s="15">
        <v>1</v>
      </c>
      <c r="M429" s="15">
        <v>0</v>
      </c>
      <c r="N429" s="15">
        <v>1</v>
      </c>
      <c r="O429" s="15">
        <v>0</v>
      </c>
      <c r="P429" s="15">
        <v>1</v>
      </c>
      <c r="Q429" s="15">
        <v>0</v>
      </c>
      <c r="R429" s="15">
        <v>3</v>
      </c>
      <c r="S429" s="15">
        <v>0</v>
      </c>
      <c r="T429" s="15">
        <v>4</v>
      </c>
      <c r="U429" s="15">
        <v>0</v>
      </c>
      <c r="V429" s="15">
        <v>2</v>
      </c>
      <c r="W429" s="15">
        <v>0</v>
      </c>
      <c r="X429" s="15">
        <v>0</v>
      </c>
      <c r="Y429">
        <v>0</v>
      </c>
      <c r="Z429">
        <v>0</v>
      </c>
      <c r="AA429">
        <v>0</v>
      </c>
      <c r="AB429">
        <f t="shared" si="12"/>
        <v>20</v>
      </c>
      <c r="AC429">
        <v>0</v>
      </c>
      <c r="AD429">
        <f t="shared" si="13"/>
        <v>10.087560020982124</v>
      </c>
      <c r="AE429">
        <v>0</v>
      </c>
      <c r="AF429" s="16">
        <v>198264</v>
      </c>
    </row>
    <row r="430" spans="1:32" x14ac:dyDescent="0.3">
      <c r="A430" t="s">
        <v>431</v>
      </c>
      <c r="B430" t="s">
        <v>447</v>
      </c>
      <c r="C430" t="s">
        <v>2</v>
      </c>
      <c r="D430" s="15">
        <v>0</v>
      </c>
      <c r="E430" s="15">
        <v>0</v>
      </c>
      <c r="F430" s="15">
        <v>0</v>
      </c>
      <c r="G430" s="15">
        <v>0</v>
      </c>
      <c r="H430" s="15">
        <v>0</v>
      </c>
      <c r="I430" s="15">
        <v>0</v>
      </c>
      <c r="J430" s="15">
        <v>0</v>
      </c>
      <c r="K430" s="15">
        <v>0</v>
      </c>
      <c r="L430" s="15">
        <v>0</v>
      </c>
      <c r="M430" s="15">
        <v>0</v>
      </c>
      <c r="N430" s="15">
        <v>0</v>
      </c>
      <c r="O430" s="15">
        <v>0</v>
      </c>
      <c r="P430" s="15">
        <v>0</v>
      </c>
      <c r="Q430" s="15">
        <v>0</v>
      </c>
      <c r="R430" s="15">
        <v>0</v>
      </c>
      <c r="S430" s="15">
        <v>0</v>
      </c>
      <c r="T430" s="15">
        <v>0</v>
      </c>
      <c r="U430" s="15">
        <v>0</v>
      </c>
      <c r="V430" s="15">
        <v>0</v>
      </c>
      <c r="W430" s="15">
        <v>0</v>
      </c>
      <c r="X430" s="15">
        <v>0</v>
      </c>
      <c r="Y430">
        <v>0</v>
      </c>
      <c r="Z430">
        <v>0</v>
      </c>
      <c r="AA430">
        <v>0</v>
      </c>
      <c r="AB430">
        <f t="shared" si="12"/>
        <v>0</v>
      </c>
      <c r="AC430">
        <v>0</v>
      </c>
      <c r="AD430">
        <f t="shared" si="13"/>
        <v>0</v>
      </c>
      <c r="AE430">
        <v>0</v>
      </c>
      <c r="AF430" s="16">
        <v>42296</v>
      </c>
    </row>
    <row r="431" spans="1:32" x14ac:dyDescent="0.3">
      <c r="A431" t="s">
        <v>431</v>
      </c>
      <c r="B431" t="s">
        <v>448</v>
      </c>
      <c r="C431" t="s">
        <v>14</v>
      </c>
      <c r="D431" s="15">
        <v>54</v>
      </c>
      <c r="E431" s="15">
        <v>3</v>
      </c>
      <c r="F431" s="15">
        <v>51</v>
      </c>
      <c r="G431" s="15">
        <v>2</v>
      </c>
      <c r="H431" s="15">
        <v>73</v>
      </c>
      <c r="I431" s="15">
        <v>0</v>
      </c>
      <c r="J431" s="15">
        <v>70</v>
      </c>
      <c r="K431" s="15">
        <v>1</v>
      </c>
      <c r="L431" s="15">
        <v>66</v>
      </c>
      <c r="M431" s="15">
        <v>2</v>
      </c>
      <c r="N431" s="15">
        <v>86</v>
      </c>
      <c r="O431" s="15">
        <v>3</v>
      </c>
      <c r="P431" s="15">
        <v>92</v>
      </c>
      <c r="Q431" s="15">
        <v>0</v>
      </c>
      <c r="R431" s="15">
        <v>134</v>
      </c>
      <c r="S431" s="15">
        <v>0</v>
      </c>
      <c r="T431" s="15">
        <v>72</v>
      </c>
      <c r="U431" s="15">
        <v>0</v>
      </c>
      <c r="V431" s="15">
        <v>81</v>
      </c>
      <c r="W431" s="15">
        <v>0</v>
      </c>
      <c r="X431" s="15">
        <v>60</v>
      </c>
      <c r="Y431">
        <v>0</v>
      </c>
      <c r="Z431">
        <v>60</v>
      </c>
      <c r="AA431">
        <v>0</v>
      </c>
      <c r="AB431">
        <f t="shared" si="12"/>
        <v>899</v>
      </c>
      <c r="AC431">
        <v>11</v>
      </c>
      <c r="AD431">
        <f t="shared" si="13"/>
        <v>351.70767966824457</v>
      </c>
      <c r="AE431">
        <v>1.2235817575083427</v>
      </c>
      <c r="AF431" s="16">
        <v>255610</v>
      </c>
    </row>
    <row r="432" spans="1:32" x14ac:dyDescent="0.3">
      <c r="A432" t="s">
        <v>431</v>
      </c>
      <c r="B432" t="s">
        <v>449</v>
      </c>
      <c r="C432" t="s">
        <v>2</v>
      </c>
      <c r="D432" s="15">
        <v>5</v>
      </c>
      <c r="E432" s="15">
        <v>0</v>
      </c>
      <c r="F432" s="15">
        <v>10</v>
      </c>
      <c r="G432" s="15">
        <v>0</v>
      </c>
      <c r="H432" s="15">
        <v>11</v>
      </c>
      <c r="I432" s="15">
        <v>0</v>
      </c>
      <c r="J432" s="15">
        <v>25</v>
      </c>
      <c r="K432" s="15">
        <v>0</v>
      </c>
      <c r="L432" s="15">
        <v>55</v>
      </c>
      <c r="M432" s="15">
        <v>0</v>
      </c>
      <c r="N432" s="15">
        <v>32</v>
      </c>
      <c r="O432" s="15">
        <v>0</v>
      </c>
      <c r="P432" s="15">
        <v>7</v>
      </c>
      <c r="Q432" s="15">
        <v>0</v>
      </c>
      <c r="R432" s="15">
        <v>25</v>
      </c>
      <c r="S432" s="15">
        <v>0</v>
      </c>
      <c r="T432" s="15">
        <v>19</v>
      </c>
      <c r="U432" s="15">
        <v>0</v>
      </c>
      <c r="V432" s="15">
        <v>15</v>
      </c>
      <c r="W432" s="15">
        <v>0</v>
      </c>
      <c r="X432" s="15">
        <v>15</v>
      </c>
      <c r="Y432">
        <v>0</v>
      </c>
      <c r="Z432">
        <v>7</v>
      </c>
      <c r="AA432">
        <v>0</v>
      </c>
      <c r="AB432">
        <f t="shared" si="12"/>
        <v>226</v>
      </c>
      <c r="AC432">
        <v>0</v>
      </c>
      <c r="AD432">
        <f t="shared" si="13"/>
        <v>164.88286750275412</v>
      </c>
      <c r="AE432">
        <v>0</v>
      </c>
      <c r="AF432" s="16">
        <v>137067</v>
      </c>
    </row>
    <row r="433" spans="1:32" x14ac:dyDescent="0.3">
      <c r="A433" t="s">
        <v>431</v>
      </c>
      <c r="B433" t="s">
        <v>450</v>
      </c>
      <c r="C433" t="s">
        <v>2</v>
      </c>
      <c r="D433" s="15">
        <v>3</v>
      </c>
      <c r="E433" s="15">
        <v>0</v>
      </c>
      <c r="F433" s="15">
        <v>13</v>
      </c>
      <c r="G433" s="15">
        <v>0</v>
      </c>
      <c r="H433" s="15">
        <v>2</v>
      </c>
      <c r="I433" s="15">
        <v>0</v>
      </c>
      <c r="J433" s="15">
        <v>7</v>
      </c>
      <c r="K433" s="15">
        <v>0</v>
      </c>
      <c r="L433" s="15">
        <v>9</v>
      </c>
      <c r="M433" s="15">
        <v>0</v>
      </c>
      <c r="N433" s="15">
        <v>9</v>
      </c>
      <c r="O433" s="15">
        <v>0</v>
      </c>
      <c r="P433" s="15">
        <v>12</v>
      </c>
      <c r="Q433" s="15">
        <v>0</v>
      </c>
      <c r="R433" s="15">
        <v>13</v>
      </c>
      <c r="S433" s="15">
        <v>0</v>
      </c>
      <c r="T433" s="15">
        <v>8</v>
      </c>
      <c r="U433" s="15">
        <v>0</v>
      </c>
      <c r="V433" s="15">
        <v>0</v>
      </c>
      <c r="W433" s="15">
        <v>0</v>
      </c>
      <c r="X433" s="15">
        <v>0</v>
      </c>
      <c r="Y433">
        <v>0</v>
      </c>
      <c r="Z433">
        <v>0</v>
      </c>
      <c r="AA433">
        <v>0</v>
      </c>
      <c r="AB433">
        <f t="shared" si="12"/>
        <v>76</v>
      </c>
      <c r="AC433">
        <v>0</v>
      </c>
      <c r="AD433">
        <f t="shared" si="13"/>
        <v>12.341509041779256</v>
      </c>
      <c r="AE433">
        <v>0</v>
      </c>
      <c r="AF433" s="16">
        <v>615808</v>
      </c>
    </row>
    <row r="434" spans="1:32" x14ac:dyDescent="0.3">
      <c r="A434" t="s">
        <v>431</v>
      </c>
      <c r="B434" t="s">
        <v>451</v>
      </c>
      <c r="C434" t="s">
        <v>14</v>
      </c>
      <c r="D434" s="15">
        <v>5</v>
      </c>
      <c r="E434" s="15">
        <v>0</v>
      </c>
      <c r="F434" s="15">
        <v>6</v>
      </c>
      <c r="G434" s="15">
        <v>0</v>
      </c>
      <c r="H434" s="15">
        <v>7</v>
      </c>
      <c r="I434" s="15">
        <v>0</v>
      </c>
      <c r="J434" s="15">
        <v>3</v>
      </c>
      <c r="K434" s="15">
        <v>0</v>
      </c>
      <c r="L434" s="15">
        <v>1</v>
      </c>
      <c r="M434" s="15">
        <v>0</v>
      </c>
      <c r="N434" s="15">
        <v>0</v>
      </c>
      <c r="O434" s="15">
        <v>0</v>
      </c>
      <c r="P434" s="15">
        <v>2</v>
      </c>
      <c r="Q434" s="15">
        <v>0</v>
      </c>
      <c r="R434" s="15">
        <v>0</v>
      </c>
      <c r="S434" s="15">
        <v>0</v>
      </c>
      <c r="T434" s="15">
        <v>0</v>
      </c>
      <c r="U434" s="15">
        <v>0</v>
      </c>
      <c r="V434" s="15">
        <v>12</v>
      </c>
      <c r="W434" s="15">
        <v>0</v>
      </c>
      <c r="X434" s="15">
        <v>4</v>
      </c>
      <c r="Y434">
        <v>0</v>
      </c>
      <c r="Z434">
        <v>9</v>
      </c>
      <c r="AA434">
        <v>0</v>
      </c>
      <c r="AB434">
        <f t="shared" si="12"/>
        <v>49</v>
      </c>
      <c r="AC434">
        <v>0</v>
      </c>
      <c r="AD434">
        <f t="shared" si="13"/>
        <v>51.415500199366228</v>
      </c>
      <c r="AE434">
        <v>0</v>
      </c>
      <c r="AF434" s="16">
        <v>95302</v>
      </c>
    </row>
    <row r="435" spans="1:32" x14ac:dyDescent="0.3">
      <c r="A435" t="s">
        <v>431</v>
      </c>
      <c r="B435" t="s">
        <v>452</v>
      </c>
      <c r="C435" t="s">
        <v>2</v>
      </c>
      <c r="D435" s="15">
        <v>42</v>
      </c>
      <c r="E435" s="15">
        <v>0</v>
      </c>
      <c r="F435" s="15">
        <v>15</v>
      </c>
      <c r="G435" s="15">
        <v>0</v>
      </c>
      <c r="H435" s="15">
        <v>60</v>
      </c>
      <c r="I435" s="15">
        <v>0</v>
      </c>
      <c r="J435" s="15">
        <v>63</v>
      </c>
      <c r="K435" s="15">
        <v>2</v>
      </c>
      <c r="L435" s="15">
        <v>54</v>
      </c>
      <c r="M435" s="15">
        <v>0</v>
      </c>
      <c r="N435" s="15">
        <v>76</v>
      </c>
      <c r="O435" s="15">
        <v>0</v>
      </c>
      <c r="P435" s="15">
        <v>77</v>
      </c>
      <c r="Q435" s="15">
        <v>0</v>
      </c>
      <c r="R435" s="15">
        <v>80</v>
      </c>
      <c r="S435" s="15">
        <v>0</v>
      </c>
      <c r="T435" s="15">
        <v>83</v>
      </c>
      <c r="U435" s="15">
        <v>0</v>
      </c>
      <c r="V435" s="15">
        <v>0</v>
      </c>
      <c r="W435" s="15">
        <v>0</v>
      </c>
      <c r="X435" s="15">
        <v>0</v>
      </c>
      <c r="Y435">
        <v>0</v>
      </c>
      <c r="Z435">
        <v>0</v>
      </c>
      <c r="AA435">
        <v>0</v>
      </c>
      <c r="AB435">
        <f t="shared" si="12"/>
        <v>550</v>
      </c>
      <c r="AC435">
        <v>2</v>
      </c>
      <c r="AD435">
        <f t="shared" si="13"/>
        <v>63.483782202148525</v>
      </c>
      <c r="AE435">
        <v>0.36363636363636365</v>
      </c>
      <c r="AF435" s="16">
        <v>866363</v>
      </c>
    </row>
    <row r="436" spans="1:32" x14ac:dyDescent="0.3">
      <c r="A436" t="s">
        <v>431</v>
      </c>
      <c r="B436" t="s">
        <v>453</v>
      </c>
      <c r="C436" t="s">
        <v>14</v>
      </c>
      <c r="D436" s="15">
        <v>4</v>
      </c>
      <c r="E436" s="15">
        <v>0</v>
      </c>
      <c r="F436" s="15">
        <v>7</v>
      </c>
      <c r="G436" s="15">
        <v>0</v>
      </c>
      <c r="H436" s="15">
        <v>6</v>
      </c>
      <c r="I436" s="15">
        <v>1</v>
      </c>
      <c r="J436" s="15">
        <v>3</v>
      </c>
      <c r="K436" s="15">
        <v>0</v>
      </c>
      <c r="L436" s="15">
        <v>2</v>
      </c>
      <c r="M436" s="15">
        <v>0</v>
      </c>
      <c r="N436" s="15">
        <v>3</v>
      </c>
      <c r="O436" s="15">
        <v>0</v>
      </c>
      <c r="P436" s="15">
        <v>8</v>
      </c>
      <c r="Q436" s="15">
        <v>0</v>
      </c>
      <c r="R436" s="15">
        <v>2</v>
      </c>
      <c r="S436" s="15">
        <v>0</v>
      </c>
      <c r="T436" s="15">
        <v>8</v>
      </c>
      <c r="U436" s="15">
        <v>0</v>
      </c>
      <c r="V436" s="15">
        <v>8</v>
      </c>
      <c r="W436" s="15">
        <v>0</v>
      </c>
      <c r="X436" s="15">
        <v>3</v>
      </c>
      <c r="Y436">
        <v>0</v>
      </c>
      <c r="Z436">
        <v>6</v>
      </c>
      <c r="AA436">
        <v>0</v>
      </c>
      <c r="AB436">
        <f t="shared" si="12"/>
        <v>60</v>
      </c>
      <c r="AC436">
        <v>1</v>
      </c>
      <c r="AD436">
        <f t="shared" si="13"/>
        <v>35.850646207897896</v>
      </c>
      <c r="AE436">
        <v>1.6666666666666667</v>
      </c>
      <c r="AF436" s="16">
        <v>167361</v>
      </c>
    </row>
    <row r="437" spans="1:32" x14ac:dyDescent="0.3">
      <c r="A437" t="s">
        <v>431</v>
      </c>
      <c r="B437" t="s">
        <v>454</v>
      </c>
      <c r="C437" t="s">
        <v>2</v>
      </c>
      <c r="D437" s="15">
        <v>0</v>
      </c>
      <c r="E437" s="15">
        <v>0</v>
      </c>
      <c r="F437" s="15">
        <v>0</v>
      </c>
      <c r="G437" s="15">
        <v>0</v>
      </c>
      <c r="H437" s="15">
        <v>0</v>
      </c>
      <c r="I437" s="15">
        <v>0</v>
      </c>
      <c r="J437" s="15">
        <v>0</v>
      </c>
      <c r="K437" s="15">
        <v>0</v>
      </c>
      <c r="L437" s="15">
        <v>0</v>
      </c>
      <c r="M437" s="15">
        <v>0</v>
      </c>
      <c r="N437" s="15">
        <v>0</v>
      </c>
      <c r="O437" s="15">
        <v>0</v>
      </c>
      <c r="P437" s="15">
        <v>1</v>
      </c>
      <c r="Q437" s="15">
        <v>0</v>
      </c>
      <c r="R437" s="15">
        <v>0</v>
      </c>
      <c r="S437" s="15">
        <v>0</v>
      </c>
      <c r="T437" s="15">
        <v>0</v>
      </c>
      <c r="U437" s="15">
        <v>0</v>
      </c>
      <c r="V437" s="15">
        <v>1</v>
      </c>
      <c r="W437" s="15">
        <v>0</v>
      </c>
      <c r="X437" s="15">
        <v>0</v>
      </c>
      <c r="Y437">
        <v>0</v>
      </c>
      <c r="Z437">
        <v>0</v>
      </c>
      <c r="AA437">
        <v>0</v>
      </c>
      <c r="AB437">
        <f t="shared" si="12"/>
        <v>2</v>
      </c>
      <c r="AC437">
        <v>0</v>
      </c>
      <c r="AD437">
        <f t="shared" si="13"/>
        <v>0.690929818803655</v>
      </c>
      <c r="AE437">
        <v>0</v>
      </c>
      <c r="AF437" s="16">
        <v>289465</v>
      </c>
    </row>
    <row r="438" spans="1:32" x14ac:dyDescent="0.3">
      <c r="A438" t="s">
        <v>431</v>
      </c>
      <c r="B438" t="s">
        <v>455</v>
      </c>
      <c r="C438" t="s">
        <v>2</v>
      </c>
      <c r="D438" s="15">
        <v>2</v>
      </c>
      <c r="E438" s="15">
        <v>0</v>
      </c>
      <c r="F438" s="15">
        <v>0</v>
      </c>
      <c r="G438" s="15">
        <v>0</v>
      </c>
      <c r="H438" s="15">
        <v>0</v>
      </c>
      <c r="I438" s="15">
        <v>0</v>
      </c>
      <c r="J438" s="15">
        <v>0</v>
      </c>
      <c r="K438" s="15">
        <v>0</v>
      </c>
      <c r="L438" s="15">
        <v>0</v>
      </c>
      <c r="M438" s="15">
        <v>0</v>
      </c>
      <c r="N438" s="15">
        <v>0</v>
      </c>
      <c r="O438" s="15">
        <v>0</v>
      </c>
      <c r="P438" s="15">
        <v>2</v>
      </c>
      <c r="Q438" s="15">
        <v>0</v>
      </c>
      <c r="R438" s="15">
        <v>0</v>
      </c>
      <c r="S438" s="15">
        <v>0</v>
      </c>
      <c r="T438" s="15">
        <v>4</v>
      </c>
      <c r="U438" s="15">
        <v>0</v>
      </c>
      <c r="V438" s="15">
        <v>0</v>
      </c>
      <c r="W438" s="15">
        <v>0</v>
      </c>
      <c r="X438" s="15">
        <v>0</v>
      </c>
      <c r="Y438">
        <v>0</v>
      </c>
      <c r="Z438">
        <v>0</v>
      </c>
      <c r="AA438">
        <v>0</v>
      </c>
      <c r="AB438">
        <f t="shared" si="12"/>
        <v>8</v>
      </c>
      <c r="AC438">
        <v>0</v>
      </c>
      <c r="AD438">
        <f t="shared" si="13"/>
        <v>2.474466597794013</v>
      </c>
      <c r="AE438">
        <v>0</v>
      </c>
      <c r="AF438" s="16">
        <v>323302</v>
      </c>
    </row>
    <row r="439" spans="1:32" x14ac:dyDescent="0.3">
      <c r="A439" t="s">
        <v>431</v>
      </c>
      <c r="B439" t="s">
        <v>456</v>
      </c>
      <c r="C439" t="s">
        <v>2</v>
      </c>
      <c r="D439" s="15">
        <v>36</v>
      </c>
      <c r="E439" s="15">
        <v>0</v>
      </c>
      <c r="F439" s="15">
        <v>10</v>
      </c>
      <c r="G439" s="15">
        <v>0</v>
      </c>
      <c r="H439" s="15">
        <v>3</v>
      </c>
      <c r="I439" s="15">
        <v>0</v>
      </c>
      <c r="J439" s="15">
        <v>19</v>
      </c>
      <c r="K439" s="15">
        <v>0</v>
      </c>
      <c r="L439" s="15">
        <v>14</v>
      </c>
      <c r="M439" s="15">
        <v>0</v>
      </c>
      <c r="N439" s="15">
        <v>19</v>
      </c>
      <c r="O439" s="15">
        <v>0</v>
      </c>
      <c r="P439" s="15">
        <v>12</v>
      </c>
      <c r="Q439" s="15">
        <v>0</v>
      </c>
      <c r="R439" s="15">
        <v>16</v>
      </c>
      <c r="S439" s="15">
        <v>0</v>
      </c>
      <c r="T439" s="15">
        <v>4</v>
      </c>
      <c r="U439" s="15">
        <v>0</v>
      </c>
      <c r="V439" s="15">
        <v>0</v>
      </c>
      <c r="W439" s="15">
        <v>0</v>
      </c>
      <c r="X439" s="15">
        <v>0</v>
      </c>
      <c r="Y439">
        <v>0</v>
      </c>
      <c r="Z439">
        <v>0</v>
      </c>
      <c r="AA439">
        <v>0</v>
      </c>
      <c r="AB439">
        <f t="shared" si="12"/>
        <v>133</v>
      </c>
      <c r="AC439">
        <v>0</v>
      </c>
      <c r="AD439">
        <f t="shared" si="13"/>
        <v>47.915841049104728</v>
      </c>
      <c r="AE439">
        <v>0</v>
      </c>
      <c r="AF439" s="16">
        <v>277570</v>
      </c>
    </row>
    <row r="440" spans="1:32" x14ac:dyDescent="0.3">
      <c r="A440" t="s">
        <v>431</v>
      </c>
      <c r="B440" t="s">
        <v>457</v>
      </c>
      <c r="C440" t="s">
        <v>14</v>
      </c>
      <c r="D440" s="15">
        <v>27</v>
      </c>
      <c r="E440" s="15">
        <v>0</v>
      </c>
      <c r="F440" s="15">
        <v>17</v>
      </c>
      <c r="G440" s="15">
        <v>0</v>
      </c>
      <c r="H440" s="15">
        <v>42</v>
      </c>
      <c r="I440" s="15">
        <v>1</v>
      </c>
      <c r="J440" s="15">
        <v>28</v>
      </c>
      <c r="K440" s="15">
        <v>0</v>
      </c>
      <c r="L440" s="15">
        <v>28</v>
      </c>
      <c r="M440" s="15">
        <v>0</v>
      </c>
      <c r="N440" s="15">
        <v>28</v>
      </c>
      <c r="O440" s="15">
        <v>0</v>
      </c>
      <c r="P440" s="15">
        <v>32</v>
      </c>
      <c r="Q440" s="15">
        <v>0</v>
      </c>
      <c r="R440" s="15">
        <v>32</v>
      </c>
      <c r="S440" s="15">
        <v>0</v>
      </c>
      <c r="T440" s="15">
        <v>22</v>
      </c>
      <c r="U440" s="15">
        <v>0</v>
      </c>
      <c r="V440" s="15">
        <v>58</v>
      </c>
      <c r="W440" s="15">
        <v>0</v>
      </c>
      <c r="X440" s="15">
        <v>0</v>
      </c>
      <c r="Y440">
        <v>0</v>
      </c>
      <c r="Z440">
        <v>25</v>
      </c>
      <c r="AA440">
        <v>1</v>
      </c>
      <c r="AB440">
        <f t="shared" si="12"/>
        <v>339</v>
      </c>
      <c r="AC440">
        <v>2</v>
      </c>
      <c r="AD440">
        <f t="shared" si="13"/>
        <v>235.29901715808762</v>
      </c>
      <c r="AE440">
        <v>0.58997050147492625</v>
      </c>
      <c r="AF440" s="16">
        <v>144072</v>
      </c>
    </row>
    <row r="441" spans="1:32" x14ac:dyDescent="0.3">
      <c r="A441" t="s">
        <v>431</v>
      </c>
      <c r="B441" t="s">
        <v>458</v>
      </c>
      <c r="C441" t="s">
        <v>2</v>
      </c>
      <c r="D441" s="15">
        <v>4</v>
      </c>
      <c r="E441" s="15">
        <v>0</v>
      </c>
      <c r="F441" s="15">
        <v>1</v>
      </c>
      <c r="G441" s="15">
        <v>0</v>
      </c>
      <c r="H441" s="15">
        <v>4</v>
      </c>
      <c r="I441" s="15">
        <v>0</v>
      </c>
      <c r="J441" s="15">
        <v>2</v>
      </c>
      <c r="K441" s="15">
        <v>0</v>
      </c>
      <c r="L441" s="15">
        <v>13</v>
      </c>
      <c r="M441" s="15">
        <v>0</v>
      </c>
      <c r="N441" s="15">
        <v>11</v>
      </c>
      <c r="O441" s="15">
        <v>0</v>
      </c>
      <c r="P441" s="15">
        <v>0</v>
      </c>
      <c r="Q441" s="15">
        <v>0</v>
      </c>
      <c r="R441" s="15">
        <v>10</v>
      </c>
      <c r="S441" s="15">
        <v>0</v>
      </c>
      <c r="T441" s="15">
        <v>21</v>
      </c>
      <c r="U441" s="15">
        <v>0</v>
      </c>
      <c r="V441" s="15">
        <v>0</v>
      </c>
      <c r="W441" s="15">
        <v>0</v>
      </c>
      <c r="X441" s="15">
        <v>0</v>
      </c>
      <c r="Y441">
        <v>0</v>
      </c>
      <c r="Z441">
        <v>0</v>
      </c>
      <c r="AA441">
        <v>0</v>
      </c>
      <c r="AB441">
        <f t="shared" si="12"/>
        <v>66</v>
      </c>
      <c r="AC441">
        <v>0</v>
      </c>
      <c r="AD441">
        <f t="shared" si="13"/>
        <v>35.66680717227068</v>
      </c>
      <c r="AE441">
        <v>0</v>
      </c>
      <c r="AF441" s="16">
        <v>185046</v>
      </c>
    </row>
    <row r="442" spans="1:32" x14ac:dyDescent="0.3">
      <c r="A442" t="s">
        <v>459</v>
      </c>
      <c r="B442" t="s">
        <v>460</v>
      </c>
      <c r="C442" t="s">
        <v>2</v>
      </c>
      <c r="D442" s="15">
        <v>206</v>
      </c>
      <c r="E442" s="15">
        <v>0</v>
      </c>
      <c r="F442" s="15">
        <v>151</v>
      </c>
      <c r="G442" s="15">
        <v>3</v>
      </c>
      <c r="H442" s="15">
        <v>152</v>
      </c>
      <c r="I442" s="15">
        <v>3</v>
      </c>
      <c r="J442" s="15">
        <v>166</v>
      </c>
      <c r="K442" s="15">
        <v>0</v>
      </c>
      <c r="L442" s="15">
        <v>171</v>
      </c>
      <c r="M442" s="15">
        <v>1</v>
      </c>
      <c r="N442" s="15">
        <v>148</v>
      </c>
      <c r="O442" s="15">
        <v>0</v>
      </c>
      <c r="P442" s="15">
        <v>108</v>
      </c>
      <c r="Q442" s="15">
        <v>0</v>
      </c>
      <c r="R442" s="15">
        <v>110</v>
      </c>
      <c r="S442" s="15">
        <v>1</v>
      </c>
      <c r="T442" s="15">
        <v>72</v>
      </c>
      <c r="U442" s="15">
        <v>0</v>
      </c>
      <c r="V442" s="15">
        <v>59</v>
      </c>
      <c r="W442" s="15">
        <v>0</v>
      </c>
      <c r="X442" s="15">
        <v>97</v>
      </c>
      <c r="Y442">
        <v>0</v>
      </c>
      <c r="Z442">
        <v>76</v>
      </c>
      <c r="AA442">
        <v>0</v>
      </c>
      <c r="AB442">
        <f t="shared" si="12"/>
        <v>1516</v>
      </c>
      <c r="AC442">
        <v>8</v>
      </c>
      <c r="AD442">
        <f t="shared" si="13"/>
        <v>182.22139418598363</v>
      </c>
      <c r="AE442">
        <v>0.52770448548812665</v>
      </c>
      <c r="AF442" s="16">
        <v>831955</v>
      </c>
    </row>
    <row r="443" spans="1:32" x14ac:dyDescent="0.3">
      <c r="A443" t="s">
        <v>459</v>
      </c>
      <c r="B443" t="s">
        <v>461</v>
      </c>
      <c r="C443" t="s">
        <v>2</v>
      </c>
      <c r="D443" s="15">
        <v>183</v>
      </c>
      <c r="E443" s="15">
        <v>2</v>
      </c>
      <c r="F443" s="15">
        <v>204</v>
      </c>
      <c r="G443" s="15">
        <v>4</v>
      </c>
      <c r="H443" s="15">
        <v>200</v>
      </c>
      <c r="I443" s="15">
        <v>1</v>
      </c>
      <c r="J443" s="15">
        <v>143</v>
      </c>
      <c r="K443" s="15">
        <v>3</v>
      </c>
      <c r="L443" s="15">
        <v>87</v>
      </c>
      <c r="M443" s="15">
        <v>0</v>
      </c>
      <c r="N443" s="15">
        <v>35</v>
      </c>
      <c r="O443" s="15">
        <v>0</v>
      </c>
      <c r="P443" s="15">
        <v>31</v>
      </c>
      <c r="Q443" s="15">
        <v>2</v>
      </c>
      <c r="R443" s="15">
        <v>19</v>
      </c>
      <c r="S443" s="15">
        <v>0</v>
      </c>
      <c r="T443" s="15">
        <v>18</v>
      </c>
      <c r="U443" s="15">
        <v>0</v>
      </c>
      <c r="V443" s="15">
        <v>17</v>
      </c>
      <c r="W443" s="15">
        <v>0</v>
      </c>
      <c r="X443" s="15">
        <v>5</v>
      </c>
      <c r="Y443">
        <v>1</v>
      </c>
      <c r="Z443">
        <v>2</v>
      </c>
      <c r="AA443">
        <v>1</v>
      </c>
      <c r="AB443">
        <f t="shared" si="12"/>
        <v>944</v>
      </c>
      <c r="AC443">
        <v>14</v>
      </c>
      <c r="AD443">
        <f t="shared" si="13"/>
        <v>131.5598764675058</v>
      </c>
      <c r="AE443">
        <v>1.4830508474576272</v>
      </c>
      <c r="AF443" s="16">
        <v>717544</v>
      </c>
    </row>
    <row r="444" spans="1:32" x14ac:dyDescent="0.3">
      <c r="A444" t="s">
        <v>459</v>
      </c>
      <c r="B444" t="s">
        <v>462</v>
      </c>
      <c r="C444" t="s">
        <v>2</v>
      </c>
      <c r="D444" s="15">
        <v>52</v>
      </c>
      <c r="E444" s="15">
        <v>0</v>
      </c>
      <c r="F444" s="15">
        <v>56</v>
      </c>
      <c r="G444" s="15">
        <v>0</v>
      </c>
      <c r="H444" s="15">
        <v>77</v>
      </c>
      <c r="I444" s="15">
        <v>2</v>
      </c>
      <c r="J444" s="15">
        <v>57</v>
      </c>
      <c r="K444" s="15">
        <v>2</v>
      </c>
      <c r="L444" s="15">
        <v>50</v>
      </c>
      <c r="M444" s="15">
        <v>0</v>
      </c>
      <c r="N444" s="15">
        <v>37</v>
      </c>
      <c r="O444" s="15">
        <v>0</v>
      </c>
      <c r="P444" s="15">
        <v>20</v>
      </c>
      <c r="Q444" s="15">
        <v>0</v>
      </c>
      <c r="R444" s="15">
        <v>19</v>
      </c>
      <c r="S444" s="15">
        <v>0</v>
      </c>
      <c r="T444" s="15">
        <v>27</v>
      </c>
      <c r="U444" s="15">
        <v>0</v>
      </c>
      <c r="V444" s="15">
        <v>11</v>
      </c>
      <c r="W444" s="15">
        <v>0</v>
      </c>
      <c r="X444" s="15">
        <v>31</v>
      </c>
      <c r="Y444">
        <v>0</v>
      </c>
      <c r="Z444">
        <v>30</v>
      </c>
      <c r="AA444">
        <v>0</v>
      </c>
      <c r="AB444">
        <f t="shared" si="12"/>
        <v>467</v>
      </c>
      <c r="AC444">
        <v>4</v>
      </c>
      <c r="AD444">
        <f t="shared" si="13"/>
        <v>101.69174119342989</v>
      </c>
      <c r="AE444">
        <v>0.85653104925053536</v>
      </c>
      <c r="AF444" s="16">
        <v>459231</v>
      </c>
    </row>
    <row r="445" spans="1:32" x14ac:dyDescent="0.3">
      <c r="A445" t="s">
        <v>459</v>
      </c>
      <c r="B445" t="s">
        <v>463</v>
      </c>
      <c r="C445" t="s">
        <v>2</v>
      </c>
      <c r="D445" s="15">
        <v>148</v>
      </c>
      <c r="E445" s="15">
        <v>1</v>
      </c>
      <c r="F445" s="15">
        <v>120</v>
      </c>
      <c r="G445" s="15">
        <v>1</v>
      </c>
      <c r="H445" s="15">
        <v>83</v>
      </c>
      <c r="I445" s="15">
        <v>0</v>
      </c>
      <c r="J445" s="15">
        <v>71</v>
      </c>
      <c r="K445" s="15">
        <v>0</v>
      </c>
      <c r="L445" s="15">
        <v>22</v>
      </c>
      <c r="M445" s="15">
        <v>0</v>
      </c>
      <c r="N445" s="15">
        <v>24</v>
      </c>
      <c r="O445" s="15">
        <v>0</v>
      </c>
      <c r="P445" s="15">
        <v>28</v>
      </c>
      <c r="Q445" s="15">
        <v>0</v>
      </c>
      <c r="R445" s="15">
        <v>23</v>
      </c>
      <c r="S445" s="15">
        <v>0</v>
      </c>
      <c r="T445" s="15">
        <v>23</v>
      </c>
      <c r="U445" s="15">
        <v>0</v>
      </c>
      <c r="V445" s="15">
        <v>7</v>
      </c>
      <c r="W445" s="15">
        <v>0</v>
      </c>
      <c r="X445" s="15">
        <v>21</v>
      </c>
      <c r="Y445">
        <v>0</v>
      </c>
      <c r="Z445">
        <v>30</v>
      </c>
      <c r="AA445">
        <v>0</v>
      </c>
      <c r="AB445">
        <f t="shared" si="12"/>
        <v>600</v>
      </c>
      <c r="AC445">
        <v>2</v>
      </c>
      <c r="AD445">
        <f t="shared" si="13"/>
        <v>65.093360151797711</v>
      </c>
      <c r="AE445">
        <v>0.33333333333333337</v>
      </c>
      <c r="AF445" s="16">
        <v>921753</v>
      </c>
    </row>
    <row r="446" spans="1:32" x14ac:dyDescent="0.3">
      <c r="A446" t="s">
        <v>459</v>
      </c>
      <c r="B446" t="s">
        <v>459</v>
      </c>
      <c r="C446" t="s">
        <v>14</v>
      </c>
      <c r="D446" s="15">
        <v>70</v>
      </c>
      <c r="E446" s="15">
        <v>0</v>
      </c>
      <c r="F446" s="15">
        <v>95</v>
      </c>
      <c r="G446" s="15">
        <v>1</v>
      </c>
      <c r="H446" s="15">
        <v>162</v>
      </c>
      <c r="I446" s="15">
        <v>0</v>
      </c>
      <c r="J446" s="15">
        <v>152</v>
      </c>
      <c r="K446" s="15">
        <v>1</v>
      </c>
      <c r="L446" s="15">
        <v>161</v>
      </c>
      <c r="M446" s="15">
        <v>0</v>
      </c>
      <c r="N446" s="15">
        <v>208</v>
      </c>
      <c r="O446" s="15">
        <v>1</v>
      </c>
      <c r="P446" s="15">
        <v>160</v>
      </c>
      <c r="Q446" s="15">
        <v>0</v>
      </c>
      <c r="R446" s="15">
        <v>134</v>
      </c>
      <c r="S446" s="15">
        <v>2</v>
      </c>
      <c r="T446" s="15">
        <v>70</v>
      </c>
      <c r="U446" s="15">
        <v>0</v>
      </c>
      <c r="V446" s="15">
        <v>88</v>
      </c>
      <c r="W446" s="15">
        <v>0</v>
      </c>
      <c r="X446" s="15">
        <v>89</v>
      </c>
      <c r="Y446">
        <v>0</v>
      </c>
      <c r="Z446">
        <v>81</v>
      </c>
      <c r="AA446">
        <v>1</v>
      </c>
      <c r="AB446">
        <f t="shared" si="12"/>
        <v>1470</v>
      </c>
      <c r="AC446">
        <v>6</v>
      </c>
      <c r="AD446">
        <f t="shared" si="13"/>
        <v>284.00912693275939</v>
      </c>
      <c r="AE446">
        <v>0.40816326530612246</v>
      </c>
      <c r="AF446" s="16">
        <v>517589</v>
      </c>
    </row>
  </sheetData>
  <mergeCells count="8">
    <mergeCell ref="A1:A2"/>
    <mergeCell ref="B1:B2"/>
    <mergeCell ref="C1:C2"/>
    <mergeCell ref="AE1:AE2"/>
    <mergeCell ref="AF1:AF2"/>
    <mergeCell ref="AB1:AB2"/>
    <mergeCell ref="AC1:AC2"/>
    <mergeCell ref="AD1:AD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CE06-58B6-F843-84D6-2431D693FDA4}">
  <dimension ref="A1:AF446"/>
  <sheetViews>
    <sheetView topLeftCell="B401" zoomScale="90" zoomScaleNormal="90" workbookViewId="0">
      <selection activeCell="AB13" sqref="AB13"/>
    </sheetView>
  </sheetViews>
  <sheetFormatPr defaultColWidth="11" defaultRowHeight="15" x14ac:dyDescent="0.3"/>
  <cols>
    <col min="1" max="1" width="13.375" customWidth="1"/>
    <col min="2" max="2" width="19.375" customWidth="1"/>
    <col min="28" max="28" width="17.625" customWidth="1"/>
    <col min="30" max="30" width="12.875" customWidth="1"/>
  </cols>
  <sheetData>
    <row r="1" spans="1:32" x14ac:dyDescent="0.3">
      <c r="A1" s="17" t="s">
        <v>472</v>
      </c>
      <c r="B1" s="17" t="s">
        <v>61</v>
      </c>
      <c r="C1" s="17" t="s">
        <v>473</v>
      </c>
      <c r="D1" t="s">
        <v>491</v>
      </c>
      <c r="F1" t="s">
        <v>474</v>
      </c>
      <c r="H1" t="s">
        <v>475</v>
      </c>
      <c r="J1" t="s">
        <v>476</v>
      </c>
      <c r="L1" t="s">
        <v>477</v>
      </c>
      <c r="N1" t="s">
        <v>478</v>
      </c>
      <c r="P1" t="s">
        <v>479</v>
      </c>
      <c r="R1" t="s">
        <v>480</v>
      </c>
      <c r="T1" t="s">
        <v>481</v>
      </c>
      <c r="V1" t="s">
        <v>482</v>
      </c>
      <c r="X1" t="s">
        <v>483</v>
      </c>
      <c r="Z1" t="s">
        <v>484</v>
      </c>
      <c r="AB1" s="17" t="s">
        <v>489</v>
      </c>
      <c r="AC1" s="17" t="s">
        <v>485</v>
      </c>
      <c r="AD1" s="17" t="s">
        <v>466</v>
      </c>
      <c r="AE1" s="17" t="s">
        <v>467</v>
      </c>
      <c r="AF1" s="17" t="s">
        <v>468</v>
      </c>
    </row>
    <row r="2" spans="1:32" x14ac:dyDescent="0.3">
      <c r="A2" s="17"/>
      <c r="B2" s="17"/>
      <c r="C2" s="17"/>
      <c r="D2" s="6" t="s">
        <v>490</v>
      </c>
      <c r="E2" s="6" t="s">
        <v>486</v>
      </c>
      <c r="F2" s="6" t="s">
        <v>490</v>
      </c>
      <c r="G2" s="6" t="s">
        <v>486</v>
      </c>
      <c r="H2" s="6" t="s">
        <v>490</v>
      </c>
      <c r="I2" s="6" t="s">
        <v>486</v>
      </c>
      <c r="J2" s="6" t="s">
        <v>490</v>
      </c>
      <c r="K2" s="6" t="s">
        <v>486</v>
      </c>
      <c r="L2" s="6" t="s">
        <v>490</v>
      </c>
      <c r="M2" s="6" t="s">
        <v>486</v>
      </c>
      <c r="N2" s="6" t="s">
        <v>490</v>
      </c>
      <c r="O2" s="6" t="s">
        <v>486</v>
      </c>
      <c r="P2" s="6" t="s">
        <v>490</v>
      </c>
      <c r="Q2" s="6" t="s">
        <v>486</v>
      </c>
      <c r="R2" s="6" t="s">
        <v>490</v>
      </c>
      <c r="S2" s="6" t="s">
        <v>486</v>
      </c>
      <c r="T2" s="6" t="s">
        <v>490</v>
      </c>
      <c r="U2" s="6" t="s">
        <v>486</v>
      </c>
      <c r="V2" s="6" t="s">
        <v>490</v>
      </c>
      <c r="W2" s="6" t="s">
        <v>486</v>
      </c>
      <c r="X2" s="6" t="s">
        <v>490</v>
      </c>
      <c r="Y2" s="6" t="s">
        <v>486</v>
      </c>
      <c r="Z2" s="6" t="s">
        <v>490</v>
      </c>
      <c r="AA2" s="6" t="s">
        <v>486</v>
      </c>
      <c r="AB2" s="17"/>
      <c r="AC2" s="17"/>
      <c r="AD2" s="17"/>
      <c r="AE2" s="17"/>
      <c r="AF2" s="17"/>
    </row>
    <row r="3" spans="1:32" x14ac:dyDescent="0.25">
      <c r="A3" t="s">
        <v>0</v>
      </c>
      <c r="B3" t="s">
        <v>1</v>
      </c>
      <c r="C3" t="s">
        <v>2</v>
      </c>
      <c r="D3">
        <v>0</v>
      </c>
      <c r="E3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3">
        <v>1</v>
      </c>
      <c r="U3" s="3">
        <v>0</v>
      </c>
      <c r="V3" s="3">
        <v>3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>
        <f>SUM(D3,F3,H3,J3,L3,N3,P3,R3,T3,V3,X3,Z3)</f>
        <v>4</v>
      </c>
      <c r="AC3">
        <v>0</v>
      </c>
      <c r="AD3">
        <f>AB3/AF3*100000</f>
        <v>3.1748299481709013</v>
      </c>
      <c r="AE3">
        <v>0</v>
      </c>
      <c r="AF3" s="16">
        <v>125991</v>
      </c>
    </row>
    <row r="4" spans="1:32" x14ac:dyDescent="0.3">
      <c r="A4" t="s">
        <v>0</v>
      </c>
      <c r="B4" t="s">
        <v>3</v>
      </c>
      <c r="C4" t="s">
        <v>2</v>
      </c>
      <c r="D4">
        <v>0</v>
      </c>
      <c r="E4">
        <v>0</v>
      </c>
      <c r="F4">
        <v>7</v>
      </c>
      <c r="G4">
        <v>0</v>
      </c>
      <c r="H4">
        <v>7</v>
      </c>
      <c r="I4">
        <v>1</v>
      </c>
      <c r="J4">
        <v>6</v>
      </c>
      <c r="K4">
        <v>0</v>
      </c>
      <c r="L4">
        <v>11</v>
      </c>
      <c r="M4">
        <v>0</v>
      </c>
      <c r="N4">
        <v>7</v>
      </c>
      <c r="O4">
        <v>0</v>
      </c>
      <c r="P4">
        <v>2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1</v>
      </c>
      <c r="Y4">
        <v>0</v>
      </c>
      <c r="Z4">
        <v>2</v>
      </c>
      <c r="AA4">
        <v>0</v>
      </c>
      <c r="AB4">
        <f>SUM(D4,F4,H4,J4,L4,N4,P4,R4,T4,V4,X4,Z4)</f>
        <v>45</v>
      </c>
      <c r="AC4">
        <v>1</v>
      </c>
      <c r="AD4">
        <f>AB4/AF4*100000</f>
        <v>26.027207107162685</v>
      </c>
      <c r="AE4">
        <v>2.2222222222222223</v>
      </c>
      <c r="AF4" s="16">
        <v>172896</v>
      </c>
    </row>
    <row r="5" spans="1:32" x14ac:dyDescent="0.3">
      <c r="A5" t="s">
        <v>0</v>
      </c>
      <c r="B5" t="s">
        <v>4</v>
      </c>
      <c r="C5" t="s">
        <v>2</v>
      </c>
      <c r="D5">
        <v>88</v>
      </c>
      <c r="E5">
        <v>0</v>
      </c>
      <c r="F5">
        <v>80</v>
      </c>
      <c r="G5">
        <v>0</v>
      </c>
      <c r="H5">
        <v>61</v>
      </c>
      <c r="I5">
        <v>0</v>
      </c>
      <c r="J5">
        <v>50</v>
      </c>
      <c r="K5">
        <v>0</v>
      </c>
      <c r="L5">
        <v>37</v>
      </c>
      <c r="M5">
        <v>0</v>
      </c>
      <c r="N5">
        <v>11</v>
      </c>
      <c r="O5">
        <v>1</v>
      </c>
      <c r="P5">
        <v>31</v>
      </c>
      <c r="Q5">
        <v>0</v>
      </c>
      <c r="R5">
        <v>12</v>
      </c>
      <c r="S5">
        <v>0</v>
      </c>
      <c r="T5">
        <v>31</v>
      </c>
      <c r="U5">
        <v>0</v>
      </c>
      <c r="V5">
        <v>48</v>
      </c>
      <c r="W5">
        <v>0</v>
      </c>
      <c r="X5">
        <v>31</v>
      </c>
      <c r="Y5">
        <v>0</v>
      </c>
      <c r="Z5">
        <v>45</v>
      </c>
      <c r="AA5">
        <v>0</v>
      </c>
      <c r="AB5">
        <f t="shared" ref="AB5:AB68" si="0">SUM(D5,F5,H5,J5,L5,N5,P5,R5,T5,V5,X5,Z5)</f>
        <v>525</v>
      </c>
      <c r="AC5">
        <v>1</v>
      </c>
      <c r="AD5">
        <f t="shared" ref="AD5:AD68" si="1">AB5/AF5*100000</f>
        <v>149.90363337854237</v>
      </c>
      <c r="AE5">
        <v>0.19047619047619047</v>
      </c>
      <c r="AF5" s="16">
        <v>350225</v>
      </c>
    </row>
    <row r="6" spans="1:32" x14ac:dyDescent="0.3">
      <c r="A6" t="s">
        <v>0</v>
      </c>
      <c r="B6" t="s">
        <v>5</v>
      </c>
      <c r="C6" t="s">
        <v>2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f t="shared" si="0"/>
        <v>2</v>
      </c>
      <c r="AC6">
        <v>0</v>
      </c>
      <c r="AD6">
        <f t="shared" si="1"/>
        <v>2.6010508245331114</v>
      </c>
      <c r="AE6">
        <v>0</v>
      </c>
      <c r="AF6" s="16">
        <v>76892</v>
      </c>
    </row>
    <row r="7" spans="1:32" x14ac:dyDescent="0.3">
      <c r="A7" t="s">
        <v>0</v>
      </c>
      <c r="B7" t="s">
        <v>6</v>
      </c>
      <c r="C7" t="s">
        <v>2</v>
      </c>
      <c r="D7">
        <v>6</v>
      </c>
      <c r="E7">
        <v>0</v>
      </c>
      <c r="F7">
        <v>15</v>
      </c>
      <c r="G7">
        <v>0</v>
      </c>
      <c r="H7">
        <v>27</v>
      </c>
      <c r="I7">
        <v>0</v>
      </c>
      <c r="J7">
        <v>14</v>
      </c>
      <c r="K7">
        <v>0</v>
      </c>
      <c r="L7">
        <v>16</v>
      </c>
      <c r="M7">
        <v>0</v>
      </c>
      <c r="N7">
        <v>17</v>
      </c>
      <c r="O7">
        <v>0</v>
      </c>
      <c r="P7">
        <v>13</v>
      </c>
      <c r="Q7">
        <v>0</v>
      </c>
      <c r="R7">
        <v>20</v>
      </c>
      <c r="S7">
        <v>0</v>
      </c>
      <c r="T7">
        <v>1</v>
      </c>
      <c r="U7">
        <v>0</v>
      </c>
      <c r="V7">
        <v>2</v>
      </c>
      <c r="W7">
        <v>0</v>
      </c>
      <c r="X7">
        <v>2</v>
      </c>
      <c r="Y7">
        <v>0</v>
      </c>
      <c r="Z7">
        <v>3</v>
      </c>
      <c r="AA7">
        <v>0</v>
      </c>
      <c r="AB7">
        <f t="shared" si="0"/>
        <v>136</v>
      </c>
      <c r="AC7">
        <v>0</v>
      </c>
      <c r="AD7">
        <f t="shared" si="1"/>
        <v>67.325732786146745</v>
      </c>
      <c r="AE7">
        <v>0</v>
      </c>
      <c r="AF7" s="16">
        <v>202003</v>
      </c>
    </row>
    <row r="8" spans="1:32" x14ac:dyDescent="0.3">
      <c r="A8" t="s">
        <v>0</v>
      </c>
      <c r="B8" t="s">
        <v>7</v>
      </c>
      <c r="C8" t="s">
        <v>2</v>
      </c>
      <c r="D8">
        <v>0</v>
      </c>
      <c r="E8">
        <v>0</v>
      </c>
      <c r="F8">
        <v>3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f t="shared" si="0"/>
        <v>5</v>
      </c>
      <c r="AC8">
        <v>0</v>
      </c>
      <c r="AD8">
        <f t="shared" si="1"/>
        <v>4.8917456683592109</v>
      </c>
      <c r="AE8">
        <v>0</v>
      </c>
      <c r="AF8" s="16">
        <v>102213</v>
      </c>
    </row>
    <row r="9" spans="1:32" x14ac:dyDescent="0.3">
      <c r="A9" t="s">
        <v>0</v>
      </c>
      <c r="B9" t="s">
        <v>8</v>
      </c>
      <c r="C9" t="s">
        <v>2</v>
      </c>
      <c r="D9">
        <v>15</v>
      </c>
      <c r="E9">
        <v>0</v>
      </c>
      <c r="F9">
        <v>11</v>
      </c>
      <c r="G9">
        <v>0</v>
      </c>
      <c r="H9">
        <v>4</v>
      </c>
      <c r="I9">
        <v>0</v>
      </c>
      <c r="J9">
        <v>10</v>
      </c>
      <c r="K9">
        <v>0</v>
      </c>
      <c r="L9">
        <v>17</v>
      </c>
      <c r="M9">
        <v>0</v>
      </c>
      <c r="N9">
        <v>17</v>
      </c>
      <c r="O9">
        <v>0</v>
      </c>
      <c r="P9">
        <v>9</v>
      </c>
      <c r="Q9">
        <v>0</v>
      </c>
      <c r="R9">
        <v>19</v>
      </c>
      <c r="S9">
        <v>0</v>
      </c>
      <c r="T9">
        <v>22</v>
      </c>
      <c r="U9">
        <v>1</v>
      </c>
      <c r="V9">
        <v>7</v>
      </c>
      <c r="W9">
        <v>0</v>
      </c>
      <c r="X9">
        <v>22</v>
      </c>
      <c r="Y9">
        <v>0</v>
      </c>
      <c r="Z9">
        <v>21</v>
      </c>
      <c r="AA9">
        <v>0</v>
      </c>
      <c r="AB9">
        <f t="shared" si="0"/>
        <v>174</v>
      </c>
      <c r="AC9">
        <v>1</v>
      </c>
      <c r="AD9">
        <f t="shared" si="1"/>
        <v>69.324918722509082</v>
      </c>
      <c r="AE9">
        <v>0.57471264367816088</v>
      </c>
      <c r="AF9" s="16">
        <v>250992</v>
      </c>
    </row>
    <row r="10" spans="1:32" x14ac:dyDescent="0.3">
      <c r="A10" t="s">
        <v>0</v>
      </c>
      <c r="B10" t="s">
        <v>9</v>
      </c>
      <c r="C10" t="s">
        <v>2</v>
      </c>
      <c r="D10">
        <v>2</v>
      </c>
      <c r="E10">
        <v>0</v>
      </c>
      <c r="F10">
        <v>12</v>
      </c>
      <c r="G10">
        <v>0</v>
      </c>
      <c r="H10">
        <v>8</v>
      </c>
      <c r="I10">
        <v>0</v>
      </c>
      <c r="J10">
        <v>4</v>
      </c>
      <c r="K10">
        <v>0</v>
      </c>
      <c r="L10">
        <v>7</v>
      </c>
      <c r="M10">
        <v>0</v>
      </c>
      <c r="N10">
        <v>0</v>
      </c>
      <c r="O10">
        <v>0</v>
      </c>
      <c r="P10">
        <v>1</v>
      </c>
      <c r="Q10">
        <v>0</v>
      </c>
      <c r="R10">
        <v>2</v>
      </c>
      <c r="S10">
        <v>0</v>
      </c>
      <c r="T10">
        <v>6</v>
      </c>
      <c r="U10">
        <v>0</v>
      </c>
      <c r="V10">
        <v>2</v>
      </c>
      <c r="W10">
        <v>0</v>
      </c>
      <c r="X10">
        <v>3</v>
      </c>
      <c r="Y10">
        <v>0</v>
      </c>
      <c r="Z10">
        <v>3</v>
      </c>
      <c r="AA10">
        <v>0</v>
      </c>
      <c r="AB10">
        <f t="shared" si="0"/>
        <v>50</v>
      </c>
      <c r="AC10">
        <v>0</v>
      </c>
      <c r="AD10">
        <f t="shared" si="1"/>
        <v>28.517815079079902</v>
      </c>
      <c r="AE10">
        <v>0</v>
      </c>
      <c r="AF10" s="16">
        <v>175329</v>
      </c>
    </row>
    <row r="11" spans="1:32" x14ac:dyDescent="0.3">
      <c r="A11" t="s">
        <v>0</v>
      </c>
      <c r="B11" t="s">
        <v>10</v>
      </c>
      <c r="C11" t="s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T11">
        <v>4</v>
      </c>
      <c r="U11">
        <v>0</v>
      </c>
      <c r="V11">
        <v>1</v>
      </c>
      <c r="W11">
        <v>0</v>
      </c>
      <c r="X11">
        <v>0</v>
      </c>
      <c r="Y11">
        <v>0</v>
      </c>
      <c r="Z11">
        <v>2</v>
      </c>
      <c r="AA11">
        <v>0</v>
      </c>
      <c r="AB11">
        <f t="shared" si="0"/>
        <v>9</v>
      </c>
      <c r="AC11">
        <v>0</v>
      </c>
      <c r="AD11">
        <f t="shared" si="1"/>
        <v>5.0320935745756268</v>
      </c>
      <c r="AE11">
        <v>0</v>
      </c>
      <c r="AF11" s="16">
        <v>178852</v>
      </c>
    </row>
    <row r="12" spans="1:32" x14ac:dyDescent="0.3">
      <c r="A12" t="s">
        <v>0</v>
      </c>
      <c r="B12" t="s">
        <v>11</v>
      </c>
      <c r="C12" t="s">
        <v>2</v>
      </c>
      <c r="D12">
        <v>3</v>
      </c>
      <c r="E12">
        <v>0</v>
      </c>
      <c r="F12">
        <v>2</v>
      </c>
      <c r="G12">
        <v>0</v>
      </c>
      <c r="H12">
        <v>0</v>
      </c>
      <c r="I12">
        <v>0</v>
      </c>
      <c r="J12">
        <v>4</v>
      </c>
      <c r="K12">
        <v>0</v>
      </c>
      <c r="L12">
        <v>1</v>
      </c>
      <c r="M12">
        <v>0</v>
      </c>
      <c r="N12">
        <v>5</v>
      </c>
      <c r="O12">
        <v>1</v>
      </c>
      <c r="P12">
        <v>1</v>
      </c>
      <c r="Q12">
        <v>0</v>
      </c>
      <c r="R12">
        <v>2</v>
      </c>
      <c r="S12">
        <v>0</v>
      </c>
      <c r="T12">
        <v>1</v>
      </c>
      <c r="U12">
        <v>0</v>
      </c>
      <c r="V12">
        <v>0</v>
      </c>
      <c r="W12">
        <v>0</v>
      </c>
      <c r="X12">
        <v>2</v>
      </c>
      <c r="Y12">
        <v>1</v>
      </c>
      <c r="Z12">
        <v>0</v>
      </c>
      <c r="AA12">
        <v>0</v>
      </c>
      <c r="AB12">
        <f t="shared" si="0"/>
        <v>21</v>
      </c>
      <c r="AC12">
        <v>2</v>
      </c>
      <c r="AD12">
        <f t="shared" si="1"/>
        <v>5.8450233800935205</v>
      </c>
      <c r="AE12">
        <v>9.5238095238095237</v>
      </c>
      <c r="AF12" s="16">
        <v>359280</v>
      </c>
    </row>
    <row r="13" spans="1:32" x14ac:dyDescent="0.3">
      <c r="A13" t="s">
        <v>0</v>
      </c>
      <c r="B13" t="s">
        <v>12</v>
      </c>
      <c r="C13" t="s">
        <v>2</v>
      </c>
      <c r="D13">
        <v>4</v>
      </c>
      <c r="E13">
        <v>0</v>
      </c>
      <c r="F13">
        <v>5</v>
      </c>
      <c r="G13">
        <v>0</v>
      </c>
      <c r="H13">
        <v>5</v>
      </c>
      <c r="I13">
        <v>0</v>
      </c>
      <c r="J13">
        <v>3</v>
      </c>
      <c r="K13">
        <v>0</v>
      </c>
      <c r="L13">
        <v>3</v>
      </c>
      <c r="M13">
        <v>0</v>
      </c>
      <c r="N13">
        <v>3</v>
      </c>
      <c r="O13">
        <v>0</v>
      </c>
      <c r="P13">
        <v>3</v>
      </c>
      <c r="Q13">
        <v>0</v>
      </c>
      <c r="R13">
        <v>1</v>
      </c>
      <c r="S13">
        <v>0</v>
      </c>
      <c r="T13">
        <v>1</v>
      </c>
      <c r="U13">
        <v>0</v>
      </c>
      <c r="V13">
        <v>7</v>
      </c>
      <c r="W13">
        <v>0</v>
      </c>
      <c r="X13">
        <v>3</v>
      </c>
      <c r="Y13">
        <v>0</v>
      </c>
      <c r="Z13">
        <v>1</v>
      </c>
      <c r="AA13">
        <v>0</v>
      </c>
      <c r="AB13">
        <f t="shared" si="0"/>
        <v>39</v>
      </c>
      <c r="AC13">
        <v>0</v>
      </c>
      <c r="AD13">
        <f t="shared" si="1"/>
        <v>7.3620187788109774</v>
      </c>
      <c r="AE13">
        <v>0</v>
      </c>
      <c r="AF13" s="16">
        <v>529746</v>
      </c>
    </row>
    <row r="14" spans="1:32" x14ac:dyDescent="0.3">
      <c r="A14" t="s">
        <v>0</v>
      </c>
      <c r="B14" t="s">
        <v>13</v>
      </c>
      <c r="C14" t="s">
        <v>14</v>
      </c>
      <c r="D14">
        <v>81</v>
      </c>
      <c r="E14">
        <v>0</v>
      </c>
      <c r="F14">
        <v>57</v>
      </c>
      <c r="G14">
        <v>0</v>
      </c>
      <c r="H14">
        <v>37</v>
      </c>
      <c r="I14">
        <v>0</v>
      </c>
      <c r="J14">
        <v>42</v>
      </c>
      <c r="K14">
        <v>0</v>
      </c>
      <c r="L14">
        <v>35</v>
      </c>
      <c r="M14">
        <v>1</v>
      </c>
      <c r="N14">
        <v>15</v>
      </c>
      <c r="O14">
        <v>0</v>
      </c>
      <c r="P14">
        <v>13</v>
      </c>
      <c r="Q14">
        <v>1</v>
      </c>
      <c r="R14">
        <v>3</v>
      </c>
      <c r="S14">
        <v>0</v>
      </c>
      <c r="T14">
        <v>6</v>
      </c>
      <c r="U14">
        <v>0</v>
      </c>
      <c r="V14">
        <v>36</v>
      </c>
      <c r="W14">
        <v>1</v>
      </c>
      <c r="X14">
        <v>14</v>
      </c>
      <c r="Y14">
        <v>0</v>
      </c>
      <c r="Z14">
        <v>43</v>
      </c>
      <c r="AA14">
        <v>0</v>
      </c>
      <c r="AB14">
        <f t="shared" si="0"/>
        <v>382</v>
      </c>
      <c r="AC14">
        <v>3</v>
      </c>
      <c r="AD14">
        <f t="shared" si="1"/>
        <v>170.37674669616297</v>
      </c>
      <c r="AE14">
        <v>0.78534031413612559</v>
      </c>
      <c r="AF14" s="16">
        <v>224209</v>
      </c>
    </row>
    <row r="15" spans="1:32" x14ac:dyDescent="0.3">
      <c r="A15" t="s">
        <v>0</v>
      </c>
      <c r="B15" t="s">
        <v>15</v>
      </c>
      <c r="C15" t="s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f t="shared" si="0"/>
        <v>0</v>
      </c>
      <c r="AC15">
        <v>0</v>
      </c>
      <c r="AD15">
        <f t="shared" si="1"/>
        <v>0</v>
      </c>
      <c r="AE15">
        <v>0</v>
      </c>
      <c r="AF15" s="16">
        <v>121870</v>
      </c>
    </row>
    <row r="16" spans="1:32" x14ac:dyDescent="0.3">
      <c r="A16" t="s">
        <v>0</v>
      </c>
      <c r="B16" t="s">
        <v>16</v>
      </c>
      <c r="C16" t="s">
        <v>2</v>
      </c>
      <c r="D16">
        <v>39</v>
      </c>
      <c r="E16">
        <v>0</v>
      </c>
      <c r="F16">
        <v>36</v>
      </c>
      <c r="G16">
        <v>1</v>
      </c>
      <c r="H16">
        <v>39</v>
      </c>
      <c r="I16">
        <v>0</v>
      </c>
      <c r="J16">
        <v>8</v>
      </c>
      <c r="K16">
        <v>0</v>
      </c>
      <c r="L16">
        <v>11</v>
      </c>
      <c r="M16">
        <v>0</v>
      </c>
      <c r="N16">
        <v>24</v>
      </c>
      <c r="O16">
        <v>0</v>
      </c>
      <c r="P16">
        <v>13</v>
      </c>
      <c r="Q16">
        <v>0</v>
      </c>
      <c r="R16">
        <v>26</v>
      </c>
      <c r="S16">
        <v>1</v>
      </c>
      <c r="T16">
        <v>34</v>
      </c>
      <c r="U16">
        <v>0</v>
      </c>
      <c r="V16">
        <v>50</v>
      </c>
      <c r="W16">
        <v>0</v>
      </c>
      <c r="X16">
        <v>26</v>
      </c>
      <c r="Y16">
        <v>0</v>
      </c>
      <c r="Z16">
        <v>51</v>
      </c>
      <c r="AA16">
        <v>0</v>
      </c>
      <c r="AB16">
        <f t="shared" si="0"/>
        <v>357</v>
      </c>
      <c r="AC16">
        <v>2</v>
      </c>
      <c r="AD16">
        <f t="shared" si="1"/>
        <v>91.768117134161386</v>
      </c>
      <c r="AE16">
        <v>0.56022408963585435</v>
      </c>
      <c r="AF16" s="16">
        <v>389024</v>
      </c>
    </row>
    <row r="17" spans="1:32" x14ac:dyDescent="0.3">
      <c r="A17" t="s">
        <v>0</v>
      </c>
      <c r="B17" t="s">
        <v>17</v>
      </c>
      <c r="C17" t="s">
        <v>2</v>
      </c>
      <c r="D17">
        <v>0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f t="shared" si="0"/>
        <v>3</v>
      </c>
      <c r="AC17">
        <v>0</v>
      </c>
      <c r="AD17">
        <f t="shared" si="1"/>
        <v>3.769223037491205</v>
      </c>
      <c r="AE17">
        <v>0</v>
      </c>
      <c r="AF17" s="16">
        <v>79592</v>
      </c>
    </row>
    <row r="18" spans="1:32" x14ac:dyDescent="0.3">
      <c r="A18" t="s">
        <v>0</v>
      </c>
      <c r="B18" t="s">
        <v>18</v>
      </c>
      <c r="C18" t="s">
        <v>14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f t="shared" si="0"/>
        <v>0</v>
      </c>
      <c r="AC18">
        <v>0</v>
      </c>
      <c r="AD18">
        <v>0</v>
      </c>
      <c r="AE18">
        <v>0</v>
      </c>
      <c r="AF18" s="16">
        <v>152355</v>
      </c>
    </row>
    <row r="19" spans="1:32" x14ac:dyDescent="0.3">
      <c r="A19" t="s">
        <v>0</v>
      </c>
      <c r="B19" t="s">
        <v>19</v>
      </c>
      <c r="C19" t="s">
        <v>14</v>
      </c>
      <c r="D19">
        <v>59</v>
      </c>
      <c r="E19">
        <v>0</v>
      </c>
      <c r="F19">
        <v>52</v>
      </c>
      <c r="G19">
        <v>1</v>
      </c>
      <c r="H19">
        <v>43</v>
      </c>
      <c r="I19">
        <v>0</v>
      </c>
      <c r="J19">
        <v>15</v>
      </c>
      <c r="K19">
        <v>0</v>
      </c>
      <c r="L19">
        <v>12</v>
      </c>
      <c r="M19">
        <v>0</v>
      </c>
      <c r="N19">
        <v>8</v>
      </c>
      <c r="O19">
        <v>0</v>
      </c>
      <c r="P19">
        <v>12</v>
      </c>
      <c r="Q19">
        <v>0</v>
      </c>
      <c r="R19">
        <v>10</v>
      </c>
      <c r="S19">
        <v>0</v>
      </c>
      <c r="T19">
        <v>2</v>
      </c>
      <c r="U19">
        <v>0</v>
      </c>
      <c r="V19">
        <v>4</v>
      </c>
      <c r="W19">
        <v>0</v>
      </c>
      <c r="X19">
        <v>9</v>
      </c>
      <c r="Y19">
        <v>0</v>
      </c>
      <c r="Z19">
        <v>6</v>
      </c>
      <c r="AA19">
        <v>0</v>
      </c>
      <c r="AB19">
        <f t="shared" si="0"/>
        <v>232</v>
      </c>
      <c r="AC19">
        <v>1</v>
      </c>
      <c r="AD19">
        <f t="shared" si="1"/>
        <v>136.06718903955334</v>
      </c>
      <c r="AE19">
        <v>0.43103448275862066</v>
      </c>
      <c r="AF19" s="16">
        <v>170504</v>
      </c>
    </row>
    <row r="20" spans="1:32" x14ac:dyDescent="0.3">
      <c r="A20" t="s">
        <v>0</v>
      </c>
      <c r="B20" t="s">
        <v>20</v>
      </c>
      <c r="C20" t="s">
        <v>2</v>
      </c>
      <c r="D20">
        <v>3</v>
      </c>
      <c r="E20">
        <v>0</v>
      </c>
      <c r="F20">
        <v>1</v>
      </c>
      <c r="G20">
        <v>0</v>
      </c>
      <c r="H20">
        <v>9</v>
      </c>
      <c r="I20">
        <v>0</v>
      </c>
      <c r="J20">
        <v>7</v>
      </c>
      <c r="K20">
        <v>0</v>
      </c>
      <c r="L20">
        <v>4</v>
      </c>
      <c r="M20">
        <v>0</v>
      </c>
      <c r="N20">
        <v>1</v>
      </c>
      <c r="O20">
        <v>0</v>
      </c>
      <c r="P20">
        <v>0</v>
      </c>
      <c r="Q20">
        <v>0</v>
      </c>
      <c r="R20">
        <v>2</v>
      </c>
      <c r="S20">
        <v>0</v>
      </c>
      <c r="T20">
        <v>2</v>
      </c>
      <c r="U20">
        <v>1</v>
      </c>
      <c r="V20">
        <v>1</v>
      </c>
      <c r="W20">
        <v>0</v>
      </c>
      <c r="X20">
        <v>10</v>
      </c>
      <c r="Y20">
        <v>0</v>
      </c>
      <c r="Z20">
        <v>8</v>
      </c>
      <c r="AA20">
        <v>1</v>
      </c>
      <c r="AB20">
        <f t="shared" si="0"/>
        <v>48</v>
      </c>
      <c r="AC20">
        <v>2</v>
      </c>
      <c r="AD20">
        <f t="shared" si="1"/>
        <v>34.614552534794839</v>
      </c>
      <c r="AE20">
        <v>0</v>
      </c>
      <c r="AF20" s="16">
        <v>138670</v>
      </c>
    </row>
    <row r="21" spans="1:32" x14ac:dyDescent="0.3">
      <c r="A21" t="s">
        <v>0</v>
      </c>
      <c r="B21" t="s">
        <v>21</v>
      </c>
      <c r="C21" t="s">
        <v>2</v>
      </c>
      <c r="D21">
        <v>23</v>
      </c>
      <c r="E21">
        <v>0</v>
      </c>
      <c r="F21">
        <v>17</v>
      </c>
      <c r="G21">
        <v>0</v>
      </c>
      <c r="H21">
        <v>33</v>
      </c>
      <c r="I21">
        <v>0</v>
      </c>
      <c r="J21">
        <v>7</v>
      </c>
      <c r="K21">
        <v>0</v>
      </c>
      <c r="L21">
        <v>6</v>
      </c>
      <c r="M21">
        <v>0</v>
      </c>
      <c r="N21">
        <v>12</v>
      </c>
      <c r="O21">
        <v>0</v>
      </c>
      <c r="P21">
        <v>6</v>
      </c>
      <c r="Q21">
        <v>0</v>
      </c>
      <c r="R21">
        <v>3</v>
      </c>
      <c r="S21">
        <v>0</v>
      </c>
      <c r="T21">
        <v>4</v>
      </c>
      <c r="U21">
        <v>0</v>
      </c>
      <c r="V21">
        <v>6</v>
      </c>
      <c r="W21">
        <v>0</v>
      </c>
      <c r="X21">
        <v>18</v>
      </c>
      <c r="Y21">
        <v>0</v>
      </c>
      <c r="Z21">
        <v>17</v>
      </c>
      <c r="AA21">
        <v>0</v>
      </c>
      <c r="AB21">
        <f t="shared" si="0"/>
        <v>152</v>
      </c>
      <c r="AC21">
        <v>0</v>
      </c>
      <c r="AD21">
        <f t="shared" si="1"/>
        <v>40.182088305426163</v>
      </c>
      <c r="AE21">
        <v>0</v>
      </c>
      <c r="AF21" s="16">
        <v>378278</v>
      </c>
    </row>
    <row r="22" spans="1:32" x14ac:dyDescent="0.3">
      <c r="A22" t="s">
        <v>0</v>
      </c>
      <c r="B22" t="s">
        <v>22</v>
      </c>
      <c r="C22" t="s">
        <v>14</v>
      </c>
      <c r="D22">
        <v>17</v>
      </c>
      <c r="E22">
        <v>0</v>
      </c>
      <c r="F22">
        <v>9</v>
      </c>
      <c r="G22">
        <v>0</v>
      </c>
      <c r="H22">
        <v>6</v>
      </c>
      <c r="I22">
        <v>0</v>
      </c>
      <c r="J22">
        <v>3</v>
      </c>
      <c r="K22">
        <v>0</v>
      </c>
      <c r="L22">
        <v>4</v>
      </c>
      <c r="M22">
        <v>0</v>
      </c>
      <c r="N22">
        <v>10</v>
      </c>
      <c r="O22">
        <v>0</v>
      </c>
      <c r="P22">
        <v>18</v>
      </c>
      <c r="Q22">
        <v>0</v>
      </c>
      <c r="R22">
        <v>16</v>
      </c>
      <c r="S22">
        <v>0</v>
      </c>
      <c r="T22">
        <v>14</v>
      </c>
      <c r="U22">
        <v>0</v>
      </c>
      <c r="V22">
        <v>13</v>
      </c>
      <c r="W22">
        <v>0</v>
      </c>
      <c r="X22">
        <v>19</v>
      </c>
      <c r="Y22">
        <v>0</v>
      </c>
      <c r="Z22">
        <v>8</v>
      </c>
      <c r="AA22">
        <v>0</v>
      </c>
      <c r="AB22">
        <f t="shared" si="0"/>
        <v>137</v>
      </c>
      <c r="AC22">
        <v>0</v>
      </c>
      <c r="AD22">
        <f t="shared" si="1"/>
        <v>447.0258100303455</v>
      </c>
      <c r="AE22">
        <v>0</v>
      </c>
      <c r="AF22" s="16">
        <v>30647</v>
      </c>
    </row>
    <row r="23" spans="1:32" x14ac:dyDescent="0.3">
      <c r="A23" t="s">
        <v>0</v>
      </c>
      <c r="B23" t="s">
        <v>23</v>
      </c>
      <c r="C23" t="s">
        <v>2</v>
      </c>
      <c r="D23">
        <v>1</v>
      </c>
      <c r="E23">
        <v>0</v>
      </c>
      <c r="F23">
        <v>1</v>
      </c>
      <c r="G23">
        <v>0</v>
      </c>
      <c r="H23">
        <v>5</v>
      </c>
      <c r="I23">
        <v>0</v>
      </c>
      <c r="J23">
        <v>6</v>
      </c>
      <c r="K23">
        <v>0</v>
      </c>
      <c r="L23">
        <v>15</v>
      </c>
      <c r="M23">
        <v>0</v>
      </c>
      <c r="N23">
        <v>9</v>
      </c>
      <c r="O23">
        <v>0</v>
      </c>
      <c r="P23">
        <v>9</v>
      </c>
      <c r="Q23">
        <v>0</v>
      </c>
      <c r="R23">
        <v>21</v>
      </c>
      <c r="S23">
        <v>0</v>
      </c>
      <c r="T23">
        <v>11</v>
      </c>
      <c r="U23">
        <v>0</v>
      </c>
      <c r="V23">
        <v>9</v>
      </c>
      <c r="W23">
        <v>0</v>
      </c>
      <c r="X23">
        <v>10</v>
      </c>
      <c r="Y23">
        <v>0</v>
      </c>
      <c r="Z23">
        <v>13</v>
      </c>
      <c r="AA23">
        <v>0</v>
      </c>
      <c r="AB23">
        <f t="shared" si="0"/>
        <v>110</v>
      </c>
      <c r="AC23">
        <v>0</v>
      </c>
      <c r="AD23">
        <f t="shared" si="1"/>
        <v>137.02213530313034</v>
      </c>
      <c r="AE23">
        <v>0</v>
      </c>
      <c r="AF23" s="16">
        <v>80279</v>
      </c>
    </row>
    <row r="24" spans="1:32" x14ac:dyDescent="0.3">
      <c r="A24" t="s">
        <v>24</v>
      </c>
      <c r="B24" t="s">
        <v>25</v>
      </c>
      <c r="C24" t="s">
        <v>2</v>
      </c>
      <c r="D24">
        <v>190</v>
      </c>
      <c r="E24">
        <v>0</v>
      </c>
      <c r="F24">
        <v>148</v>
      </c>
      <c r="G24">
        <v>1</v>
      </c>
      <c r="H24">
        <v>147</v>
      </c>
      <c r="I24">
        <v>1</v>
      </c>
      <c r="J24">
        <v>112</v>
      </c>
      <c r="K24">
        <v>0</v>
      </c>
      <c r="L24">
        <v>80</v>
      </c>
      <c r="M24">
        <v>0</v>
      </c>
      <c r="N24">
        <v>55</v>
      </c>
      <c r="O24">
        <v>0</v>
      </c>
      <c r="P24">
        <v>32</v>
      </c>
      <c r="Q24">
        <v>0</v>
      </c>
      <c r="R24">
        <v>13</v>
      </c>
      <c r="S24">
        <v>0</v>
      </c>
      <c r="T24">
        <v>16</v>
      </c>
      <c r="U24">
        <v>0</v>
      </c>
      <c r="V24">
        <v>27</v>
      </c>
      <c r="W24">
        <v>0</v>
      </c>
      <c r="X24">
        <v>34</v>
      </c>
      <c r="Y24">
        <v>0</v>
      </c>
      <c r="Z24">
        <v>47</v>
      </c>
      <c r="AA24">
        <v>0</v>
      </c>
      <c r="AB24">
        <f t="shared" si="0"/>
        <v>901</v>
      </c>
      <c r="AC24">
        <v>2</v>
      </c>
      <c r="AD24">
        <f t="shared" si="1"/>
        <v>212.59827656180687</v>
      </c>
      <c r="AE24">
        <v>0.22197558268590456</v>
      </c>
      <c r="AF24" s="16">
        <v>423804</v>
      </c>
    </row>
    <row r="25" spans="1:32" x14ac:dyDescent="0.3">
      <c r="A25" t="s">
        <v>24</v>
      </c>
      <c r="B25" t="s">
        <v>26</v>
      </c>
      <c r="C25" t="s">
        <v>2</v>
      </c>
      <c r="D25">
        <v>17</v>
      </c>
      <c r="E25">
        <v>0</v>
      </c>
      <c r="F25">
        <v>12</v>
      </c>
      <c r="G25">
        <v>0</v>
      </c>
      <c r="H25">
        <v>14</v>
      </c>
      <c r="I25">
        <v>0</v>
      </c>
      <c r="J25">
        <v>4</v>
      </c>
      <c r="K25">
        <v>0</v>
      </c>
      <c r="L25">
        <v>12</v>
      </c>
      <c r="M25">
        <v>0</v>
      </c>
      <c r="N25">
        <v>9</v>
      </c>
      <c r="O25">
        <v>0</v>
      </c>
      <c r="P25">
        <v>3</v>
      </c>
      <c r="Q25">
        <v>0</v>
      </c>
      <c r="R25">
        <v>2</v>
      </c>
      <c r="S25">
        <v>0</v>
      </c>
      <c r="T25">
        <v>2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f t="shared" si="0"/>
        <v>77</v>
      </c>
      <c r="AC25">
        <v>0</v>
      </c>
      <c r="AD25">
        <f t="shared" si="1"/>
        <v>35.492212455461882</v>
      </c>
      <c r="AE25">
        <v>0</v>
      </c>
      <c r="AF25" s="16">
        <v>216949</v>
      </c>
    </row>
    <row r="26" spans="1:32" x14ac:dyDescent="0.3">
      <c r="A26" t="s">
        <v>24</v>
      </c>
      <c r="B26" t="s">
        <v>27</v>
      </c>
      <c r="C26" t="s">
        <v>2</v>
      </c>
      <c r="D26">
        <v>89</v>
      </c>
      <c r="E26">
        <v>0</v>
      </c>
      <c r="F26">
        <v>102</v>
      </c>
      <c r="G26">
        <v>0</v>
      </c>
      <c r="H26">
        <v>88</v>
      </c>
      <c r="I26">
        <v>0</v>
      </c>
      <c r="J26">
        <v>44</v>
      </c>
      <c r="K26">
        <v>0</v>
      </c>
      <c r="L26">
        <v>44</v>
      </c>
      <c r="M26">
        <v>0</v>
      </c>
      <c r="N26">
        <v>30</v>
      </c>
      <c r="O26">
        <v>0</v>
      </c>
      <c r="P26">
        <v>9</v>
      </c>
      <c r="Q26">
        <v>0</v>
      </c>
      <c r="R26">
        <v>16</v>
      </c>
      <c r="S26">
        <v>0</v>
      </c>
      <c r="T26">
        <v>2</v>
      </c>
      <c r="U26">
        <v>0</v>
      </c>
      <c r="V26">
        <v>14</v>
      </c>
      <c r="W26">
        <v>1</v>
      </c>
      <c r="X26">
        <v>7</v>
      </c>
      <c r="Y26">
        <v>0</v>
      </c>
      <c r="Z26">
        <v>6</v>
      </c>
      <c r="AA26">
        <v>0</v>
      </c>
      <c r="AB26">
        <f t="shared" si="0"/>
        <v>451</v>
      </c>
      <c r="AC26">
        <v>1</v>
      </c>
      <c r="AD26">
        <f t="shared" si="1"/>
        <v>72.968490878938638</v>
      </c>
      <c r="AE26">
        <v>0.22172949002217296</v>
      </c>
      <c r="AF26" s="16">
        <v>618075</v>
      </c>
    </row>
    <row r="27" spans="1:32" x14ac:dyDescent="0.3">
      <c r="A27" t="s">
        <v>24</v>
      </c>
      <c r="B27" t="s">
        <v>28</v>
      </c>
      <c r="C27" t="s">
        <v>14</v>
      </c>
      <c r="D27">
        <v>214</v>
      </c>
      <c r="E27">
        <v>0</v>
      </c>
      <c r="F27">
        <v>200</v>
      </c>
      <c r="G27">
        <v>0</v>
      </c>
      <c r="H27">
        <v>180</v>
      </c>
      <c r="I27">
        <v>0</v>
      </c>
      <c r="J27">
        <v>85</v>
      </c>
      <c r="K27">
        <v>0</v>
      </c>
      <c r="L27">
        <v>87</v>
      </c>
      <c r="M27">
        <v>2</v>
      </c>
      <c r="N27">
        <v>53</v>
      </c>
      <c r="O27">
        <v>0</v>
      </c>
      <c r="P27">
        <v>36</v>
      </c>
      <c r="Q27">
        <v>0</v>
      </c>
      <c r="R27">
        <v>17</v>
      </c>
      <c r="S27">
        <v>0</v>
      </c>
      <c r="T27">
        <v>9</v>
      </c>
      <c r="U27">
        <v>0</v>
      </c>
      <c r="V27">
        <v>27</v>
      </c>
      <c r="W27">
        <v>0</v>
      </c>
      <c r="X27">
        <v>30</v>
      </c>
      <c r="Y27">
        <v>0</v>
      </c>
      <c r="Z27">
        <v>54</v>
      </c>
      <c r="AA27">
        <v>0</v>
      </c>
      <c r="AB27">
        <f t="shared" si="0"/>
        <v>992</v>
      </c>
      <c r="AC27">
        <v>2</v>
      </c>
      <c r="AD27">
        <f t="shared" si="1"/>
        <v>180.17199887392499</v>
      </c>
      <c r="AE27">
        <v>0.20161290322580644</v>
      </c>
      <c r="AF27" s="16">
        <v>550585</v>
      </c>
    </row>
    <row r="28" spans="1:32" x14ac:dyDescent="0.3">
      <c r="A28" t="s">
        <v>24</v>
      </c>
      <c r="B28" t="s">
        <v>29</v>
      </c>
      <c r="C28" t="s">
        <v>2</v>
      </c>
      <c r="D28">
        <v>51</v>
      </c>
      <c r="E28">
        <v>0</v>
      </c>
      <c r="F28">
        <v>54</v>
      </c>
      <c r="G28">
        <v>0</v>
      </c>
      <c r="H28">
        <v>20</v>
      </c>
      <c r="I28">
        <v>0</v>
      </c>
      <c r="J28">
        <v>19</v>
      </c>
      <c r="K28">
        <v>0</v>
      </c>
      <c r="L28">
        <v>19</v>
      </c>
      <c r="M28">
        <v>1</v>
      </c>
      <c r="N28">
        <v>18</v>
      </c>
      <c r="O28">
        <v>0</v>
      </c>
      <c r="P28">
        <v>6</v>
      </c>
      <c r="Q28">
        <v>0</v>
      </c>
      <c r="R28">
        <v>7</v>
      </c>
      <c r="S28">
        <v>0</v>
      </c>
      <c r="T28">
        <v>0</v>
      </c>
      <c r="U28">
        <v>0</v>
      </c>
      <c r="V28">
        <v>3</v>
      </c>
      <c r="W28">
        <v>0</v>
      </c>
      <c r="X28">
        <v>6</v>
      </c>
      <c r="Y28">
        <v>0</v>
      </c>
      <c r="Z28">
        <v>5</v>
      </c>
      <c r="AA28">
        <v>0</v>
      </c>
      <c r="AB28">
        <f t="shared" si="0"/>
        <v>208</v>
      </c>
      <c r="AC28">
        <v>1</v>
      </c>
      <c r="AD28">
        <f t="shared" si="1"/>
        <v>50.471471486045118</v>
      </c>
      <c r="AE28">
        <v>0.48076923076923078</v>
      </c>
      <c r="AF28" s="16">
        <v>412114</v>
      </c>
    </row>
    <row r="29" spans="1:32" x14ac:dyDescent="0.3">
      <c r="A29" t="s">
        <v>24</v>
      </c>
      <c r="B29" t="s">
        <v>30</v>
      </c>
      <c r="C29" t="s">
        <v>2</v>
      </c>
      <c r="D29">
        <v>11</v>
      </c>
      <c r="E29">
        <v>0</v>
      </c>
      <c r="F29">
        <v>15</v>
      </c>
      <c r="G29">
        <v>0</v>
      </c>
      <c r="H29">
        <v>8</v>
      </c>
      <c r="I29">
        <v>0</v>
      </c>
      <c r="J29">
        <v>5</v>
      </c>
      <c r="K29">
        <v>0</v>
      </c>
      <c r="L29">
        <v>13</v>
      </c>
      <c r="M29">
        <v>0</v>
      </c>
      <c r="N29">
        <v>2</v>
      </c>
      <c r="O29">
        <v>0</v>
      </c>
      <c r="P29">
        <v>5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f t="shared" si="0"/>
        <v>62</v>
      </c>
      <c r="AC29">
        <v>0</v>
      </c>
      <c r="AD29">
        <f t="shared" si="1"/>
        <v>23.320983242745108</v>
      </c>
      <c r="AE29">
        <v>0</v>
      </c>
      <c r="AF29" s="16">
        <v>265855</v>
      </c>
    </row>
    <row r="30" spans="1:32" x14ac:dyDescent="0.3">
      <c r="A30" t="s">
        <v>24</v>
      </c>
      <c r="B30" t="s">
        <v>31</v>
      </c>
      <c r="C30" t="s">
        <v>2</v>
      </c>
      <c r="D30">
        <v>29</v>
      </c>
      <c r="E30">
        <v>0</v>
      </c>
      <c r="F30">
        <v>22</v>
      </c>
      <c r="G30">
        <v>0</v>
      </c>
      <c r="H30">
        <v>10</v>
      </c>
      <c r="I30">
        <v>0</v>
      </c>
      <c r="J30">
        <v>12</v>
      </c>
      <c r="K30">
        <v>0</v>
      </c>
      <c r="L30">
        <v>17</v>
      </c>
      <c r="M30">
        <v>0</v>
      </c>
      <c r="N30">
        <v>10</v>
      </c>
      <c r="O30">
        <v>0</v>
      </c>
      <c r="P30">
        <v>0</v>
      </c>
      <c r="Q30">
        <v>0</v>
      </c>
      <c r="R30">
        <v>2</v>
      </c>
      <c r="S30">
        <v>0</v>
      </c>
      <c r="T30">
        <v>5</v>
      </c>
      <c r="U30">
        <v>0</v>
      </c>
      <c r="V30">
        <v>2</v>
      </c>
      <c r="W30">
        <v>0</v>
      </c>
      <c r="X30">
        <v>3</v>
      </c>
      <c r="Y30">
        <v>0</v>
      </c>
      <c r="Z30">
        <v>3</v>
      </c>
      <c r="AA30">
        <v>0</v>
      </c>
      <c r="AB30">
        <f t="shared" si="0"/>
        <v>115</v>
      </c>
      <c r="AC30">
        <v>0</v>
      </c>
      <c r="AD30">
        <f t="shared" si="1"/>
        <v>28.936495714882419</v>
      </c>
      <c r="AE30">
        <v>0</v>
      </c>
      <c r="AF30" s="16">
        <v>397422</v>
      </c>
    </row>
    <row r="31" spans="1:32" x14ac:dyDescent="0.3">
      <c r="A31" t="s">
        <v>24</v>
      </c>
      <c r="B31" t="s">
        <v>32</v>
      </c>
      <c r="C31" t="s">
        <v>2</v>
      </c>
      <c r="D31">
        <v>28</v>
      </c>
      <c r="E31">
        <v>0</v>
      </c>
      <c r="F31">
        <v>22</v>
      </c>
      <c r="G31">
        <v>1</v>
      </c>
      <c r="H31">
        <v>11</v>
      </c>
      <c r="I31">
        <v>0</v>
      </c>
      <c r="J31">
        <v>4</v>
      </c>
      <c r="K31">
        <v>0</v>
      </c>
      <c r="L31">
        <v>3</v>
      </c>
      <c r="M31">
        <v>0</v>
      </c>
      <c r="N31">
        <v>4</v>
      </c>
      <c r="O31">
        <v>0</v>
      </c>
      <c r="P31">
        <v>2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8</v>
      </c>
      <c r="AA31">
        <v>0</v>
      </c>
      <c r="AB31">
        <f t="shared" si="0"/>
        <v>83</v>
      </c>
      <c r="AC31">
        <v>1</v>
      </c>
      <c r="AD31">
        <f t="shared" si="1"/>
        <v>47.312318303596875</v>
      </c>
      <c r="AE31">
        <v>1.2048192771084338</v>
      </c>
      <c r="AF31" s="16">
        <v>175430</v>
      </c>
    </row>
    <row r="32" spans="1:32" x14ac:dyDescent="0.3">
      <c r="A32" t="s">
        <v>24</v>
      </c>
      <c r="B32" t="s">
        <v>33</v>
      </c>
      <c r="C32" t="s">
        <v>2</v>
      </c>
      <c r="D32">
        <v>20</v>
      </c>
      <c r="E32">
        <v>0</v>
      </c>
      <c r="F32">
        <v>14</v>
      </c>
      <c r="G32">
        <v>0</v>
      </c>
      <c r="H32">
        <v>10</v>
      </c>
      <c r="I32">
        <v>0</v>
      </c>
      <c r="J32">
        <v>14</v>
      </c>
      <c r="K32">
        <v>0</v>
      </c>
      <c r="L32">
        <v>8</v>
      </c>
      <c r="M32">
        <v>0</v>
      </c>
      <c r="N32">
        <v>7</v>
      </c>
      <c r="O32">
        <v>0</v>
      </c>
      <c r="P32">
        <v>12</v>
      </c>
      <c r="Q32">
        <v>0</v>
      </c>
      <c r="R32">
        <v>7</v>
      </c>
      <c r="S32">
        <v>0</v>
      </c>
      <c r="T32">
        <v>5</v>
      </c>
      <c r="U32">
        <v>0</v>
      </c>
      <c r="V32">
        <v>5</v>
      </c>
      <c r="W32">
        <v>0</v>
      </c>
      <c r="X32">
        <v>2</v>
      </c>
      <c r="Y32">
        <v>0</v>
      </c>
      <c r="Z32">
        <v>3</v>
      </c>
      <c r="AA32">
        <v>0</v>
      </c>
      <c r="AB32">
        <f t="shared" si="0"/>
        <v>107</v>
      </c>
      <c r="AC32">
        <v>0</v>
      </c>
      <c r="AD32">
        <f t="shared" si="1"/>
        <v>26.083183415970709</v>
      </c>
      <c r="AE32">
        <v>0</v>
      </c>
      <c r="AF32" s="16">
        <v>410226</v>
      </c>
    </row>
    <row r="33" spans="1:32" x14ac:dyDescent="0.3">
      <c r="A33" t="s">
        <v>34</v>
      </c>
      <c r="B33" t="s">
        <v>35</v>
      </c>
      <c r="C33" t="s">
        <v>2</v>
      </c>
      <c r="D33">
        <v>0</v>
      </c>
      <c r="E33">
        <v>0</v>
      </c>
      <c r="F33">
        <v>1</v>
      </c>
      <c r="G33">
        <v>0</v>
      </c>
      <c r="H33">
        <v>5</v>
      </c>
      <c r="I33">
        <v>0</v>
      </c>
      <c r="J33">
        <v>1</v>
      </c>
      <c r="K33">
        <v>0</v>
      </c>
      <c r="L33">
        <v>0</v>
      </c>
      <c r="M33">
        <v>0</v>
      </c>
      <c r="N33">
        <v>2</v>
      </c>
      <c r="O33">
        <v>0</v>
      </c>
      <c r="P33">
        <v>0</v>
      </c>
      <c r="Q33">
        <v>0</v>
      </c>
      <c r="R33">
        <v>2</v>
      </c>
      <c r="S33">
        <v>0</v>
      </c>
      <c r="T33">
        <v>2</v>
      </c>
      <c r="U33">
        <v>0</v>
      </c>
      <c r="V33">
        <v>5</v>
      </c>
      <c r="W33">
        <v>0</v>
      </c>
      <c r="X33">
        <v>9</v>
      </c>
      <c r="Y33">
        <v>1</v>
      </c>
      <c r="Z33">
        <v>60</v>
      </c>
      <c r="AA33">
        <v>0</v>
      </c>
      <c r="AB33">
        <f t="shared" si="0"/>
        <v>87</v>
      </c>
      <c r="AC33">
        <v>1</v>
      </c>
      <c r="AD33">
        <f t="shared" si="1"/>
        <v>48.546668973098448</v>
      </c>
      <c r="AE33">
        <v>1.1494252873563218</v>
      </c>
      <c r="AF33" s="16">
        <v>179209</v>
      </c>
    </row>
    <row r="34" spans="1:32" x14ac:dyDescent="0.3">
      <c r="A34" t="s">
        <v>34</v>
      </c>
      <c r="B34" t="s">
        <v>37</v>
      </c>
      <c r="C34" t="s">
        <v>2</v>
      </c>
      <c r="D34">
        <v>0</v>
      </c>
      <c r="E34">
        <v>0</v>
      </c>
      <c r="F34">
        <v>3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8</v>
      </c>
      <c r="W34">
        <v>1</v>
      </c>
      <c r="X34">
        <v>17</v>
      </c>
      <c r="Y34">
        <v>1</v>
      </c>
      <c r="Z34">
        <v>27</v>
      </c>
      <c r="AA34">
        <v>0</v>
      </c>
      <c r="AB34">
        <f t="shared" si="0"/>
        <v>59</v>
      </c>
      <c r="AC34">
        <v>2</v>
      </c>
      <c r="AD34">
        <f t="shared" si="1"/>
        <v>34.197347676898822</v>
      </c>
      <c r="AE34">
        <v>3.3898305084745761</v>
      </c>
      <c r="AF34" s="16">
        <v>172528</v>
      </c>
    </row>
    <row r="35" spans="1:32" x14ac:dyDescent="0.3">
      <c r="A35" t="s">
        <v>34</v>
      </c>
      <c r="B35" t="s">
        <v>38</v>
      </c>
      <c r="C35" t="s">
        <v>2</v>
      </c>
      <c r="D35">
        <v>0</v>
      </c>
      <c r="E35">
        <v>0</v>
      </c>
      <c r="F35">
        <v>1</v>
      </c>
      <c r="G35">
        <v>0</v>
      </c>
      <c r="H35">
        <v>1</v>
      </c>
      <c r="I35">
        <v>0</v>
      </c>
      <c r="J35">
        <v>1</v>
      </c>
      <c r="K35">
        <v>0</v>
      </c>
      <c r="L35">
        <v>0</v>
      </c>
      <c r="M35">
        <v>0</v>
      </c>
      <c r="N35">
        <v>3</v>
      </c>
      <c r="O35">
        <v>0</v>
      </c>
      <c r="P35">
        <v>0</v>
      </c>
      <c r="Q35">
        <v>0</v>
      </c>
      <c r="R35">
        <v>1</v>
      </c>
      <c r="S35">
        <v>0</v>
      </c>
      <c r="T35">
        <v>3</v>
      </c>
      <c r="U35">
        <v>0</v>
      </c>
      <c r="V35">
        <v>6</v>
      </c>
      <c r="W35">
        <v>0</v>
      </c>
      <c r="X35">
        <v>7</v>
      </c>
      <c r="Y35">
        <v>2</v>
      </c>
      <c r="Z35">
        <v>32</v>
      </c>
      <c r="AA35">
        <v>0</v>
      </c>
      <c r="AB35">
        <f t="shared" si="0"/>
        <v>55</v>
      </c>
      <c r="AC35">
        <v>2</v>
      </c>
      <c r="AD35">
        <f t="shared" si="1"/>
        <v>32.161673810456641</v>
      </c>
      <c r="AE35">
        <v>3.6363636363636362</v>
      </c>
      <c r="AF35" s="16">
        <v>171011</v>
      </c>
    </row>
    <row r="36" spans="1:32" x14ac:dyDescent="0.3">
      <c r="A36" t="s">
        <v>34</v>
      </c>
      <c r="B36" t="s">
        <v>39</v>
      </c>
      <c r="C36" t="s">
        <v>2</v>
      </c>
      <c r="D36">
        <v>0</v>
      </c>
      <c r="E36">
        <v>0</v>
      </c>
      <c r="F36">
        <v>1</v>
      </c>
      <c r="G36">
        <v>0</v>
      </c>
      <c r="H36">
        <v>3</v>
      </c>
      <c r="I36">
        <v>0</v>
      </c>
      <c r="J36">
        <v>2</v>
      </c>
      <c r="K36">
        <v>0</v>
      </c>
      <c r="L36">
        <v>0</v>
      </c>
      <c r="M36">
        <v>0</v>
      </c>
      <c r="N36">
        <v>3</v>
      </c>
      <c r="O36">
        <v>0</v>
      </c>
      <c r="P36">
        <v>2</v>
      </c>
      <c r="Q36">
        <v>0</v>
      </c>
      <c r="R36">
        <v>1</v>
      </c>
      <c r="S36">
        <v>0</v>
      </c>
      <c r="T36">
        <v>1</v>
      </c>
      <c r="U36">
        <v>0</v>
      </c>
      <c r="V36">
        <v>2</v>
      </c>
      <c r="W36">
        <v>0</v>
      </c>
      <c r="X36">
        <v>2</v>
      </c>
      <c r="Y36">
        <v>0</v>
      </c>
      <c r="Z36">
        <v>14</v>
      </c>
      <c r="AA36">
        <v>0</v>
      </c>
      <c r="AB36">
        <f t="shared" si="0"/>
        <v>31</v>
      </c>
      <c r="AC36">
        <v>0</v>
      </c>
      <c r="AD36">
        <f t="shared" si="1"/>
        <v>10.844772819500999</v>
      </c>
      <c r="AE36">
        <v>0</v>
      </c>
      <c r="AF36" s="16">
        <v>285852</v>
      </c>
    </row>
    <row r="37" spans="1:32" x14ac:dyDescent="0.3">
      <c r="A37" t="s">
        <v>34</v>
      </c>
      <c r="B37" t="s">
        <v>40</v>
      </c>
      <c r="C37" t="s">
        <v>2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2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2</v>
      </c>
      <c r="W37">
        <v>0</v>
      </c>
      <c r="X37">
        <v>7</v>
      </c>
      <c r="Y37">
        <v>0</v>
      </c>
      <c r="Z37">
        <v>9</v>
      </c>
      <c r="AA37">
        <v>0</v>
      </c>
      <c r="AB37">
        <f t="shared" si="0"/>
        <v>23</v>
      </c>
      <c r="AC37">
        <v>0</v>
      </c>
      <c r="AD37">
        <f t="shared" si="1"/>
        <v>20.849385849612474</v>
      </c>
      <c r="AE37">
        <v>0</v>
      </c>
      <c r="AF37" s="16">
        <v>110315</v>
      </c>
    </row>
    <row r="38" spans="1:32" x14ac:dyDescent="0.3">
      <c r="A38" t="s">
        <v>34</v>
      </c>
      <c r="B38" t="s">
        <v>36</v>
      </c>
      <c r="C38" t="s">
        <v>2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  <c r="P38">
        <v>2</v>
      </c>
      <c r="Q38">
        <v>0</v>
      </c>
      <c r="R38">
        <v>1</v>
      </c>
      <c r="S38">
        <v>0</v>
      </c>
      <c r="T38">
        <v>2</v>
      </c>
      <c r="U38">
        <v>0</v>
      </c>
      <c r="V38">
        <v>4</v>
      </c>
      <c r="W38">
        <v>0</v>
      </c>
      <c r="X38">
        <v>4</v>
      </c>
      <c r="Y38">
        <v>0</v>
      </c>
      <c r="Z38">
        <v>1</v>
      </c>
      <c r="AA38">
        <v>0</v>
      </c>
      <c r="AB38">
        <f t="shared" si="0"/>
        <v>17</v>
      </c>
      <c r="AC38">
        <v>0</v>
      </c>
      <c r="AD38">
        <f t="shared" si="1"/>
        <v>10.637232817740401</v>
      </c>
      <c r="AE38">
        <v>0</v>
      </c>
      <c r="AF38" s="16">
        <v>159816</v>
      </c>
    </row>
    <row r="39" spans="1:32" x14ac:dyDescent="0.3">
      <c r="A39" t="s">
        <v>34</v>
      </c>
      <c r="B39" t="s">
        <v>41</v>
      </c>
      <c r="C39" t="s">
        <v>14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2</v>
      </c>
      <c r="O39">
        <v>0</v>
      </c>
      <c r="P39">
        <v>1</v>
      </c>
      <c r="Q39">
        <v>1</v>
      </c>
      <c r="R39">
        <v>3</v>
      </c>
      <c r="S39">
        <v>0</v>
      </c>
      <c r="T39">
        <v>2</v>
      </c>
      <c r="U39">
        <v>0</v>
      </c>
      <c r="V39">
        <v>9</v>
      </c>
      <c r="W39">
        <v>0</v>
      </c>
      <c r="X39">
        <v>12</v>
      </c>
      <c r="Y39">
        <v>0</v>
      </c>
      <c r="Z39">
        <v>17</v>
      </c>
      <c r="AA39">
        <v>0</v>
      </c>
      <c r="AB39">
        <f t="shared" si="0"/>
        <v>48</v>
      </c>
      <c r="AC39">
        <v>1</v>
      </c>
      <c r="AD39">
        <f t="shared" si="1"/>
        <v>27.453985975588829</v>
      </c>
      <c r="AE39">
        <v>2.083333333333333</v>
      </c>
      <c r="AF39" s="16">
        <v>174838</v>
      </c>
    </row>
    <row r="40" spans="1:32" x14ac:dyDescent="0.3">
      <c r="A40" t="s">
        <v>42</v>
      </c>
      <c r="B40" t="s">
        <v>43</v>
      </c>
      <c r="C40" t="s">
        <v>14</v>
      </c>
      <c r="D40">
        <v>52</v>
      </c>
      <c r="E40">
        <v>1</v>
      </c>
      <c r="F40">
        <v>41</v>
      </c>
      <c r="G40">
        <v>1</v>
      </c>
      <c r="H40">
        <v>25</v>
      </c>
      <c r="I40">
        <v>0</v>
      </c>
      <c r="J40">
        <v>18</v>
      </c>
      <c r="K40">
        <v>0</v>
      </c>
      <c r="L40">
        <v>22</v>
      </c>
      <c r="M40">
        <v>0</v>
      </c>
      <c r="N40">
        <v>18</v>
      </c>
      <c r="O40">
        <v>1</v>
      </c>
      <c r="P40">
        <v>16</v>
      </c>
      <c r="Q40">
        <v>1</v>
      </c>
      <c r="R40">
        <v>15</v>
      </c>
      <c r="S40">
        <v>0</v>
      </c>
      <c r="T40">
        <v>18</v>
      </c>
      <c r="U40">
        <v>0</v>
      </c>
      <c r="V40">
        <v>18</v>
      </c>
      <c r="W40">
        <v>0</v>
      </c>
      <c r="X40">
        <v>22</v>
      </c>
      <c r="Y40">
        <v>0</v>
      </c>
      <c r="Z40">
        <v>23</v>
      </c>
      <c r="AA40">
        <v>0</v>
      </c>
      <c r="AB40">
        <f t="shared" si="0"/>
        <v>288</v>
      </c>
      <c r="AC40">
        <v>4</v>
      </c>
      <c r="AD40">
        <f t="shared" si="1"/>
        <v>77.140446503903888</v>
      </c>
      <c r="AE40">
        <v>1.3888888888888888</v>
      </c>
      <c r="AF40" s="16">
        <v>373345</v>
      </c>
    </row>
    <row r="41" spans="1:32" x14ac:dyDescent="0.3">
      <c r="A41" t="s">
        <v>42</v>
      </c>
      <c r="B41" t="s">
        <v>44</v>
      </c>
      <c r="C41" t="s">
        <v>14</v>
      </c>
      <c r="D41">
        <v>31</v>
      </c>
      <c r="E41">
        <v>0</v>
      </c>
      <c r="F41">
        <v>11</v>
      </c>
      <c r="G41">
        <v>0</v>
      </c>
      <c r="H41">
        <v>23</v>
      </c>
      <c r="I41">
        <v>0</v>
      </c>
      <c r="J41">
        <v>12</v>
      </c>
      <c r="K41">
        <v>0</v>
      </c>
      <c r="L41">
        <v>13</v>
      </c>
      <c r="M41">
        <v>0</v>
      </c>
      <c r="N41">
        <v>9</v>
      </c>
      <c r="O41">
        <v>0</v>
      </c>
      <c r="P41">
        <v>4</v>
      </c>
      <c r="Q41">
        <v>0</v>
      </c>
      <c r="R41">
        <v>14</v>
      </c>
      <c r="S41">
        <v>0</v>
      </c>
      <c r="T41">
        <v>1</v>
      </c>
      <c r="U41">
        <v>0</v>
      </c>
      <c r="V41">
        <v>9</v>
      </c>
      <c r="W41">
        <v>0</v>
      </c>
      <c r="X41">
        <v>6</v>
      </c>
      <c r="Y41">
        <v>0</v>
      </c>
      <c r="Z41">
        <v>5</v>
      </c>
      <c r="AA41">
        <v>0</v>
      </c>
      <c r="AB41">
        <f t="shared" si="0"/>
        <v>138</v>
      </c>
      <c r="AC41">
        <v>0</v>
      </c>
      <c r="AD41">
        <f t="shared" si="1"/>
        <v>8.7611259951496372</v>
      </c>
      <c r="AE41">
        <v>0</v>
      </c>
      <c r="AF41" s="16">
        <v>1575140</v>
      </c>
    </row>
    <row r="42" spans="1:32" x14ac:dyDescent="0.3">
      <c r="A42" t="s">
        <v>42</v>
      </c>
      <c r="B42" t="s">
        <v>45</v>
      </c>
      <c r="C42" t="s">
        <v>2</v>
      </c>
      <c r="D42">
        <v>20</v>
      </c>
      <c r="E42">
        <v>1</v>
      </c>
      <c r="F42">
        <v>25</v>
      </c>
      <c r="G42">
        <v>0</v>
      </c>
      <c r="H42">
        <v>24</v>
      </c>
      <c r="I42">
        <v>2</v>
      </c>
      <c r="J42">
        <v>11</v>
      </c>
      <c r="K42">
        <v>0</v>
      </c>
      <c r="L42">
        <v>13</v>
      </c>
      <c r="M42">
        <v>0</v>
      </c>
      <c r="N42">
        <v>6</v>
      </c>
      <c r="O42">
        <v>0</v>
      </c>
      <c r="P42">
        <v>12</v>
      </c>
      <c r="Q42">
        <v>0</v>
      </c>
      <c r="R42">
        <v>12</v>
      </c>
      <c r="S42">
        <v>0</v>
      </c>
      <c r="T42">
        <v>9</v>
      </c>
      <c r="U42">
        <v>0</v>
      </c>
      <c r="V42">
        <v>8</v>
      </c>
      <c r="W42">
        <v>0</v>
      </c>
      <c r="X42">
        <v>18</v>
      </c>
      <c r="Y42">
        <v>0</v>
      </c>
      <c r="Z42">
        <v>12</v>
      </c>
      <c r="AA42">
        <v>0</v>
      </c>
      <c r="AB42">
        <f t="shared" si="0"/>
        <v>170</v>
      </c>
      <c r="AC42">
        <v>3</v>
      </c>
      <c r="AD42">
        <f t="shared" si="1"/>
        <v>13.903655843624765</v>
      </c>
      <c r="AE42">
        <v>1.7647058823529411</v>
      </c>
      <c r="AF42" s="16">
        <v>1222700</v>
      </c>
    </row>
    <row r="43" spans="1:32" x14ac:dyDescent="0.3">
      <c r="A43" t="s">
        <v>42</v>
      </c>
      <c r="B43" t="s">
        <v>46</v>
      </c>
      <c r="C43" t="s">
        <v>2</v>
      </c>
      <c r="D43">
        <v>22</v>
      </c>
      <c r="E43">
        <v>1</v>
      </c>
      <c r="F43">
        <v>29</v>
      </c>
      <c r="G43">
        <v>1</v>
      </c>
      <c r="H43">
        <v>12</v>
      </c>
      <c r="I43">
        <v>0</v>
      </c>
      <c r="J43">
        <v>14</v>
      </c>
      <c r="K43">
        <v>0</v>
      </c>
      <c r="L43">
        <v>6</v>
      </c>
      <c r="M43">
        <v>0</v>
      </c>
      <c r="N43">
        <v>8</v>
      </c>
      <c r="O43">
        <v>0</v>
      </c>
      <c r="P43">
        <v>5</v>
      </c>
      <c r="Q43">
        <v>0</v>
      </c>
      <c r="R43">
        <v>8</v>
      </c>
      <c r="S43">
        <v>0</v>
      </c>
      <c r="T43">
        <v>8</v>
      </c>
      <c r="U43">
        <v>0</v>
      </c>
      <c r="V43">
        <v>13</v>
      </c>
      <c r="W43">
        <v>0</v>
      </c>
      <c r="X43">
        <v>8</v>
      </c>
      <c r="Y43">
        <v>0</v>
      </c>
      <c r="Z43">
        <v>24</v>
      </c>
      <c r="AA43">
        <v>1</v>
      </c>
      <c r="AB43">
        <f t="shared" si="0"/>
        <v>157</v>
      </c>
      <c r="AC43">
        <v>3</v>
      </c>
      <c r="AD43">
        <f t="shared" si="1"/>
        <v>13.892182506114329</v>
      </c>
      <c r="AE43">
        <v>1.910828025477707</v>
      </c>
      <c r="AF43" s="16">
        <v>1130132</v>
      </c>
    </row>
    <row r="44" spans="1:32" x14ac:dyDescent="0.3">
      <c r="A44" t="s">
        <v>42</v>
      </c>
      <c r="B44" t="s">
        <v>47</v>
      </c>
      <c r="C44" t="s">
        <v>2</v>
      </c>
      <c r="D44">
        <v>52</v>
      </c>
      <c r="E44">
        <v>0</v>
      </c>
      <c r="F44">
        <v>58</v>
      </c>
      <c r="G44">
        <v>1</v>
      </c>
      <c r="H44">
        <v>44</v>
      </c>
      <c r="I44">
        <v>0</v>
      </c>
      <c r="J44">
        <v>43</v>
      </c>
      <c r="K44">
        <v>0</v>
      </c>
      <c r="L44">
        <v>33</v>
      </c>
      <c r="M44">
        <v>0</v>
      </c>
      <c r="N44">
        <v>78</v>
      </c>
      <c r="O44">
        <v>0</v>
      </c>
      <c r="P44">
        <v>15</v>
      </c>
      <c r="Q44">
        <v>0</v>
      </c>
      <c r="R44">
        <v>43</v>
      </c>
      <c r="S44">
        <v>0</v>
      </c>
      <c r="T44">
        <v>23</v>
      </c>
      <c r="U44">
        <v>0</v>
      </c>
      <c r="V44">
        <v>23</v>
      </c>
      <c r="W44">
        <v>1</v>
      </c>
      <c r="X44">
        <v>57</v>
      </c>
      <c r="Y44">
        <v>0</v>
      </c>
      <c r="Z44">
        <v>21</v>
      </c>
      <c r="AA44">
        <v>0</v>
      </c>
      <c r="AB44">
        <f t="shared" si="0"/>
        <v>490</v>
      </c>
      <c r="AC44">
        <v>2</v>
      </c>
      <c r="AD44">
        <f t="shared" si="1"/>
        <v>36.080109624626957</v>
      </c>
      <c r="AE44">
        <v>0.40816326530612246</v>
      </c>
      <c r="AF44" s="16">
        <v>1358089</v>
      </c>
    </row>
    <row r="45" spans="1:32" x14ac:dyDescent="0.3">
      <c r="A45" t="s">
        <v>42</v>
      </c>
      <c r="B45" t="s">
        <v>48</v>
      </c>
      <c r="C45" t="s">
        <v>2</v>
      </c>
      <c r="D45">
        <v>34</v>
      </c>
      <c r="E45">
        <v>0</v>
      </c>
      <c r="F45">
        <v>13</v>
      </c>
      <c r="G45">
        <v>0</v>
      </c>
      <c r="H45">
        <v>13</v>
      </c>
      <c r="I45">
        <v>0</v>
      </c>
      <c r="J45">
        <v>14</v>
      </c>
      <c r="K45">
        <v>0</v>
      </c>
      <c r="L45">
        <v>22</v>
      </c>
      <c r="M45">
        <v>0</v>
      </c>
      <c r="N45">
        <v>19</v>
      </c>
      <c r="O45">
        <v>0</v>
      </c>
      <c r="P45">
        <v>21</v>
      </c>
      <c r="Q45">
        <v>0</v>
      </c>
      <c r="R45">
        <v>10</v>
      </c>
      <c r="S45">
        <v>0</v>
      </c>
      <c r="T45">
        <v>12</v>
      </c>
      <c r="U45">
        <v>0</v>
      </c>
      <c r="V45">
        <v>11</v>
      </c>
      <c r="W45">
        <v>0</v>
      </c>
      <c r="X45">
        <v>15</v>
      </c>
      <c r="Y45">
        <v>0</v>
      </c>
      <c r="Z45">
        <v>18</v>
      </c>
      <c r="AA45">
        <v>0</v>
      </c>
      <c r="AB45">
        <f t="shared" si="0"/>
        <v>202</v>
      </c>
      <c r="AC45">
        <v>0</v>
      </c>
      <c r="AD45">
        <f t="shared" si="1"/>
        <v>7.7255546431921989</v>
      </c>
      <c r="AE45">
        <v>0</v>
      </c>
      <c r="AF45" s="16">
        <v>2614699</v>
      </c>
    </row>
    <row r="46" spans="1:32" x14ac:dyDescent="0.3">
      <c r="A46" t="s">
        <v>49</v>
      </c>
      <c r="B46" t="s">
        <v>50</v>
      </c>
      <c r="C46" t="s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9</v>
      </c>
      <c r="S46">
        <v>0</v>
      </c>
      <c r="T46">
        <v>5</v>
      </c>
      <c r="U46">
        <v>0</v>
      </c>
      <c r="V46">
        <v>6</v>
      </c>
      <c r="W46">
        <v>0</v>
      </c>
      <c r="X46">
        <v>18</v>
      </c>
      <c r="Y46">
        <v>0</v>
      </c>
      <c r="Z46">
        <v>10</v>
      </c>
      <c r="AA46">
        <v>0</v>
      </c>
      <c r="AB46">
        <f t="shared" si="0"/>
        <v>51</v>
      </c>
      <c r="AC46">
        <v>0</v>
      </c>
      <c r="AD46">
        <f t="shared" si="1"/>
        <v>38.34730628971014</v>
      </c>
      <c r="AE46">
        <v>0</v>
      </c>
      <c r="AF46" s="16">
        <v>132995</v>
      </c>
    </row>
    <row r="47" spans="1:32" x14ac:dyDescent="0.3">
      <c r="A47" t="s">
        <v>49</v>
      </c>
      <c r="B47" t="s">
        <v>51</v>
      </c>
      <c r="C47" t="s">
        <v>2</v>
      </c>
      <c r="D47">
        <v>5</v>
      </c>
      <c r="E47">
        <v>0</v>
      </c>
      <c r="F47">
        <v>3</v>
      </c>
      <c r="G47">
        <v>0</v>
      </c>
      <c r="H47">
        <v>3</v>
      </c>
      <c r="I47">
        <v>0</v>
      </c>
      <c r="J47">
        <v>4</v>
      </c>
      <c r="K47">
        <v>0</v>
      </c>
      <c r="L47">
        <v>8</v>
      </c>
      <c r="M47">
        <v>0</v>
      </c>
      <c r="N47">
        <v>5</v>
      </c>
      <c r="O47">
        <v>0</v>
      </c>
      <c r="P47">
        <v>9</v>
      </c>
      <c r="Q47">
        <v>0</v>
      </c>
      <c r="R47">
        <v>1</v>
      </c>
      <c r="S47">
        <v>0</v>
      </c>
      <c r="T47">
        <v>0</v>
      </c>
      <c r="U47">
        <v>0</v>
      </c>
      <c r="V47">
        <v>10</v>
      </c>
      <c r="W47">
        <v>0</v>
      </c>
      <c r="X47">
        <v>16</v>
      </c>
      <c r="Y47">
        <v>0</v>
      </c>
      <c r="Z47">
        <v>5</v>
      </c>
      <c r="AA47">
        <v>0</v>
      </c>
      <c r="AB47">
        <f t="shared" si="0"/>
        <v>69</v>
      </c>
      <c r="AC47">
        <v>0</v>
      </c>
      <c r="AD47">
        <f t="shared" si="1"/>
        <v>27.851330405579951</v>
      </c>
      <c r="AE47">
        <v>0</v>
      </c>
      <c r="AF47" s="16">
        <v>247744</v>
      </c>
    </row>
    <row r="48" spans="1:32" x14ac:dyDescent="0.3">
      <c r="A48" t="s">
        <v>49</v>
      </c>
      <c r="B48" t="s">
        <v>49</v>
      </c>
      <c r="C48" t="s">
        <v>14</v>
      </c>
      <c r="D48">
        <v>20</v>
      </c>
      <c r="E48">
        <v>3</v>
      </c>
      <c r="F48">
        <v>32</v>
      </c>
      <c r="G48">
        <v>0</v>
      </c>
      <c r="H48">
        <v>26</v>
      </c>
      <c r="I48">
        <v>2</v>
      </c>
      <c r="J48">
        <v>23</v>
      </c>
      <c r="K48">
        <v>1</v>
      </c>
      <c r="L48">
        <v>35</v>
      </c>
      <c r="M48">
        <v>0</v>
      </c>
      <c r="N48">
        <v>48</v>
      </c>
      <c r="O48">
        <v>0</v>
      </c>
      <c r="P48">
        <v>47</v>
      </c>
      <c r="Q48">
        <v>0</v>
      </c>
      <c r="R48">
        <v>57</v>
      </c>
      <c r="S48">
        <v>0</v>
      </c>
      <c r="T48">
        <v>27</v>
      </c>
      <c r="U48">
        <v>0</v>
      </c>
      <c r="V48">
        <v>23</v>
      </c>
      <c r="W48">
        <v>0</v>
      </c>
      <c r="X48">
        <v>25</v>
      </c>
      <c r="Y48">
        <v>0</v>
      </c>
      <c r="Z48">
        <v>30</v>
      </c>
      <c r="AA48">
        <v>0</v>
      </c>
      <c r="AB48">
        <f t="shared" si="0"/>
        <v>393</v>
      </c>
      <c r="AC48">
        <v>6</v>
      </c>
      <c r="AD48">
        <f t="shared" si="1"/>
        <v>143.18035259528051</v>
      </c>
      <c r="AE48">
        <v>1.5267175572519083</v>
      </c>
      <c r="AF48" s="16">
        <v>274479</v>
      </c>
    </row>
    <row r="49" spans="1:32" x14ac:dyDescent="0.3">
      <c r="A49" t="s">
        <v>49</v>
      </c>
      <c r="B49" t="s">
        <v>52</v>
      </c>
      <c r="C49" t="s">
        <v>2</v>
      </c>
      <c r="D49">
        <v>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f t="shared" si="0"/>
        <v>4</v>
      </c>
      <c r="AC49">
        <v>0</v>
      </c>
      <c r="AD49">
        <f t="shared" si="1"/>
        <v>3.4731869963878852</v>
      </c>
      <c r="AE49">
        <v>0</v>
      </c>
      <c r="AF49" s="16">
        <v>115168</v>
      </c>
    </row>
    <row r="50" spans="1:32" x14ac:dyDescent="0.3">
      <c r="A50" t="s">
        <v>49</v>
      </c>
      <c r="B50" t="s">
        <v>53</v>
      </c>
      <c r="C50" t="s">
        <v>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</v>
      </c>
      <c r="M50">
        <v>0</v>
      </c>
      <c r="N50">
        <v>1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f t="shared" si="0"/>
        <v>5</v>
      </c>
      <c r="AC50">
        <v>1</v>
      </c>
      <c r="AD50">
        <f t="shared" si="1"/>
        <v>4.1640641265875491</v>
      </c>
      <c r="AE50">
        <v>20</v>
      </c>
      <c r="AF50" s="16">
        <v>120075</v>
      </c>
    </row>
    <row r="51" spans="1:32" x14ac:dyDescent="0.3">
      <c r="A51" t="s">
        <v>49</v>
      </c>
      <c r="B51" t="s">
        <v>54</v>
      </c>
      <c r="C51" t="s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f t="shared" si="0"/>
        <v>2</v>
      </c>
      <c r="AC51">
        <v>0</v>
      </c>
      <c r="AD51">
        <f t="shared" si="1"/>
        <v>1.9668004090944851</v>
      </c>
      <c r="AE51">
        <v>0</v>
      </c>
      <c r="AF51" s="16">
        <v>101688</v>
      </c>
    </row>
    <row r="52" spans="1:32" x14ac:dyDescent="0.3">
      <c r="A52" t="s">
        <v>49</v>
      </c>
      <c r="B52" t="s">
        <v>55</v>
      </c>
      <c r="C52" t="s">
        <v>2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</v>
      </c>
      <c r="O52">
        <v>1</v>
      </c>
      <c r="P52">
        <v>0</v>
      </c>
      <c r="Q52">
        <v>0</v>
      </c>
      <c r="R52">
        <v>16</v>
      </c>
      <c r="S52">
        <v>0</v>
      </c>
      <c r="T52">
        <v>0</v>
      </c>
      <c r="U52">
        <v>0</v>
      </c>
      <c r="V52">
        <v>6</v>
      </c>
      <c r="W52">
        <v>0</v>
      </c>
      <c r="X52">
        <v>23</v>
      </c>
      <c r="Y52">
        <v>1</v>
      </c>
      <c r="Z52">
        <v>0</v>
      </c>
      <c r="AA52">
        <v>0</v>
      </c>
      <c r="AB52">
        <f t="shared" si="0"/>
        <v>48</v>
      </c>
      <c r="AC52">
        <v>2</v>
      </c>
      <c r="AD52">
        <f t="shared" si="1"/>
        <v>38.919970810021894</v>
      </c>
      <c r="AE52">
        <v>4.1666666666666661</v>
      </c>
      <c r="AF52" s="16">
        <v>123330</v>
      </c>
    </row>
    <row r="53" spans="1:32" x14ac:dyDescent="0.3">
      <c r="A53" t="s">
        <v>49</v>
      </c>
      <c r="B53" t="s">
        <v>56</v>
      </c>
      <c r="C53" t="s">
        <v>2</v>
      </c>
      <c r="D53">
        <v>15</v>
      </c>
      <c r="E53">
        <v>0</v>
      </c>
      <c r="F53">
        <v>2</v>
      </c>
      <c r="G53">
        <v>0</v>
      </c>
      <c r="H53">
        <v>8</v>
      </c>
      <c r="I53">
        <v>0</v>
      </c>
      <c r="J53">
        <v>1</v>
      </c>
      <c r="K53">
        <v>0</v>
      </c>
      <c r="L53">
        <v>1</v>
      </c>
      <c r="M53">
        <v>0</v>
      </c>
      <c r="N53">
        <v>1</v>
      </c>
      <c r="O53">
        <v>0</v>
      </c>
      <c r="P53">
        <v>2</v>
      </c>
      <c r="Q53">
        <v>1</v>
      </c>
      <c r="R53">
        <v>0</v>
      </c>
      <c r="S53">
        <v>0</v>
      </c>
      <c r="T53">
        <v>0</v>
      </c>
      <c r="U53">
        <v>0</v>
      </c>
      <c r="V53">
        <v>5</v>
      </c>
      <c r="W53">
        <v>0</v>
      </c>
      <c r="X53">
        <v>9</v>
      </c>
      <c r="Y53">
        <v>0</v>
      </c>
      <c r="Z53">
        <v>3</v>
      </c>
      <c r="AA53">
        <v>0</v>
      </c>
      <c r="AB53">
        <f t="shared" si="0"/>
        <v>47</v>
      </c>
      <c r="AC53">
        <v>1</v>
      </c>
      <c r="AD53">
        <f t="shared" si="1"/>
        <v>17.956339351890762</v>
      </c>
      <c r="AE53">
        <v>2.1276595744680851</v>
      </c>
      <c r="AF53" s="16">
        <v>261746</v>
      </c>
    </row>
    <row r="54" spans="1:32" x14ac:dyDescent="0.3">
      <c r="A54" t="s">
        <v>49</v>
      </c>
      <c r="B54" t="s">
        <v>57</v>
      </c>
      <c r="C54" t="s">
        <v>2</v>
      </c>
      <c r="D54">
        <v>1</v>
      </c>
      <c r="E54">
        <v>0</v>
      </c>
      <c r="F54">
        <v>0</v>
      </c>
      <c r="G54">
        <v>0</v>
      </c>
      <c r="H54">
        <v>2</v>
      </c>
      <c r="I54">
        <v>0</v>
      </c>
      <c r="J54">
        <v>18</v>
      </c>
      <c r="K54">
        <v>0</v>
      </c>
      <c r="L54">
        <v>6</v>
      </c>
      <c r="M54">
        <v>0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2</v>
      </c>
      <c r="U54">
        <v>0</v>
      </c>
      <c r="V54">
        <v>0</v>
      </c>
      <c r="W54">
        <v>0</v>
      </c>
      <c r="X54">
        <v>23</v>
      </c>
      <c r="Y54">
        <v>0</v>
      </c>
      <c r="Z54">
        <v>0</v>
      </c>
      <c r="AA54">
        <v>0</v>
      </c>
      <c r="AB54">
        <f t="shared" si="0"/>
        <v>54</v>
      </c>
      <c r="AC54">
        <v>0</v>
      </c>
      <c r="AD54">
        <f t="shared" si="1"/>
        <v>26.455933722986778</v>
      </c>
      <c r="AE54">
        <v>0</v>
      </c>
      <c r="AF54" s="16">
        <v>204113</v>
      </c>
    </row>
    <row r="55" spans="1:32" x14ac:dyDescent="0.3">
      <c r="A55" t="s">
        <v>58</v>
      </c>
      <c r="B55" t="s">
        <v>59</v>
      </c>
      <c r="C55" t="s">
        <v>2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f t="shared" si="0"/>
        <v>2</v>
      </c>
      <c r="AC55">
        <v>0</v>
      </c>
      <c r="AD55">
        <f t="shared" si="1"/>
        <v>1.5482632357153363</v>
      </c>
      <c r="AE55">
        <v>0</v>
      </c>
      <c r="AF55" s="16">
        <v>129177</v>
      </c>
    </row>
    <row r="56" spans="1:32" x14ac:dyDescent="0.3">
      <c r="A56" t="s">
        <v>58</v>
      </c>
      <c r="B56" t="s">
        <v>60</v>
      </c>
      <c r="C56" t="s">
        <v>2</v>
      </c>
      <c r="D56">
        <v>3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f t="shared" si="0"/>
        <v>5</v>
      </c>
      <c r="AC56">
        <v>0</v>
      </c>
      <c r="AD56">
        <f t="shared" si="1"/>
        <v>3.5280586504470053</v>
      </c>
      <c r="AE56">
        <v>0</v>
      </c>
      <c r="AF56" s="16">
        <v>141721</v>
      </c>
    </row>
    <row r="57" spans="1:32" x14ac:dyDescent="0.3">
      <c r="A57" t="s">
        <v>58</v>
      </c>
      <c r="B57" t="s">
        <v>58</v>
      </c>
      <c r="C57" t="s">
        <v>61</v>
      </c>
      <c r="D57">
        <v>1</v>
      </c>
      <c r="E57">
        <v>0</v>
      </c>
      <c r="F57">
        <v>3</v>
      </c>
      <c r="G57">
        <v>1</v>
      </c>
      <c r="H57">
        <v>1</v>
      </c>
      <c r="I57">
        <v>0</v>
      </c>
      <c r="J57">
        <v>0</v>
      </c>
      <c r="K57">
        <v>0</v>
      </c>
      <c r="L57">
        <v>4</v>
      </c>
      <c r="M57">
        <v>0</v>
      </c>
      <c r="N57">
        <v>1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1</v>
      </c>
      <c r="Y57">
        <v>0</v>
      </c>
      <c r="Z57">
        <v>0</v>
      </c>
      <c r="AA57">
        <v>0</v>
      </c>
      <c r="AB57">
        <f t="shared" si="0"/>
        <v>13</v>
      </c>
      <c r="AC57">
        <v>1</v>
      </c>
      <c r="AD57">
        <f t="shared" si="1"/>
        <v>7.4471254095918971</v>
      </c>
      <c r="AE57">
        <v>7.6923076923076925</v>
      </c>
      <c r="AF57" s="16">
        <v>174564</v>
      </c>
    </row>
    <row r="58" spans="1:32" x14ac:dyDescent="0.3">
      <c r="A58" t="s">
        <v>58</v>
      </c>
      <c r="B58" t="s">
        <v>58</v>
      </c>
      <c r="C58" t="s">
        <v>2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f t="shared" si="0"/>
        <v>3</v>
      </c>
      <c r="AC58">
        <v>1</v>
      </c>
      <c r="AD58">
        <f t="shared" si="1"/>
        <v>0.86358023092135383</v>
      </c>
      <c r="AE58">
        <v>33.333333333333329</v>
      </c>
      <c r="AF58" s="16">
        <v>347391</v>
      </c>
    </row>
    <row r="59" spans="1:32" x14ac:dyDescent="0.3">
      <c r="A59" t="s">
        <v>58</v>
      </c>
      <c r="B59" t="s">
        <v>62</v>
      </c>
      <c r="C59" t="s">
        <v>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f t="shared" si="0"/>
        <v>0</v>
      </c>
      <c r="AC59">
        <v>0</v>
      </c>
      <c r="AD59">
        <f t="shared" si="1"/>
        <v>0</v>
      </c>
      <c r="AE59">
        <v>0</v>
      </c>
      <c r="AF59" s="16">
        <v>128771</v>
      </c>
    </row>
    <row r="60" spans="1:32" x14ac:dyDescent="0.3">
      <c r="A60" t="s">
        <v>63</v>
      </c>
      <c r="B60" t="s">
        <v>64</v>
      </c>
      <c r="C60" t="s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f t="shared" si="0"/>
        <v>0</v>
      </c>
      <c r="AC60">
        <v>0</v>
      </c>
      <c r="AD60">
        <f t="shared" si="1"/>
        <v>0</v>
      </c>
      <c r="AE60">
        <v>0</v>
      </c>
      <c r="AF60" s="16">
        <v>29265</v>
      </c>
    </row>
    <row r="61" spans="1:32" x14ac:dyDescent="0.3">
      <c r="A61" t="s">
        <v>63</v>
      </c>
      <c r="B61" t="s">
        <v>65</v>
      </c>
      <c r="C61" t="s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f t="shared" si="0"/>
        <v>0</v>
      </c>
      <c r="AC61">
        <v>0</v>
      </c>
      <c r="AD61">
        <f t="shared" si="1"/>
        <v>0</v>
      </c>
      <c r="AE61">
        <v>0</v>
      </c>
      <c r="AF61" s="16">
        <v>138477</v>
      </c>
    </row>
    <row r="62" spans="1:32" x14ac:dyDescent="0.3">
      <c r="A62" t="s">
        <v>63</v>
      </c>
      <c r="B62" t="s">
        <v>66</v>
      </c>
      <c r="C62" t="s">
        <v>14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f t="shared" si="0"/>
        <v>0</v>
      </c>
      <c r="AC62">
        <v>0</v>
      </c>
      <c r="AD62">
        <f t="shared" si="1"/>
        <v>0</v>
      </c>
      <c r="AE62">
        <v>0</v>
      </c>
      <c r="AF62" s="16">
        <v>59176</v>
      </c>
    </row>
    <row r="63" spans="1:32" x14ac:dyDescent="0.3">
      <c r="A63" t="s">
        <v>63</v>
      </c>
      <c r="B63" t="s">
        <v>68</v>
      </c>
      <c r="C63" t="s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f t="shared" si="0"/>
        <v>0</v>
      </c>
      <c r="AC63">
        <v>0</v>
      </c>
      <c r="AD63">
        <f t="shared" si="1"/>
        <v>0</v>
      </c>
      <c r="AE63">
        <v>0</v>
      </c>
      <c r="AF63" s="16">
        <v>54443</v>
      </c>
    </row>
    <row r="64" spans="1:32" x14ac:dyDescent="0.3">
      <c r="A64" t="s">
        <v>63</v>
      </c>
      <c r="B64" t="s">
        <v>69</v>
      </c>
      <c r="C64" t="s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f t="shared" si="0"/>
        <v>0</v>
      </c>
      <c r="AC64">
        <v>0</v>
      </c>
      <c r="AD64">
        <f t="shared" si="1"/>
        <v>0</v>
      </c>
      <c r="AE64">
        <v>0</v>
      </c>
      <c r="AF64" s="16">
        <v>141674</v>
      </c>
    </row>
    <row r="65" spans="1:32" x14ac:dyDescent="0.3">
      <c r="A65" t="s">
        <v>63</v>
      </c>
      <c r="B65" t="s">
        <v>70</v>
      </c>
      <c r="C65" t="s">
        <v>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f t="shared" si="0"/>
        <v>0</v>
      </c>
      <c r="AC65">
        <v>0</v>
      </c>
      <c r="AD65">
        <f t="shared" si="1"/>
        <v>0</v>
      </c>
      <c r="AE65">
        <v>0</v>
      </c>
      <c r="AF65" s="16">
        <v>32177</v>
      </c>
    </row>
    <row r="66" spans="1:32" x14ac:dyDescent="0.3">
      <c r="A66" t="s">
        <v>63</v>
      </c>
      <c r="B66" t="s">
        <v>67</v>
      </c>
      <c r="C66" t="s">
        <v>14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f t="shared" si="0"/>
        <v>0</v>
      </c>
      <c r="AC66">
        <v>0</v>
      </c>
      <c r="AD66">
        <f t="shared" si="1"/>
        <v>0</v>
      </c>
      <c r="AE66">
        <v>0</v>
      </c>
      <c r="AF66" s="16">
        <v>60779</v>
      </c>
    </row>
    <row r="67" spans="1:32" x14ac:dyDescent="0.3">
      <c r="A67" t="s">
        <v>63</v>
      </c>
      <c r="B67" t="s">
        <v>71</v>
      </c>
      <c r="C67" t="s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f t="shared" si="0"/>
        <v>0</v>
      </c>
      <c r="AC67">
        <v>0</v>
      </c>
      <c r="AD67">
        <f t="shared" si="1"/>
        <v>0</v>
      </c>
      <c r="AE67">
        <v>0</v>
      </c>
      <c r="AF67" s="16">
        <v>54443</v>
      </c>
    </row>
    <row r="68" spans="1:32" x14ac:dyDescent="0.3">
      <c r="A68" t="s">
        <v>63</v>
      </c>
      <c r="B68" t="s">
        <v>72</v>
      </c>
      <c r="C68" t="s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f t="shared" si="0"/>
        <v>0</v>
      </c>
      <c r="AC68">
        <v>0</v>
      </c>
      <c r="AD68">
        <f t="shared" si="1"/>
        <v>0</v>
      </c>
      <c r="AE68">
        <v>0</v>
      </c>
      <c r="AF68" s="16">
        <v>33987</v>
      </c>
    </row>
    <row r="69" spans="1:32" x14ac:dyDescent="0.3">
      <c r="A69" t="s">
        <v>73</v>
      </c>
      <c r="B69" t="s">
        <v>74</v>
      </c>
      <c r="C69" t="s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f t="shared" ref="AB69:AB132" si="2">SUM(D69,F69,H69,J69,L69,N69,P69,R69,T69,V69,X69,Z69)</f>
        <v>1</v>
      </c>
      <c r="AC69">
        <v>0</v>
      </c>
      <c r="AD69">
        <f t="shared" ref="AD69:AD132" si="3">AB69/AF69*100000</f>
        <v>4.7609979051609219</v>
      </c>
      <c r="AE69">
        <v>0</v>
      </c>
      <c r="AF69" s="16">
        <v>21004</v>
      </c>
    </row>
    <row r="70" spans="1:32" x14ac:dyDescent="0.3">
      <c r="A70" t="s">
        <v>73</v>
      </c>
      <c r="B70" t="s">
        <v>75</v>
      </c>
      <c r="C70" t="s">
        <v>14</v>
      </c>
      <c r="D70">
        <v>225</v>
      </c>
      <c r="E70">
        <v>0</v>
      </c>
      <c r="F70">
        <v>122</v>
      </c>
      <c r="G70">
        <v>0</v>
      </c>
      <c r="H70">
        <v>157</v>
      </c>
      <c r="I70">
        <v>0</v>
      </c>
      <c r="J70">
        <v>97</v>
      </c>
      <c r="K70">
        <v>0</v>
      </c>
      <c r="L70">
        <v>85</v>
      </c>
      <c r="M70">
        <v>0</v>
      </c>
      <c r="N70">
        <v>90</v>
      </c>
      <c r="O70">
        <v>0</v>
      </c>
      <c r="P70">
        <v>89</v>
      </c>
      <c r="Q70">
        <v>0</v>
      </c>
      <c r="R70">
        <v>111</v>
      </c>
      <c r="S70">
        <v>0</v>
      </c>
      <c r="T70">
        <v>74</v>
      </c>
      <c r="U70">
        <v>1</v>
      </c>
      <c r="V70">
        <v>61</v>
      </c>
      <c r="W70">
        <v>0</v>
      </c>
      <c r="X70">
        <v>79</v>
      </c>
      <c r="Y70">
        <v>0</v>
      </c>
      <c r="Z70">
        <v>57</v>
      </c>
      <c r="AA70">
        <v>0</v>
      </c>
      <c r="AB70">
        <f t="shared" si="2"/>
        <v>1247</v>
      </c>
      <c r="AC70">
        <v>1</v>
      </c>
      <c r="AD70">
        <f t="shared" si="3"/>
        <v>50.228910101126459</v>
      </c>
      <c r="AE70">
        <v>8.0192461908580592E-2</v>
      </c>
      <c r="AF70" s="16">
        <v>2482634</v>
      </c>
    </row>
    <row r="71" spans="1:32" x14ac:dyDescent="0.3">
      <c r="A71" t="s">
        <v>73</v>
      </c>
      <c r="B71" t="s">
        <v>76</v>
      </c>
      <c r="C71" t="s">
        <v>14</v>
      </c>
      <c r="D71">
        <v>95</v>
      </c>
      <c r="E71">
        <v>0</v>
      </c>
      <c r="F71">
        <v>63</v>
      </c>
      <c r="G71">
        <v>0</v>
      </c>
      <c r="H71">
        <v>69</v>
      </c>
      <c r="I71">
        <v>0</v>
      </c>
      <c r="J71">
        <v>59</v>
      </c>
      <c r="K71">
        <v>0</v>
      </c>
      <c r="L71">
        <v>41</v>
      </c>
      <c r="M71">
        <v>0</v>
      </c>
      <c r="N71">
        <v>53</v>
      </c>
      <c r="O71">
        <v>0</v>
      </c>
      <c r="P71">
        <v>65</v>
      </c>
      <c r="Q71">
        <v>0</v>
      </c>
      <c r="R71">
        <v>49</v>
      </c>
      <c r="S71">
        <v>0</v>
      </c>
      <c r="T71">
        <v>36</v>
      </c>
      <c r="U71">
        <v>0</v>
      </c>
      <c r="V71">
        <v>30</v>
      </c>
      <c r="W71">
        <v>0</v>
      </c>
      <c r="X71">
        <v>28</v>
      </c>
      <c r="Y71">
        <v>0</v>
      </c>
      <c r="Z71">
        <v>30</v>
      </c>
      <c r="AA71">
        <v>0</v>
      </c>
      <c r="AB71">
        <f t="shared" si="2"/>
        <v>618</v>
      </c>
      <c r="AC71">
        <v>0</v>
      </c>
      <c r="AD71">
        <f t="shared" si="3"/>
        <v>63.024181705446601</v>
      </c>
      <c r="AE71">
        <v>0</v>
      </c>
      <c r="AF71" s="16">
        <v>980576</v>
      </c>
    </row>
    <row r="72" spans="1:32" x14ac:dyDescent="0.3">
      <c r="A72" t="s">
        <v>73</v>
      </c>
      <c r="B72" t="s">
        <v>77</v>
      </c>
      <c r="C72" t="s">
        <v>14</v>
      </c>
      <c r="D72">
        <v>242</v>
      </c>
      <c r="E72">
        <v>0</v>
      </c>
      <c r="F72">
        <v>174</v>
      </c>
      <c r="G72">
        <v>0</v>
      </c>
      <c r="H72">
        <v>131</v>
      </c>
      <c r="I72">
        <v>0</v>
      </c>
      <c r="J72">
        <v>114</v>
      </c>
      <c r="K72">
        <v>0</v>
      </c>
      <c r="L72">
        <v>81</v>
      </c>
      <c r="M72">
        <v>0</v>
      </c>
      <c r="N72">
        <v>92</v>
      </c>
      <c r="O72">
        <v>0</v>
      </c>
      <c r="P72">
        <v>128</v>
      </c>
      <c r="Q72">
        <v>1</v>
      </c>
      <c r="R72">
        <v>76</v>
      </c>
      <c r="S72">
        <v>0</v>
      </c>
      <c r="T72">
        <v>49</v>
      </c>
      <c r="U72">
        <v>0</v>
      </c>
      <c r="V72">
        <v>76</v>
      </c>
      <c r="W72">
        <v>0</v>
      </c>
      <c r="X72">
        <v>66</v>
      </c>
      <c r="Y72">
        <v>0</v>
      </c>
      <c r="Z72">
        <v>60</v>
      </c>
      <c r="AA72">
        <v>0</v>
      </c>
      <c r="AB72">
        <f t="shared" si="2"/>
        <v>1289</v>
      </c>
      <c r="AC72">
        <v>1</v>
      </c>
      <c r="AD72">
        <f t="shared" si="3"/>
        <v>60.543264244810842</v>
      </c>
      <c r="AE72">
        <v>7.7579519006982151E-2</v>
      </c>
      <c r="AF72" s="16">
        <v>2129056</v>
      </c>
    </row>
    <row r="73" spans="1:32" x14ac:dyDescent="0.3">
      <c r="A73" t="s">
        <v>73</v>
      </c>
      <c r="B73" t="s">
        <v>78</v>
      </c>
      <c r="C73" t="s">
        <v>14</v>
      </c>
      <c r="D73">
        <v>315</v>
      </c>
      <c r="E73">
        <v>0</v>
      </c>
      <c r="F73">
        <v>251</v>
      </c>
      <c r="G73">
        <v>0</v>
      </c>
      <c r="H73">
        <v>190</v>
      </c>
      <c r="I73">
        <v>0</v>
      </c>
      <c r="J73">
        <v>112</v>
      </c>
      <c r="K73">
        <v>0</v>
      </c>
      <c r="L73">
        <v>112</v>
      </c>
      <c r="M73">
        <v>0</v>
      </c>
      <c r="N73">
        <v>135</v>
      </c>
      <c r="O73">
        <v>0</v>
      </c>
      <c r="P73">
        <v>122</v>
      </c>
      <c r="Q73">
        <v>0</v>
      </c>
      <c r="R73">
        <v>128</v>
      </c>
      <c r="S73">
        <v>0</v>
      </c>
      <c r="T73">
        <v>88</v>
      </c>
      <c r="U73">
        <v>0</v>
      </c>
      <c r="V73">
        <v>77</v>
      </c>
      <c r="W73">
        <v>0</v>
      </c>
      <c r="X73">
        <v>85</v>
      </c>
      <c r="Y73">
        <v>1</v>
      </c>
      <c r="Z73">
        <v>58</v>
      </c>
      <c r="AA73">
        <v>0</v>
      </c>
      <c r="AB73">
        <f t="shared" si="2"/>
        <v>1673</v>
      </c>
      <c r="AC73">
        <v>1</v>
      </c>
      <c r="AD73">
        <f t="shared" si="3"/>
        <v>61.714026864230249</v>
      </c>
      <c r="AE73">
        <v>5.9772863120143446E-2</v>
      </c>
      <c r="AF73" s="16">
        <v>2710891</v>
      </c>
    </row>
    <row r="74" spans="1:32" x14ac:dyDescent="0.3">
      <c r="A74" t="s">
        <v>73</v>
      </c>
      <c r="B74" t="s">
        <v>79</v>
      </c>
      <c r="C74" t="s">
        <v>14</v>
      </c>
      <c r="D74">
        <v>216</v>
      </c>
      <c r="E74">
        <v>0</v>
      </c>
      <c r="F74">
        <v>191</v>
      </c>
      <c r="G74">
        <v>0</v>
      </c>
      <c r="H74">
        <v>273</v>
      </c>
      <c r="I74">
        <v>0</v>
      </c>
      <c r="J74">
        <v>168</v>
      </c>
      <c r="K74">
        <v>0</v>
      </c>
      <c r="L74">
        <v>163</v>
      </c>
      <c r="M74">
        <v>0</v>
      </c>
      <c r="N74">
        <v>195</v>
      </c>
      <c r="O74">
        <v>0</v>
      </c>
      <c r="P74">
        <v>191</v>
      </c>
      <c r="Q74">
        <v>0</v>
      </c>
      <c r="R74">
        <v>170</v>
      </c>
      <c r="S74">
        <v>0</v>
      </c>
      <c r="T74">
        <v>107</v>
      </c>
      <c r="U74">
        <v>0</v>
      </c>
      <c r="V74">
        <v>95</v>
      </c>
      <c r="W74">
        <v>0</v>
      </c>
      <c r="X74">
        <v>31</v>
      </c>
      <c r="Y74">
        <v>0</v>
      </c>
      <c r="Z74">
        <v>25</v>
      </c>
      <c r="AA74">
        <v>0</v>
      </c>
      <c r="AB74">
        <f t="shared" si="2"/>
        <v>1825</v>
      </c>
      <c r="AC74">
        <v>0</v>
      </c>
      <c r="AD74">
        <f t="shared" si="3"/>
        <v>142.5597481574641</v>
      </c>
      <c r="AE74">
        <v>0</v>
      </c>
      <c r="AF74" s="16">
        <v>1280165</v>
      </c>
    </row>
    <row r="75" spans="1:32" x14ac:dyDescent="0.3">
      <c r="A75" t="s">
        <v>80</v>
      </c>
      <c r="B75" t="s">
        <v>81</v>
      </c>
      <c r="C75" t="s">
        <v>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3</v>
      </c>
      <c r="Q75">
        <v>0</v>
      </c>
      <c r="R75">
        <v>10</v>
      </c>
      <c r="S75">
        <v>0</v>
      </c>
      <c r="T75">
        <v>8</v>
      </c>
      <c r="U75">
        <v>1</v>
      </c>
      <c r="V75">
        <v>64</v>
      </c>
      <c r="W75">
        <v>2</v>
      </c>
      <c r="X75">
        <v>40</v>
      </c>
      <c r="Y75">
        <v>1</v>
      </c>
      <c r="Z75">
        <v>23</v>
      </c>
      <c r="AA75">
        <v>0</v>
      </c>
      <c r="AB75">
        <f t="shared" si="2"/>
        <v>150</v>
      </c>
      <c r="AC75">
        <v>4</v>
      </c>
      <c r="AD75">
        <f t="shared" si="3"/>
        <v>60.757770918900526</v>
      </c>
      <c r="AE75">
        <v>2.666666666666667</v>
      </c>
      <c r="AF75" s="16">
        <v>246882</v>
      </c>
    </row>
    <row r="76" spans="1:32" x14ac:dyDescent="0.3">
      <c r="A76" t="s">
        <v>80</v>
      </c>
      <c r="B76" t="s">
        <v>82</v>
      </c>
      <c r="C76" t="s">
        <v>2</v>
      </c>
      <c r="D76">
        <v>12</v>
      </c>
      <c r="E76">
        <v>0</v>
      </c>
      <c r="F76">
        <v>20</v>
      </c>
      <c r="G76">
        <v>0</v>
      </c>
      <c r="H76">
        <v>3</v>
      </c>
      <c r="I76">
        <v>0</v>
      </c>
      <c r="J76">
        <v>4</v>
      </c>
      <c r="K76">
        <v>0</v>
      </c>
      <c r="L76">
        <v>8</v>
      </c>
      <c r="M76">
        <v>0</v>
      </c>
      <c r="N76">
        <v>7</v>
      </c>
      <c r="O76">
        <v>0</v>
      </c>
      <c r="P76">
        <v>9</v>
      </c>
      <c r="Q76">
        <v>0</v>
      </c>
      <c r="R76">
        <v>12</v>
      </c>
      <c r="S76">
        <v>0</v>
      </c>
      <c r="T76">
        <v>13</v>
      </c>
      <c r="U76">
        <v>0</v>
      </c>
      <c r="V76">
        <v>14</v>
      </c>
      <c r="W76">
        <v>2</v>
      </c>
      <c r="X76">
        <v>34</v>
      </c>
      <c r="Y76">
        <v>1</v>
      </c>
      <c r="Z76">
        <v>16</v>
      </c>
      <c r="AA76">
        <v>0</v>
      </c>
      <c r="AB76">
        <f t="shared" si="2"/>
        <v>152</v>
      </c>
      <c r="AC76">
        <v>3</v>
      </c>
      <c r="AD76">
        <f t="shared" si="3"/>
        <v>48.989116036522674</v>
      </c>
      <c r="AE76">
        <v>1.9736842105263157</v>
      </c>
      <c r="AF76" s="16">
        <v>310273</v>
      </c>
    </row>
    <row r="77" spans="1:32" x14ac:dyDescent="0.3">
      <c r="A77" t="s">
        <v>80</v>
      </c>
      <c r="B77" t="s">
        <v>80</v>
      </c>
      <c r="C77" t="s">
        <v>14</v>
      </c>
      <c r="D77">
        <v>21</v>
      </c>
      <c r="E77">
        <v>1</v>
      </c>
      <c r="F77">
        <v>10</v>
      </c>
      <c r="G77">
        <v>0</v>
      </c>
      <c r="H77">
        <v>16</v>
      </c>
      <c r="I77">
        <v>1</v>
      </c>
      <c r="J77">
        <v>9</v>
      </c>
      <c r="K77">
        <v>0</v>
      </c>
      <c r="L77">
        <v>11</v>
      </c>
      <c r="M77">
        <v>2</v>
      </c>
      <c r="N77">
        <v>16</v>
      </c>
      <c r="O77">
        <v>1</v>
      </c>
      <c r="P77">
        <v>108</v>
      </c>
      <c r="Q77">
        <v>1</v>
      </c>
      <c r="R77">
        <v>218</v>
      </c>
      <c r="S77">
        <v>3</v>
      </c>
      <c r="T77">
        <v>161</v>
      </c>
      <c r="U77">
        <v>4</v>
      </c>
      <c r="V77">
        <v>73</v>
      </c>
      <c r="W77">
        <v>1</v>
      </c>
      <c r="X77">
        <v>181</v>
      </c>
      <c r="Y77">
        <v>10</v>
      </c>
      <c r="Z77">
        <v>286</v>
      </c>
      <c r="AA77">
        <v>1</v>
      </c>
      <c r="AB77">
        <f t="shared" si="2"/>
        <v>1110</v>
      </c>
      <c r="AC77">
        <v>25</v>
      </c>
      <c r="AD77">
        <f t="shared" si="3"/>
        <v>204.56643894060386</v>
      </c>
      <c r="AE77">
        <v>2.2522522522522523</v>
      </c>
      <c r="AF77" s="16">
        <v>542611</v>
      </c>
    </row>
    <row r="78" spans="1:32" x14ac:dyDescent="0.3">
      <c r="A78" t="s">
        <v>80</v>
      </c>
      <c r="B78" t="s">
        <v>83</v>
      </c>
      <c r="C78" t="s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f t="shared" si="2"/>
        <v>0</v>
      </c>
      <c r="AC78">
        <v>0</v>
      </c>
      <c r="AD78">
        <f t="shared" si="3"/>
        <v>0</v>
      </c>
      <c r="AE78">
        <v>0</v>
      </c>
      <c r="AF78" s="16">
        <v>235236</v>
      </c>
    </row>
    <row r="79" spans="1:32" x14ac:dyDescent="0.3">
      <c r="A79" t="s">
        <v>80</v>
      </c>
      <c r="B79" t="s">
        <v>84</v>
      </c>
      <c r="C79" t="s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</v>
      </c>
      <c r="W79">
        <v>1</v>
      </c>
      <c r="X79">
        <v>6</v>
      </c>
      <c r="Y79">
        <v>0</v>
      </c>
      <c r="Z79">
        <v>2</v>
      </c>
      <c r="AA79">
        <v>0</v>
      </c>
      <c r="AB79">
        <f t="shared" si="2"/>
        <v>15</v>
      </c>
      <c r="AC79">
        <v>1</v>
      </c>
      <c r="AD79">
        <f t="shared" si="3"/>
        <v>4.3526329076458348</v>
      </c>
      <c r="AE79">
        <v>2</v>
      </c>
      <c r="AF79" s="16">
        <v>344619</v>
      </c>
    </row>
    <row r="80" spans="1:32" x14ac:dyDescent="0.3">
      <c r="A80" t="s">
        <v>80</v>
      </c>
      <c r="B80" t="s">
        <v>85</v>
      </c>
      <c r="C80" t="s">
        <v>2</v>
      </c>
      <c r="D80">
        <v>3</v>
      </c>
      <c r="E80">
        <v>0</v>
      </c>
      <c r="F80">
        <v>0</v>
      </c>
      <c r="G80">
        <v>0</v>
      </c>
      <c r="H80">
        <v>2</v>
      </c>
      <c r="I80">
        <v>0</v>
      </c>
      <c r="J80">
        <v>2</v>
      </c>
      <c r="K80">
        <v>0</v>
      </c>
      <c r="L80">
        <v>5</v>
      </c>
      <c r="M80">
        <v>0</v>
      </c>
      <c r="N80">
        <v>7</v>
      </c>
      <c r="O80">
        <v>0</v>
      </c>
      <c r="P80">
        <v>7</v>
      </c>
      <c r="Q80">
        <v>0</v>
      </c>
      <c r="R80">
        <v>3</v>
      </c>
      <c r="S80">
        <v>0</v>
      </c>
      <c r="T80">
        <v>9</v>
      </c>
      <c r="U80">
        <v>0</v>
      </c>
      <c r="V80">
        <v>17</v>
      </c>
      <c r="W80">
        <v>1</v>
      </c>
      <c r="X80">
        <v>41</v>
      </c>
      <c r="Y80">
        <v>2</v>
      </c>
      <c r="Z80">
        <v>16</v>
      </c>
      <c r="AA80">
        <v>0</v>
      </c>
      <c r="AB80">
        <f t="shared" si="2"/>
        <v>112</v>
      </c>
      <c r="AC80">
        <v>3</v>
      </c>
      <c r="AD80">
        <f t="shared" si="3"/>
        <v>31.972777463759424</v>
      </c>
      <c r="AE80">
        <v>2.6785714285714284</v>
      </c>
      <c r="AF80" s="16">
        <v>350298</v>
      </c>
    </row>
    <row r="81" spans="1:32" x14ac:dyDescent="0.3">
      <c r="A81" t="s">
        <v>80</v>
      </c>
      <c r="B81" t="s">
        <v>86</v>
      </c>
      <c r="C81" t="s">
        <v>2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4</v>
      </c>
      <c r="S81">
        <v>1</v>
      </c>
      <c r="T81">
        <v>1</v>
      </c>
      <c r="U81">
        <v>0</v>
      </c>
      <c r="V81">
        <v>7</v>
      </c>
      <c r="W81">
        <v>0</v>
      </c>
      <c r="X81">
        <v>51</v>
      </c>
      <c r="Y81">
        <v>0</v>
      </c>
      <c r="Z81">
        <v>11</v>
      </c>
      <c r="AA81">
        <v>0</v>
      </c>
      <c r="AB81">
        <f t="shared" si="2"/>
        <v>75</v>
      </c>
      <c r="AC81">
        <v>1</v>
      </c>
      <c r="AD81">
        <f t="shared" si="3"/>
        <v>29.748093147229262</v>
      </c>
      <c r="AE81">
        <v>11</v>
      </c>
      <c r="AF81" s="16">
        <v>252117</v>
      </c>
    </row>
    <row r="82" spans="1:32" x14ac:dyDescent="0.3">
      <c r="A82" t="s">
        <v>80</v>
      </c>
      <c r="B82" t="s">
        <v>87</v>
      </c>
      <c r="C82" t="s">
        <v>2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6</v>
      </c>
      <c r="S82">
        <v>0</v>
      </c>
      <c r="T82">
        <v>2</v>
      </c>
      <c r="U82">
        <v>0</v>
      </c>
      <c r="V82">
        <v>10</v>
      </c>
      <c r="W82">
        <v>2</v>
      </c>
      <c r="X82">
        <v>6</v>
      </c>
      <c r="Y82">
        <v>0</v>
      </c>
      <c r="Z82">
        <v>8</v>
      </c>
      <c r="AA82">
        <v>0</v>
      </c>
      <c r="AB82">
        <f t="shared" si="2"/>
        <v>35</v>
      </c>
      <c r="AC82">
        <v>2</v>
      </c>
      <c r="AD82">
        <f t="shared" si="3"/>
        <v>12.235623142807203</v>
      </c>
      <c r="AE82">
        <v>5.7142857142857144</v>
      </c>
      <c r="AF82" s="16">
        <v>286050</v>
      </c>
    </row>
    <row r="83" spans="1:32" x14ac:dyDescent="0.3">
      <c r="A83" t="s">
        <v>80</v>
      </c>
      <c r="B83" t="s">
        <v>88</v>
      </c>
      <c r="C83" t="s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>
        <v>0</v>
      </c>
      <c r="P83">
        <v>0</v>
      </c>
      <c r="Q83">
        <v>0</v>
      </c>
      <c r="R83">
        <v>4</v>
      </c>
      <c r="S83">
        <v>0</v>
      </c>
      <c r="T83">
        <v>14</v>
      </c>
      <c r="U83">
        <v>0</v>
      </c>
      <c r="V83">
        <v>37</v>
      </c>
      <c r="W83">
        <v>0</v>
      </c>
      <c r="X83">
        <v>78</v>
      </c>
      <c r="Y83">
        <v>0</v>
      </c>
      <c r="Z83">
        <v>26</v>
      </c>
      <c r="AA83">
        <v>1</v>
      </c>
      <c r="AB83">
        <f t="shared" si="2"/>
        <v>161</v>
      </c>
      <c r="AC83">
        <v>1</v>
      </c>
      <c r="AD83">
        <f t="shared" si="3"/>
        <v>76.749629361261938</v>
      </c>
      <c r="AE83">
        <v>0.6211180124223602</v>
      </c>
      <c r="AF83" s="16">
        <v>209773</v>
      </c>
    </row>
    <row r="84" spans="1:32" x14ac:dyDescent="0.3">
      <c r="A84" t="s">
        <v>80</v>
      </c>
      <c r="B84" t="s">
        <v>89</v>
      </c>
      <c r="C84" t="s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3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17</v>
      </c>
      <c r="W84">
        <v>0</v>
      </c>
      <c r="X84">
        <v>13</v>
      </c>
      <c r="Y84">
        <v>0</v>
      </c>
      <c r="Z84">
        <v>32</v>
      </c>
      <c r="AA84">
        <v>0</v>
      </c>
      <c r="AB84">
        <f t="shared" si="2"/>
        <v>68</v>
      </c>
      <c r="AC84">
        <v>0</v>
      </c>
      <c r="AD84">
        <f t="shared" si="3"/>
        <v>22.248178430391011</v>
      </c>
      <c r="AE84">
        <v>0</v>
      </c>
      <c r="AF84" s="16">
        <v>305643</v>
      </c>
    </row>
    <row r="85" spans="1:32" x14ac:dyDescent="0.3">
      <c r="A85" t="s">
        <v>90</v>
      </c>
      <c r="B85" t="s">
        <v>91</v>
      </c>
      <c r="C85" t="s">
        <v>2</v>
      </c>
      <c r="D85">
        <v>100</v>
      </c>
      <c r="E85">
        <v>0</v>
      </c>
      <c r="F85">
        <v>100</v>
      </c>
      <c r="G85">
        <v>0</v>
      </c>
      <c r="H85">
        <v>110</v>
      </c>
      <c r="I85">
        <v>0</v>
      </c>
      <c r="J85">
        <v>96</v>
      </c>
      <c r="K85">
        <v>0</v>
      </c>
      <c r="L85">
        <v>129</v>
      </c>
      <c r="M85">
        <v>0</v>
      </c>
      <c r="N85">
        <v>68</v>
      </c>
      <c r="O85">
        <v>0</v>
      </c>
      <c r="P85">
        <v>149</v>
      </c>
      <c r="Q85">
        <v>1</v>
      </c>
      <c r="R85">
        <v>107</v>
      </c>
      <c r="S85">
        <v>0</v>
      </c>
      <c r="T85">
        <v>114</v>
      </c>
      <c r="U85">
        <v>0</v>
      </c>
      <c r="V85">
        <v>22</v>
      </c>
      <c r="W85">
        <v>1</v>
      </c>
      <c r="X85">
        <v>37</v>
      </c>
      <c r="Y85">
        <v>0</v>
      </c>
      <c r="Z85">
        <v>46</v>
      </c>
      <c r="AA85">
        <v>0</v>
      </c>
      <c r="AB85">
        <f t="shared" si="2"/>
        <v>1078</v>
      </c>
      <c r="AC85">
        <v>2</v>
      </c>
      <c r="AD85">
        <f t="shared" si="3"/>
        <v>33.304436534040043</v>
      </c>
      <c r="AE85">
        <v>0.1855287569573284</v>
      </c>
      <c r="AF85" s="16">
        <v>3236806</v>
      </c>
    </row>
    <row r="86" spans="1:32" x14ac:dyDescent="0.3">
      <c r="A86" t="s">
        <v>90</v>
      </c>
      <c r="B86" t="s">
        <v>92</v>
      </c>
      <c r="C86" t="s">
        <v>14</v>
      </c>
      <c r="D86">
        <v>8</v>
      </c>
      <c r="E86">
        <v>0</v>
      </c>
      <c r="F86">
        <v>4</v>
      </c>
      <c r="G86">
        <v>0</v>
      </c>
      <c r="H86">
        <v>2</v>
      </c>
      <c r="I86">
        <v>0</v>
      </c>
      <c r="J86">
        <v>3</v>
      </c>
      <c r="K86">
        <v>0</v>
      </c>
      <c r="L86">
        <v>2</v>
      </c>
      <c r="M86">
        <v>0</v>
      </c>
      <c r="N86">
        <v>1</v>
      </c>
      <c r="O86">
        <v>0</v>
      </c>
      <c r="P86">
        <v>0</v>
      </c>
      <c r="Q86">
        <v>0</v>
      </c>
      <c r="R86">
        <v>2</v>
      </c>
      <c r="S86">
        <v>0</v>
      </c>
      <c r="T86">
        <v>3</v>
      </c>
      <c r="U86">
        <v>0</v>
      </c>
      <c r="V86">
        <v>4</v>
      </c>
      <c r="W86">
        <v>0</v>
      </c>
      <c r="X86">
        <v>5</v>
      </c>
      <c r="Y86">
        <v>0</v>
      </c>
      <c r="Z86">
        <v>9</v>
      </c>
      <c r="AA86">
        <v>0</v>
      </c>
      <c r="AB86">
        <f t="shared" si="2"/>
        <v>43</v>
      </c>
      <c r="AC86">
        <v>0</v>
      </c>
      <c r="AD86">
        <f t="shared" si="3"/>
        <v>24.10746322210262</v>
      </c>
      <c r="AE86">
        <v>0</v>
      </c>
      <c r="AF86" s="16">
        <v>178368</v>
      </c>
    </row>
    <row r="87" spans="1:32" x14ac:dyDescent="0.3">
      <c r="A87" t="s">
        <v>90</v>
      </c>
      <c r="B87" t="s">
        <v>93</v>
      </c>
      <c r="C87" t="s">
        <v>2</v>
      </c>
      <c r="D87">
        <v>76</v>
      </c>
      <c r="E87">
        <v>1</v>
      </c>
      <c r="F87">
        <v>64</v>
      </c>
      <c r="G87">
        <v>0</v>
      </c>
      <c r="H87">
        <v>63</v>
      </c>
      <c r="I87">
        <v>0</v>
      </c>
      <c r="J87">
        <v>47</v>
      </c>
      <c r="K87">
        <v>0</v>
      </c>
      <c r="L87">
        <v>51</v>
      </c>
      <c r="M87">
        <v>0</v>
      </c>
      <c r="N87">
        <v>52</v>
      </c>
      <c r="O87">
        <v>2</v>
      </c>
      <c r="P87">
        <v>73</v>
      </c>
      <c r="Q87">
        <v>0</v>
      </c>
      <c r="R87">
        <v>40</v>
      </c>
      <c r="S87">
        <v>0</v>
      </c>
      <c r="T87">
        <v>24</v>
      </c>
      <c r="U87">
        <v>0</v>
      </c>
      <c r="V87">
        <v>24</v>
      </c>
      <c r="W87">
        <v>0</v>
      </c>
      <c r="X87">
        <v>36</v>
      </c>
      <c r="Y87">
        <v>0</v>
      </c>
      <c r="Z87">
        <v>13</v>
      </c>
      <c r="AA87">
        <v>0</v>
      </c>
      <c r="AB87">
        <f t="shared" si="2"/>
        <v>563</v>
      </c>
      <c r="AC87">
        <v>3</v>
      </c>
      <c r="AD87">
        <f t="shared" si="3"/>
        <v>21.018316921873087</v>
      </c>
      <c r="AE87">
        <v>0.53285968028419184</v>
      </c>
      <c r="AF87" s="16">
        <v>2678616</v>
      </c>
    </row>
    <row r="88" spans="1:32" x14ac:dyDescent="0.3">
      <c r="A88" t="s">
        <v>90</v>
      </c>
      <c r="B88" t="s">
        <v>94</v>
      </c>
      <c r="C88" t="s">
        <v>2</v>
      </c>
      <c r="D88">
        <v>105</v>
      </c>
      <c r="E88">
        <v>0</v>
      </c>
      <c r="F88">
        <v>87</v>
      </c>
      <c r="G88">
        <v>2</v>
      </c>
      <c r="H88">
        <v>50</v>
      </c>
      <c r="I88">
        <v>0</v>
      </c>
      <c r="J88">
        <v>34</v>
      </c>
      <c r="K88">
        <v>0</v>
      </c>
      <c r="L88">
        <v>53</v>
      </c>
      <c r="M88">
        <v>1</v>
      </c>
      <c r="N88">
        <v>42</v>
      </c>
      <c r="O88">
        <v>0</v>
      </c>
      <c r="P88">
        <v>85</v>
      </c>
      <c r="Q88">
        <v>2</v>
      </c>
      <c r="R88">
        <v>74</v>
      </c>
      <c r="S88">
        <v>1</v>
      </c>
      <c r="T88">
        <v>57</v>
      </c>
      <c r="U88">
        <v>0</v>
      </c>
      <c r="V88">
        <v>43</v>
      </c>
      <c r="W88">
        <v>0</v>
      </c>
      <c r="X88">
        <v>71</v>
      </c>
      <c r="Y88">
        <v>0</v>
      </c>
      <c r="Z88">
        <v>123</v>
      </c>
      <c r="AA88">
        <v>0</v>
      </c>
      <c r="AB88">
        <f t="shared" si="2"/>
        <v>824</v>
      </c>
      <c r="AC88">
        <v>6</v>
      </c>
      <c r="AD88">
        <f t="shared" si="3"/>
        <v>16.956822456101069</v>
      </c>
      <c r="AE88">
        <v>0.72815533980582525</v>
      </c>
      <c r="AF88" s="16">
        <v>4859401</v>
      </c>
    </row>
    <row r="89" spans="1:32" x14ac:dyDescent="0.3">
      <c r="A89" t="s">
        <v>90</v>
      </c>
      <c r="B89" t="s">
        <v>95</v>
      </c>
      <c r="C89" t="s">
        <v>2</v>
      </c>
      <c r="D89">
        <v>20</v>
      </c>
      <c r="E89">
        <v>2</v>
      </c>
      <c r="F89">
        <v>4</v>
      </c>
      <c r="G89">
        <v>0</v>
      </c>
      <c r="H89">
        <v>20</v>
      </c>
      <c r="I89">
        <v>0</v>
      </c>
      <c r="J89">
        <v>8</v>
      </c>
      <c r="K89">
        <v>0</v>
      </c>
      <c r="L89">
        <v>4</v>
      </c>
      <c r="M89">
        <v>0</v>
      </c>
      <c r="N89">
        <v>2</v>
      </c>
      <c r="O89">
        <v>0</v>
      </c>
      <c r="P89">
        <v>3</v>
      </c>
      <c r="Q89">
        <v>0</v>
      </c>
      <c r="R89">
        <v>1</v>
      </c>
      <c r="S89">
        <v>0</v>
      </c>
      <c r="T89">
        <v>0</v>
      </c>
      <c r="U89">
        <v>0</v>
      </c>
      <c r="V89">
        <v>9</v>
      </c>
      <c r="W89">
        <v>0</v>
      </c>
      <c r="X89">
        <v>4</v>
      </c>
      <c r="Y89">
        <v>1</v>
      </c>
      <c r="Z89">
        <v>11</v>
      </c>
      <c r="AA89">
        <v>0</v>
      </c>
      <c r="AB89">
        <f t="shared" si="2"/>
        <v>86</v>
      </c>
      <c r="AC89">
        <v>3</v>
      </c>
      <c r="AD89">
        <f t="shared" si="3"/>
        <v>5.51071866820027</v>
      </c>
      <c r="AE89">
        <v>3.4883720930232558</v>
      </c>
      <c r="AF89" s="16">
        <v>1560595</v>
      </c>
    </row>
    <row r="90" spans="1:32" x14ac:dyDescent="0.3">
      <c r="A90" t="s">
        <v>90</v>
      </c>
      <c r="B90" t="s">
        <v>96</v>
      </c>
      <c r="C90" t="s">
        <v>2</v>
      </c>
      <c r="D90">
        <v>32</v>
      </c>
      <c r="E90">
        <v>0</v>
      </c>
      <c r="F90">
        <v>37</v>
      </c>
      <c r="G90">
        <v>0</v>
      </c>
      <c r="H90">
        <v>32</v>
      </c>
      <c r="I90">
        <v>0</v>
      </c>
      <c r="J90">
        <v>17</v>
      </c>
      <c r="K90">
        <v>0</v>
      </c>
      <c r="L90">
        <v>15</v>
      </c>
      <c r="M90">
        <v>0</v>
      </c>
      <c r="N90">
        <v>19</v>
      </c>
      <c r="O90">
        <v>0</v>
      </c>
      <c r="P90">
        <v>23</v>
      </c>
      <c r="Q90">
        <v>0</v>
      </c>
      <c r="R90">
        <v>26</v>
      </c>
      <c r="S90">
        <v>0</v>
      </c>
      <c r="T90">
        <v>25</v>
      </c>
      <c r="U90">
        <v>0</v>
      </c>
      <c r="V90">
        <v>18</v>
      </c>
      <c r="W90">
        <v>0</v>
      </c>
      <c r="X90">
        <v>13</v>
      </c>
      <c r="Y90">
        <v>0</v>
      </c>
      <c r="Z90">
        <v>16</v>
      </c>
      <c r="AA90">
        <v>0</v>
      </c>
      <c r="AB90">
        <f t="shared" si="2"/>
        <v>273</v>
      </c>
      <c r="AC90">
        <v>0</v>
      </c>
      <c r="AD90">
        <f t="shared" si="3"/>
        <v>12.346901809567356</v>
      </c>
      <c r="AE90">
        <v>0</v>
      </c>
      <c r="AF90" s="16">
        <v>2211081</v>
      </c>
    </row>
    <row r="91" spans="1:32" x14ac:dyDescent="0.3">
      <c r="A91" t="s">
        <v>90</v>
      </c>
      <c r="B91" t="s">
        <v>97</v>
      </c>
      <c r="C91" t="s">
        <v>14</v>
      </c>
      <c r="D91">
        <v>70</v>
      </c>
      <c r="E91">
        <v>0</v>
      </c>
      <c r="F91">
        <v>48</v>
      </c>
      <c r="G91">
        <v>0</v>
      </c>
      <c r="H91">
        <v>45</v>
      </c>
      <c r="I91">
        <v>0</v>
      </c>
      <c r="J91">
        <v>50</v>
      </c>
      <c r="K91">
        <v>0</v>
      </c>
      <c r="L91">
        <v>53</v>
      </c>
      <c r="M91">
        <v>0</v>
      </c>
      <c r="N91">
        <v>35</v>
      </c>
      <c r="O91">
        <v>2</v>
      </c>
      <c r="P91">
        <v>49</v>
      </c>
      <c r="Q91">
        <v>0</v>
      </c>
      <c r="R91">
        <v>19</v>
      </c>
      <c r="S91">
        <v>0</v>
      </c>
      <c r="T91">
        <v>33</v>
      </c>
      <c r="U91">
        <v>0</v>
      </c>
      <c r="V91">
        <v>24</v>
      </c>
      <c r="W91">
        <v>0</v>
      </c>
      <c r="X91">
        <v>16</v>
      </c>
      <c r="Y91">
        <v>1</v>
      </c>
      <c r="Z91">
        <v>18</v>
      </c>
      <c r="AA91">
        <v>0</v>
      </c>
      <c r="AB91">
        <f t="shared" si="2"/>
        <v>460</v>
      </c>
      <c r="AC91">
        <v>3</v>
      </c>
      <c r="AD91">
        <f t="shared" si="3"/>
        <v>83.469879168277089</v>
      </c>
      <c r="AE91">
        <v>0.65217391304347827</v>
      </c>
      <c r="AF91" s="16">
        <v>551097</v>
      </c>
    </row>
    <row r="92" spans="1:32" x14ac:dyDescent="0.3">
      <c r="A92" t="s">
        <v>90</v>
      </c>
      <c r="B92" t="s">
        <v>98</v>
      </c>
      <c r="C92" t="s">
        <v>2</v>
      </c>
      <c r="D92">
        <v>30</v>
      </c>
      <c r="E92">
        <v>0</v>
      </c>
      <c r="F92">
        <v>24</v>
      </c>
      <c r="G92">
        <v>0</v>
      </c>
      <c r="H92">
        <v>21</v>
      </c>
      <c r="I92">
        <v>0</v>
      </c>
      <c r="J92">
        <v>17</v>
      </c>
      <c r="K92">
        <v>0</v>
      </c>
      <c r="L92">
        <v>20</v>
      </c>
      <c r="M92">
        <v>0</v>
      </c>
      <c r="N92">
        <v>15</v>
      </c>
      <c r="O92">
        <v>0</v>
      </c>
      <c r="P92">
        <v>15</v>
      </c>
      <c r="Q92">
        <v>0</v>
      </c>
      <c r="R92">
        <v>1</v>
      </c>
      <c r="S92">
        <v>0</v>
      </c>
      <c r="T92">
        <v>12</v>
      </c>
      <c r="U92">
        <v>0</v>
      </c>
      <c r="V92">
        <v>5</v>
      </c>
      <c r="W92">
        <v>0</v>
      </c>
      <c r="X92">
        <v>4</v>
      </c>
      <c r="Y92">
        <v>0</v>
      </c>
      <c r="Z92">
        <v>9</v>
      </c>
      <c r="AA92">
        <v>1</v>
      </c>
      <c r="AB92">
        <f t="shared" si="2"/>
        <v>173</v>
      </c>
      <c r="AC92">
        <v>1</v>
      </c>
      <c r="AD92">
        <f t="shared" si="3"/>
        <v>8.2181837528882404</v>
      </c>
      <c r="AE92">
        <v>0.57803468208092479</v>
      </c>
      <c r="AF92" s="16">
        <v>2105088</v>
      </c>
    </row>
    <row r="93" spans="1:32" x14ac:dyDescent="0.3">
      <c r="A93" t="s">
        <v>90</v>
      </c>
      <c r="B93" t="s">
        <v>99</v>
      </c>
      <c r="C93" t="s">
        <v>14</v>
      </c>
      <c r="D93">
        <v>123</v>
      </c>
      <c r="E93">
        <v>0</v>
      </c>
      <c r="F93">
        <v>112</v>
      </c>
      <c r="G93">
        <v>0</v>
      </c>
      <c r="H93">
        <v>88</v>
      </c>
      <c r="I93">
        <v>0</v>
      </c>
      <c r="J93">
        <v>117</v>
      </c>
      <c r="K93">
        <v>0</v>
      </c>
      <c r="L93">
        <v>95</v>
      </c>
      <c r="M93">
        <v>0</v>
      </c>
      <c r="N93">
        <v>81</v>
      </c>
      <c r="O93">
        <v>0</v>
      </c>
      <c r="P93">
        <v>79</v>
      </c>
      <c r="Q93">
        <v>0</v>
      </c>
      <c r="R93">
        <v>71</v>
      </c>
      <c r="S93">
        <v>0</v>
      </c>
      <c r="T93">
        <v>78</v>
      </c>
      <c r="U93">
        <v>0</v>
      </c>
      <c r="V93">
        <v>50</v>
      </c>
      <c r="W93">
        <v>0</v>
      </c>
      <c r="X93">
        <v>60</v>
      </c>
      <c r="Y93">
        <v>1</v>
      </c>
      <c r="Z93">
        <v>83</v>
      </c>
      <c r="AA93">
        <v>0</v>
      </c>
      <c r="AB93">
        <f t="shared" si="2"/>
        <v>1037</v>
      </c>
      <c r="AC93">
        <v>1</v>
      </c>
      <c r="AD93">
        <f t="shared" si="3"/>
        <v>58.573076267002847</v>
      </c>
      <c r="AE93">
        <v>9.643201542912247E-2</v>
      </c>
      <c r="AF93" s="16">
        <v>1770438</v>
      </c>
    </row>
    <row r="94" spans="1:32" x14ac:dyDescent="0.3">
      <c r="A94" t="s">
        <v>90</v>
      </c>
      <c r="B94" t="s">
        <v>100</v>
      </c>
      <c r="C94" t="s">
        <v>2</v>
      </c>
      <c r="D94">
        <v>61</v>
      </c>
      <c r="E94">
        <v>0</v>
      </c>
      <c r="F94">
        <v>47</v>
      </c>
      <c r="G94">
        <v>0</v>
      </c>
      <c r="H94">
        <v>40</v>
      </c>
      <c r="I94">
        <v>0</v>
      </c>
      <c r="J94">
        <v>36</v>
      </c>
      <c r="K94">
        <v>0</v>
      </c>
      <c r="L94">
        <v>35</v>
      </c>
      <c r="M94">
        <v>0</v>
      </c>
      <c r="N94">
        <v>32</v>
      </c>
      <c r="O94">
        <v>0</v>
      </c>
      <c r="P94">
        <v>10</v>
      </c>
      <c r="Q94">
        <v>0</v>
      </c>
      <c r="R94">
        <v>17</v>
      </c>
      <c r="S94">
        <v>0</v>
      </c>
      <c r="T94">
        <v>11</v>
      </c>
      <c r="U94">
        <v>0</v>
      </c>
      <c r="V94">
        <v>16</v>
      </c>
      <c r="W94">
        <v>0</v>
      </c>
      <c r="X94">
        <v>2</v>
      </c>
      <c r="Y94">
        <v>0</v>
      </c>
      <c r="Z94">
        <v>9</v>
      </c>
      <c r="AA94">
        <v>0</v>
      </c>
      <c r="AB94">
        <f t="shared" si="2"/>
        <v>316</v>
      </c>
      <c r="AC94">
        <v>0</v>
      </c>
      <c r="AD94">
        <f t="shared" si="3"/>
        <v>12.907500197084458</v>
      </c>
      <c r="AE94">
        <v>0</v>
      </c>
      <c r="AF94" s="16">
        <v>2448189</v>
      </c>
    </row>
    <row r="95" spans="1:32" x14ac:dyDescent="0.3">
      <c r="A95" t="s">
        <v>90</v>
      </c>
      <c r="B95" t="s">
        <v>101</v>
      </c>
      <c r="C95" t="s">
        <v>2</v>
      </c>
      <c r="D95">
        <v>22</v>
      </c>
      <c r="E95">
        <v>0</v>
      </c>
      <c r="F95">
        <v>5</v>
      </c>
      <c r="G95">
        <v>0</v>
      </c>
      <c r="H95">
        <v>8</v>
      </c>
      <c r="I95">
        <v>0</v>
      </c>
      <c r="J95">
        <v>4</v>
      </c>
      <c r="K95">
        <v>0</v>
      </c>
      <c r="L95">
        <v>22</v>
      </c>
      <c r="M95">
        <v>0</v>
      </c>
      <c r="N95">
        <v>7</v>
      </c>
      <c r="O95">
        <v>0</v>
      </c>
      <c r="P95">
        <v>12</v>
      </c>
      <c r="Q95">
        <v>1</v>
      </c>
      <c r="R95">
        <v>14</v>
      </c>
      <c r="S95">
        <v>0</v>
      </c>
      <c r="T95">
        <v>6</v>
      </c>
      <c r="U95">
        <v>0</v>
      </c>
      <c r="V95">
        <v>15</v>
      </c>
      <c r="W95">
        <v>1</v>
      </c>
      <c r="X95">
        <v>20</v>
      </c>
      <c r="Y95">
        <v>0</v>
      </c>
      <c r="Z95">
        <v>24</v>
      </c>
      <c r="AA95">
        <v>1</v>
      </c>
      <c r="AB95">
        <f t="shared" si="2"/>
        <v>159</v>
      </c>
      <c r="AC95">
        <v>3</v>
      </c>
      <c r="AD95">
        <f t="shared" si="3"/>
        <v>9.3847776545492856</v>
      </c>
      <c r="AE95">
        <v>1.8867924528301887</v>
      </c>
      <c r="AF95" s="16">
        <v>1694233</v>
      </c>
    </row>
    <row r="96" spans="1:32" x14ac:dyDescent="0.3">
      <c r="A96" t="s">
        <v>90</v>
      </c>
      <c r="B96" t="s">
        <v>102</v>
      </c>
      <c r="C96" t="s">
        <v>2</v>
      </c>
      <c r="D96">
        <v>54</v>
      </c>
      <c r="E96">
        <v>0</v>
      </c>
      <c r="F96">
        <v>31</v>
      </c>
      <c r="G96">
        <v>0</v>
      </c>
      <c r="H96">
        <v>24</v>
      </c>
      <c r="I96">
        <v>0</v>
      </c>
      <c r="J96">
        <v>9</v>
      </c>
      <c r="K96">
        <v>0</v>
      </c>
      <c r="L96">
        <v>23</v>
      </c>
      <c r="M96">
        <v>0</v>
      </c>
      <c r="N96">
        <v>22</v>
      </c>
      <c r="O96">
        <v>0</v>
      </c>
      <c r="P96">
        <v>22</v>
      </c>
      <c r="Q96">
        <v>0</v>
      </c>
      <c r="R96">
        <v>13</v>
      </c>
      <c r="S96">
        <v>0</v>
      </c>
      <c r="T96">
        <v>13</v>
      </c>
      <c r="U96">
        <v>0</v>
      </c>
      <c r="V96">
        <v>12</v>
      </c>
      <c r="W96">
        <v>2</v>
      </c>
      <c r="X96">
        <v>15</v>
      </c>
      <c r="Y96">
        <v>0</v>
      </c>
      <c r="Z96">
        <v>6</v>
      </c>
      <c r="AA96">
        <v>0</v>
      </c>
      <c r="AB96">
        <f t="shared" si="2"/>
        <v>244</v>
      </c>
      <c r="AC96">
        <v>2</v>
      </c>
      <c r="AD96">
        <f t="shared" si="3"/>
        <v>11.260881865503533</v>
      </c>
      <c r="AE96">
        <v>0.81967213114754101</v>
      </c>
      <c r="AF96" s="16">
        <v>2166793</v>
      </c>
    </row>
    <row r="97" spans="1:32" x14ac:dyDescent="0.3">
      <c r="A97" t="s">
        <v>90</v>
      </c>
      <c r="B97" t="s">
        <v>103</v>
      </c>
      <c r="C97" t="s">
        <v>14</v>
      </c>
      <c r="D97">
        <v>631</v>
      </c>
      <c r="E97">
        <v>1</v>
      </c>
      <c r="F97">
        <v>402</v>
      </c>
      <c r="G97">
        <v>1</v>
      </c>
      <c r="H97">
        <v>416</v>
      </c>
      <c r="I97">
        <v>0</v>
      </c>
      <c r="J97">
        <v>247</v>
      </c>
      <c r="K97">
        <v>0</v>
      </c>
      <c r="L97">
        <v>295</v>
      </c>
      <c r="M97">
        <v>0</v>
      </c>
      <c r="N97">
        <v>318</v>
      </c>
      <c r="O97">
        <v>1</v>
      </c>
      <c r="P97">
        <v>345</v>
      </c>
      <c r="Q97">
        <v>1</v>
      </c>
      <c r="R97">
        <v>321</v>
      </c>
      <c r="S97">
        <v>0</v>
      </c>
      <c r="T97">
        <v>234</v>
      </c>
      <c r="U97">
        <v>2</v>
      </c>
      <c r="V97">
        <v>197</v>
      </c>
      <c r="W97">
        <v>1</v>
      </c>
      <c r="X97">
        <v>197</v>
      </c>
      <c r="Y97">
        <v>0</v>
      </c>
      <c r="Z97">
        <v>298</v>
      </c>
      <c r="AA97">
        <v>2</v>
      </c>
      <c r="AB97">
        <f t="shared" si="2"/>
        <v>3901</v>
      </c>
      <c r="AC97">
        <v>9</v>
      </c>
      <c r="AD97">
        <f t="shared" si="3"/>
        <v>159.95761799693372</v>
      </c>
      <c r="AE97">
        <v>0.23071007433991286</v>
      </c>
      <c r="AF97" s="16">
        <v>2438771</v>
      </c>
    </row>
    <row r="98" spans="1:32" x14ac:dyDescent="0.3">
      <c r="A98" t="s">
        <v>90</v>
      </c>
      <c r="B98" t="s">
        <v>104</v>
      </c>
      <c r="C98" t="s">
        <v>14</v>
      </c>
      <c r="D98">
        <v>197</v>
      </c>
      <c r="E98">
        <v>1</v>
      </c>
      <c r="F98">
        <v>113</v>
      </c>
      <c r="G98">
        <v>1</v>
      </c>
      <c r="H98">
        <v>116</v>
      </c>
      <c r="I98">
        <v>3</v>
      </c>
      <c r="J98">
        <v>59</v>
      </c>
      <c r="K98">
        <v>0</v>
      </c>
      <c r="L98">
        <v>74</v>
      </c>
      <c r="M98">
        <v>0</v>
      </c>
      <c r="N98">
        <v>104</v>
      </c>
      <c r="O98">
        <v>2</v>
      </c>
      <c r="P98">
        <v>58</v>
      </c>
      <c r="Q98">
        <v>0</v>
      </c>
      <c r="R98">
        <v>42</v>
      </c>
      <c r="S98">
        <v>0</v>
      </c>
      <c r="T98">
        <v>31</v>
      </c>
      <c r="U98">
        <v>1</v>
      </c>
      <c r="V98">
        <v>22</v>
      </c>
      <c r="W98">
        <v>1</v>
      </c>
      <c r="X98">
        <v>22</v>
      </c>
      <c r="Y98">
        <v>0</v>
      </c>
      <c r="Z98">
        <v>32</v>
      </c>
      <c r="AA98">
        <v>1</v>
      </c>
      <c r="AB98">
        <f t="shared" si="2"/>
        <v>870</v>
      </c>
      <c r="AC98">
        <v>10</v>
      </c>
      <c r="AD98">
        <f t="shared" si="3"/>
        <v>36.590458974735341</v>
      </c>
      <c r="AE98">
        <v>1.1494252873563218</v>
      </c>
      <c r="AF98" s="16">
        <v>2377669</v>
      </c>
    </row>
    <row r="99" spans="1:32" x14ac:dyDescent="0.3">
      <c r="A99" t="s">
        <v>90</v>
      </c>
      <c r="B99" t="s">
        <v>105</v>
      </c>
      <c r="C99" t="s">
        <v>14</v>
      </c>
      <c r="D99">
        <v>82</v>
      </c>
      <c r="E99">
        <v>0</v>
      </c>
      <c r="F99">
        <v>60</v>
      </c>
      <c r="G99">
        <v>0</v>
      </c>
      <c r="H99">
        <v>46</v>
      </c>
      <c r="I99">
        <v>1</v>
      </c>
      <c r="J99">
        <v>34</v>
      </c>
      <c r="K99">
        <v>0</v>
      </c>
      <c r="L99">
        <v>42</v>
      </c>
      <c r="M99">
        <v>0</v>
      </c>
      <c r="N99">
        <v>49</v>
      </c>
      <c r="O99">
        <v>0</v>
      </c>
      <c r="P99">
        <v>72</v>
      </c>
      <c r="Q99">
        <v>0</v>
      </c>
      <c r="R99">
        <v>36</v>
      </c>
      <c r="S99">
        <v>0</v>
      </c>
      <c r="T99">
        <v>31</v>
      </c>
      <c r="U99">
        <v>0</v>
      </c>
      <c r="V99">
        <v>40</v>
      </c>
      <c r="W99">
        <v>0</v>
      </c>
      <c r="X99">
        <v>55</v>
      </c>
      <c r="Y99">
        <v>0</v>
      </c>
      <c r="Z99">
        <v>61</v>
      </c>
      <c r="AA99">
        <v>0</v>
      </c>
      <c r="AB99">
        <f t="shared" si="2"/>
        <v>608</v>
      </c>
      <c r="AC99">
        <v>1</v>
      </c>
      <c r="AD99">
        <f t="shared" si="3"/>
        <v>62.825883437319817</v>
      </c>
      <c r="AE99">
        <v>0.1644736842105263</v>
      </c>
      <c r="AF99" s="16">
        <v>967754</v>
      </c>
    </row>
    <row r="100" spans="1:32" x14ac:dyDescent="0.3">
      <c r="A100" t="s">
        <v>90</v>
      </c>
      <c r="B100" t="s">
        <v>106</v>
      </c>
      <c r="C100" t="s">
        <v>14</v>
      </c>
      <c r="D100">
        <v>23</v>
      </c>
      <c r="E100">
        <v>0</v>
      </c>
      <c r="F100">
        <v>13</v>
      </c>
      <c r="G100">
        <v>0</v>
      </c>
      <c r="H100">
        <v>12</v>
      </c>
      <c r="I100">
        <v>0</v>
      </c>
      <c r="J100">
        <v>11</v>
      </c>
      <c r="K100">
        <v>0</v>
      </c>
      <c r="L100">
        <v>22</v>
      </c>
      <c r="M100">
        <v>0</v>
      </c>
      <c r="N100">
        <v>15</v>
      </c>
      <c r="O100">
        <v>0</v>
      </c>
      <c r="P100">
        <v>5</v>
      </c>
      <c r="Q100">
        <v>0</v>
      </c>
      <c r="R100">
        <v>7</v>
      </c>
      <c r="S100">
        <v>1</v>
      </c>
      <c r="T100">
        <v>2</v>
      </c>
      <c r="U100">
        <v>0</v>
      </c>
      <c r="V100">
        <v>3</v>
      </c>
      <c r="W100">
        <v>0</v>
      </c>
      <c r="X100">
        <v>0</v>
      </c>
      <c r="Y100">
        <v>0</v>
      </c>
      <c r="Z100">
        <v>3</v>
      </c>
      <c r="AA100">
        <v>0</v>
      </c>
      <c r="AB100">
        <f t="shared" si="2"/>
        <v>116</v>
      </c>
      <c r="AC100">
        <v>1</v>
      </c>
      <c r="AD100">
        <f t="shared" si="3"/>
        <v>38.433248736009972</v>
      </c>
      <c r="AE100">
        <v>0.86206896551724133</v>
      </c>
      <c r="AF100" s="16">
        <v>301822</v>
      </c>
    </row>
    <row r="101" spans="1:32" x14ac:dyDescent="0.3">
      <c r="A101" t="s">
        <v>90</v>
      </c>
      <c r="B101" t="s">
        <v>107</v>
      </c>
      <c r="C101" t="s">
        <v>14</v>
      </c>
      <c r="D101">
        <v>41</v>
      </c>
      <c r="E101">
        <v>0</v>
      </c>
      <c r="F101">
        <v>32</v>
      </c>
      <c r="G101">
        <v>0</v>
      </c>
      <c r="H101">
        <v>46</v>
      </c>
      <c r="I101">
        <v>0</v>
      </c>
      <c r="J101">
        <v>22</v>
      </c>
      <c r="K101">
        <v>0</v>
      </c>
      <c r="L101">
        <v>37</v>
      </c>
      <c r="M101">
        <v>0</v>
      </c>
      <c r="N101">
        <v>36</v>
      </c>
      <c r="O101">
        <v>0</v>
      </c>
      <c r="P101">
        <v>33</v>
      </c>
      <c r="Q101">
        <v>0</v>
      </c>
      <c r="R101">
        <v>35</v>
      </c>
      <c r="S101">
        <v>0</v>
      </c>
      <c r="T101">
        <v>48</v>
      </c>
      <c r="U101">
        <v>0</v>
      </c>
      <c r="V101">
        <v>61</v>
      </c>
      <c r="W101">
        <v>0</v>
      </c>
      <c r="X101">
        <v>67</v>
      </c>
      <c r="Y101">
        <v>0</v>
      </c>
      <c r="Z101">
        <v>70</v>
      </c>
      <c r="AA101">
        <v>0</v>
      </c>
      <c r="AB101">
        <f t="shared" si="2"/>
        <v>528</v>
      </c>
      <c r="AC101">
        <v>0</v>
      </c>
      <c r="AD101">
        <f t="shared" si="3"/>
        <v>173.59512881547627</v>
      </c>
      <c r="AE101">
        <v>0</v>
      </c>
      <c r="AF101" s="16">
        <v>304156</v>
      </c>
    </row>
    <row r="102" spans="1:32" x14ac:dyDescent="0.3">
      <c r="A102" t="s">
        <v>90</v>
      </c>
      <c r="B102" t="s">
        <v>108</v>
      </c>
      <c r="C102" t="s">
        <v>14</v>
      </c>
      <c r="D102">
        <v>50</v>
      </c>
      <c r="E102">
        <v>0</v>
      </c>
      <c r="F102">
        <v>31</v>
      </c>
      <c r="G102">
        <v>0</v>
      </c>
      <c r="H102">
        <v>40</v>
      </c>
      <c r="I102">
        <v>0</v>
      </c>
      <c r="J102">
        <v>41</v>
      </c>
      <c r="K102">
        <v>1</v>
      </c>
      <c r="L102">
        <v>54</v>
      </c>
      <c r="M102">
        <v>1</v>
      </c>
      <c r="N102">
        <v>40</v>
      </c>
      <c r="O102">
        <v>1</v>
      </c>
      <c r="P102">
        <v>49</v>
      </c>
      <c r="Q102">
        <v>0</v>
      </c>
      <c r="R102">
        <v>41</v>
      </c>
      <c r="S102">
        <v>0</v>
      </c>
      <c r="T102">
        <v>16</v>
      </c>
      <c r="U102">
        <v>0</v>
      </c>
      <c r="V102">
        <v>17</v>
      </c>
      <c r="W102">
        <v>0</v>
      </c>
      <c r="X102">
        <v>17</v>
      </c>
      <c r="Y102">
        <v>0</v>
      </c>
      <c r="Z102">
        <v>32</v>
      </c>
      <c r="AA102">
        <v>0</v>
      </c>
      <c r="AB102">
        <f t="shared" si="2"/>
        <v>428</v>
      </c>
      <c r="AC102">
        <v>3</v>
      </c>
      <c r="AD102">
        <f t="shared" si="3"/>
        <v>66.140019038435383</v>
      </c>
      <c r="AE102">
        <v>0.7009345794392523</v>
      </c>
      <c r="AF102" s="16">
        <v>647112</v>
      </c>
    </row>
    <row r="103" spans="1:32" x14ac:dyDescent="0.3">
      <c r="A103" t="s">
        <v>90</v>
      </c>
      <c r="B103" t="s">
        <v>109</v>
      </c>
      <c r="C103" t="s">
        <v>2</v>
      </c>
      <c r="D103">
        <v>8</v>
      </c>
      <c r="E103">
        <v>0</v>
      </c>
      <c r="F103">
        <v>3</v>
      </c>
      <c r="G103">
        <v>0</v>
      </c>
      <c r="H103">
        <v>3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4</v>
      </c>
      <c r="O103">
        <v>0</v>
      </c>
      <c r="P103">
        <v>3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4</v>
      </c>
      <c r="Y103">
        <v>0</v>
      </c>
      <c r="Z103">
        <v>0</v>
      </c>
      <c r="AA103">
        <v>0</v>
      </c>
      <c r="AB103">
        <f t="shared" si="2"/>
        <v>27</v>
      </c>
      <c r="AC103">
        <v>0</v>
      </c>
      <c r="AD103">
        <f t="shared" si="3"/>
        <v>2.5602828069423489</v>
      </c>
      <c r="AE103">
        <v>0</v>
      </c>
      <c r="AF103" s="16">
        <v>1054571</v>
      </c>
    </row>
    <row r="104" spans="1:32" x14ac:dyDescent="0.3">
      <c r="A104" t="s">
        <v>90</v>
      </c>
      <c r="B104" t="s">
        <v>110</v>
      </c>
      <c r="C104" t="s">
        <v>2</v>
      </c>
      <c r="D104">
        <v>24</v>
      </c>
      <c r="E104">
        <v>0</v>
      </c>
      <c r="F104">
        <v>17</v>
      </c>
      <c r="G104">
        <v>0</v>
      </c>
      <c r="H104">
        <v>11</v>
      </c>
      <c r="I104">
        <v>0</v>
      </c>
      <c r="J104">
        <v>7</v>
      </c>
      <c r="K104">
        <v>1</v>
      </c>
      <c r="L104">
        <v>9</v>
      </c>
      <c r="M104">
        <v>0</v>
      </c>
      <c r="N104">
        <v>3</v>
      </c>
      <c r="O104">
        <v>0</v>
      </c>
      <c r="P104">
        <v>19</v>
      </c>
      <c r="Q104">
        <v>0</v>
      </c>
      <c r="R104">
        <v>15</v>
      </c>
      <c r="S104">
        <v>0</v>
      </c>
      <c r="T104">
        <v>11</v>
      </c>
      <c r="U104">
        <v>0</v>
      </c>
      <c r="V104">
        <v>7</v>
      </c>
      <c r="W104">
        <v>0</v>
      </c>
      <c r="X104">
        <v>10</v>
      </c>
      <c r="Y104">
        <v>0</v>
      </c>
      <c r="Z104">
        <v>5</v>
      </c>
      <c r="AA104">
        <v>0</v>
      </c>
      <c r="AB104">
        <f t="shared" si="2"/>
        <v>138</v>
      </c>
      <c r="AC104">
        <v>1</v>
      </c>
      <c r="AD104">
        <f t="shared" si="3"/>
        <v>11.617589367043426</v>
      </c>
      <c r="AE104">
        <v>0.72463768115942029</v>
      </c>
      <c r="AF104" s="16">
        <v>1187854</v>
      </c>
    </row>
    <row r="105" spans="1:32" x14ac:dyDescent="0.3">
      <c r="A105" t="s">
        <v>90</v>
      </c>
      <c r="B105" t="s">
        <v>111</v>
      </c>
      <c r="C105" t="s">
        <v>2</v>
      </c>
      <c r="D105">
        <v>6</v>
      </c>
      <c r="E105">
        <v>0</v>
      </c>
      <c r="F105">
        <v>3</v>
      </c>
      <c r="G105">
        <v>0</v>
      </c>
      <c r="H105">
        <v>0</v>
      </c>
      <c r="I105">
        <v>0</v>
      </c>
      <c r="J105">
        <v>10</v>
      </c>
      <c r="K105">
        <v>0</v>
      </c>
      <c r="L105">
        <v>10</v>
      </c>
      <c r="M105">
        <v>0</v>
      </c>
      <c r="N105">
        <v>6</v>
      </c>
      <c r="O105">
        <v>0</v>
      </c>
      <c r="P105">
        <v>11</v>
      </c>
      <c r="Q105">
        <v>0</v>
      </c>
      <c r="R105">
        <v>9</v>
      </c>
      <c r="S105">
        <v>0</v>
      </c>
      <c r="T105">
        <v>8</v>
      </c>
      <c r="U105">
        <v>0</v>
      </c>
      <c r="V105">
        <v>6</v>
      </c>
      <c r="W105">
        <v>0</v>
      </c>
      <c r="X105">
        <v>4</v>
      </c>
      <c r="Y105">
        <v>0</v>
      </c>
      <c r="Z105">
        <v>18</v>
      </c>
      <c r="AA105">
        <v>0</v>
      </c>
      <c r="AB105">
        <f t="shared" si="2"/>
        <v>91</v>
      </c>
      <c r="AC105">
        <v>0</v>
      </c>
      <c r="AD105">
        <f t="shared" si="3"/>
        <v>10.482083700014284</v>
      </c>
      <c r="AE105">
        <v>0</v>
      </c>
      <c r="AF105" s="16">
        <v>868148</v>
      </c>
    </row>
    <row r="106" spans="1:32" x14ac:dyDescent="0.3">
      <c r="A106" t="s">
        <v>90</v>
      </c>
      <c r="B106" t="s">
        <v>112</v>
      </c>
      <c r="C106" t="s">
        <v>2</v>
      </c>
      <c r="D106">
        <v>45</v>
      </c>
      <c r="E106">
        <v>2</v>
      </c>
      <c r="F106">
        <v>28</v>
      </c>
      <c r="G106">
        <v>0</v>
      </c>
      <c r="H106">
        <v>25</v>
      </c>
      <c r="I106">
        <v>1</v>
      </c>
      <c r="J106">
        <v>15</v>
      </c>
      <c r="K106">
        <v>1</v>
      </c>
      <c r="L106">
        <v>25</v>
      </c>
      <c r="M106">
        <v>0</v>
      </c>
      <c r="N106">
        <v>39</v>
      </c>
      <c r="O106">
        <v>1</v>
      </c>
      <c r="P106">
        <v>12</v>
      </c>
      <c r="Q106">
        <v>0</v>
      </c>
      <c r="R106">
        <v>7</v>
      </c>
      <c r="S106">
        <v>0</v>
      </c>
      <c r="T106">
        <v>11</v>
      </c>
      <c r="U106">
        <v>0</v>
      </c>
      <c r="V106">
        <v>29</v>
      </c>
      <c r="W106">
        <v>0</v>
      </c>
      <c r="X106">
        <v>21</v>
      </c>
      <c r="Y106">
        <v>1</v>
      </c>
      <c r="Z106">
        <v>19</v>
      </c>
      <c r="AA106">
        <v>0</v>
      </c>
      <c r="AB106">
        <f t="shared" si="2"/>
        <v>276</v>
      </c>
      <c r="AC106">
        <v>6</v>
      </c>
      <c r="AD106">
        <f t="shared" si="3"/>
        <v>18.498498337480974</v>
      </c>
      <c r="AE106">
        <v>2.1739130434782608</v>
      </c>
      <c r="AF106" s="16">
        <v>1492013</v>
      </c>
    </row>
    <row r="107" spans="1:32" x14ac:dyDescent="0.3">
      <c r="A107" t="s">
        <v>90</v>
      </c>
      <c r="B107" t="s">
        <v>113</v>
      </c>
      <c r="C107" t="s">
        <v>2</v>
      </c>
      <c r="D107">
        <v>70</v>
      </c>
      <c r="E107">
        <v>1</v>
      </c>
      <c r="F107">
        <v>54</v>
      </c>
      <c r="G107">
        <v>0</v>
      </c>
      <c r="H107">
        <v>69</v>
      </c>
      <c r="I107">
        <v>0</v>
      </c>
      <c r="J107">
        <v>64</v>
      </c>
      <c r="K107">
        <v>1</v>
      </c>
      <c r="L107">
        <v>56</v>
      </c>
      <c r="M107">
        <v>0</v>
      </c>
      <c r="N107">
        <v>56</v>
      </c>
      <c r="O107">
        <v>0</v>
      </c>
      <c r="P107">
        <v>46</v>
      </c>
      <c r="Q107">
        <v>0</v>
      </c>
      <c r="R107">
        <v>53</v>
      </c>
      <c r="S107">
        <v>0</v>
      </c>
      <c r="T107">
        <v>21</v>
      </c>
      <c r="U107">
        <v>0</v>
      </c>
      <c r="V107">
        <v>41</v>
      </c>
      <c r="W107">
        <v>0</v>
      </c>
      <c r="X107">
        <v>16</v>
      </c>
      <c r="Y107">
        <v>1</v>
      </c>
      <c r="Z107">
        <v>93</v>
      </c>
      <c r="AA107">
        <v>0</v>
      </c>
      <c r="AB107">
        <f t="shared" si="2"/>
        <v>639</v>
      </c>
      <c r="AC107">
        <v>3</v>
      </c>
      <c r="AD107">
        <f t="shared" si="3"/>
        <v>26.800015266362372</v>
      </c>
      <c r="AE107">
        <v>0.46948356807511737</v>
      </c>
      <c r="AF107" s="16">
        <v>2384327</v>
      </c>
    </row>
    <row r="108" spans="1:32" x14ac:dyDescent="0.3">
      <c r="A108" t="s">
        <v>90</v>
      </c>
      <c r="B108" t="s">
        <v>114</v>
      </c>
      <c r="C108" t="s">
        <v>2</v>
      </c>
      <c r="D108">
        <v>32</v>
      </c>
      <c r="E108">
        <v>0</v>
      </c>
      <c r="F108">
        <v>28</v>
      </c>
      <c r="G108">
        <v>0</v>
      </c>
      <c r="H108">
        <v>24</v>
      </c>
      <c r="I108">
        <v>0</v>
      </c>
      <c r="J108">
        <v>25</v>
      </c>
      <c r="K108">
        <v>1</v>
      </c>
      <c r="L108">
        <v>19</v>
      </c>
      <c r="M108">
        <v>0</v>
      </c>
      <c r="N108">
        <v>26</v>
      </c>
      <c r="O108">
        <v>0</v>
      </c>
      <c r="P108">
        <v>28</v>
      </c>
      <c r="Q108">
        <v>0</v>
      </c>
      <c r="R108">
        <v>14</v>
      </c>
      <c r="S108">
        <v>0</v>
      </c>
      <c r="T108">
        <v>5</v>
      </c>
      <c r="U108">
        <v>0</v>
      </c>
      <c r="V108">
        <v>7</v>
      </c>
      <c r="W108">
        <v>0</v>
      </c>
      <c r="X108">
        <v>16</v>
      </c>
      <c r="Y108">
        <v>0</v>
      </c>
      <c r="Z108">
        <v>15</v>
      </c>
      <c r="AA108">
        <v>0</v>
      </c>
      <c r="AB108">
        <f t="shared" si="2"/>
        <v>239</v>
      </c>
      <c r="AC108">
        <v>1</v>
      </c>
      <c r="AD108">
        <f t="shared" si="3"/>
        <v>21.461000244242346</v>
      </c>
      <c r="AE108">
        <v>0.41841004184100417</v>
      </c>
      <c r="AF108" s="16">
        <v>1113648</v>
      </c>
    </row>
    <row r="109" spans="1:32" x14ac:dyDescent="0.3">
      <c r="A109" t="s">
        <v>90</v>
      </c>
      <c r="B109" t="s">
        <v>115</v>
      </c>
      <c r="C109" t="s">
        <v>2</v>
      </c>
      <c r="D109">
        <v>12</v>
      </c>
      <c r="E109">
        <v>0</v>
      </c>
      <c r="F109">
        <v>16</v>
      </c>
      <c r="G109">
        <v>0</v>
      </c>
      <c r="H109">
        <v>17</v>
      </c>
      <c r="I109">
        <v>0</v>
      </c>
      <c r="J109">
        <v>19</v>
      </c>
      <c r="K109">
        <v>0</v>
      </c>
      <c r="L109">
        <v>24</v>
      </c>
      <c r="M109">
        <v>0</v>
      </c>
      <c r="N109">
        <v>10</v>
      </c>
      <c r="O109">
        <v>0</v>
      </c>
      <c r="P109">
        <v>10</v>
      </c>
      <c r="Q109">
        <v>0</v>
      </c>
      <c r="R109">
        <v>6</v>
      </c>
      <c r="S109">
        <v>0</v>
      </c>
      <c r="T109">
        <v>8</v>
      </c>
      <c r="U109">
        <v>0</v>
      </c>
      <c r="V109">
        <v>12</v>
      </c>
      <c r="W109">
        <v>0</v>
      </c>
      <c r="X109">
        <v>7</v>
      </c>
      <c r="Y109">
        <v>0</v>
      </c>
      <c r="Z109">
        <v>1</v>
      </c>
      <c r="AA109">
        <v>0</v>
      </c>
      <c r="AB109">
        <f t="shared" si="2"/>
        <v>142</v>
      </c>
      <c r="AC109">
        <v>0</v>
      </c>
      <c r="AD109">
        <f t="shared" si="3"/>
        <v>8.3216615193478631</v>
      </c>
      <c r="AE109">
        <v>0</v>
      </c>
      <c r="AF109" s="16">
        <v>1706390</v>
      </c>
    </row>
    <row r="110" spans="1:32" x14ac:dyDescent="0.3">
      <c r="A110" t="s">
        <v>116</v>
      </c>
      <c r="B110" t="s">
        <v>117</v>
      </c>
      <c r="C110" t="s">
        <v>2</v>
      </c>
      <c r="D110">
        <v>23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f t="shared" si="2"/>
        <v>23</v>
      </c>
      <c r="AC110">
        <v>0</v>
      </c>
      <c r="AD110">
        <f t="shared" si="3"/>
        <v>2.6469853713778018</v>
      </c>
      <c r="AE110">
        <v>0</v>
      </c>
      <c r="AF110" s="16">
        <v>868913</v>
      </c>
    </row>
    <row r="111" spans="1:32" x14ac:dyDescent="0.3">
      <c r="A111" t="s">
        <v>116</v>
      </c>
      <c r="B111" t="s">
        <v>118</v>
      </c>
      <c r="C111" t="s">
        <v>2</v>
      </c>
      <c r="D111">
        <v>47</v>
      </c>
      <c r="E111">
        <v>0</v>
      </c>
      <c r="F111">
        <v>26</v>
      </c>
      <c r="G111">
        <v>0</v>
      </c>
      <c r="H111">
        <v>28</v>
      </c>
      <c r="I111">
        <v>0</v>
      </c>
      <c r="J111">
        <v>13</v>
      </c>
      <c r="K111">
        <v>0</v>
      </c>
      <c r="L111">
        <v>19</v>
      </c>
      <c r="M111">
        <v>1</v>
      </c>
      <c r="N111">
        <v>23</v>
      </c>
      <c r="O111">
        <v>0</v>
      </c>
      <c r="P111">
        <v>10</v>
      </c>
      <c r="Q111">
        <v>1</v>
      </c>
      <c r="R111">
        <v>4</v>
      </c>
      <c r="S111">
        <v>0</v>
      </c>
      <c r="T111">
        <v>7</v>
      </c>
      <c r="U111">
        <v>1</v>
      </c>
      <c r="V111">
        <v>0</v>
      </c>
      <c r="W111">
        <v>0</v>
      </c>
      <c r="X111">
        <v>4</v>
      </c>
      <c r="Y111">
        <v>0</v>
      </c>
      <c r="Z111">
        <v>18</v>
      </c>
      <c r="AA111">
        <v>0</v>
      </c>
      <c r="AB111">
        <f t="shared" si="2"/>
        <v>199</v>
      </c>
      <c r="AC111">
        <v>3</v>
      </c>
      <c r="AD111">
        <f t="shared" si="3"/>
        <v>12.801329794419651</v>
      </c>
      <c r="AE111">
        <v>1.5075376884422109</v>
      </c>
      <c r="AF111" s="16">
        <v>1554526</v>
      </c>
    </row>
    <row r="112" spans="1:32" x14ac:dyDescent="0.3">
      <c r="A112" t="s">
        <v>116</v>
      </c>
      <c r="B112" t="s">
        <v>119</v>
      </c>
      <c r="C112" t="s">
        <v>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</v>
      </c>
      <c r="K112">
        <v>0</v>
      </c>
      <c r="L112">
        <v>6</v>
      </c>
      <c r="M112">
        <v>0</v>
      </c>
      <c r="N112">
        <v>6</v>
      </c>
      <c r="O112">
        <v>0</v>
      </c>
      <c r="P112">
        <v>7</v>
      </c>
      <c r="Q112">
        <v>0</v>
      </c>
      <c r="R112">
        <v>10</v>
      </c>
      <c r="S112">
        <v>0</v>
      </c>
      <c r="T112">
        <v>8</v>
      </c>
      <c r="U112">
        <v>0</v>
      </c>
      <c r="V112">
        <v>2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f t="shared" si="2"/>
        <v>45</v>
      </c>
      <c r="AC112">
        <v>0</v>
      </c>
      <c r="AD112">
        <f t="shared" si="3"/>
        <v>6.367056566345437</v>
      </c>
      <c r="AE112">
        <v>0</v>
      </c>
      <c r="AF112" s="16">
        <v>706763</v>
      </c>
    </row>
    <row r="113" spans="1:32" x14ac:dyDescent="0.3">
      <c r="A113" t="s">
        <v>116</v>
      </c>
      <c r="B113" t="s">
        <v>120</v>
      </c>
      <c r="C113" t="s">
        <v>2</v>
      </c>
      <c r="D113">
        <v>6</v>
      </c>
      <c r="E113">
        <v>0</v>
      </c>
      <c r="F113">
        <v>6</v>
      </c>
      <c r="G113">
        <v>0</v>
      </c>
      <c r="H113">
        <v>1</v>
      </c>
      <c r="I113">
        <v>0</v>
      </c>
      <c r="J113">
        <v>2</v>
      </c>
      <c r="K113">
        <v>0</v>
      </c>
      <c r="L113">
        <v>1</v>
      </c>
      <c r="M113">
        <v>0</v>
      </c>
      <c r="N113">
        <v>1</v>
      </c>
      <c r="O113">
        <v>0</v>
      </c>
      <c r="P113">
        <v>2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4</v>
      </c>
      <c r="W113">
        <v>0</v>
      </c>
      <c r="X113">
        <v>3</v>
      </c>
      <c r="Y113">
        <v>1</v>
      </c>
      <c r="Z113">
        <v>0</v>
      </c>
      <c r="AA113">
        <v>0</v>
      </c>
      <c r="AB113">
        <f t="shared" si="2"/>
        <v>26</v>
      </c>
      <c r="AC113">
        <v>2</v>
      </c>
      <c r="AD113">
        <f t="shared" si="3"/>
        <v>3.1394368816214953</v>
      </c>
      <c r="AE113">
        <v>7.6923076923076925</v>
      </c>
      <c r="AF113" s="16">
        <v>828174</v>
      </c>
    </row>
    <row r="114" spans="1:32" x14ac:dyDescent="0.3">
      <c r="A114" t="s">
        <v>116</v>
      </c>
      <c r="B114" t="s">
        <v>121</v>
      </c>
      <c r="C114" t="s">
        <v>2</v>
      </c>
      <c r="D114">
        <v>17</v>
      </c>
      <c r="E114">
        <v>0</v>
      </c>
      <c r="F114">
        <v>8</v>
      </c>
      <c r="G114">
        <v>0</v>
      </c>
      <c r="H114">
        <v>12</v>
      </c>
      <c r="I114">
        <v>0</v>
      </c>
      <c r="J114">
        <v>6</v>
      </c>
      <c r="K114">
        <v>0</v>
      </c>
      <c r="L114">
        <v>7</v>
      </c>
      <c r="M114">
        <v>0</v>
      </c>
      <c r="N114">
        <v>13</v>
      </c>
      <c r="O114">
        <v>1</v>
      </c>
      <c r="P114">
        <v>3</v>
      </c>
      <c r="Q114">
        <v>0</v>
      </c>
      <c r="R114">
        <v>4</v>
      </c>
      <c r="S114">
        <v>0</v>
      </c>
      <c r="T114">
        <v>4</v>
      </c>
      <c r="U114">
        <v>0</v>
      </c>
      <c r="V114">
        <v>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f t="shared" si="2"/>
        <v>76</v>
      </c>
      <c r="AC114">
        <v>1</v>
      </c>
      <c r="AD114">
        <f t="shared" si="3"/>
        <v>8.1673797004076167</v>
      </c>
      <c r="AE114">
        <v>1.3157894736842104</v>
      </c>
      <c r="AF114" s="16">
        <v>930531</v>
      </c>
    </row>
    <row r="115" spans="1:32" x14ac:dyDescent="0.3">
      <c r="A115" t="s">
        <v>116</v>
      </c>
      <c r="B115" t="s">
        <v>122</v>
      </c>
      <c r="C115" t="s">
        <v>2</v>
      </c>
      <c r="D115">
        <v>14</v>
      </c>
      <c r="E115">
        <v>0</v>
      </c>
      <c r="F115">
        <v>11</v>
      </c>
      <c r="G115">
        <v>0</v>
      </c>
      <c r="H115">
        <v>12</v>
      </c>
      <c r="I115">
        <v>0</v>
      </c>
      <c r="J115">
        <v>12</v>
      </c>
      <c r="K115">
        <v>1</v>
      </c>
      <c r="L115">
        <v>7</v>
      </c>
      <c r="M115">
        <v>0</v>
      </c>
      <c r="N115">
        <v>17</v>
      </c>
      <c r="O115">
        <v>0</v>
      </c>
      <c r="P115">
        <v>3</v>
      </c>
      <c r="Q115">
        <v>0</v>
      </c>
      <c r="R115">
        <v>11</v>
      </c>
      <c r="S115">
        <v>1</v>
      </c>
      <c r="T115">
        <v>9</v>
      </c>
      <c r="U115">
        <v>0</v>
      </c>
      <c r="V115">
        <v>4</v>
      </c>
      <c r="W115">
        <v>0</v>
      </c>
      <c r="X115">
        <v>14</v>
      </c>
      <c r="Y115">
        <v>0</v>
      </c>
      <c r="Z115">
        <v>18</v>
      </c>
      <c r="AA115">
        <v>0</v>
      </c>
      <c r="AB115">
        <f t="shared" si="2"/>
        <v>132</v>
      </c>
      <c r="AC115">
        <v>2</v>
      </c>
      <c r="AD115">
        <f t="shared" si="3"/>
        <v>7.613106539658518</v>
      </c>
      <c r="AE115">
        <v>1.5151515151515151</v>
      </c>
      <c r="AF115" s="16">
        <v>1733852</v>
      </c>
    </row>
    <row r="116" spans="1:32" x14ac:dyDescent="0.3">
      <c r="A116" t="s">
        <v>116</v>
      </c>
      <c r="B116" t="s">
        <v>123</v>
      </c>
      <c r="C116" t="s">
        <v>2</v>
      </c>
      <c r="D116">
        <v>32</v>
      </c>
      <c r="E116">
        <v>0</v>
      </c>
      <c r="F116">
        <v>19</v>
      </c>
      <c r="G116">
        <v>0</v>
      </c>
      <c r="H116">
        <v>15</v>
      </c>
      <c r="I116">
        <v>0</v>
      </c>
      <c r="J116">
        <v>19</v>
      </c>
      <c r="K116">
        <v>0</v>
      </c>
      <c r="L116">
        <v>17</v>
      </c>
      <c r="M116">
        <v>0</v>
      </c>
      <c r="N116">
        <v>16</v>
      </c>
      <c r="O116">
        <v>0</v>
      </c>
      <c r="P116">
        <v>6</v>
      </c>
      <c r="Q116">
        <v>0</v>
      </c>
      <c r="R116">
        <v>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f t="shared" si="2"/>
        <v>129</v>
      </c>
      <c r="AC116">
        <v>0</v>
      </c>
      <c r="AD116">
        <f t="shared" si="3"/>
        <v>7.8557657057461583</v>
      </c>
      <c r="AE116">
        <v>0</v>
      </c>
      <c r="AF116" s="16">
        <v>1642106</v>
      </c>
    </row>
    <row r="117" spans="1:32" x14ac:dyDescent="0.3">
      <c r="A117" t="s">
        <v>116</v>
      </c>
      <c r="B117" t="s">
        <v>124</v>
      </c>
      <c r="C117" t="s">
        <v>2</v>
      </c>
      <c r="D117">
        <v>26</v>
      </c>
      <c r="E117">
        <v>0</v>
      </c>
      <c r="F117">
        <v>23</v>
      </c>
      <c r="G117">
        <v>0</v>
      </c>
      <c r="H117">
        <v>31</v>
      </c>
      <c r="I117">
        <v>2</v>
      </c>
      <c r="J117">
        <v>12</v>
      </c>
      <c r="K117">
        <v>0</v>
      </c>
      <c r="L117">
        <v>13</v>
      </c>
      <c r="M117">
        <v>0</v>
      </c>
      <c r="N117">
        <v>10</v>
      </c>
      <c r="O117">
        <v>0</v>
      </c>
      <c r="P117">
        <v>11</v>
      </c>
      <c r="Q117">
        <v>0</v>
      </c>
      <c r="R117">
        <v>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f t="shared" si="2"/>
        <v>129</v>
      </c>
      <c r="AC117">
        <v>2</v>
      </c>
      <c r="AD117">
        <f t="shared" si="3"/>
        <v>12.220804356290445</v>
      </c>
      <c r="AE117">
        <v>1.5503875968992249</v>
      </c>
      <c r="AF117" s="16">
        <v>1055577</v>
      </c>
    </row>
    <row r="118" spans="1:32" x14ac:dyDescent="0.3">
      <c r="A118" t="s">
        <v>116</v>
      </c>
      <c r="B118" t="s">
        <v>125</v>
      </c>
      <c r="C118" t="s">
        <v>2</v>
      </c>
      <c r="D118">
        <v>27</v>
      </c>
      <c r="E118">
        <v>0</v>
      </c>
      <c r="F118">
        <v>23</v>
      </c>
      <c r="G118">
        <v>0</v>
      </c>
      <c r="H118">
        <v>21</v>
      </c>
      <c r="I118">
        <v>0</v>
      </c>
      <c r="J118">
        <v>14</v>
      </c>
      <c r="K118">
        <v>2</v>
      </c>
      <c r="L118">
        <v>8</v>
      </c>
      <c r="M118">
        <v>0</v>
      </c>
      <c r="N118">
        <v>5</v>
      </c>
      <c r="O118">
        <v>0</v>
      </c>
      <c r="P118">
        <v>6</v>
      </c>
      <c r="Q118">
        <v>0</v>
      </c>
      <c r="R118">
        <v>15</v>
      </c>
      <c r="S118">
        <v>0</v>
      </c>
      <c r="T118">
        <v>16</v>
      </c>
      <c r="U118">
        <v>0</v>
      </c>
      <c r="V118">
        <v>20</v>
      </c>
      <c r="W118">
        <v>1</v>
      </c>
      <c r="X118">
        <v>16</v>
      </c>
      <c r="Y118">
        <v>1</v>
      </c>
      <c r="Z118">
        <v>18</v>
      </c>
      <c r="AA118">
        <v>0</v>
      </c>
      <c r="AB118">
        <f t="shared" si="2"/>
        <v>189</v>
      </c>
      <c r="AC118">
        <v>4</v>
      </c>
      <c r="AD118">
        <f t="shared" si="3"/>
        <v>13.372341893283052</v>
      </c>
      <c r="AE118">
        <v>2.1164021164021163</v>
      </c>
      <c r="AF118" s="16">
        <v>1413365</v>
      </c>
    </row>
    <row r="119" spans="1:32" x14ac:dyDescent="0.3">
      <c r="A119" t="s">
        <v>116</v>
      </c>
      <c r="B119" t="s">
        <v>126</v>
      </c>
      <c r="C119" t="s">
        <v>2</v>
      </c>
      <c r="D119">
        <v>53</v>
      </c>
      <c r="E119">
        <v>0</v>
      </c>
      <c r="F119">
        <v>39</v>
      </c>
      <c r="G119">
        <v>0</v>
      </c>
      <c r="H119">
        <v>25</v>
      </c>
      <c r="I119">
        <v>1</v>
      </c>
      <c r="J119">
        <v>21</v>
      </c>
      <c r="K119">
        <v>0</v>
      </c>
      <c r="L119">
        <v>32</v>
      </c>
      <c r="M119">
        <v>0</v>
      </c>
      <c r="N119">
        <v>18</v>
      </c>
      <c r="O119">
        <v>1</v>
      </c>
      <c r="P119">
        <v>1</v>
      </c>
      <c r="Q119">
        <v>0</v>
      </c>
      <c r="R119">
        <v>14</v>
      </c>
      <c r="S119">
        <v>0</v>
      </c>
      <c r="T119">
        <v>16</v>
      </c>
      <c r="U119">
        <v>0</v>
      </c>
      <c r="V119">
        <v>18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f t="shared" si="2"/>
        <v>237</v>
      </c>
      <c r="AC119">
        <v>2</v>
      </c>
      <c r="AD119">
        <f t="shared" si="3"/>
        <v>21.598902010247176</v>
      </c>
      <c r="AE119">
        <v>0.8438818565400843</v>
      </c>
      <c r="AF119" s="16">
        <v>1097278</v>
      </c>
    </row>
    <row r="120" spans="1:32" x14ac:dyDescent="0.3">
      <c r="A120" t="s">
        <v>116</v>
      </c>
      <c r="B120" t="s">
        <v>127</v>
      </c>
      <c r="C120" t="s">
        <v>2</v>
      </c>
      <c r="D120">
        <v>16</v>
      </c>
      <c r="E120">
        <v>0</v>
      </c>
      <c r="F120">
        <v>18</v>
      </c>
      <c r="G120">
        <v>0</v>
      </c>
      <c r="H120">
        <v>22</v>
      </c>
      <c r="I120">
        <v>0</v>
      </c>
      <c r="J120">
        <v>7</v>
      </c>
      <c r="K120">
        <v>0</v>
      </c>
      <c r="L120">
        <v>15</v>
      </c>
      <c r="M120">
        <v>0</v>
      </c>
      <c r="N120">
        <v>22</v>
      </c>
      <c r="O120">
        <v>0</v>
      </c>
      <c r="P120">
        <v>12</v>
      </c>
      <c r="Q120">
        <v>0</v>
      </c>
      <c r="R120">
        <v>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f t="shared" si="2"/>
        <v>115</v>
      </c>
      <c r="AC120">
        <v>0</v>
      </c>
      <c r="AD120">
        <f t="shared" si="3"/>
        <v>14.141749518873086</v>
      </c>
      <c r="AE120">
        <v>0</v>
      </c>
      <c r="AF120" s="16">
        <v>813195</v>
      </c>
    </row>
    <row r="121" spans="1:32" x14ac:dyDescent="0.3">
      <c r="A121" t="s">
        <v>116</v>
      </c>
      <c r="B121" t="s">
        <v>128</v>
      </c>
      <c r="C121" t="s">
        <v>2</v>
      </c>
      <c r="D121">
        <v>6</v>
      </c>
      <c r="E121">
        <v>0</v>
      </c>
      <c r="F121">
        <v>4</v>
      </c>
      <c r="G121">
        <v>0</v>
      </c>
      <c r="H121">
        <v>2</v>
      </c>
      <c r="I121">
        <v>0</v>
      </c>
      <c r="J121">
        <v>2</v>
      </c>
      <c r="K121">
        <v>0</v>
      </c>
      <c r="L121">
        <v>2</v>
      </c>
      <c r="M121">
        <v>0</v>
      </c>
      <c r="N121">
        <v>1</v>
      </c>
      <c r="O121">
        <v>0</v>
      </c>
      <c r="P121">
        <v>1</v>
      </c>
      <c r="Q121">
        <v>0</v>
      </c>
      <c r="R121">
        <v>3</v>
      </c>
      <c r="S121">
        <v>0</v>
      </c>
      <c r="T121">
        <v>3</v>
      </c>
      <c r="U121">
        <v>0</v>
      </c>
      <c r="V121">
        <v>0</v>
      </c>
      <c r="W121">
        <v>0</v>
      </c>
      <c r="X121">
        <v>4</v>
      </c>
      <c r="Y121">
        <v>0</v>
      </c>
      <c r="Z121">
        <v>0</v>
      </c>
      <c r="AA121">
        <v>0</v>
      </c>
      <c r="AB121">
        <f t="shared" si="2"/>
        <v>28</v>
      </c>
      <c r="AC121">
        <v>0</v>
      </c>
      <c r="AD121">
        <f t="shared" si="3"/>
        <v>2.42097672576732</v>
      </c>
      <c r="AE121">
        <v>0</v>
      </c>
      <c r="AF121" s="16">
        <v>1156558</v>
      </c>
    </row>
    <row r="122" spans="1:32" x14ac:dyDescent="0.3">
      <c r="A122" t="s">
        <v>116</v>
      </c>
      <c r="B122" t="s">
        <v>129</v>
      </c>
      <c r="C122" t="s">
        <v>2</v>
      </c>
      <c r="D122">
        <v>19</v>
      </c>
      <c r="E122">
        <v>0</v>
      </c>
      <c r="F122">
        <v>7</v>
      </c>
      <c r="G122">
        <v>0</v>
      </c>
      <c r="H122">
        <v>14</v>
      </c>
      <c r="I122">
        <v>0</v>
      </c>
      <c r="J122">
        <v>4</v>
      </c>
      <c r="K122">
        <v>0</v>
      </c>
      <c r="L122">
        <v>5</v>
      </c>
      <c r="M122">
        <v>0</v>
      </c>
      <c r="N122">
        <v>2</v>
      </c>
      <c r="O122">
        <v>0</v>
      </c>
      <c r="P122">
        <v>0</v>
      </c>
      <c r="Q122">
        <v>0</v>
      </c>
      <c r="R122">
        <v>6</v>
      </c>
      <c r="S122">
        <v>0</v>
      </c>
      <c r="T122">
        <v>5</v>
      </c>
      <c r="U122">
        <v>0</v>
      </c>
      <c r="V122">
        <v>6</v>
      </c>
      <c r="W122">
        <v>0</v>
      </c>
      <c r="X122">
        <v>11</v>
      </c>
      <c r="Y122">
        <v>0</v>
      </c>
      <c r="Z122">
        <v>5</v>
      </c>
      <c r="AA122">
        <v>0</v>
      </c>
      <c r="AB122">
        <f t="shared" si="2"/>
        <v>84</v>
      </c>
      <c r="AC122">
        <v>0</v>
      </c>
      <c r="AD122">
        <f t="shared" si="3"/>
        <v>8.7085617602906176</v>
      </c>
      <c r="AE122">
        <v>0</v>
      </c>
      <c r="AF122" s="16">
        <v>964568</v>
      </c>
    </row>
    <row r="123" spans="1:32" x14ac:dyDescent="0.3">
      <c r="A123" t="s">
        <v>116</v>
      </c>
      <c r="B123" t="s">
        <v>130</v>
      </c>
      <c r="C123" t="s">
        <v>2</v>
      </c>
      <c r="D123">
        <v>24</v>
      </c>
      <c r="E123">
        <v>0</v>
      </c>
      <c r="F123">
        <v>12</v>
      </c>
      <c r="G123">
        <v>0</v>
      </c>
      <c r="H123">
        <v>24</v>
      </c>
      <c r="I123">
        <v>0</v>
      </c>
      <c r="J123">
        <v>8</v>
      </c>
      <c r="K123">
        <v>0</v>
      </c>
      <c r="L123">
        <v>6</v>
      </c>
      <c r="M123">
        <v>0</v>
      </c>
      <c r="N123">
        <v>4</v>
      </c>
      <c r="O123">
        <v>0</v>
      </c>
      <c r="P123">
        <v>5</v>
      </c>
      <c r="Q123">
        <v>0</v>
      </c>
      <c r="R123">
        <v>6</v>
      </c>
      <c r="S123">
        <v>0</v>
      </c>
      <c r="T123">
        <v>6</v>
      </c>
      <c r="U123">
        <v>0</v>
      </c>
      <c r="V123">
        <v>2</v>
      </c>
      <c r="W123">
        <v>0</v>
      </c>
      <c r="X123">
        <v>1</v>
      </c>
      <c r="Y123">
        <v>0</v>
      </c>
      <c r="Z123">
        <v>6</v>
      </c>
      <c r="AA123">
        <v>0</v>
      </c>
      <c r="AB123">
        <f t="shared" si="2"/>
        <v>104</v>
      </c>
      <c r="AC123">
        <v>0</v>
      </c>
      <c r="AD123">
        <f t="shared" si="3"/>
        <v>9.203157036831211</v>
      </c>
      <c r="AE123">
        <v>0</v>
      </c>
      <c r="AF123" s="16">
        <v>1130047</v>
      </c>
    </row>
    <row r="124" spans="1:32" x14ac:dyDescent="0.3">
      <c r="A124" t="s">
        <v>116</v>
      </c>
      <c r="B124" t="s">
        <v>131</v>
      </c>
      <c r="C124" t="s">
        <v>14</v>
      </c>
      <c r="D124">
        <v>15</v>
      </c>
      <c r="E124">
        <v>0</v>
      </c>
      <c r="F124">
        <v>6</v>
      </c>
      <c r="G124">
        <v>1</v>
      </c>
      <c r="H124">
        <v>5</v>
      </c>
      <c r="I124">
        <v>0</v>
      </c>
      <c r="J124">
        <v>4</v>
      </c>
      <c r="K124">
        <v>0</v>
      </c>
      <c r="L124">
        <v>3</v>
      </c>
      <c r="M124">
        <v>0</v>
      </c>
      <c r="N124">
        <v>2</v>
      </c>
      <c r="O124">
        <v>0</v>
      </c>
      <c r="P124">
        <v>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f t="shared" si="2"/>
        <v>38</v>
      </c>
      <c r="AC124">
        <v>1</v>
      </c>
      <c r="AD124">
        <f t="shared" si="3"/>
        <v>30.123108387700256</v>
      </c>
      <c r="AE124">
        <v>2.6315789473684208</v>
      </c>
      <c r="AF124" s="16">
        <v>126149</v>
      </c>
    </row>
    <row r="125" spans="1:32" x14ac:dyDescent="0.3">
      <c r="A125" t="s">
        <v>116</v>
      </c>
      <c r="B125" t="s">
        <v>132</v>
      </c>
      <c r="C125" t="s">
        <v>14</v>
      </c>
      <c r="D125">
        <v>2</v>
      </c>
      <c r="E125">
        <v>0</v>
      </c>
      <c r="F125">
        <v>6</v>
      </c>
      <c r="G125">
        <v>0</v>
      </c>
      <c r="H125">
        <v>5</v>
      </c>
      <c r="I125">
        <v>0</v>
      </c>
      <c r="J125">
        <v>1</v>
      </c>
      <c r="K125">
        <v>1</v>
      </c>
      <c r="L125">
        <v>2</v>
      </c>
      <c r="M125">
        <v>0</v>
      </c>
      <c r="N125">
        <v>3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2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f t="shared" si="2"/>
        <v>24</v>
      </c>
      <c r="AC125">
        <v>1</v>
      </c>
      <c r="AD125">
        <f t="shared" si="3"/>
        <v>8.5277845881613032</v>
      </c>
      <c r="AE125">
        <v>4.1666666666666661</v>
      </c>
      <c r="AF125" s="16">
        <v>281433</v>
      </c>
    </row>
    <row r="126" spans="1:32" x14ac:dyDescent="0.3">
      <c r="A126" t="s">
        <v>116</v>
      </c>
      <c r="B126" t="s">
        <v>133</v>
      </c>
      <c r="C126" t="s">
        <v>14</v>
      </c>
      <c r="D126">
        <v>186</v>
      </c>
      <c r="E126">
        <v>0</v>
      </c>
      <c r="F126">
        <v>175</v>
      </c>
      <c r="G126">
        <v>1</v>
      </c>
      <c r="H126">
        <v>219</v>
      </c>
      <c r="I126">
        <v>3</v>
      </c>
      <c r="J126">
        <v>178</v>
      </c>
      <c r="K126">
        <v>2</v>
      </c>
      <c r="L126">
        <v>147</v>
      </c>
      <c r="M126">
        <v>0</v>
      </c>
      <c r="N126">
        <v>134</v>
      </c>
      <c r="O126">
        <v>1</v>
      </c>
      <c r="P126">
        <v>69</v>
      </c>
      <c r="Q126">
        <v>0</v>
      </c>
      <c r="R126">
        <v>65</v>
      </c>
      <c r="S126">
        <v>1</v>
      </c>
      <c r="T126">
        <v>57</v>
      </c>
      <c r="U126">
        <v>0</v>
      </c>
      <c r="V126">
        <v>47</v>
      </c>
      <c r="W126">
        <v>0</v>
      </c>
      <c r="X126">
        <v>31</v>
      </c>
      <c r="Y126">
        <v>0</v>
      </c>
      <c r="Z126">
        <v>22</v>
      </c>
      <c r="AA126">
        <v>2</v>
      </c>
      <c r="AB126">
        <f t="shared" si="2"/>
        <v>1330</v>
      </c>
      <c r="AC126">
        <v>10</v>
      </c>
      <c r="AD126">
        <f t="shared" si="3"/>
        <v>70.824282824259399</v>
      </c>
      <c r="AE126">
        <v>0.75187969924812026</v>
      </c>
      <c r="AF126" s="16">
        <v>1877887</v>
      </c>
    </row>
    <row r="127" spans="1:32" x14ac:dyDescent="0.3">
      <c r="A127" t="s">
        <v>116</v>
      </c>
      <c r="B127" t="s">
        <v>134</v>
      </c>
      <c r="C127" t="s">
        <v>14</v>
      </c>
      <c r="D127">
        <v>7</v>
      </c>
      <c r="E127">
        <v>0</v>
      </c>
      <c r="F127">
        <v>2</v>
      </c>
      <c r="G127">
        <v>0</v>
      </c>
      <c r="H127">
        <v>7</v>
      </c>
      <c r="I127">
        <v>1</v>
      </c>
      <c r="J127">
        <v>2</v>
      </c>
      <c r="K127">
        <v>0</v>
      </c>
      <c r="L127">
        <v>4</v>
      </c>
      <c r="M127">
        <v>0</v>
      </c>
      <c r="N127">
        <v>1</v>
      </c>
      <c r="O127">
        <v>0</v>
      </c>
      <c r="P127">
        <v>1</v>
      </c>
      <c r="Q127">
        <v>0</v>
      </c>
      <c r="R127">
        <v>2</v>
      </c>
      <c r="S127">
        <v>0</v>
      </c>
      <c r="T127">
        <v>2</v>
      </c>
      <c r="U127">
        <v>0</v>
      </c>
      <c r="V127">
        <v>1</v>
      </c>
      <c r="W127">
        <v>0</v>
      </c>
      <c r="X127">
        <v>1</v>
      </c>
      <c r="Y127">
        <v>0</v>
      </c>
      <c r="Z127">
        <v>1</v>
      </c>
      <c r="AA127">
        <v>0</v>
      </c>
      <c r="AB127">
        <f t="shared" si="2"/>
        <v>31</v>
      </c>
      <c r="AC127">
        <v>1</v>
      </c>
      <c r="AD127">
        <f t="shared" si="3"/>
        <v>12.239660448129502</v>
      </c>
      <c r="AE127">
        <v>3.225806451612903</v>
      </c>
      <c r="AF127" s="16">
        <v>253275</v>
      </c>
    </row>
    <row r="128" spans="1:32" x14ac:dyDescent="0.3">
      <c r="A128" t="s">
        <v>116</v>
      </c>
      <c r="B128" t="s">
        <v>135</v>
      </c>
      <c r="C128" t="s">
        <v>2</v>
      </c>
      <c r="D128">
        <v>24</v>
      </c>
      <c r="E128">
        <v>0</v>
      </c>
      <c r="F128">
        <v>27</v>
      </c>
      <c r="G128">
        <v>1</v>
      </c>
      <c r="H128">
        <v>20</v>
      </c>
      <c r="I128">
        <v>1</v>
      </c>
      <c r="J128">
        <v>19</v>
      </c>
      <c r="K128">
        <v>0</v>
      </c>
      <c r="L128">
        <v>15</v>
      </c>
      <c r="M128">
        <v>0</v>
      </c>
      <c r="N128">
        <v>6</v>
      </c>
      <c r="O128">
        <v>0</v>
      </c>
      <c r="P128">
        <v>6</v>
      </c>
      <c r="Q128">
        <v>0</v>
      </c>
      <c r="R128">
        <v>4</v>
      </c>
      <c r="S128">
        <v>0</v>
      </c>
      <c r="T128">
        <v>5</v>
      </c>
      <c r="U128">
        <v>0</v>
      </c>
      <c r="V128">
        <v>6</v>
      </c>
      <c r="W128">
        <v>0</v>
      </c>
      <c r="X128">
        <v>11</v>
      </c>
      <c r="Y128">
        <v>1</v>
      </c>
      <c r="Z128">
        <v>5</v>
      </c>
      <c r="AA128">
        <v>0</v>
      </c>
      <c r="AB128">
        <f t="shared" si="2"/>
        <v>148</v>
      </c>
      <c r="AC128">
        <v>3</v>
      </c>
      <c r="AD128">
        <f t="shared" si="3"/>
        <v>19.356374394132402</v>
      </c>
      <c r="AE128">
        <v>2.0270270270270272</v>
      </c>
      <c r="AF128" s="16">
        <v>764606</v>
      </c>
    </row>
    <row r="129" spans="1:32" x14ac:dyDescent="0.3">
      <c r="A129" t="s">
        <v>116</v>
      </c>
      <c r="B129" t="s">
        <v>136</v>
      </c>
      <c r="C129" t="s">
        <v>2</v>
      </c>
      <c r="D129">
        <v>6</v>
      </c>
      <c r="E129">
        <v>0</v>
      </c>
      <c r="F129">
        <v>6</v>
      </c>
      <c r="G129">
        <v>0</v>
      </c>
      <c r="H129">
        <v>7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2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f t="shared" si="2"/>
        <v>25</v>
      </c>
      <c r="AC129">
        <v>0</v>
      </c>
      <c r="AD129">
        <f t="shared" si="3"/>
        <v>2.1155567891602258</v>
      </c>
      <c r="AE129">
        <v>0</v>
      </c>
      <c r="AF129" s="16">
        <v>1181722</v>
      </c>
    </row>
    <row r="130" spans="1:32" x14ac:dyDescent="0.3">
      <c r="A130" t="s">
        <v>116</v>
      </c>
      <c r="B130" t="s">
        <v>137</v>
      </c>
      <c r="C130" t="s">
        <v>2</v>
      </c>
      <c r="D130">
        <v>40</v>
      </c>
      <c r="E130">
        <v>0</v>
      </c>
      <c r="F130">
        <v>36</v>
      </c>
      <c r="G130">
        <v>0</v>
      </c>
      <c r="H130">
        <v>37</v>
      </c>
      <c r="I130">
        <v>2</v>
      </c>
      <c r="J130">
        <v>12</v>
      </c>
      <c r="K130">
        <v>0</v>
      </c>
      <c r="L130">
        <v>15</v>
      </c>
      <c r="M130">
        <v>0</v>
      </c>
      <c r="N130">
        <v>16</v>
      </c>
      <c r="O130">
        <v>0</v>
      </c>
      <c r="P130">
        <v>28</v>
      </c>
      <c r="Q130">
        <v>0</v>
      </c>
      <c r="R130">
        <v>37</v>
      </c>
      <c r="S130">
        <v>0</v>
      </c>
      <c r="T130">
        <v>26</v>
      </c>
      <c r="U130">
        <v>0</v>
      </c>
      <c r="V130">
        <v>38</v>
      </c>
      <c r="W130">
        <v>0</v>
      </c>
      <c r="X130">
        <v>10</v>
      </c>
      <c r="Y130">
        <v>1</v>
      </c>
      <c r="Z130">
        <v>9</v>
      </c>
      <c r="AA130">
        <v>1</v>
      </c>
      <c r="AB130">
        <f t="shared" si="2"/>
        <v>304</v>
      </c>
      <c r="AC130">
        <v>4</v>
      </c>
      <c r="AD130">
        <f t="shared" si="3"/>
        <v>25.524919122110706</v>
      </c>
      <c r="AE130">
        <v>1.3157894736842104</v>
      </c>
      <c r="AF130" s="16">
        <v>1190993</v>
      </c>
    </row>
    <row r="131" spans="1:32" x14ac:dyDescent="0.3">
      <c r="A131" t="s">
        <v>116</v>
      </c>
      <c r="B131" t="s">
        <v>138</v>
      </c>
      <c r="C131" t="s">
        <v>2</v>
      </c>
      <c r="D131">
        <v>13</v>
      </c>
      <c r="E131">
        <v>1</v>
      </c>
      <c r="F131">
        <v>11</v>
      </c>
      <c r="G131">
        <v>1</v>
      </c>
      <c r="H131">
        <v>6</v>
      </c>
      <c r="I131">
        <v>0</v>
      </c>
      <c r="J131">
        <v>8</v>
      </c>
      <c r="K131">
        <v>1</v>
      </c>
      <c r="L131">
        <v>6</v>
      </c>
      <c r="M131">
        <v>0</v>
      </c>
      <c r="N131">
        <v>7</v>
      </c>
      <c r="O131">
        <v>0</v>
      </c>
      <c r="P131">
        <v>2</v>
      </c>
      <c r="Q131">
        <v>0</v>
      </c>
      <c r="R131">
        <v>2</v>
      </c>
      <c r="S131">
        <v>0</v>
      </c>
      <c r="T131">
        <v>8</v>
      </c>
      <c r="U131">
        <v>0</v>
      </c>
      <c r="V131">
        <v>4</v>
      </c>
      <c r="W131">
        <v>1</v>
      </c>
      <c r="X131">
        <v>7</v>
      </c>
      <c r="Y131">
        <v>0</v>
      </c>
      <c r="Z131">
        <v>0</v>
      </c>
      <c r="AA131">
        <v>0</v>
      </c>
      <c r="AB131">
        <f t="shared" si="2"/>
        <v>74</v>
      </c>
      <c r="AC131">
        <v>4</v>
      </c>
      <c r="AD131">
        <f t="shared" si="3"/>
        <v>8.7297299210313355</v>
      </c>
      <c r="AE131">
        <v>5.4054054054054053</v>
      </c>
      <c r="AF131" s="16">
        <v>847678</v>
      </c>
    </row>
    <row r="132" spans="1:32" x14ac:dyDescent="0.3">
      <c r="A132" t="s">
        <v>116</v>
      </c>
      <c r="B132" t="s">
        <v>139</v>
      </c>
      <c r="C132" t="s">
        <v>2</v>
      </c>
      <c r="D132">
        <v>18</v>
      </c>
      <c r="E132">
        <v>0</v>
      </c>
      <c r="F132">
        <v>11</v>
      </c>
      <c r="G132">
        <v>0</v>
      </c>
      <c r="H132">
        <v>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</v>
      </c>
      <c r="Q132">
        <v>0</v>
      </c>
      <c r="R132">
        <v>2</v>
      </c>
      <c r="S132">
        <v>0</v>
      </c>
      <c r="T132">
        <v>3</v>
      </c>
      <c r="U132">
        <v>0</v>
      </c>
      <c r="V132">
        <v>3</v>
      </c>
      <c r="W132">
        <v>0</v>
      </c>
      <c r="X132">
        <v>4</v>
      </c>
      <c r="Y132">
        <v>0</v>
      </c>
      <c r="Z132">
        <v>1</v>
      </c>
      <c r="AA132">
        <v>0</v>
      </c>
      <c r="AB132">
        <f t="shared" si="2"/>
        <v>48</v>
      </c>
      <c r="AC132">
        <v>0</v>
      </c>
      <c r="AD132">
        <f t="shared" si="3"/>
        <v>3.8054405114512044</v>
      </c>
      <c r="AE132">
        <v>0</v>
      </c>
      <c r="AF132" s="16">
        <v>1261352</v>
      </c>
    </row>
    <row r="133" spans="1:32" x14ac:dyDescent="0.3">
      <c r="A133" t="s">
        <v>116</v>
      </c>
      <c r="B133" t="s">
        <v>140</v>
      </c>
      <c r="C133" t="s">
        <v>2</v>
      </c>
      <c r="D133">
        <v>14</v>
      </c>
      <c r="E133">
        <v>0</v>
      </c>
      <c r="F133">
        <v>19</v>
      </c>
      <c r="G133">
        <v>0</v>
      </c>
      <c r="H133">
        <v>4</v>
      </c>
      <c r="I133">
        <v>0</v>
      </c>
      <c r="J133">
        <v>12</v>
      </c>
      <c r="K133">
        <v>0</v>
      </c>
      <c r="L133">
        <v>14</v>
      </c>
      <c r="M133">
        <v>0</v>
      </c>
      <c r="N133">
        <v>9</v>
      </c>
      <c r="O133">
        <v>0</v>
      </c>
      <c r="P133">
        <v>20</v>
      </c>
      <c r="Q133">
        <v>0</v>
      </c>
      <c r="R133">
        <v>9</v>
      </c>
      <c r="S133">
        <v>0</v>
      </c>
      <c r="T133">
        <v>3</v>
      </c>
      <c r="U133">
        <v>0</v>
      </c>
      <c r="V133">
        <v>2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f t="shared" ref="AB133:AB196" si="4">SUM(D133,F133,H133,J133,L133,N133,P133,R133,T133,V133,X133,Z133)</f>
        <v>107</v>
      </c>
      <c r="AC133">
        <v>0</v>
      </c>
      <c r="AD133">
        <f t="shared" ref="AD133:AD196" si="5">AB133/AF133*100000</f>
        <v>12.603775007303124</v>
      </c>
      <c r="AE133">
        <v>0</v>
      </c>
      <c r="AF133" s="16">
        <v>848952</v>
      </c>
    </row>
    <row r="134" spans="1:32" x14ac:dyDescent="0.3">
      <c r="A134" t="s">
        <v>116</v>
      </c>
      <c r="B134" t="s">
        <v>141</v>
      </c>
      <c r="C134" t="s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f t="shared" si="4"/>
        <v>0</v>
      </c>
      <c r="AC134">
        <v>0</v>
      </c>
      <c r="AD134">
        <v>0</v>
      </c>
      <c r="AE134">
        <v>0</v>
      </c>
      <c r="AF134" s="16">
        <v>0</v>
      </c>
    </row>
    <row r="135" spans="1:32" x14ac:dyDescent="0.3">
      <c r="A135" t="s">
        <v>116</v>
      </c>
      <c r="B135" t="s">
        <v>142</v>
      </c>
      <c r="C135" t="s">
        <v>2</v>
      </c>
      <c r="D135">
        <v>41</v>
      </c>
      <c r="E135">
        <v>0</v>
      </c>
      <c r="F135">
        <v>30</v>
      </c>
      <c r="G135">
        <v>0</v>
      </c>
      <c r="H135">
        <v>44</v>
      </c>
      <c r="I135">
        <v>0</v>
      </c>
      <c r="J135">
        <v>28</v>
      </c>
      <c r="K135">
        <v>0</v>
      </c>
      <c r="L135">
        <v>14</v>
      </c>
      <c r="M135">
        <v>0</v>
      </c>
      <c r="N135">
        <v>12</v>
      </c>
      <c r="O135">
        <v>0</v>
      </c>
      <c r="P135">
        <v>20</v>
      </c>
      <c r="Q135">
        <v>0</v>
      </c>
      <c r="R135">
        <v>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f t="shared" si="4"/>
        <v>197</v>
      </c>
      <c r="AC135">
        <v>0</v>
      </c>
      <c r="AD135">
        <f t="shared" si="5"/>
        <v>28.327960128036626</v>
      </c>
      <c r="AE135">
        <v>0</v>
      </c>
      <c r="AF135" s="16">
        <v>695426</v>
      </c>
    </row>
    <row r="136" spans="1:32" x14ac:dyDescent="0.3">
      <c r="A136" t="s">
        <v>116</v>
      </c>
      <c r="B136" t="s">
        <v>143</v>
      </c>
      <c r="C136" t="s">
        <v>2</v>
      </c>
      <c r="D136">
        <v>9</v>
      </c>
      <c r="E136">
        <v>0</v>
      </c>
      <c r="F136">
        <v>10</v>
      </c>
      <c r="G136">
        <v>0</v>
      </c>
      <c r="H136">
        <v>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f t="shared" si="4"/>
        <v>24</v>
      </c>
      <c r="AC136">
        <v>0</v>
      </c>
      <c r="AD136">
        <f t="shared" si="5"/>
        <v>4.0584484213481149</v>
      </c>
      <c r="AE136">
        <v>0</v>
      </c>
      <c r="AF136" s="16">
        <v>591359</v>
      </c>
    </row>
    <row r="137" spans="1:32" x14ac:dyDescent="0.3">
      <c r="A137" t="s">
        <v>116</v>
      </c>
      <c r="B137" t="s">
        <v>144</v>
      </c>
      <c r="C137" t="s">
        <v>14</v>
      </c>
      <c r="D137">
        <v>5</v>
      </c>
      <c r="E137">
        <v>0</v>
      </c>
      <c r="F137">
        <v>2</v>
      </c>
      <c r="G137">
        <v>0</v>
      </c>
      <c r="H137">
        <v>2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5</v>
      </c>
      <c r="O137">
        <v>0</v>
      </c>
      <c r="P137">
        <v>2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1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f t="shared" si="4"/>
        <v>21</v>
      </c>
      <c r="AC137">
        <v>0</v>
      </c>
      <c r="AD137">
        <f t="shared" si="5"/>
        <v>12.328863631026467</v>
      </c>
      <c r="AE137">
        <v>0</v>
      </c>
      <c r="AF137" s="16">
        <v>170332</v>
      </c>
    </row>
    <row r="138" spans="1:32" x14ac:dyDescent="0.3">
      <c r="A138" t="s">
        <v>116</v>
      </c>
      <c r="B138" t="s">
        <v>145</v>
      </c>
      <c r="C138" t="s">
        <v>2</v>
      </c>
      <c r="D138">
        <v>6</v>
      </c>
      <c r="E138">
        <v>0</v>
      </c>
      <c r="F138">
        <v>4</v>
      </c>
      <c r="G138">
        <v>0</v>
      </c>
      <c r="H138">
        <v>6</v>
      </c>
      <c r="I138">
        <v>0</v>
      </c>
      <c r="J138">
        <v>2</v>
      </c>
      <c r="K138">
        <v>0</v>
      </c>
      <c r="L138">
        <v>0</v>
      </c>
      <c r="M138">
        <v>0</v>
      </c>
      <c r="N138">
        <v>3</v>
      </c>
      <c r="O138">
        <v>0</v>
      </c>
      <c r="P138">
        <v>2</v>
      </c>
      <c r="Q138">
        <v>0</v>
      </c>
      <c r="R138">
        <v>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f t="shared" si="4"/>
        <v>25</v>
      </c>
      <c r="AC138">
        <v>0</v>
      </c>
      <c r="AD138">
        <f t="shared" si="5"/>
        <v>2.6860722854284877</v>
      </c>
      <c r="AE138">
        <v>0</v>
      </c>
      <c r="AF138" s="16">
        <v>930727</v>
      </c>
    </row>
    <row r="139" spans="1:32" x14ac:dyDescent="0.3">
      <c r="A139" t="s">
        <v>116</v>
      </c>
      <c r="B139" t="s">
        <v>146</v>
      </c>
      <c r="C139" t="s">
        <v>2</v>
      </c>
      <c r="D139">
        <v>24</v>
      </c>
      <c r="E139">
        <v>0</v>
      </c>
      <c r="F139">
        <v>13</v>
      </c>
      <c r="G139">
        <v>0</v>
      </c>
      <c r="H139">
        <v>42</v>
      </c>
      <c r="I139">
        <v>0</v>
      </c>
      <c r="J139">
        <v>17</v>
      </c>
      <c r="K139">
        <v>0</v>
      </c>
      <c r="L139">
        <v>17</v>
      </c>
      <c r="M139">
        <v>0</v>
      </c>
      <c r="N139">
        <v>9</v>
      </c>
      <c r="O139">
        <v>0</v>
      </c>
      <c r="P139">
        <v>13</v>
      </c>
      <c r="Q139">
        <v>0</v>
      </c>
      <c r="R139">
        <v>4</v>
      </c>
      <c r="S139">
        <v>0</v>
      </c>
      <c r="T139">
        <v>7</v>
      </c>
      <c r="U139">
        <v>0</v>
      </c>
      <c r="V139">
        <v>10</v>
      </c>
      <c r="W139">
        <v>0</v>
      </c>
      <c r="X139">
        <v>15</v>
      </c>
      <c r="Y139">
        <v>0</v>
      </c>
      <c r="Z139">
        <v>0</v>
      </c>
      <c r="AA139">
        <v>0</v>
      </c>
      <c r="AB139">
        <f t="shared" si="4"/>
        <v>171</v>
      </c>
      <c r="AC139">
        <v>0</v>
      </c>
      <c r="AD139">
        <f t="shared" si="5"/>
        <v>19.92389305879529</v>
      </c>
      <c r="AE139">
        <v>0</v>
      </c>
      <c r="AF139" s="16">
        <v>858266</v>
      </c>
    </row>
    <row r="140" spans="1:32" x14ac:dyDescent="0.3">
      <c r="A140" t="s">
        <v>116</v>
      </c>
      <c r="B140" t="s">
        <v>147</v>
      </c>
      <c r="C140" t="s">
        <v>2</v>
      </c>
      <c r="D140">
        <v>18</v>
      </c>
      <c r="E140">
        <v>0</v>
      </c>
      <c r="F140">
        <v>12</v>
      </c>
      <c r="G140">
        <v>0</v>
      </c>
      <c r="H140">
        <v>13</v>
      </c>
      <c r="I140">
        <v>0</v>
      </c>
      <c r="J140">
        <v>16</v>
      </c>
      <c r="K140">
        <v>0</v>
      </c>
      <c r="L140">
        <v>10</v>
      </c>
      <c r="M140">
        <v>0</v>
      </c>
      <c r="N140">
        <v>10</v>
      </c>
      <c r="O140">
        <v>0</v>
      </c>
      <c r="P140">
        <v>4</v>
      </c>
      <c r="Q140">
        <v>0</v>
      </c>
      <c r="R140">
        <v>5</v>
      </c>
      <c r="S140">
        <v>0</v>
      </c>
      <c r="T140">
        <v>0</v>
      </c>
      <c r="U140">
        <v>0</v>
      </c>
      <c r="V140">
        <v>5</v>
      </c>
      <c r="W140">
        <v>1</v>
      </c>
      <c r="X140">
        <v>5</v>
      </c>
      <c r="Y140">
        <v>0</v>
      </c>
      <c r="Z140">
        <v>3</v>
      </c>
      <c r="AA140">
        <v>0</v>
      </c>
      <c r="AB140">
        <f t="shared" si="4"/>
        <v>101</v>
      </c>
      <c r="AC140">
        <v>1</v>
      </c>
      <c r="AD140">
        <f t="shared" si="5"/>
        <v>12.253742244351754</v>
      </c>
      <c r="AE140">
        <v>0.99009900990099009</v>
      </c>
      <c r="AF140" s="16">
        <v>824238</v>
      </c>
    </row>
    <row r="141" spans="1:32" x14ac:dyDescent="0.3">
      <c r="A141" t="s">
        <v>116</v>
      </c>
      <c r="B141" t="s">
        <v>148</v>
      </c>
      <c r="C141" t="s">
        <v>14</v>
      </c>
      <c r="D141">
        <v>15</v>
      </c>
      <c r="E141">
        <v>0</v>
      </c>
      <c r="F141">
        <v>17</v>
      </c>
      <c r="G141">
        <v>1</v>
      </c>
      <c r="H141">
        <v>8</v>
      </c>
      <c r="I141">
        <v>0</v>
      </c>
      <c r="J141">
        <v>9</v>
      </c>
      <c r="K141">
        <v>0</v>
      </c>
      <c r="L141">
        <v>10</v>
      </c>
      <c r="M141">
        <v>0</v>
      </c>
      <c r="N141">
        <v>15</v>
      </c>
      <c r="O141">
        <v>0</v>
      </c>
      <c r="P141">
        <v>7</v>
      </c>
      <c r="Q141">
        <v>0</v>
      </c>
      <c r="R141">
        <v>3</v>
      </c>
      <c r="S141">
        <v>0</v>
      </c>
      <c r="T141">
        <v>2</v>
      </c>
      <c r="U141">
        <v>0</v>
      </c>
      <c r="V141">
        <v>0</v>
      </c>
      <c r="W141">
        <v>0</v>
      </c>
      <c r="X141">
        <v>3</v>
      </c>
      <c r="Y141">
        <v>0</v>
      </c>
      <c r="Z141">
        <v>0</v>
      </c>
      <c r="AA141">
        <v>0</v>
      </c>
      <c r="AB141">
        <f t="shared" si="4"/>
        <v>89</v>
      </c>
      <c r="AC141">
        <v>1</v>
      </c>
      <c r="AD141">
        <f t="shared" si="5"/>
        <v>17.82363413886814</v>
      </c>
      <c r="AE141">
        <v>1.1235955056179776</v>
      </c>
      <c r="AF141" s="16">
        <v>499337</v>
      </c>
    </row>
    <row r="142" spans="1:32" x14ac:dyDescent="0.3">
      <c r="A142" t="s">
        <v>116</v>
      </c>
      <c r="B142" t="s">
        <v>149</v>
      </c>
      <c r="C142" t="s">
        <v>2</v>
      </c>
      <c r="D142">
        <v>7</v>
      </c>
      <c r="E142">
        <v>0</v>
      </c>
      <c r="F142">
        <v>2</v>
      </c>
      <c r="G142">
        <v>0</v>
      </c>
      <c r="H142">
        <v>7</v>
      </c>
      <c r="I142">
        <v>1</v>
      </c>
      <c r="J142">
        <v>2</v>
      </c>
      <c r="K142">
        <v>0</v>
      </c>
      <c r="L142">
        <v>4</v>
      </c>
      <c r="M142">
        <v>0</v>
      </c>
      <c r="N142">
        <v>1</v>
      </c>
      <c r="O142">
        <v>0</v>
      </c>
      <c r="P142">
        <v>1</v>
      </c>
      <c r="Q142">
        <v>0</v>
      </c>
      <c r="R142">
        <v>2</v>
      </c>
      <c r="S142">
        <v>0</v>
      </c>
      <c r="T142">
        <v>2</v>
      </c>
      <c r="U142">
        <v>0</v>
      </c>
      <c r="V142">
        <v>1</v>
      </c>
      <c r="W142">
        <v>0</v>
      </c>
      <c r="X142">
        <v>1</v>
      </c>
      <c r="Y142">
        <v>0</v>
      </c>
      <c r="Z142">
        <v>1</v>
      </c>
      <c r="AA142">
        <v>0</v>
      </c>
      <c r="AB142">
        <f t="shared" si="4"/>
        <v>31</v>
      </c>
      <c r="AC142">
        <v>1</v>
      </c>
      <c r="AD142">
        <f t="shared" si="5"/>
        <v>12.239660448129502</v>
      </c>
      <c r="AE142">
        <v>3.225806451612903</v>
      </c>
      <c r="AF142" s="16">
        <v>253275</v>
      </c>
    </row>
    <row r="143" spans="1:32" x14ac:dyDescent="0.3">
      <c r="A143" t="s">
        <v>116</v>
      </c>
      <c r="B143" t="s">
        <v>150</v>
      </c>
      <c r="C143" t="s">
        <v>2</v>
      </c>
      <c r="D143">
        <v>29</v>
      </c>
      <c r="E143">
        <v>0</v>
      </c>
      <c r="F143">
        <v>23</v>
      </c>
      <c r="G143">
        <v>0</v>
      </c>
      <c r="H143">
        <v>8</v>
      </c>
      <c r="I143">
        <v>0</v>
      </c>
      <c r="J143">
        <v>7</v>
      </c>
      <c r="K143">
        <v>0</v>
      </c>
      <c r="L143">
        <v>4</v>
      </c>
      <c r="M143">
        <v>0</v>
      </c>
      <c r="N143">
        <v>3</v>
      </c>
      <c r="O143">
        <v>0</v>
      </c>
      <c r="P143">
        <v>4</v>
      </c>
      <c r="Q143">
        <v>0</v>
      </c>
      <c r="R143">
        <v>3</v>
      </c>
      <c r="S143">
        <v>0</v>
      </c>
      <c r="T143">
        <v>2</v>
      </c>
      <c r="U143">
        <v>0</v>
      </c>
      <c r="V143">
        <v>0</v>
      </c>
      <c r="W143">
        <v>0</v>
      </c>
      <c r="X143">
        <v>2</v>
      </c>
      <c r="Y143">
        <v>0</v>
      </c>
      <c r="Z143">
        <v>0</v>
      </c>
      <c r="AA143">
        <v>0</v>
      </c>
      <c r="AB143">
        <f t="shared" si="4"/>
        <v>85</v>
      </c>
      <c r="AC143">
        <v>0</v>
      </c>
      <c r="AD143">
        <f t="shared" si="5"/>
        <v>11.996398257840704</v>
      </c>
      <c r="AE143">
        <v>0</v>
      </c>
      <c r="AF143" s="16">
        <v>708546</v>
      </c>
    </row>
    <row r="144" spans="1:32" x14ac:dyDescent="0.3">
      <c r="A144" t="s">
        <v>116</v>
      </c>
      <c r="B144" t="s">
        <v>151</v>
      </c>
      <c r="C144" t="s">
        <v>2</v>
      </c>
      <c r="D144">
        <v>5</v>
      </c>
      <c r="E144">
        <v>0</v>
      </c>
      <c r="F144">
        <v>2</v>
      </c>
      <c r="G144">
        <v>0</v>
      </c>
      <c r="H144">
        <v>2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f t="shared" si="4"/>
        <v>11</v>
      </c>
      <c r="AC144">
        <v>0</v>
      </c>
      <c r="AD144">
        <f t="shared" si="5"/>
        <v>1.1841912619603316</v>
      </c>
      <c r="AE144">
        <v>0</v>
      </c>
      <c r="AF144" s="16">
        <v>928904</v>
      </c>
    </row>
    <row r="145" spans="1:32" x14ac:dyDescent="0.3">
      <c r="A145" t="s">
        <v>116</v>
      </c>
      <c r="B145" t="s">
        <v>152</v>
      </c>
      <c r="C145" t="s">
        <v>2</v>
      </c>
      <c r="D145">
        <v>2</v>
      </c>
      <c r="E145">
        <v>0</v>
      </c>
      <c r="F145">
        <v>1</v>
      </c>
      <c r="G145">
        <v>0</v>
      </c>
      <c r="H145">
        <v>5</v>
      </c>
      <c r="I145">
        <v>0</v>
      </c>
      <c r="J145">
        <v>5</v>
      </c>
      <c r="K145">
        <v>0</v>
      </c>
      <c r="L145">
        <v>4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f t="shared" si="4"/>
        <v>18</v>
      </c>
      <c r="AC145">
        <v>0</v>
      </c>
      <c r="AD145">
        <f t="shared" si="5"/>
        <v>2.3179268462287328</v>
      </c>
      <c r="AE145">
        <v>0</v>
      </c>
      <c r="AF145" s="16">
        <v>776556</v>
      </c>
    </row>
    <row r="146" spans="1:32" x14ac:dyDescent="0.3">
      <c r="A146" t="s">
        <v>153</v>
      </c>
      <c r="B146" t="s">
        <v>154</v>
      </c>
      <c r="C146" t="s">
        <v>2</v>
      </c>
      <c r="D146">
        <v>30</v>
      </c>
      <c r="E146">
        <v>0</v>
      </c>
      <c r="F146">
        <v>20</v>
      </c>
      <c r="G146">
        <v>0</v>
      </c>
      <c r="H146">
        <v>17</v>
      </c>
      <c r="I146">
        <v>0</v>
      </c>
      <c r="J146">
        <v>17</v>
      </c>
      <c r="K146">
        <v>0</v>
      </c>
      <c r="L146">
        <v>21</v>
      </c>
      <c r="M146">
        <v>1</v>
      </c>
      <c r="N146">
        <v>1</v>
      </c>
      <c r="O146">
        <v>0</v>
      </c>
      <c r="P146">
        <v>5</v>
      </c>
      <c r="Q146">
        <v>0</v>
      </c>
      <c r="R146">
        <v>8</v>
      </c>
      <c r="S146">
        <v>0</v>
      </c>
      <c r="T146">
        <v>4</v>
      </c>
      <c r="U146">
        <v>0</v>
      </c>
      <c r="V146">
        <v>14</v>
      </c>
      <c r="W146">
        <v>0</v>
      </c>
      <c r="X146">
        <v>38</v>
      </c>
      <c r="Y146">
        <v>0</v>
      </c>
      <c r="Z146">
        <v>46</v>
      </c>
      <c r="AA146">
        <v>0</v>
      </c>
      <c r="AB146">
        <f t="shared" si="4"/>
        <v>221</v>
      </c>
      <c r="AC146">
        <v>1</v>
      </c>
      <c r="AD146">
        <f t="shared" si="5"/>
        <v>24.63740649491087</v>
      </c>
      <c r="AE146">
        <v>0.45248868778280549</v>
      </c>
      <c r="AF146" s="16">
        <v>897010</v>
      </c>
    </row>
    <row r="147" spans="1:32" x14ac:dyDescent="0.3">
      <c r="A147" t="s">
        <v>153</v>
      </c>
      <c r="B147" t="s">
        <v>155</v>
      </c>
      <c r="C147" t="s">
        <v>2</v>
      </c>
      <c r="D147">
        <v>35</v>
      </c>
      <c r="E147">
        <v>0</v>
      </c>
      <c r="F147">
        <v>22</v>
      </c>
      <c r="G147">
        <v>0</v>
      </c>
      <c r="H147">
        <v>35</v>
      </c>
      <c r="I147">
        <v>0</v>
      </c>
      <c r="J147">
        <v>24</v>
      </c>
      <c r="K147">
        <v>0</v>
      </c>
      <c r="L147">
        <v>29</v>
      </c>
      <c r="M147">
        <v>0</v>
      </c>
      <c r="N147">
        <v>12</v>
      </c>
      <c r="O147">
        <v>0</v>
      </c>
      <c r="P147">
        <v>4</v>
      </c>
      <c r="Q147">
        <v>0</v>
      </c>
      <c r="R147">
        <v>4</v>
      </c>
      <c r="S147">
        <v>0</v>
      </c>
      <c r="T147">
        <v>4</v>
      </c>
      <c r="U147">
        <v>0</v>
      </c>
      <c r="V147">
        <v>5</v>
      </c>
      <c r="W147">
        <v>0</v>
      </c>
      <c r="X147">
        <v>8</v>
      </c>
      <c r="Y147">
        <v>0</v>
      </c>
      <c r="Z147">
        <v>2</v>
      </c>
      <c r="AA147">
        <v>0</v>
      </c>
      <c r="AB147">
        <f t="shared" si="4"/>
        <v>184</v>
      </c>
      <c r="AC147">
        <v>0</v>
      </c>
      <c r="AD147">
        <f t="shared" si="5"/>
        <v>11.388238672725539</v>
      </c>
      <c r="AE147">
        <v>0</v>
      </c>
      <c r="AF147" s="16">
        <v>1615702</v>
      </c>
    </row>
    <row r="148" spans="1:32" x14ac:dyDescent="0.3">
      <c r="A148" t="s">
        <v>153</v>
      </c>
      <c r="B148" t="s">
        <v>156</v>
      </c>
      <c r="C148" t="s">
        <v>14</v>
      </c>
      <c r="D148">
        <v>6</v>
      </c>
      <c r="E148">
        <v>0</v>
      </c>
      <c r="F148">
        <v>8</v>
      </c>
      <c r="G148">
        <v>0</v>
      </c>
      <c r="H148">
        <v>7</v>
      </c>
      <c r="I148">
        <v>0</v>
      </c>
      <c r="J148">
        <v>3</v>
      </c>
      <c r="K148">
        <v>0</v>
      </c>
      <c r="L148">
        <v>3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3</v>
      </c>
      <c r="W148">
        <v>0</v>
      </c>
      <c r="X148">
        <v>4</v>
      </c>
      <c r="Y148">
        <v>0</v>
      </c>
      <c r="Z148">
        <v>0</v>
      </c>
      <c r="AA148">
        <v>0</v>
      </c>
      <c r="AB148">
        <f t="shared" si="4"/>
        <v>36</v>
      </c>
      <c r="AC148">
        <v>0</v>
      </c>
      <c r="AD148">
        <f t="shared" si="5"/>
        <v>19.424076142378478</v>
      </c>
      <c r="AE148">
        <v>0</v>
      </c>
      <c r="AF148" s="16">
        <v>185337</v>
      </c>
    </row>
    <row r="149" spans="1:32" ht="30" x14ac:dyDescent="0.3">
      <c r="A149" t="s">
        <v>153</v>
      </c>
      <c r="B149" s="1" t="s">
        <v>157</v>
      </c>
      <c r="C149" t="s">
        <v>2</v>
      </c>
      <c r="D149">
        <v>2</v>
      </c>
      <c r="E149">
        <v>0</v>
      </c>
      <c r="F149">
        <v>3</v>
      </c>
      <c r="G149">
        <v>0</v>
      </c>
      <c r="H149">
        <v>4</v>
      </c>
      <c r="I149">
        <v>0</v>
      </c>
      <c r="J149">
        <v>2</v>
      </c>
      <c r="K149">
        <v>0</v>
      </c>
      <c r="L149">
        <v>1</v>
      </c>
      <c r="M149">
        <v>0</v>
      </c>
      <c r="N149">
        <v>3</v>
      </c>
      <c r="O149">
        <v>1</v>
      </c>
      <c r="P149">
        <v>3</v>
      </c>
      <c r="Q149">
        <v>0</v>
      </c>
      <c r="R149">
        <v>0</v>
      </c>
      <c r="S149">
        <v>0</v>
      </c>
      <c r="T149">
        <v>2</v>
      </c>
      <c r="U149">
        <v>0</v>
      </c>
      <c r="V149">
        <v>0</v>
      </c>
      <c r="W149">
        <v>0</v>
      </c>
      <c r="X149">
        <v>2</v>
      </c>
      <c r="Y149">
        <v>0</v>
      </c>
      <c r="Z149">
        <v>7</v>
      </c>
      <c r="AA149">
        <v>0</v>
      </c>
      <c r="AB149">
        <f t="shared" si="4"/>
        <v>29</v>
      </c>
      <c r="AC149">
        <v>1</v>
      </c>
      <c r="AD149">
        <f t="shared" si="5"/>
        <v>2.7082858605064679</v>
      </c>
      <c r="AE149">
        <v>3.4482758620689653</v>
      </c>
      <c r="AF149" s="16">
        <v>1070788</v>
      </c>
    </row>
    <row r="150" spans="1:32" x14ac:dyDescent="0.3">
      <c r="A150" t="s">
        <v>153</v>
      </c>
      <c r="B150" t="s">
        <v>158</v>
      </c>
      <c r="C150" t="s">
        <v>14</v>
      </c>
      <c r="D150">
        <v>2</v>
      </c>
      <c r="E150">
        <v>0</v>
      </c>
      <c r="F150">
        <v>3</v>
      </c>
      <c r="G150">
        <v>0</v>
      </c>
      <c r="H150">
        <v>2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f t="shared" si="4"/>
        <v>9</v>
      </c>
      <c r="AC150">
        <v>0</v>
      </c>
      <c r="AD150">
        <f t="shared" si="5"/>
        <v>6.9587270168710464</v>
      </c>
      <c r="AE150">
        <v>0</v>
      </c>
      <c r="AF150" s="16">
        <v>129334</v>
      </c>
    </row>
    <row r="151" spans="1:32" x14ac:dyDescent="0.3">
      <c r="A151" t="s">
        <v>153</v>
      </c>
      <c r="B151" t="s">
        <v>159</v>
      </c>
      <c r="C151" t="s">
        <v>2</v>
      </c>
      <c r="D151">
        <v>17</v>
      </c>
      <c r="E151">
        <v>0</v>
      </c>
      <c r="F151">
        <v>12</v>
      </c>
      <c r="G151">
        <v>0</v>
      </c>
      <c r="H151">
        <v>8</v>
      </c>
      <c r="I151">
        <v>0</v>
      </c>
      <c r="J151">
        <v>7</v>
      </c>
      <c r="K151">
        <v>1</v>
      </c>
      <c r="L151">
        <v>11</v>
      </c>
      <c r="M151">
        <v>0</v>
      </c>
      <c r="N151">
        <v>8</v>
      </c>
      <c r="O151">
        <v>0</v>
      </c>
      <c r="P151">
        <v>7</v>
      </c>
      <c r="Q151">
        <v>0</v>
      </c>
      <c r="R151">
        <v>13</v>
      </c>
      <c r="S151">
        <v>0</v>
      </c>
      <c r="T151">
        <v>5</v>
      </c>
      <c r="U151">
        <v>0</v>
      </c>
      <c r="V151">
        <v>6</v>
      </c>
      <c r="W151">
        <v>0</v>
      </c>
      <c r="X151">
        <v>11</v>
      </c>
      <c r="Y151">
        <v>0</v>
      </c>
      <c r="Z151">
        <v>28</v>
      </c>
      <c r="AA151">
        <v>0</v>
      </c>
      <c r="AB151">
        <f t="shared" si="4"/>
        <v>133</v>
      </c>
      <c r="AC151">
        <v>1</v>
      </c>
      <c r="AD151">
        <f t="shared" si="5"/>
        <v>10.574682302354814</v>
      </c>
      <c r="AE151">
        <v>0.75187969924812026</v>
      </c>
      <c r="AF151" s="16">
        <v>1257721</v>
      </c>
    </row>
    <row r="152" spans="1:32" x14ac:dyDescent="0.3">
      <c r="A152" t="s">
        <v>153</v>
      </c>
      <c r="B152" t="s">
        <v>160</v>
      </c>
      <c r="C152" t="s">
        <v>2</v>
      </c>
      <c r="D152">
        <v>27</v>
      </c>
      <c r="E152">
        <v>0</v>
      </c>
      <c r="F152">
        <v>16</v>
      </c>
      <c r="G152">
        <v>0</v>
      </c>
      <c r="H152">
        <v>4</v>
      </c>
      <c r="I152">
        <v>0</v>
      </c>
      <c r="J152">
        <v>2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5</v>
      </c>
      <c r="S152">
        <v>0</v>
      </c>
      <c r="T152">
        <v>0</v>
      </c>
      <c r="U152">
        <v>0</v>
      </c>
      <c r="V152">
        <v>3</v>
      </c>
      <c r="W152">
        <v>0</v>
      </c>
      <c r="X152">
        <v>2</v>
      </c>
      <c r="Y152">
        <v>0</v>
      </c>
      <c r="Z152">
        <v>6</v>
      </c>
      <c r="AA152">
        <v>0</v>
      </c>
      <c r="AB152">
        <f t="shared" si="4"/>
        <v>67</v>
      </c>
      <c r="AC152">
        <v>0</v>
      </c>
      <c r="AD152">
        <f t="shared" si="5"/>
        <v>9.2244191025328597</v>
      </c>
      <c r="AE152">
        <v>0</v>
      </c>
      <c r="AF152" s="16">
        <v>726333</v>
      </c>
    </row>
    <row r="153" spans="1:32" x14ac:dyDescent="0.3">
      <c r="A153" t="s">
        <v>153</v>
      </c>
      <c r="B153" t="s">
        <v>161</v>
      </c>
      <c r="C153" t="s">
        <v>2</v>
      </c>
      <c r="D153">
        <v>39</v>
      </c>
      <c r="E153">
        <v>0</v>
      </c>
      <c r="F153">
        <v>57</v>
      </c>
      <c r="G153">
        <v>1</v>
      </c>
      <c r="H153">
        <v>47</v>
      </c>
      <c r="I153">
        <v>0</v>
      </c>
      <c r="J153">
        <v>22</v>
      </c>
      <c r="K153">
        <v>0</v>
      </c>
      <c r="L153">
        <v>13</v>
      </c>
      <c r="M153">
        <v>1</v>
      </c>
      <c r="N153">
        <v>18</v>
      </c>
      <c r="O153">
        <v>1</v>
      </c>
      <c r="P153">
        <v>11</v>
      </c>
      <c r="Q153">
        <v>0</v>
      </c>
      <c r="R153">
        <v>8</v>
      </c>
      <c r="S153">
        <v>1</v>
      </c>
      <c r="T153">
        <v>10</v>
      </c>
      <c r="U153">
        <v>0</v>
      </c>
      <c r="V153">
        <v>6</v>
      </c>
      <c r="W153">
        <v>0</v>
      </c>
      <c r="X153">
        <v>16</v>
      </c>
      <c r="Y153">
        <v>0</v>
      </c>
      <c r="Z153">
        <v>14</v>
      </c>
      <c r="AA153">
        <v>0</v>
      </c>
      <c r="AB153">
        <f t="shared" si="4"/>
        <v>261</v>
      </c>
      <c r="AC153">
        <v>4</v>
      </c>
      <c r="AD153">
        <f t="shared" si="5"/>
        <v>23.025355238885854</v>
      </c>
      <c r="AE153">
        <v>1.5325670498084289</v>
      </c>
      <c r="AF153" s="16">
        <v>1133533</v>
      </c>
    </row>
    <row r="154" spans="1:32" x14ac:dyDescent="0.3">
      <c r="A154" t="s">
        <v>153</v>
      </c>
      <c r="B154">
        <v>0</v>
      </c>
      <c r="C154" t="s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 t="shared" si="4"/>
        <v>0</v>
      </c>
      <c r="AC154">
        <v>0</v>
      </c>
      <c r="AD154">
        <v>0</v>
      </c>
      <c r="AE154">
        <v>0</v>
      </c>
      <c r="AF154" s="16">
        <v>0</v>
      </c>
    </row>
    <row r="155" spans="1:32" x14ac:dyDescent="0.3">
      <c r="A155" t="s">
        <v>153</v>
      </c>
      <c r="B155" t="s">
        <v>162</v>
      </c>
      <c r="C155" t="s">
        <v>14</v>
      </c>
      <c r="D155">
        <v>18</v>
      </c>
      <c r="E155">
        <v>0</v>
      </c>
      <c r="F155">
        <v>11</v>
      </c>
      <c r="G155">
        <v>0</v>
      </c>
      <c r="H155">
        <v>8</v>
      </c>
      <c r="I155">
        <v>0</v>
      </c>
      <c r="J155">
        <v>8</v>
      </c>
      <c r="K155">
        <v>0</v>
      </c>
      <c r="L155">
        <v>6</v>
      </c>
      <c r="M155">
        <v>0</v>
      </c>
      <c r="N155">
        <v>3</v>
      </c>
      <c r="O155">
        <v>0</v>
      </c>
      <c r="P155">
        <v>6</v>
      </c>
      <c r="Q155">
        <v>0</v>
      </c>
      <c r="R155">
        <v>4</v>
      </c>
      <c r="S155">
        <v>1</v>
      </c>
      <c r="T155">
        <v>4</v>
      </c>
      <c r="U155">
        <v>0</v>
      </c>
      <c r="V155">
        <v>1</v>
      </c>
      <c r="W155">
        <v>0</v>
      </c>
      <c r="X155">
        <v>4</v>
      </c>
      <c r="Y155">
        <v>0</v>
      </c>
      <c r="Z155">
        <v>4</v>
      </c>
      <c r="AA155">
        <v>0</v>
      </c>
      <c r="AB155">
        <f t="shared" si="4"/>
        <v>77</v>
      </c>
      <c r="AC155">
        <v>1</v>
      </c>
      <c r="AD155">
        <f t="shared" si="5"/>
        <v>3.2146044909277185</v>
      </c>
      <c r="AE155">
        <v>1.2987012987012987</v>
      </c>
      <c r="AF155" s="16">
        <v>2395318</v>
      </c>
    </row>
    <row r="156" spans="1:32" x14ac:dyDescent="0.3">
      <c r="A156" t="s">
        <v>153</v>
      </c>
      <c r="B156" t="s">
        <v>163</v>
      </c>
      <c r="C156" t="s">
        <v>2</v>
      </c>
      <c r="D156">
        <v>44</v>
      </c>
      <c r="E156">
        <v>1</v>
      </c>
      <c r="F156">
        <v>36</v>
      </c>
      <c r="G156">
        <v>0</v>
      </c>
      <c r="H156">
        <v>13</v>
      </c>
      <c r="I156">
        <v>0</v>
      </c>
      <c r="J156">
        <v>18</v>
      </c>
      <c r="K156">
        <v>0</v>
      </c>
      <c r="L156">
        <v>33</v>
      </c>
      <c r="M156">
        <v>1</v>
      </c>
      <c r="N156">
        <v>29</v>
      </c>
      <c r="O156">
        <v>1</v>
      </c>
      <c r="P156">
        <v>20</v>
      </c>
      <c r="Q156">
        <v>1</v>
      </c>
      <c r="R156">
        <v>13</v>
      </c>
      <c r="S156">
        <v>0</v>
      </c>
      <c r="T156">
        <v>9</v>
      </c>
      <c r="U156">
        <v>0</v>
      </c>
      <c r="V156">
        <v>14</v>
      </c>
      <c r="W156">
        <v>0</v>
      </c>
      <c r="X156">
        <v>26</v>
      </c>
      <c r="Y156">
        <v>1</v>
      </c>
      <c r="Z156">
        <v>45</v>
      </c>
      <c r="AA156">
        <v>1</v>
      </c>
      <c r="AB156">
        <f t="shared" si="4"/>
        <v>300</v>
      </c>
      <c r="AC156">
        <v>6</v>
      </c>
      <c r="AD156">
        <f t="shared" si="5"/>
        <v>23.929914067678585</v>
      </c>
      <c r="AE156">
        <v>2</v>
      </c>
      <c r="AF156" s="16">
        <v>1253661</v>
      </c>
    </row>
    <row r="157" spans="1:32" x14ac:dyDescent="0.3">
      <c r="A157" t="s">
        <v>153</v>
      </c>
      <c r="B157" t="s">
        <v>164</v>
      </c>
      <c r="C157" t="s">
        <v>2</v>
      </c>
      <c r="D157">
        <v>21</v>
      </c>
      <c r="E157">
        <v>1</v>
      </c>
      <c r="F157">
        <v>8</v>
      </c>
      <c r="G157">
        <v>0</v>
      </c>
      <c r="H157">
        <v>1</v>
      </c>
      <c r="I157">
        <v>0</v>
      </c>
      <c r="J157">
        <v>4</v>
      </c>
      <c r="K157">
        <v>0</v>
      </c>
      <c r="L157">
        <v>6</v>
      </c>
      <c r="M157">
        <v>0</v>
      </c>
      <c r="N157">
        <v>2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17</v>
      </c>
      <c r="AA157">
        <v>1</v>
      </c>
      <c r="AB157">
        <f t="shared" si="4"/>
        <v>62</v>
      </c>
      <c r="AC157">
        <v>2</v>
      </c>
      <c r="AD157">
        <f t="shared" si="5"/>
        <v>4.1150761123150286</v>
      </c>
      <c r="AE157">
        <v>3.225806451612903</v>
      </c>
      <c r="AF157" s="16">
        <v>1506655</v>
      </c>
    </row>
    <row r="158" spans="1:32" x14ac:dyDescent="0.3">
      <c r="A158" t="s">
        <v>153</v>
      </c>
      <c r="B158" t="s">
        <v>164</v>
      </c>
      <c r="C158" t="s">
        <v>14</v>
      </c>
      <c r="D158">
        <v>22</v>
      </c>
      <c r="E158">
        <v>0</v>
      </c>
      <c r="F158">
        <v>13</v>
      </c>
      <c r="G158">
        <v>1</v>
      </c>
      <c r="H158">
        <v>13</v>
      </c>
      <c r="I158">
        <v>1</v>
      </c>
      <c r="J158">
        <v>5</v>
      </c>
      <c r="K158">
        <v>0</v>
      </c>
      <c r="L158">
        <v>8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2</v>
      </c>
      <c r="AA158">
        <v>0</v>
      </c>
      <c r="AB158">
        <f t="shared" si="4"/>
        <v>67</v>
      </c>
      <c r="AC158">
        <v>2</v>
      </c>
      <c r="AD158">
        <f t="shared" si="5"/>
        <v>25.451962270315036</v>
      </c>
      <c r="AE158">
        <v>2.9850746268656714</v>
      </c>
      <c r="AF158" s="16">
        <v>263241</v>
      </c>
    </row>
    <row r="159" spans="1:32" x14ac:dyDescent="0.3">
      <c r="A159" t="s">
        <v>153</v>
      </c>
      <c r="B159" t="s">
        <v>165</v>
      </c>
      <c r="C159" t="s">
        <v>2</v>
      </c>
      <c r="D159">
        <v>12</v>
      </c>
      <c r="E159">
        <v>0</v>
      </c>
      <c r="F159">
        <v>2</v>
      </c>
      <c r="G159">
        <v>0</v>
      </c>
      <c r="H159">
        <v>5</v>
      </c>
      <c r="I159">
        <v>0</v>
      </c>
      <c r="J159">
        <v>6</v>
      </c>
      <c r="K159">
        <v>0</v>
      </c>
      <c r="L159">
        <v>10</v>
      </c>
      <c r="M159">
        <v>0</v>
      </c>
      <c r="N159">
        <v>11</v>
      </c>
      <c r="O159">
        <v>0</v>
      </c>
      <c r="P159">
        <v>28</v>
      </c>
      <c r="Q159">
        <v>0</v>
      </c>
      <c r="R159">
        <v>0</v>
      </c>
      <c r="S159">
        <v>0</v>
      </c>
      <c r="T159">
        <v>6</v>
      </c>
      <c r="U159">
        <v>0</v>
      </c>
      <c r="V159">
        <v>4</v>
      </c>
      <c r="W159">
        <v>0</v>
      </c>
      <c r="X159">
        <v>23</v>
      </c>
      <c r="Y159">
        <v>1</v>
      </c>
      <c r="Z159">
        <v>81</v>
      </c>
      <c r="AA159">
        <v>1</v>
      </c>
      <c r="AB159">
        <f t="shared" si="4"/>
        <v>188</v>
      </c>
      <c r="AC159">
        <v>2</v>
      </c>
      <c r="AD159">
        <f t="shared" si="5"/>
        <v>14.879020897109989</v>
      </c>
      <c r="AE159">
        <v>1.0638297872340425</v>
      </c>
      <c r="AF159" s="16">
        <v>1263524</v>
      </c>
    </row>
    <row r="160" spans="1:32" x14ac:dyDescent="0.3">
      <c r="A160" t="s">
        <v>153</v>
      </c>
      <c r="B160" t="s">
        <v>166</v>
      </c>
      <c r="C160" t="s">
        <v>2</v>
      </c>
      <c r="D160">
        <v>7</v>
      </c>
      <c r="E160">
        <v>1</v>
      </c>
      <c r="F160">
        <v>3</v>
      </c>
      <c r="G160">
        <v>0</v>
      </c>
      <c r="H160">
        <v>0</v>
      </c>
      <c r="I160">
        <v>0</v>
      </c>
      <c r="J160">
        <v>4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f t="shared" si="4"/>
        <v>19</v>
      </c>
      <c r="AC160">
        <v>1</v>
      </c>
      <c r="AD160">
        <f t="shared" si="5"/>
        <v>1.8210030659941094</v>
      </c>
      <c r="AE160">
        <v>5.2631578947368416</v>
      </c>
      <c r="AF160" s="16">
        <v>1043381</v>
      </c>
    </row>
    <row r="161" spans="1:32" x14ac:dyDescent="0.3">
      <c r="A161" t="s">
        <v>153</v>
      </c>
      <c r="B161" t="s">
        <v>167</v>
      </c>
      <c r="C161" t="s">
        <v>2</v>
      </c>
      <c r="D161">
        <v>18</v>
      </c>
      <c r="E161">
        <v>0</v>
      </c>
      <c r="F161">
        <v>14</v>
      </c>
      <c r="G161">
        <v>0</v>
      </c>
      <c r="H161">
        <v>7</v>
      </c>
      <c r="I161">
        <v>1</v>
      </c>
      <c r="J161">
        <v>4</v>
      </c>
      <c r="K161">
        <v>0</v>
      </c>
      <c r="L161">
        <v>7</v>
      </c>
      <c r="M161">
        <v>0</v>
      </c>
      <c r="N161">
        <v>1</v>
      </c>
      <c r="O161">
        <v>0</v>
      </c>
      <c r="P161">
        <v>3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5</v>
      </c>
      <c r="W161">
        <v>0</v>
      </c>
      <c r="X161">
        <v>13</v>
      </c>
      <c r="Y161">
        <v>0</v>
      </c>
      <c r="Z161">
        <v>37</v>
      </c>
      <c r="AA161">
        <v>0</v>
      </c>
      <c r="AB161">
        <f t="shared" si="4"/>
        <v>111</v>
      </c>
      <c r="AC161">
        <v>1</v>
      </c>
      <c r="AD161">
        <f t="shared" si="5"/>
        <v>14.318349803735414</v>
      </c>
      <c r="AE161">
        <v>0.90090090090090091</v>
      </c>
      <c r="AF161" s="16">
        <v>775229</v>
      </c>
    </row>
    <row r="162" spans="1:32" x14ac:dyDescent="0.3">
      <c r="A162" t="s">
        <v>153</v>
      </c>
      <c r="B162" t="s">
        <v>167</v>
      </c>
      <c r="C162" t="s">
        <v>14</v>
      </c>
      <c r="D162">
        <v>3</v>
      </c>
      <c r="E162">
        <v>0</v>
      </c>
      <c r="F162">
        <v>2</v>
      </c>
      <c r="G162">
        <v>0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f t="shared" si="4"/>
        <v>9</v>
      </c>
      <c r="AC162">
        <v>0</v>
      </c>
      <c r="AD162">
        <f t="shared" si="5"/>
        <v>4.4376072421750195</v>
      </c>
      <c r="AE162">
        <v>0</v>
      </c>
      <c r="AF162" s="16">
        <v>202812</v>
      </c>
    </row>
    <row r="163" spans="1:32" x14ac:dyDescent="0.3">
      <c r="A163" t="s">
        <v>153</v>
      </c>
      <c r="B163" t="s">
        <v>168</v>
      </c>
      <c r="C163" t="s">
        <v>2</v>
      </c>
      <c r="D163">
        <v>24</v>
      </c>
      <c r="E163">
        <v>0</v>
      </c>
      <c r="F163">
        <v>10</v>
      </c>
      <c r="G163">
        <v>1</v>
      </c>
      <c r="H163">
        <v>12</v>
      </c>
      <c r="I163">
        <v>1</v>
      </c>
      <c r="J163">
        <v>7</v>
      </c>
      <c r="K163">
        <v>0</v>
      </c>
      <c r="L163">
        <v>5</v>
      </c>
      <c r="M163">
        <v>0</v>
      </c>
      <c r="N163">
        <v>2</v>
      </c>
      <c r="O163">
        <v>0</v>
      </c>
      <c r="P163">
        <v>7</v>
      </c>
      <c r="Q163">
        <v>0</v>
      </c>
      <c r="R163">
        <v>5</v>
      </c>
      <c r="S163">
        <v>0</v>
      </c>
      <c r="T163">
        <v>4</v>
      </c>
      <c r="U163">
        <v>0</v>
      </c>
      <c r="V163">
        <v>2</v>
      </c>
      <c r="W163">
        <v>0</v>
      </c>
      <c r="X163">
        <v>4</v>
      </c>
      <c r="Y163">
        <v>0</v>
      </c>
      <c r="Z163">
        <v>6</v>
      </c>
      <c r="AA163">
        <v>0</v>
      </c>
      <c r="AB163">
        <f t="shared" si="4"/>
        <v>88</v>
      </c>
      <c r="AC163">
        <v>2</v>
      </c>
      <c r="AD163">
        <f t="shared" si="5"/>
        <v>12.498455446557029</v>
      </c>
      <c r="AE163">
        <v>2.2727272727272729</v>
      </c>
      <c r="AF163" s="16">
        <v>704087</v>
      </c>
    </row>
    <row r="164" spans="1:32" x14ac:dyDescent="0.3">
      <c r="A164" t="s">
        <v>153</v>
      </c>
      <c r="B164" t="s">
        <v>169</v>
      </c>
      <c r="C164" t="s">
        <v>2</v>
      </c>
      <c r="D164">
        <v>48</v>
      </c>
      <c r="E164">
        <v>2</v>
      </c>
      <c r="F164">
        <v>15</v>
      </c>
      <c r="G164">
        <v>0</v>
      </c>
      <c r="H164">
        <v>21</v>
      </c>
      <c r="I164">
        <v>2</v>
      </c>
      <c r="J164">
        <v>13</v>
      </c>
      <c r="K164">
        <v>1</v>
      </c>
      <c r="L164">
        <v>15</v>
      </c>
      <c r="M164">
        <v>0</v>
      </c>
      <c r="N164">
        <v>14</v>
      </c>
      <c r="O164">
        <v>0</v>
      </c>
      <c r="P164">
        <v>7</v>
      </c>
      <c r="Q164">
        <v>1</v>
      </c>
      <c r="R164">
        <v>7</v>
      </c>
      <c r="S164">
        <v>0</v>
      </c>
      <c r="T164">
        <v>6</v>
      </c>
      <c r="U164">
        <v>1</v>
      </c>
      <c r="V164">
        <v>5</v>
      </c>
      <c r="W164">
        <v>0</v>
      </c>
      <c r="X164">
        <v>20</v>
      </c>
      <c r="Y164">
        <v>0</v>
      </c>
      <c r="Z164">
        <v>1</v>
      </c>
      <c r="AA164">
        <v>0</v>
      </c>
      <c r="AB164">
        <f t="shared" si="4"/>
        <v>172</v>
      </c>
      <c r="AC164">
        <v>7</v>
      </c>
      <c r="AD164">
        <f t="shared" si="5"/>
        <v>6.9855687085511073</v>
      </c>
      <c r="AE164">
        <v>4.0697674418604652</v>
      </c>
      <c r="AF164" s="16">
        <v>2462219</v>
      </c>
    </row>
    <row r="165" spans="1:32" x14ac:dyDescent="0.3">
      <c r="A165" t="s">
        <v>153</v>
      </c>
      <c r="B165" t="s">
        <v>169</v>
      </c>
      <c r="C165" t="s">
        <v>14</v>
      </c>
      <c r="D165">
        <v>29</v>
      </c>
      <c r="E165">
        <v>0</v>
      </c>
      <c r="F165">
        <v>18</v>
      </c>
      <c r="G165">
        <v>0</v>
      </c>
      <c r="H165">
        <v>4</v>
      </c>
      <c r="I165">
        <v>0</v>
      </c>
      <c r="J165">
        <v>39</v>
      </c>
      <c r="K165">
        <v>0</v>
      </c>
      <c r="L165">
        <v>20</v>
      </c>
      <c r="M165">
        <v>0</v>
      </c>
      <c r="N165">
        <v>6</v>
      </c>
      <c r="O165">
        <v>0</v>
      </c>
      <c r="P165">
        <v>20</v>
      </c>
      <c r="Q165">
        <v>0</v>
      </c>
      <c r="R165">
        <v>2</v>
      </c>
      <c r="S165">
        <v>0</v>
      </c>
      <c r="T165">
        <v>2</v>
      </c>
      <c r="U165">
        <v>1</v>
      </c>
      <c r="V165">
        <v>13</v>
      </c>
      <c r="W165">
        <v>0</v>
      </c>
      <c r="X165">
        <v>8</v>
      </c>
      <c r="Y165">
        <v>0</v>
      </c>
      <c r="Z165">
        <v>0</v>
      </c>
      <c r="AA165">
        <v>0</v>
      </c>
      <c r="AB165">
        <f t="shared" si="4"/>
        <v>161</v>
      </c>
      <c r="AC165">
        <v>1</v>
      </c>
      <c r="AD165">
        <f t="shared" si="5"/>
        <v>19.17808219178082</v>
      </c>
      <c r="AE165">
        <v>0.6211180124223602</v>
      </c>
      <c r="AF165" s="16">
        <v>839500</v>
      </c>
    </row>
    <row r="166" spans="1:32" x14ac:dyDescent="0.3">
      <c r="A166" t="s">
        <v>153</v>
      </c>
      <c r="B166" t="s">
        <v>170</v>
      </c>
      <c r="C166" t="s">
        <v>2</v>
      </c>
      <c r="D166">
        <v>5</v>
      </c>
      <c r="E166">
        <v>0</v>
      </c>
      <c r="F166">
        <v>4</v>
      </c>
      <c r="G166">
        <v>2</v>
      </c>
      <c r="H166">
        <v>4</v>
      </c>
      <c r="I166">
        <v>0</v>
      </c>
      <c r="J166">
        <v>3</v>
      </c>
      <c r="K166">
        <v>0</v>
      </c>
      <c r="L166">
        <v>1</v>
      </c>
      <c r="M166">
        <v>0</v>
      </c>
      <c r="N166">
        <v>2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3</v>
      </c>
      <c r="AA166">
        <v>1</v>
      </c>
      <c r="AB166">
        <f t="shared" si="4"/>
        <v>24</v>
      </c>
      <c r="AC166">
        <v>3</v>
      </c>
      <c r="AD166">
        <f t="shared" si="5"/>
        <v>2.3548989748339797</v>
      </c>
      <c r="AE166">
        <v>12.5</v>
      </c>
      <c r="AF166" s="16">
        <v>1019152</v>
      </c>
    </row>
    <row r="167" spans="1:32" x14ac:dyDescent="0.3">
      <c r="A167" t="s">
        <v>153</v>
      </c>
      <c r="B167" t="s">
        <v>170</v>
      </c>
      <c r="C167" t="s">
        <v>14</v>
      </c>
      <c r="D167">
        <v>0</v>
      </c>
      <c r="E167">
        <v>0</v>
      </c>
      <c r="F167">
        <v>2</v>
      </c>
      <c r="G167">
        <v>0</v>
      </c>
      <c r="H167">
        <v>2</v>
      </c>
      <c r="I167">
        <v>0</v>
      </c>
      <c r="J167">
        <v>2</v>
      </c>
      <c r="K167">
        <v>0</v>
      </c>
      <c r="L167">
        <v>2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</v>
      </c>
      <c r="Y167">
        <v>0</v>
      </c>
      <c r="Z167">
        <v>1</v>
      </c>
      <c r="AA167">
        <v>0</v>
      </c>
      <c r="AB167">
        <f t="shared" si="4"/>
        <v>13</v>
      </c>
      <c r="AC167">
        <v>0</v>
      </c>
      <c r="AD167">
        <f t="shared" si="5"/>
        <v>10.808923181814404</v>
      </c>
      <c r="AE167">
        <v>0</v>
      </c>
      <c r="AF167" s="16">
        <v>120271</v>
      </c>
    </row>
    <row r="168" spans="1:32" x14ac:dyDescent="0.3">
      <c r="A168" t="s">
        <v>153</v>
      </c>
      <c r="B168" t="s">
        <v>171</v>
      </c>
      <c r="C168" t="s">
        <v>2</v>
      </c>
      <c r="D168">
        <v>14</v>
      </c>
      <c r="E168">
        <v>0</v>
      </c>
      <c r="F168">
        <v>9</v>
      </c>
      <c r="G168">
        <v>0</v>
      </c>
      <c r="H168">
        <v>9</v>
      </c>
      <c r="I168">
        <v>0</v>
      </c>
      <c r="J168">
        <v>7</v>
      </c>
      <c r="K168">
        <v>0</v>
      </c>
      <c r="L168">
        <v>8</v>
      </c>
      <c r="M168">
        <v>0</v>
      </c>
      <c r="N168">
        <v>5</v>
      </c>
      <c r="O168">
        <v>0</v>
      </c>
      <c r="P168">
        <v>4</v>
      </c>
      <c r="Q168">
        <v>0</v>
      </c>
      <c r="R168">
        <v>1</v>
      </c>
      <c r="S168">
        <v>0</v>
      </c>
      <c r="T168">
        <v>1</v>
      </c>
      <c r="U168">
        <v>0</v>
      </c>
      <c r="V168">
        <v>2</v>
      </c>
      <c r="W168">
        <v>1</v>
      </c>
      <c r="X168">
        <v>2</v>
      </c>
      <c r="Y168">
        <v>0</v>
      </c>
      <c r="Z168">
        <v>9</v>
      </c>
      <c r="AA168">
        <v>1</v>
      </c>
      <c r="AB168">
        <f t="shared" si="4"/>
        <v>71</v>
      </c>
      <c r="AC168">
        <v>2</v>
      </c>
      <c r="AD168">
        <f t="shared" si="5"/>
        <v>6.7195205858664826</v>
      </c>
      <c r="AE168">
        <v>2.8169014084507045</v>
      </c>
      <c r="AF168" s="16">
        <v>1056623</v>
      </c>
    </row>
    <row r="169" spans="1:32" x14ac:dyDescent="0.3">
      <c r="A169" t="s">
        <v>153</v>
      </c>
      <c r="B169" t="s">
        <v>172</v>
      </c>
      <c r="C169" t="s">
        <v>2</v>
      </c>
      <c r="D169">
        <v>6</v>
      </c>
      <c r="E169">
        <v>0</v>
      </c>
      <c r="F169">
        <v>8</v>
      </c>
      <c r="G169">
        <v>0</v>
      </c>
      <c r="H169">
        <v>9</v>
      </c>
      <c r="I169">
        <v>0</v>
      </c>
      <c r="J169">
        <v>11</v>
      </c>
      <c r="K169">
        <v>0</v>
      </c>
      <c r="L169">
        <v>12</v>
      </c>
      <c r="M169">
        <v>0</v>
      </c>
      <c r="N169">
        <v>12</v>
      </c>
      <c r="O169">
        <v>0</v>
      </c>
      <c r="P169">
        <v>4</v>
      </c>
      <c r="Q169">
        <v>0</v>
      </c>
      <c r="R169">
        <v>10</v>
      </c>
      <c r="S169">
        <v>0</v>
      </c>
      <c r="T169">
        <v>3</v>
      </c>
      <c r="U169">
        <v>0</v>
      </c>
      <c r="V169">
        <v>6</v>
      </c>
      <c r="W169">
        <v>0</v>
      </c>
      <c r="X169">
        <v>12</v>
      </c>
      <c r="Y169">
        <v>0</v>
      </c>
      <c r="Z169">
        <v>10</v>
      </c>
      <c r="AA169">
        <v>0</v>
      </c>
      <c r="AB169">
        <f t="shared" si="4"/>
        <v>103</v>
      </c>
      <c r="AC169">
        <v>0</v>
      </c>
      <c r="AD169">
        <f t="shared" si="5"/>
        <v>11.399416748288704</v>
      </c>
      <c r="AE169">
        <v>0</v>
      </c>
      <c r="AF169" s="16">
        <v>903555</v>
      </c>
    </row>
    <row r="170" spans="1:32" x14ac:dyDescent="0.3">
      <c r="A170" t="s">
        <v>153</v>
      </c>
      <c r="B170" t="s">
        <v>173</v>
      </c>
      <c r="C170" t="s">
        <v>2</v>
      </c>
      <c r="D170">
        <v>52</v>
      </c>
      <c r="E170">
        <v>0</v>
      </c>
      <c r="F170">
        <v>37</v>
      </c>
      <c r="G170">
        <v>0</v>
      </c>
      <c r="H170">
        <v>0</v>
      </c>
      <c r="I170">
        <v>0</v>
      </c>
      <c r="J170">
        <v>31</v>
      </c>
      <c r="K170">
        <v>1</v>
      </c>
      <c r="L170">
        <v>15</v>
      </c>
      <c r="M170">
        <v>0</v>
      </c>
      <c r="N170">
        <v>2</v>
      </c>
      <c r="O170">
        <v>0</v>
      </c>
      <c r="P170">
        <v>22</v>
      </c>
      <c r="Q170">
        <v>0</v>
      </c>
      <c r="R170">
        <v>5</v>
      </c>
      <c r="S170">
        <v>0</v>
      </c>
      <c r="T170">
        <v>20</v>
      </c>
      <c r="U170">
        <v>0</v>
      </c>
      <c r="V170">
        <v>15</v>
      </c>
      <c r="W170">
        <v>0</v>
      </c>
      <c r="X170">
        <v>18</v>
      </c>
      <c r="Y170">
        <v>0</v>
      </c>
      <c r="Z170">
        <v>10</v>
      </c>
      <c r="AA170">
        <v>0</v>
      </c>
      <c r="AB170">
        <f t="shared" si="4"/>
        <v>227</v>
      </c>
      <c r="AC170">
        <v>1</v>
      </c>
      <c r="AD170">
        <f t="shared" si="5"/>
        <v>38.721606997864342</v>
      </c>
      <c r="AE170">
        <v>0.44052863436123352</v>
      </c>
      <c r="AF170" s="16">
        <v>586236</v>
      </c>
    </row>
    <row r="171" spans="1:32" x14ac:dyDescent="0.3">
      <c r="A171" t="s">
        <v>153</v>
      </c>
      <c r="B171" t="s">
        <v>174</v>
      </c>
      <c r="C171" t="s">
        <v>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3</v>
      </c>
      <c r="M171">
        <v>0</v>
      </c>
      <c r="N171">
        <v>0</v>
      </c>
      <c r="O171">
        <v>0</v>
      </c>
      <c r="P171">
        <v>3</v>
      </c>
      <c r="Q171">
        <v>0</v>
      </c>
      <c r="R171">
        <v>2</v>
      </c>
      <c r="S171">
        <v>0</v>
      </c>
      <c r="T171">
        <v>4</v>
      </c>
      <c r="U171">
        <v>0</v>
      </c>
      <c r="V171">
        <v>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f t="shared" si="4"/>
        <v>15</v>
      </c>
      <c r="AC171">
        <v>0</v>
      </c>
      <c r="AD171">
        <f t="shared" si="5"/>
        <v>2.0950774061265651</v>
      </c>
      <c r="AE171">
        <v>0</v>
      </c>
      <c r="AF171" s="16">
        <v>715964</v>
      </c>
    </row>
    <row r="172" spans="1:32" x14ac:dyDescent="0.3">
      <c r="A172" t="s">
        <v>153</v>
      </c>
      <c r="B172" t="s">
        <v>175</v>
      </c>
      <c r="C172" t="s">
        <v>2</v>
      </c>
      <c r="D172">
        <v>28</v>
      </c>
      <c r="E172">
        <v>0</v>
      </c>
      <c r="F172">
        <v>3</v>
      </c>
      <c r="G172">
        <v>1</v>
      </c>
      <c r="H172">
        <v>10</v>
      </c>
      <c r="I172">
        <v>0</v>
      </c>
      <c r="J172">
        <v>11</v>
      </c>
      <c r="K172">
        <v>0</v>
      </c>
      <c r="L172">
        <v>13</v>
      </c>
      <c r="M172">
        <v>0</v>
      </c>
      <c r="N172">
        <v>4</v>
      </c>
      <c r="O172">
        <v>0</v>
      </c>
      <c r="P172">
        <v>8</v>
      </c>
      <c r="Q172">
        <v>0</v>
      </c>
      <c r="R172">
        <v>13</v>
      </c>
      <c r="S172">
        <v>1</v>
      </c>
      <c r="T172">
        <v>11</v>
      </c>
      <c r="U172">
        <v>1</v>
      </c>
      <c r="V172">
        <v>4</v>
      </c>
      <c r="W172">
        <v>0</v>
      </c>
      <c r="X172">
        <v>7</v>
      </c>
      <c r="Y172">
        <v>0</v>
      </c>
      <c r="Z172">
        <v>4</v>
      </c>
      <c r="AA172">
        <v>0</v>
      </c>
      <c r="AB172">
        <f t="shared" si="4"/>
        <v>116</v>
      </c>
      <c r="AC172">
        <v>3</v>
      </c>
      <c r="AD172">
        <f t="shared" si="5"/>
        <v>8.0955837195019829</v>
      </c>
      <c r="AE172">
        <v>2.5862068965517242</v>
      </c>
      <c r="AF172" s="16">
        <v>1432880</v>
      </c>
    </row>
    <row r="173" spans="1:32" x14ac:dyDescent="0.3">
      <c r="A173" t="s">
        <v>153</v>
      </c>
      <c r="B173" t="s">
        <v>175</v>
      </c>
      <c r="C173" t="s">
        <v>14</v>
      </c>
      <c r="D173">
        <v>19</v>
      </c>
      <c r="E173">
        <v>0</v>
      </c>
      <c r="F173">
        <v>15</v>
      </c>
      <c r="G173">
        <v>0</v>
      </c>
      <c r="H173">
        <v>6</v>
      </c>
      <c r="I173">
        <v>0</v>
      </c>
      <c r="J173">
        <v>12</v>
      </c>
      <c r="K173">
        <v>0</v>
      </c>
      <c r="L173">
        <v>5</v>
      </c>
      <c r="M173">
        <v>0</v>
      </c>
      <c r="N173">
        <v>6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2</v>
      </c>
      <c r="Y173">
        <v>0</v>
      </c>
      <c r="Z173">
        <v>0</v>
      </c>
      <c r="AA173">
        <v>0</v>
      </c>
      <c r="AB173">
        <f t="shared" si="4"/>
        <v>68</v>
      </c>
      <c r="AC173">
        <v>0</v>
      </c>
      <c r="AD173">
        <f t="shared" si="5"/>
        <v>37.628517989751764</v>
      </c>
      <c r="AE173">
        <v>0</v>
      </c>
      <c r="AF173" s="16">
        <v>180714</v>
      </c>
    </row>
    <row r="174" spans="1:32" x14ac:dyDescent="0.3">
      <c r="A174" t="s">
        <v>153</v>
      </c>
      <c r="B174" t="s">
        <v>176</v>
      </c>
      <c r="C174" t="s">
        <v>2</v>
      </c>
      <c r="D174">
        <v>38</v>
      </c>
      <c r="E174">
        <v>2</v>
      </c>
      <c r="F174">
        <v>18</v>
      </c>
      <c r="G174">
        <v>0</v>
      </c>
      <c r="H174">
        <v>35</v>
      </c>
      <c r="I174">
        <v>1</v>
      </c>
      <c r="J174">
        <v>41</v>
      </c>
      <c r="K174">
        <v>0</v>
      </c>
      <c r="L174">
        <v>23</v>
      </c>
      <c r="M174">
        <v>0</v>
      </c>
      <c r="N174">
        <v>2</v>
      </c>
      <c r="O174">
        <v>0</v>
      </c>
      <c r="P174">
        <v>15</v>
      </c>
      <c r="Q174">
        <v>0</v>
      </c>
      <c r="R174">
        <v>14</v>
      </c>
      <c r="S174">
        <v>1</v>
      </c>
      <c r="T174">
        <v>12</v>
      </c>
      <c r="U174">
        <v>0</v>
      </c>
      <c r="V174">
        <v>14</v>
      </c>
      <c r="W174">
        <v>0</v>
      </c>
      <c r="X174">
        <v>9</v>
      </c>
      <c r="Y174">
        <v>0</v>
      </c>
      <c r="Z174">
        <v>6</v>
      </c>
      <c r="AA174">
        <v>0</v>
      </c>
      <c r="AB174">
        <f t="shared" si="4"/>
        <v>227</v>
      </c>
      <c r="AC174">
        <v>4</v>
      </c>
      <c r="AD174">
        <f t="shared" si="5"/>
        <v>25.941256196760428</v>
      </c>
      <c r="AE174">
        <v>1.7621145374449341</v>
      </c>
      <c r="AF174" s="16">
        <v>875054</v>
      </c>
    </row>
    <row r="175" spans="1:32" x14ac:dyDescent="0.3">
      <c r="A175" t="s">
        <v>153</v>
      </c>
      <c r="B175" t="s">
        <v>177</v>
      </c>
      <c r="C175" t="s">
        <v>2</v>
      </c>
      <c r="D175">
        <v>23</v>
      </c>
      <c r="E175">
        <v>0</v>
      </c>
      <c r="F175">
        <v>25</v>
      </c>
      <c r="G175">
        <v>1</v>
      </c>
      <c r="H175">
        <v>35</v>
      </c>
      <c r="I175">
        <v>0</v>
      </c>
      <c r="J175">
        <v>4</v>
      </c>
      <c r="K175">
        <v>0</v>
      </c>
      <c r="L175">
        <v>4</v>
      </c>
      <c r="M175">
        <v>0</v>
      </c>
      <c r="N175">
        <v>0</v>
      </c>
      <c r="O175">
        <v>0</v>
      </c>
      <c r="P175">
        <v>5</v>
      </c>
      <c r="Q175">
        <v>0</v>
      </c>
      <c r="R175">
        <v>0</v>
      </c>
      <c r="S175">
        <v>0</v>
      </c>
      <c r="T175">
        <v>5</v>
      </c>
      <c r="U175">
        <v>0</v>
      </c>
      <c r="V175">
        <v>1</v>
      </c>
      <c r="W175">
        <v>0</v>
      </c>
      <c r="X175">
        <v>2</v>
      </c>
      <c r="Y175">
        <v>0</v>
      </c>
      <c r="Z175">
        <v>2</v>
      </c>
      <c r="AA175">
        <v>0</v>
      </c>
      <c r="AB175">
        <f t="shared" si="4"/>
        <v>106</v>
      </c>
      <c r="AC175">
        <v>1</v>
      </c>
      <c r="AD175">
        <f t="shared" si="5"/>
        <v>9.4538358493022887</v>
      </c>
      <c r="AE175">
        <v>0.94339622641509435</v>
      </c>
      <c r="AF175" s="16">
        <v>1121238</v>
      </c>
    </row>
    <row r="176" spans="1:32" x14ac:dyDescent="0.3">
      <c r="A176" t="s">
        <v>153</v>
      </c>
      <c r="B176" t="s">
        <v>177</v>
      </c>
      <c r="C176" t="s">
        <v>14</v>
      </c>
      <c r="D176">
        <v>41</v>
      </c>
      <c r="E176">
        <v>0</v>
      </c>
      <c r="F176">
        <v>30</v>
      </c>
      <c r="G176">
        <v>0</v>
      </c>
      <c r="H176">
        <v>21</v>
      </c>
      <c r="I176">
        <v>0</v>
      </c>
      <c r="J176">
        <v>18</v>
      </c>
      <c r="K176">
        <v>0</v>
      </c>
      <c r="L176">
        <v>12</v>
      </c>
      <c r="M176">
        <v>0</v>
      </c>
      <c r="N176">
        <v>3</v>
      </c>
      <c r="O176">
        <v>0</v>
      </c>
      <c r="P176">
        <v>5</v>
      </c>
      <c r="Q176">
        <v>0</v>
      </c>
      <c r="R176">
        <v>2</v>
      </c>
      <c r="S176">
        <v>0</v>
      </c>
      <c r="T176">
        <v>4</v>
      </c>
      <c r="U176">
        <v>0</v>
      </c>
      <c r="V176">
        <v>3</v>
      </c>
      <c r="W176">
        <v>0</v>
      </c>
      <c r="X176">
        <v>2</v>
      </c>
      <c r="Y176">
        <v>0</v>
      </c>
      <c r="Z176">
        <v>1</v>
      </c>
      <c r="AA176">
        <v>0</v>
      </c>
      <c r="AB176">
        <f t="shared" si="4"/>
        <v>142</v>
      </c>
      <c r="AC176">
        <v>0</v>
      </c>
      <c r="AD176">
        <f t="shared" si="5"/>
        <v>65.82790175881027</v>
      </c>
      <c r="AE176">
        <v>0</v>
      </c>
      <c r="AF176" s="16">
        <v>215714</v>
      </c>
    </row>
    <row r="177" spans="1:32" x14ac:dyDescent="0.3">
      <c r="A177" t="s">
        <v>153</v>
      </c>
      <c r="B177" t="s">
        <v>178</v>
      </c>
      <c r="C177" t="s">
        <v>2</v>
      </c>
      <c r="D177">
        <v>84</v>
      </c>
      <c r="E177">
        <v>0</v>
      </c>
      <c r="F177">
        <v>26</v>
      </c>
      <c r="G177">
        <v>0</v>
      </c>
      <c r="H177">
        <v>34</v>
      </c>
      <c r="I177">
        <v>0</v>
      </c>
      <c r="J177">
        <v>8</v>
      </c>
      <c r="K177">
        <v>0</v>
      </c>
      <c r="L177">
        <v>7</v>
      </c>
      <c r="M177">
        <v>0</v>
      </c>
      <c r="N177">
        <v>3</v>
      </c>
      <c r="O177">
        <v>0</v>
      </c>
      <c r="P177">
        <v>3</v>
      </c>
      <c r="Q177">
        <v>0</v>
      </c>
      <c r="R177">
        <v>3</v>
      </c>
      <c r="S177">
        <v>0</v>
      </c>
      <c r="T177">
        <v>2</v>
      </c>
      <c r="U177">
        <v>0</v>
      </c>
      <c r="V177">
        <v>7</v>
      </c>
      <c r="W177">
        <v>0</v>
      </c>
      <c r="X177">
        <v>20</v>
      </c>
      <c r="Y177">
        <v>0</v>
      </c>
      <c r="Z177">
        <v>26</v>
      </c>
      <c r="AA177">
        <v>0</v>
      </c>
      <c r="AB177">
        <f t="shared" si="4"/>
        <v>223</v>
      </c>
      <c r="AC177">
        <v>0</v>
      </c>
      <c r="AD177">
        <f t="shared" si="5"/>
        <v>27.496205400353382</v>
      </c>
      <c r="AE177">
        <v>0</v>
      </c>
      <c r="AF177" s="16">
        <v>811021</v>
      </c>
    </row>
    <row r="178" spans="1:32" x14ac:dyDescent="0.3">
      <c r="A178" t="s">
        <v>153</v>
      </c>
      <c r="B178" t="s">
        <v>179</v>
      </c>
      <c r="C178" t="s">
        <v>2</v>
      </c>
      <c r="D178">
        <v>27</v>
      </c>
      <c r="E178">
        <v>0</v>
      </c>
      <c r="F178">
        <v>9</v>
      </c>
      <c r="G178">
        <v>1</v>
      </c>
      <c r="H178">
        <v>10</v>
      </c>
      <c r="I178">
        <v>0</v>
      </c>
      <c r="J178">
        <v>18</v>
      </c>
      <c r="K178">
        <v>0</v>
      </c>
      <c r="L178">
        <v>12</v>
      </c>
      <c r="M178">
        <v>0</v>
      </c>
      <c r="N178">
        <v>9</v>
      </c>
      <c r="O178">
        <v>0</v>
      </c>
      <c r="P178">
        <v>13</v>
      </c>
      <c r="Q178">
        <v>0</v>
      </c>
      <c r="R178">
        <v>6</v>
      </c>
      <c r="S178">
        <v>0</v>
      </c>
      <c r="T178">
        <v>7</v>
      </c>
      <c r="U178">
        <v>0</v>
      </c>
      <c r="V178">
        <v>5</v>
      </c>
      <c r="W178">
        <v>0</v>
      </c>
      <c r="X178">
        <v>3</v>
      </c>
      <c r="Y178">
        <v>0</v>
      </c>
      <c r="Z178">
        <v>6</v>
      </c>
      <c r="AA178">
        <v>0</v>
      </c>
      <c r="AB178">
        <f t="shared" si="4"/>
        <v>125</v>
      </c>
      <c r="AC178">
        <v>1</v>
      </c>
      <c r="AD178">
        <f t="shared" si="5"/>
        <v>7.2813611135705933</v>
      </c>
      <c r="AE178">
        <v>0.8</v>
      </c>
      <c r="AF178" s="16">
        <v>1716712</v>
      </c>
    </row>
    <row r="179" spans="1:32" x14ac:dyDescent="0.3">
      <c r="A179" t="s">
        <v>153</v>
      </c>
      <c r="B179" t="s">
        <v>180</v>
      </c>
      <c r="C179" t="s">
        <v>2</v>
      </c>
      <c r="D179">
        <v>35</v>
      </c>
      <c r="E179">
        <v>0</v>
      </c>
      <c r="F179">
        <v>37</v>
      </c>
      <c r="G179">
        <v>0</v>
      </c>
      <c r="H179">
        <v>27</v>
      </c>
      <c r="I179">
        <v>0</v>
      </c>
      <c r="J179">
        <v>13</v>
      </c>
      <c r="K179">
        <v>0</v>
      </c>
      <c r="L179">
        <v>13</v>
      </c>
      <c r="M179">
        <v>0</v>
      </c>
      <c r="N179">
        <v>12</v>
      </c>
      <c r="O179">
        <v>0</v>
      </c>
      <c r="P179">
        <v>6</v>
      </c>
      <c r="Q179">
        <v>0</v>
      </c>
      <c r="R179">
        <v>6</v>
      </c>
      <c r="S179">
        <v>0</v>
      </c>
      <c r="T179">
        <v>8</v>
      </c>
      <c r="U179">
        <v>0</v>
      </c>
      <c r="V179">
        <v>16</v>
      </c>
      <c r="W179">
        <v>0</v>
      </c>
      <c r="X179">
        <v>7</v>
      </c>
      <c r="Y179">
        <v>0</v>
      </c>
      <c r="Z179">
        <v>0</v>
      </c>
      <c r="AA179">
        <v>0</v>
      </c>
      <c r="AB179">
        <f t="shared" si="4"/>
        <v>180</v>
      </c>
      <c r="AC179">
        <v>0</v>
      </c>
      <c r="AD179">
        <f t="shared" si="5"/>
        <v>28.031139481392774</v>
      </c>
      <c r="AE179">
        <v>0</v>
      </c>
      <c r="AF179" s="16">
        <v>642143</v>
      </c>
    </row>
    <row r="180" spans="1:32" x14ac:dyDescent="0.3">
      <c r="A180" t="s">
        <v>153</v>
      </c>
      <c r="B180" t="s">
        <v>181</v>
      </c>
      <c r="C180" t="s">
        <v>2</v>
      </c>
      <c r="D180">
        <v>15</v>
      </c>
      <c r="E180">
        <v>0</v>
      </c>
      <c r="F180">
        <v>9</v>
      </c>
      <c r="G180">
        <v>0</v>
      </c>
      <c r="H180">
        <v>15</v>
      </c>
      <c r="I180">
        <v>2</v>
      </c>
      <c r="J180">
        <v>10</v>
      </c>
      <c r="K180">
        <v>0</v>
      </c>
      <c r="L180">
        <v>7</v>
      </c>
      <c r="M180">
        <v>0</v>
      </c>
      <c r="N180">
        <v>6</v>
      </c>
      <c r="O180">
        <v>0</v>
      </c>
      <c r="P180">
        <v>3</v>
      </c>
      <c r="Q180">
        <v>0</v>
      </c>
      <c r="R180">
        <v>11</v>
      </c>
      <c r="S180">
        <v>0</v>
      </c>
      <c r="T180">
        <v>11</v>
      </c>
      <c r="U180">
        <v>0</v>
      </c>
      <c r="V180">
        <v>13</v>
      </c>
      <c r="W180">
        <v>0</v>
      </c>
      <c r="X180">
        <v>12</v>
      </c>
      <c r="Y180">
        <v>0</v>
      </c>
      <c r="Z180">
        <v>22</v>
      </c>
      <c r="AA180">
        <v>0</v>
      </c>
      <c r="AB180">
        <f t="shared" si="4"/>
        <v>134</v>
      </c>
      <c r="AC180">
        <v>2</v>
      </c>
      <c r="AD180">
        <f t="shared" si="5"/>
        <v>12.859193747744843</v>
      </c>
      <c r="AE180">
        <v>1.4925373134328357</v>
      </c>
      <c r="AF180" s="16">
        <v>1042056</v>
      </c>
    </row>
    <row r="181" spans="1:32" x14ac:dyDescent="0.3">
      <c r="A181" t="s">
        <v>153</v>
      </c>
      <c r="B181" t="s">
        <v>182</v>
      </c>
      <c r="C181" t="s">
        <v>14</v>
      </c>
      <c r="D181">
        <v>138</v>
      </c>
      <c r="E181">
        <v>0</v>
      </c>
      <c r="F181">
        <v>132</v>
      </c>
      <c r="G181">
        <v>0</v>
      </c>
      <c r="H181">
        <v>133</v>
      </c>
      <c r="I181">
        <v>0</v>
      </c>
      <c r="J181">
        <v>110</v>
      </c>
      <c r="K181">
        <v>4</v>
      </c>
      <c r="L181">
        <v>126</v>
      </c>
      <c r="M181">
        <v>2</v>
      </c>
      <c r="N181">
        <v>146</v>
      </c>
      <c r="O181">
        <v>1</v>
      </c>
      <c r="P181">
        <v>78</v>
      </c>
      <c r="Q181">
        <v>0</v>
      </c>
      <c r="R181">
        <v>46</v>
      </c>
      <c r="S181">
        <v>0</v>
      </c>
      <c r="T181">
        <v>28</v>
      </c>
      <c r="U181">
        <v>0</v>
      </c>
      <c r="V181">
        <v>28</v>
      </c>
      <c r="W181">
        <v>0</v>
      </c>
      <c r="X181">
        <v>22</v>
      </c>
      <c r="Y181">
        <v>0</v>
      </c>
      <c r="Z181">
        <v>21</v>
      </c>
      <c r="AA181">
        <v>0</v>
      </c>
      <c r="AB181">
        <f t="shared" si="4"/>
        <v>1008</v>
      </c>
      <c r="AC181">
        <v>7</v>
      </c>
      <c r="AD181">
        <f t="shared" si="5"/>
        <v>35.509049347362691</v>
      </c>
      <c r="AE181">
        <v>0.69444444444444442</v>
      </c>
      <c r="AF181" s="16">
        <v>2838713</v>
      </c>
    </row>
    <row r="182" spans="1:32" x14ac:dyDescent="0.3">
      <c r="A182" t="s">
        <v>153</v>
      </c>
      <c r="B182" t="s">
        <v>183</v>
      </c>
      <c r="C182" t="s">
        <v>2</v>
      </c>
      <c r="D182">
        <v>37</v>
      </c>
      <c r="E182">
        <v>0</v>
      </c>
      <c r="F182">
        <v>17</v>
      </c>
      <c r="G182">
        <v>0</v>
      </c>
      <c r="H182">
        <v>16</v>
      </c>
      <c r="I182">
        <v>0</v>
      </c>
      <c r="J182">
        <v>33</v>
      </c>
      <c r="K182">
        <v>0</v>
      </c>
      <c r="L182">
        <v>25</v>
      </c>
      <c r="M182">
        <v>0</v>
      </c>
      <c r="N182">
        <v>3</v>
      </c>
      <c r="O182">
        <v>0</v>
      </c>
      <c r="P182">
        <v>7</v>
      </c>
      <c r="Q182">
        <v>0</v>
      </c>
      <c r="R182">
        <v>1</v>
      </c>
      <c r="S182">
        <v>0</v>
      </c>
      <c r="T182">
        <v>3</v>
      </c>
      <c r="U182">
        <v>0</v>
      </c>
      <c r="V182">
        <v>3</v>
      </c>
      <c r="W182">
        <v>0</v>
      </c>
      <c r="X182">
        <v>13</v>
      </c>
      <c r="Y182">
        <v>0</v>
      </c>
      <c r="Z182">
        <v>8</v>
      </c>
      <c r="AA182">
        <v>0</v>
      </c>
      <c r="AB182">
        <f t="shared" si="4"/>
        <v>166</v>
      </c>
      <c r="AC182">
        <v>0</v>
      </c>
      <c r="AD182">
        <f t="shared" si="5"/>
        <v>23.350058164150909</v>
      </c>
      <c r="AE182">
        <v>0</v>
      </c>
      <c r="AF182" s="16">
        <v>710919</v>
      </c>
    </row>
    <row r="183" spans="1:32" x14ac:dyDescent="0.3">
      <c r="A183" t="s">
        <v>153</v>
      </c>
      <c r="B183" t="s">
        <v>184</v>
      </c>
      <c r="C183" t="s">
        <v>2</v>
      </c>
      <c r="D183">
        <v>53</v>
      </c>
      <c r="E183">
        <v>2</v>
      </c>
      <c r="F183">
        <v>22</v>
      </c>
      <c r="G183">
        <v>2</v>
      </c>
      <c r="H183">
        <v>7</v>
      </c>
      <c r="I183">
        <v>2</v>
      </c>
      <c r="J183">
        <v>12</v>
      </c>
      <c r="K183">
        <v>0</v>
      </c>
      <c r="L183">
        <v>4</v>
      </c>
      <c r="M183">
        <v>0</v>
      </c>
      <c r="N183">
        <v>5</v>
      </c>
      <c r="O183">
        <v>0</v>
      </c>
      <c r="P183">
        <v>2</v>
      </c>
      <c r="Q183">
        <v>0</v>
      </c>
      <c r="R183">
        <v>2</v>
      </c>
      <c r="S183">
        <v>0</v>
      </c>
      <c r="T183">
        <v>14</v>
      </c>
      <c r="U183">
        <v>0</v>
      </c>
      <c r="V183">
        <v>12</v>
      </c>
      <c r="W183">
        <v>1</v>
      </c>
      <c r="X183">
        <v>21</v>
      </c>
      <c r="Y183">
        <v>0</v>
      </c>
      <c r="Z183">
        <v>38</v>
      </c>
      <c r="AA183">
        <v>0</v>
      </c>
      <c r="AB183">
        <f t="shared" si="4"/>
        <v>192</v>
      </c>
      <c r="AC183">
        <v>7</v>
      </c>
      <c r="AD183">
        <f t="shared" si="5"/>
        <v>16.527332075419725</v>
      </c>
      <c r="AE183">
        <v>3.6458333333333335</v>
      </c>
      <c r="AF183" s="16">
        <v>1161712</v>
      </c>
    </row>
    <row r="184" spans="1:32" x14ac:dyDescent="0.3">
      <c r="A184" t="s">
        <v>153</v>
      </c>
      <c r="B184" t="s">
        <v>185</v>
      </c>
      <c r="C184" t="s">
        <v>2</v>
      </c>
      <c r="D184">
        <v>16</v>
      </c>
      <c r="E184">
        <v>1</v>
      </c>
      <c r="F184">
        <v>6</v>
      </c>
      <c r="G184">
        <v>0</v>
      </c>
      <c r="H184">
        <v>10</v>
      </c>
      <c r="I184">
        <v>1</v>
      </c>
      <c r="J184">
        <v>5</v>
      </c>
      <c r="K184">
        <v>0</v>
      </c>
      <c r="L184">
        <v>5</v>
      </c>
      <c r="M184">
        <v>1</v>
      </c>
      <c r="N184">
        <v>4</v>
      </c>
      <c r="O184">
        <v>0</v>
      </c>
      <c r="P184">
        <v>2</v>
      </c>
      <c r="Q184">
        <v>0</v>
      </c>
      <c r="R184">
        <v>2</v>
      </c>
      <c r="S184">
        <v>0</v>
      </c>
      <c r="T184">
        <v>1</v>
      </c>
      <c r="U184">
        <v>0</v>
      </c>
      <c r="V184">
        <v>3</v>
      </c>
      <c r="W184">
        <v>0</v>
      </c>
      <c r="X184">
        <v>7</v>
      </c>
      <c r="Y184">
        <v>0</v>
      </c>
      <c r="Z184">
        <v>6</v>
      </c>
      <c r="AA184">
        <v>0</v>
      </c>
      <c r="AB184">
        <f t="shared" si="4"/>
        <v>67</v>
      </c>
      <c r="AC184">
        <v>3</v>
      </c>
      <c r="AD184">
        <f t="shared" si="5"/>
        <v>6.7064918841438512</v>
      </c>
      <c r="AE184">
        <v>4.4776119402985071</v>
      </c>
      <c r="AF184" s="16">
        <v>999032</v>
      </c>
    </row>
    <row r="185" spans="1:32" x14ac:dyDescent="0.3">
      <c r="A185" t="s">
        <v>186</v>
      </c>
      <c r="B185" t="s">
        <v>187</v>
      </c>
      <c r="C185" t="s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</v>
      </c>
      <c r="S185">
        <v>0</v>
      </c>
      <c r="T185">
        <v>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f t="shared" si="4"/>
        <v>10</v>
      </c>
      <c r="AC185">
        <v>0</v>
      </c>
      <c r="AD185">
        <f t="shared" si="5"/>
        <v>4.8591809364613496</v>
      </c>
      <c r="AE185">
        <v>0</v>
      </c>
      <c r="AF185" s="16">
        <v>205796</v>
      </c>
    </row>
    <row r="186" spans="1:32" x14ac:dyDescent="0.3">
      <c r="A186" t="s">
        <v>186</v>
      </c>
      <c r="B186" t="s">
        <v>188</v>
      </c>
      <c r="C186" t="s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f t="shared" si="4"/>
        <v>0</v>
      </c>
      <c r="AC186">
        <v>0</v>
      </c>
      <c r="AD186">
        <f t="shared" si="5"/>
        <v>0</v>
      </c>
      <c r="AE186">
        <v>0</v>
      </c>
      <c r="AF186" s="16">
        <v>218864</v>
      </c>
    </row>
    <row r="187" spans="1:32" x14ac:dyDescent="0.3">
      <c r="A187" t="s">
        <v>186</v>
      </c>
      <c r="B187" t="s">
        <v>189</v>
      </c>
      <c r="C187" t="s">
        <v>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3</v>
      </c>
      <c r="S187">
        <v>0</v>
      </c>
      <c r="T187">
        <v>4</v>
      </c>
      <c r="U187">
        <v>0</v>
      </c>
      <c r="V187">
        <v>4</v>
      </c>
      <c r="W187">
        <v>0</v>
      </c>
      <c r="X187">
        <v>4</v>
      </c>
      <c r="Y187">
        <v>0</v>
      </c>
      <c r="Z187">
        <v>3</v>
      </c>
      <c r="AA187">
        <v>0</v>
      </c>
      <c r="AB187">
        <f t="shared" si="4"/>
        <v>20</v>
      </c>
      <c r="AC187">
        <v>0</v>
      </c>
      <c r="AD187">
        <f t="shared" si="5"/>
        <v>4.8899396825940151</v>
      </c>
      <c r="AE187">
        <v>0</v>
      </c>
      <c r="AF187" s="16">
        <v>409003</v>
      </c>
    </row>
    <row r="188" spans="1:32" x14ac:dyDescent="0.3">
      <c r="A188" t="s">
        <v>186</v>
      </c>
      <c r="B188" t="s">
        <v>190</v>
      </c>
      <c r="C188" t="s">
        <v>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3</v>
      </c>
      <c r="O188">
        <v>0</v>
      </c>
      <c r="P188">
        <v>4</v>
      </c>
      <c r="Q188">
        <v>0</v>
      </c>
      <c r="R188">
        <v>3</v>
      </c>
      <c r="S188">
        <v>0</v>
      </c>
      <c r="T188">
        <v>7</v>
      </c>
      <c r="U188">
        <v>0</v>
      </c>
      <c r="V188">
        <v>5</v>
      </c>
      <c r="W188">
        <v>0</v>
      </c>
      <c r="X188">
        <v>9</v>
      </c>
      <c r="Y188">
        <v>0</v>
      </c>
      <c r="Z188">
        <v>5</v>
      </c>
      <c r="AA188">
        <v>0</v>
      </c>
      <c r="AB188">
        <f t="shared" si="4"/>
        <v>37</v>
      </c>
      <c r="AC188">
        <v>0</v>
      </c>
      <c r="AD188">
        <f t="shared" si="5"/>
        <v>11.385456156762345</v>
      </c>
      <c r="AE188">
        <v>0</v>
      </c>
      <c r="AF188" s="16">
        <v>324976</v>
      </c>
    </row>
    <row r="189" spans="1:32" x14ac:dyDescent="0.3">
      <c r="A189" t="s">
        <v>186</v>
      </c>
      <c r="B189" t="s">
        <v>191</v>
      </c>
      <c r="C189" t="s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6</v>
      </c>
      <c r="AA189">
        <v>0</v>
      </c>
      <c r="AB189">
        <f t="shared" si="4"/>
        <v>7</v>
      </c>
      <c r="AC189">
        <v>0</v>
      </c>
      <c r="AD189">
        <f t="shared" si="5"/>
        <v>4.1528978327806021</v>
      </c>
      <c r="AE189">
        <v>0</v>
      </c>
      <c r="AF189" s="16">
        <v>168557</v>
      </c>
    </row>
    <row r="190" spans="1:32" x14ac:dyDescent="0.3">
      <c r="A190" t="s">
        <v>186</v>
      </c>
      <c r="B190" t="s">
        <v>192</v>
      </c>
      <c r="C190" t="s">
        <v>2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5</v>
      </c>
      <c r="S190">
        <v>0</v>
      </c>
      <c r="T190">
        <v>12</v>
      </c>
      <c r="U190">
        <v>0</v>
      </c>
      <c r="V190">
        <v>17</v>
      </c>
      <c r="W190">
        <v>0</v>
      </c>
      <c r="X190">
        <v>22</v>
      </c>
      <c r="Y190">
        <v>0</v>
      </c>
      <c r="Z190">
        <v>8</v>
      </c>
      <c r="AA190">
        <v>1</v>
      </c>
      <c r="AB190">
        <f t="shared" si="4"/>
        <v>69</v>
      </c>
      <c r="AC190">
        <v>0</v>
      </c>
      <c r="AD190">
        <v>0</v>
      </c>
      <c r="AE190">
        <v>0</v>
      </c>
      <c r="AF190" s="16">
        <v>0</v>
      </c>
    </row>
    <row r="191" spans="1:32" x14ac:dyDescent="0.3">
      <c r="A191" t="s">
        <v>186</v>
      </c>
      <c r="B191" t="s">
        <v>192</v>
      </c>
      <c r="C191" t="s">
        <v>14</v>
      </c>
      <c r="D191">
        <v>0</v>
      </c>
      <c r="E191">
        <v>0</v>
      </c>
      <c r="F191">
        <v>0</v>
      </c>
      <c r="G191">
        <v>0</v>
      </c>
      <c r="H191">
        <v>6</v>
      </c>
      <c r="I191">
        <v>0</v>
      </c>
      <c r="J191">
        <v>2</v>
      </c>
      <c r="K191">
        <v>0</v>
      </c>
      <c r="L191">
        <v>5</v>
      </c>
      <c r="M191">
        <v>0</v>
      </c>
      <c r="N191">
        <v>8</v>
      </c>
      <c r="O191">
        <v>0</v>
      </c>
      <c r="P191">
        <v>6</v>
      </c>
      <c r="Q191">
        <v>0</v>
      </c>
      <c r="R191">
        <v>10</v>
      </c>
      <c r="S191">
        <v>0</v>
      </c>
      <c r="T191">
        <v>21</v>
      </c>
      <c r="U191">
        <v>1</v>
      </c>
      <c r="V191">
        <v>28</v>
      </c>
      <c r="W191">
        <v>0</v>
      </c>
      <c r="X191">
        <v>35</v>
      </c>
      <c r="Y191">
        <v>1</v>
      </c>
      <c r="Z191">
        <v>39</v>
      </c>
      <c r="AA191">
        <v>0</v>
      </c>
      <c r="AB191">
        <f t="shared" si="4"/>
        <v>160</v>
      </c>
      <c r="AC191">
        <v>1</v>
      </c>
      <c r="AD191">
        <f t="shared" si="5"/>
        <v>30.712825483966942</v>
      </c>
      <c r="AE191">
        <v>1.1627906976744187</v>
      </c>
      <c r="AF191" s="16">
        <v>520955</v>
      </c>
    </row>
    <row r="192" spans="1:32" x14ac:dyDescent="0.3">
      <c r="A192" t="s">
        <v>186</v>
      </c>
      <c r="B192" t="s">
        <v>193</v>
      </c>
      <c r="C192" t="s">
        <v>2</v>
      </c>
      <c r="D192">
        <v>7</v>
      </c>
      <c r="E192">
        <v>0</v>
      </c>
      <c r="F192">
        <v>2</v>
      </c>
      <c r="G192">
        <v>0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6</v>
      </c>
      <c r="O192">
        <v>0</v>
      </c>
      <c r="P192">
        <v>8</v>
      </c>
      <c r="Q192">
        <v>0</v>
      </c>
      <c r="R192">
        <v>17</v>
      </c>
      <c r="S192">
        <v>1</v>
      </c>
      <c r="T192">
        <v>42</v>
      </c>
      <c r="U192">
        <v>0</v>
      </c>
      <c r="V192">
        <v>49</v>
      </c>
      <c r="W192">
        <v>0</v>
      </c>
      <c r="X192">
        <v>39</v>
      </c>
      <c r="Y192">
        <v>1</v>
      </c>
      <c r="Z192">
        <v>27</v>
      </c>
      <c r="AA192">
        <v>2</v>
      </c>
      <c r="AB192">
        <f t="shared" si="4"/>
        <v>199</v>
      </c>
      <c r="AC192">
        <v>1</v>
      </c>
      <c r="AD192">
        <f t="shared" si="5"/>
        <v>40.523176609778098</v>
      </c>
      <c r="AE192">
        <v>0.75187969924812026</v>
      </c>
      <c r="AF192" s="16">
        <v>491077</v>
      </c>
    </row>
    <row r="193" spans="1:32" x14ac:dyDescent="0.3">
      <c r="A193" t="s">
        <v>186</v>
      </c>
      <c r="B193" t="s">
        <v>194</v>
      </c>
      <c r="C193" t="s">
        <v>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3</v>
      </c>
      <c r="O193">
        <v>0</v>
      </c>
      <c r="P193">
        <v>1</v>
      </c>
      <c r="Q193">
        <v>0</v>
      </c>
      <c r="R193">
        <v>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f t="shared" si="4"/>
        <v>8</v>
      </c>
      <c r="AC193">
        <v>0</v>
      </c>
      <c r="AD193">
        <f t="shared" si="5"/>
        <v>2.0570364789706588</v>
      </c>
      <c r="AE193">
        <v>0</v>
      </c>
      <c r="AF193" s="16">
        <v>388909</v>
      </c>
    </row>
    <row r="194" spans="1:32" x14ac:dyDescent="0.3">
      <c r="A194" t="s">
        <v>186</v>
      </c>
      <c r="B194" t="s">
        <v>195</v>
      </c>
      <c r="C194" t="s">
        <v>2</v>
      </c>
      <c r="D194">
        <v>2</v>
      </c>
      <c r="E194">
        <v>0</v>
      </c>
      <c r="F194">
        <v>1</v>
      </c>
      <c r="G194">
        <v>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f t="shared" si="4"/>
        <v>6</v>
      </c>
      <c r="AC194">
        <v>0</v>
      </c>
      <c r="AD194">
        <f t="shared" si="5"/>
        <v>3.3683454125942434</v>
      </c>
      <c r="AE194">
        <v>0</v>
      </c>
      <c r="AF194" s="16">
        <v>178129</v>
      </c>
    </row>
    <row r="195" spans="1:32" x14ac:dyDescent="0.3">
      <c r="A195" t="s">
        <v>186</v>
      </c>
      <c r="B195" t="s">
        <v>196</v>
      </c>
      <c r="C195" t="s">
        <v>14</v>
      </c>
      <c r="D195">
        <v>0</v>
      </c>
      <c r="E195">
        <v>0</v>
      </c>
      <c r="F195">
        <v>4</v>
      </c>
      <c r="G195">
        <v>0</v>
      </c>
      <c r="H195">
        <v>1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</v>
      </c>
      <c r="U195">
        <v>0</v>
      </c>
      <c r="V195">
        <v>11</v>
      </c>
      <c r="W195">
        <v>0</v>
      </c>
      <c r="X195">
        <v>5</v>
      </c>
      <c r="Y195">
        <v>0</v>
      </c>
      <c r="Z195">
        <v>3</v>
      </c>
      <c r="AA195">
        <v>0</v>
      </c>
      <c r="AB195">
        <f t="shared" si="4"/>
        <v>31</v>
      </c>
      <c r="AC195">
        <v>0</v>
      </c>
      <c r="AD195">
        <f t="shared" si="5"/>
        <v>17.72188080605974</v>
      </c>
      <c r="AE195">
        <v>0</v>
      </c>
      <c r="AF195" s="16">
        <v>174925</v>
      </c>
    </row>
    <row r="196" spans="1:32" x14ac:dyDescent="0.3">
      <c r="A196" t="s">
        <v>186</v>
      </c>
      <c r="B196" t="s">
        <v>197</v>
      </c>
      <c r="C196" t="s">
        <v>2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</v>
      </c>
      <c r="S196">
        <v>0</v>
      </c>
      <c r="T196">
        <v>0</v>
      </c>
      <c r="U196">
        <v>0</v>
      </c>
      <c r="V196">
        <v>12</v>
      </c>
      <c r="W196">
        <v>0</v>
      </c>
      <c r="X196">
        <v>11</v>
      </c>
      <c r="Y196">
        <v>0</v>
      </c>
      <c r="Z196">
        <v>16</v>
      </c>
      <c r="AA196">
        <v>0</v>
      </c>
      <c r="AB196">
        <f t="shared" si="4"/>
        <v>43</v>
      </c>
      <c r="AC196">
        <v>0</v>
      </c>
      <c r="AD196">
        <f t="shared" si="5"/>
        <v>11.759751021457443</v>
      </c>
      <c r="AE196">
        <v>0</v>
      </c>
      <c r="AF196" s="16">
        <v>365654</v>
      </c>
    </row>
    <row r="197" spans="1:32" x14ac:dyDescent="0.3">
      <c r="A197" t="s">
        <v>198</v>
      </c>
      <c r="B197" t="s">
        <v>199</v>
      </c>
      <c r="C197" t="s">
        <v>2</v>
      </c>
      <c r="D197">
        <v>0</v>
      </c>
      <c r="E197">
        <v>0</v>
      </c>
      <c r="F197">
        <v>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</v>
      </c>
      <c r="M197">
        <v>0</v>
      </c>
      <c r="N197">
        <v>1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61</v>
      </c>
      <c r="AA197">
        <v>0</v>
      </c>
      <c r="AB197">
        <f t="shared" ref="AB197:AB260" si="6">SUM(D197,F197,H197,J197,L197,N197,P197,R197,T197,V197,X197,Z197)</f>
        <v>68</v>
      </c>
      <c r="AC197">
        <v>0</v>
      </c>
      <c r="AD197">
        <f t="shared" ref="AD197:AD260" si="7">AB197/AF197*100000</f>
        <v>21.485059984391736</v>
      </c>
      <c r="AE197">
        <v>0</v>
      </c>
      <c r="AF197" s="16">
        <v>316499</v>
      </c>
    </row>
    <row r="198" spans="1:32" x14ac:dyDescent="0.3">
      <c r="A198" t="s">
        <v>198</v>
      </c>
      <c r="B198" t="s">
        <v>200</v>
      </c>
      <c r="C198" t="s">
        <v>14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9</v>
      </c>
      <c r="AA198">
        <v>0</v>
      </c>
      <c r="AB198">
        <f t="shared" si="6"/>
        <v>11</v>
      </c>
      <c r="AC198">
        <v>0</v>
      </c>
      <c r="AD198">
        <f t="shared" si="7"/>
        <v>6.9873655726146087</v>
      </c>
      <c r="AE198">
        <v>0</v>
      </c>
      <c r="AF198" s="16">
        <v>157427</v>
      </c>
    </row>
    <row r="199" spans="1:32" x14ac:dyDescent="0.3">
      <c r="A199" t="s">
        <v>198</v>
      </c>
      <c r="B199" t="s">
        <v>92</v>
      </c>
      <c r="C199" t="s">
        <v>14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3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8</v>
      </c>
      <c r="AA199">
        <v>0</v>
      </c>
      <c r="AB199">
        <f t="shared" si="6"/>
        <v>12</v>
      </c>
      <c r="AC199">
        <v>0</v>
      </c>
      <c r="AD199">
        <f t="shared" si="7"/>
        <v>1.9150148333857304</v>
      </c>
      <c r="AE199">
        <v>0</v>
      </c>
      <c r="AF199" s="16">
        <v>626627</v>
      </c>
    </row>
    <row r="200" spans="1:32" x14ac:dyDescent="0.3">
      <c r="A200" t="s">
        <v>198</v>
      </c>
      <c r="B200" t="s">
        <v>201</v>
      </c>
      <c r="C200" t="s">
        <v>14</v>
      </c>
      <c r="D200">
        <v>2</v>
      </c>
      <c r="E200">
        <v>0</v>
      </c>
      <c r="F200">
        <v>2</v>
      </c>
      <c r="G200">
        <v>0</v>
      </c>
      <c r="H200">
        <v>2</v>
      </c>
      <c r="I200">
        <v>0</v>
      </c>
      <c r="J200">
        <v>5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12</v>
      </c>
      <c r="AA200">
        <v>0</v>
      </c>
      <c r="AB200">
        <f t="shared" si="6"/>
        <v>24</v>
      </c>
      <c r="AC200">
        <v>2</v>
      </c>
      <c r="AD200">
        <f t="shared" si="7"/>
        <v>4.1135899299318517</v>
      </c>
      <c r="AE200">
        <v>8.3333333333333321</v>
      </c>
      <c r="AF200" s="16">
        <v>583432</v>
      </c>
    </row>
    <row r="201" spans="1:32" x14ac:dyDescent="0.3">
      <c r="A201" t="s">
        <v>198</v>
      </c>
      <c r="B201" t="s">
        <v>202</v>
      </c>
      <c r="C201" t="s">
        <v>2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9</v>
      </c>
      <c r="AA201">
        <v>0</v>
      </c>
      <c r="AB201">
        <f t="shared" si="6"/>
        <v>11</v>
      </c>
      <c r="AC201">
        <v>0</v>
      </c>
      <c r="AD201">
        <f t="shared" si="7"/>
        <v>10.22019882932268</v>
      </c>
      <c r="AE201">
        <v>0</v>
      </c>
      <c r="AF201" s="16">
        <v>107630</v>
      </c>
    </row>
    <row r="202" spans="1:32" x14ac:dyDescent="0.3">
      <c r="A202" t="s">
        <v>198</v>
      </c>
      <c r="B202" t="s">
        <v>204</v>
      </c>
      <c r="C202" t="s">
        <v>2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6</v>
      </c>
      <c r="M202">
        <v>2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</v>
      </c>
      <c r="W202">
        <v>0</v>
      </c>
      <c r="X202">
        <v>28</v>
      </c>
      <c r="Y202">
        <v>1</v>
      </c>
      <c r="Z202">
        <v>114</v>
      </c>
      <c r="AA202">
        <v>0</v>
      </c>
      <c r="AB202">
        <f t="shared" si="6"/>
        <v>152</v>
      </c>
      <c r="AC202">
        <v>3</v>
      </c>
      <c r="AD202">
        <f t="shared" si="7"/>
        <v>59.037379983220951</v>
      </c>
      <c r="AE202">
        <v>1.9736842105263157</v>
      </c>
      <c r="AF202" s="16">
        <v>257464</v>
      </c>
    </row>
    <row r="203" spans="1:32" x14ac:dyDescent="0.3">
      <c r="A203" t="s">
        <v>198</v>
      </c>
      <c r="B203" t="s">
        <v>205</v>
      </c>
      <c r="C203" t="s">
        <v>2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</v>
      </c>
      <c r="W203">
        <v>1</v>
      </c>
      <c r="X203">
        <v>7</v>
      </c>
      <c r="Y203">
        <v>0</v>
      </c>
      <c r="Z203">
        <v>12</v>
      </c>
      <c r="AA203">
        <v>0</v>
      </c>
      <c r="AB203">
        <f t="shared" si="6"/>
        <v>24</v>
      </c>
      <c r="AC203">
        <v>1</v>
      </c>
      <c r="AD203">
        <f t="shared" si="7"/>
        <v>9.9903010826988794</v>
      </c>
      <c r="AE203">
        <v>4.1666666666666661</v>
      </c>
      <c r="AF203" s="16">
        <v>240233</v>
      </c>
    </row>
    <row r="204" spans="1:32" x14ac:dyDescent="0.3">
      <c r="A204" t="s">
        <v>198</v>
      </c>
      <c r="B204" t="s">
        <v>206</v>
      </c>
      <c r="C204" t="s">
        <v>2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14</v>
      </c>
      <c r="AA204">
        <v>0</v>
      </c>
      <c r="AB204">
        <f t="shared" si="6"/>
        <v>17</v>
      </c>
      <c r="AC204">
        <v>0</v>
      </c>
      <c r="AD204">
        <f t="shared" si="7"/>
        <v>3.9122100074331989</v>
      </c>
      <c r="AE204">
        <v>0</v>
      </c>
      <c r="AF204" s="16">
        <v>434537</v>
      </c>
    </row>
    <row r="205" spans="1:32" x14ac:dyDescent="0.3">
      <c r="A205" t="s">
        <v>198</v>
      </c>
      <c r="B205" t="s">
        <v>207</v>
      </c>
      <c r="C205" t="s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7</v>
      </c>
      <c r="AA205">
        <v>1</v>
      </c>
      <c r="AB205">
        <f t="shared" si="6"/>
        <v>8</v>
      </c>
      <c r="AC205">
        <v>1</v>
      </c>
      <c r="AD205">
        <f t="shared" si="7"/>
        <v>4.7246698636932747</v>
      </c>
      <c r="AE205">
        <v>12.5</v>
      </c>
      <c r="AF205" s="16">
        <v>169324</v>
      </c>
    </row>
    <row r="206" spans="1:32" x14ac:dyDescent="0.3">
      <c r="A206" t="s">
        <v>198</v>
      </c>
      <c r="B206" t="s">
        <v>208</v>
      </c>
      <c r="C206" t="s">
        <v>209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 t="shared" si="6"/>
        <v>0</v>
      </c>
      <c r="AC206">
        <v>0</v>
      </c>
      <c r="AD206">
        <v>0</v>
      </c>
      <c r="AE206">
        <v>0</v>
      </c>
      <c r="AF206" s="16">
        <v>0</v>
      </c>
    </row>
    <row r="207" spans="1:32" x14ac:dyDescent="0.3">
      <c r="A207" t="s">
        <v>198</v>
      </c>
      <c r="B207" t="s">
        <v>210</v>
      </c>
      <c r="C207" t="s">
        <v>2</v>
      </c>
      <c r="D207">
        <v>1</v>
      </c>
      <c r="E207">
        <v>0</v>
      </c>
      <c r="F207">
        <v>3</v>
      </c>
      <c r="G207">
        <v>0</v>
      </c>
      <c r="H207">
        <v>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21</v>
      </c>
      <c r="AA207">
        <v>0</v>
      </c>
      <c r="AB207">
        <f t="shared" si="6"/>
        <v>32</v>
      </c>
      <c r="AC207">
        <v>0</v>
      </c>
      <c r="AD207">
        <f t="shared" si="7"/>
        <v>14.305128388527287</v>
      </c>
      <c r="AE207">
        <v>0</v>
      </c>
      <c r="AF207" s="16">
        <v>223696</v>
      </c>
    </row>
    <row r="208" spans="1:32" x14ac:dyDescent="0.3">
      <c r="A208" t="s">
        <v>198</v>
      </c>
      <c r="B208" t="s">
        <v>211</v>
      </c>
      <c r="C208" t="s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8</v>
      </c>
      <c r="AA208">
        <v>0</v>
      </c>
      <c r="AB208">
        <f t="shared" si="6"/>
        <v>8</v>
      </c>
      <c r="AC208">
        <v>0</v>
      </c>
      <c r="AD208">
        <f t="shared" si="7"/>
        <v>2.8330818973149468</v>
      </c>
      <c r="AE208">
        <v>0</v>
      </c>
      <c r="AF208" s="16">
        <v>282378</v>
      </c>
    </row>
    <row r="209" spans="1:32" x14ac:dyDescent="0.3">
      <c r="A209" t="s">
        <v>198</v>
      </c>
      <c r="B209" t="s">
        <v>212</v>
      </c>
      <c r="C209" t="s">
        <v>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31</v>
      </c>
      <c r="AA209">
        <v>0</v>
      </c>
      <c r="AB209">
        <f t="shared" si="6"/>
        <v>32</v>
      </c>
      <c r="AC209">
        <v>0</v>
      </c>
      <c r="AD209">
        <f t="shared" si="7"/>
        <v>10.547028210004514</v>
      </c>
      <c r="AE209">
        <v>0</v>
      </c>
      <c r="AF209" s="16">
        <v>303403</v>
      </c>
    </row>
    <row r="210" spans="1:32" x14ac:dyDescent="0.3">
      <c r="A210" t="s">
        <v>198</v>
      </c>
      <c r="B210" t="s">
        <v>213</v>
      </c>
      <c r="C210" t="s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f t="shared" si="6"/>
        <v>1</v>
      </c>
      <c r="AC210">
        <v>0</v>
      </c>
      <c r="AD210">
        <f t="shared" si="7"/>
        <v>0.58383591875339358</v>
      </c>
      <c r="AE210">
        <v>0</v>
      </c>
      <c r="AF210" s="16">
        <v>171281</v>
      </c>
    </row>
    <row r="211" spans="1:32" x14ac:dyDescent="0.3">
      <c r="A211" t="s">
        <v>214</v>
      </c>
      <c r="B211" t="s">
        <v>215</v>
      </c>
      <c r="C211" t="s">
        <v>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f t="shared" si="6"/>
        <v>0</v>
      </c>
      <c r="AC211">
        <v>0</v>
      </c>
      <c r="AD211">
        <f t="shared" si="7"/>
        <v>0</v>
      </c>
      <c r="AE211">
        <v>0</v>
      </c>
      <c r="AF211" s="16">
        <v>128835</v>
      </c>
    </row>
    <row r="212" spans="1:32" x14ac:dyDescent="0.3">
      <c r="A212" t="s">
        <v>214</v>
      </c>
      <c r="B212" t="s">
        <v>216</v>
      </c>
      <c r="C212" t="s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f t="shared" si="6"/>
        <v>0</v>
      </c>
      <c r="AC212">
        <v>0</v>
      </c>
      <c r="AD212">
        <f t="shared" si="7"/>
        <v>0</v>
      </c>
      <c r="AE212">
        <v>0</v>
      </c>
      <c r="AF212" s="16">
        <v>90570</v>
      </c>
    </row>
    <row r="213" spans="1:32" x14ac:dyDescent="0.3">
      <c r="A213" t="s">
        <v>214</v>
      </c>
      <c r="B213" t="s">
        <v>203</v>
      </c>
      <c r="C213" t="s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f t="shared" si="6"/>
        <v>3</v>
      </c>
      <c r="AC213">
        <v>0</v>
      </c>
      <c r="AD213">
        <f t="shared" si="7"/>
        <v>2.4818206636388456</v>
      </c>
      <c r="AE213">
        <v>0</v>
      </c>
      <c r="AF213" s="16">
        <v>120879</v>
      </c>
    </row>
    <row r="214" spans="1:32" x14ac:dyDescent="0.3">
      <c r="A214" t="s">
        <v>214</v>
      </c>
      <c r="B214" t="s">
        <v>217</v>
      </c>
      <c r="C214" t="s">
        <v>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f t="shared" si="6"/>
        <v>4</v>
      </c>
      <c r="AC214">
        <v>0</v>
      </c>
      <c r="AD214">
        <f t="shared" si="7"/>
        <v>3.5065880022091505</v>
      </c>
      <c r="AE214">
        <v>0</v>
      </c>
      <c r="AF214" s="16">
        <v>114071</v>
      </c>
    </row>
    <row r="215" spans="1:32" x14ac:dyDescent="0.3">
      <c r="A215" t="s">
        <v>214</v>
      </c>
      <c r="B215" t="s">
        <v>218</v>
      </c>
      <c r="C215" t="s">
        <v>2</v>
      </c>
      <c r="D215">
        <v>1</v>
      </c>
      <c r="E215">
        <v>0</v>
      </c>
      <c r="F215">
        <v>0</v>
      </c>
      <c r="G215">
        <v>0</v>
      </c>
      <c r="H215">
        <v>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22</v>
      </c>
      <c r="Y215">
        <v>0</v>
      </c>
      <c r="Z215">
        <v>46</v>
      </c>
      <c r="AA215">
        <v>1</v>
      </c>
      <c r="AB215">
        <f t="shared" si="6"/>
        <v>74</v>
      </c>
      <c r="AC215">
        <v>1</v>
      </c>
      <c r="AD215">
        <f t="shared" si="7"/>
        <v>23.159594644500224</v>
      </c>
      <c r="AE215">
        <v>0</v>
      </c>
      <c r="AF215" s="16">
        <v>319522</v>
      </c>
    </row>
    <row r="216" spans="1:32" x14ac:dyDescent="0.3">
      <c r="A216" t="s">
        <v>214</v>
      </c>
      <c r="B216" t="s">
        <v>219</v>
      </c>
      <c r="C216" t="s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4</v>
      </c>
      <c r="Y216">
        <v>0</v>
      </c>
      <c r="Z216">
        <v>6</v>
      </c>
      <c r="AA216">
        <v>0</v>
      </c>
      <c r="AB216">
        <f t="shared" si="6"/>
        <v>13</v>
      </c>
      <c r="AC216">
        <v>0</v>
      </c>
      <c r="AD216">
        <f t="shared" si="7"/>
        <v>7.711289327575571</v>
      </c>
      <c r="AE216">
        <v>0</v>
      </c>
      <c r="AF216" s="16">
        <v>168584</v>
      </c>
    </row>
    <row r="217" spans="1:32" x14ac:dyDescent="0.3">
      <c r="A217" t="s">
        <v>214</v>
      </c>
      <c r="B217" t="s">
        <v>220</v>
      </c>
      <c r="C217" t="s">
        <v>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1</v>
      </c>
      <c r="M217">
        <v>0</v>
      </c>
      <c r="N217">
        <v>2</v>
      </c>
      <c r="O217">
        <v>0</v>
      </c>
      <c r="P217">
        <v>3</v>
      </c>
      <c r="Q217">
        <v>0</v>
      </c>
      <c r="R217">
        <v>5</v>
      </c>
      <c r="S217">
        <v>0</v>
      </c>
      <c r="T217">
        <v>13</v>
      </c>
      <c r="U217">
        <v>0</v>
      </c>
      <c r="V217">
        <v>8</v>
      </c>
      <c r="W217">
        <v>0</v>
      </c>
      <c r="X217">
        <v>17</v>
      </c>
      <c r="Y217">
        <v>0</v>
      </c>
      <c r="Z217">
        <v>36</v>
      </c>
      <c r="AA217">
        <v>0</v>
      </c>
      <c r="AB217">
        <f t="shared" si="6"/>
        <v>86</v>
      </c>
      <c r="AC217">
        <v>0</v>
      </c>
      <c r="AD217">
        <f t="shared" si="7"/>
        <v>42.405057049594191</v>
      </c>
      <c r="AE217">
        <v>0</v>
      </c>
      <c r="AF217" s="16">
        <v>202806</v>
      </c>
    </row>
    <row r="218" spans="1:32" x14ac:dyDescent="0.3">
      <c r="A218" t="s">
        <v>214</v>
      </c>
      <c r="B218" t="s">
        <v>221</v>
      </c>
      <c r="C218" t="s">
        <v>2</v>
      </c>
      <c r="D218">
        <v>6</v>
      </c>
      <c r="E218">
        <v>0</v>
      </c>
      <c r="F218">
        <v>6</v>
      </c>
      <c r="G218">
        <v>0</v>
      </c>
      <c r="H218">
        <v>2</v>
      </c>
      <c r="I218">
        <v>0</v>
      </c>
      <c r="J218">
        <v>9</v>
      </c>
      <c r="K218">
        <v>0</v>
      </c>
      <c r="L218">
        <v>10</v>
      </c>
      <c r="M218">
        <v>0</v>
      </c>
      <c r="N218">
        <v>4</v>
      </c>
      <c r="O218">
        <v>0</v>
      </c>
      <c r="P218">
        <v>8</v>
      </c>
      <c r="Q218">
        <v>0</v>
      </c>
      <c r="R218">
        <v>11</v>
      </c>
      <c r="S218">
        <v>0</v>
      </c>
      <c r="T218">
        <v>28</v>
      </c>
      <c r="U218">
        <v>0</v>
      </c>
      <c r="V218">
        <v>45</v>
      </c>
      <c r="W218">
        <v>4</v>
      </c>
      <c r="X218">
        <v>75</v>
      </c>
      <c r="Y218">
        <v>1</v>
      </c>
      <c r="Z218">
        <v>29</v>
      </c>
      <c r="AA218">
        <v>2</v>
      </c>
      <c r="AB218">
        <f t="shared" si="6"/>
        <v>233</v>
      </c>
      <c r="AC218">
        <v>7</v>
      </c>
      <c r="AD218">
        <f t="shared" si="7"/>
        <v>71.625530659108577</v>
      </c>
      <c r="AE218">
        <v>0</v>
      </c>
      <c r="AF218" s="16">
        <v>325303</v>
      </c>
    </row>
    <row r="219" spans="1:32" x14ac:dyDescent="0.3">
      <c r="A219" t="s">
        <v>214</v>
      </c>
      <c r="B219" t="s">
        <v>222</v>
      </c>
      <c r="C219" t="s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f t="shared" si="6"/>
        <v>2</v>
      </c>
      <c r="AC219">
        <v>0</v>
      </c>
      <c r="AD219">
        <f t="shared" si="7"/>
        <v>3.577113627014362</v>
      </c>
      <c r="AE219">
        <v>0</v>
      </c>
      <c r="AF219" s="16">
        <v>55911</v>
      </c>
    </row>
    <row r="220" spans="1:32" x14ac:dyDescent="0.3">
      <c r="A220" t="s">
        <v>214</v>
      </c>
      <c r="B220" t="s">
        <v>223</v>
      </c>
      <c r="C220" t="s">
        <v>2</v>
      </c>
      <c r="D220">
        <v>2</v>
      </c>
      <c r="E220">
        <v>0</v>
      </c>
      <c r="F220">
        <v>7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7</v>
      </c>
      <c r="M220">
        <v>0</v>
      </c>
      <c r="N220">
        <v>8</v>
      </c>
      <c r="O220">
        <v>0</v>
      </c>
      <c r="P220">
        <v>0</v>
      </c>
      <c r="Q220">
        <v>0</v>
      </c>
      <c r="R220">
        <v>2</v>
      </c>
      <c r="S220">
        <v>0</v>
      </c>
      <c r="T220">
        <v>5</v>
      </c>
      <c r="U220">
        <v>0</v>
      </c>
      <c r="V220">
        <v>3</v>
      </c>
      <c r="W220">
        <v>0</v>
      </c>
      <c r="X220">
        <v>4</v>
      </c>
      <c r="Y220">
        <v>0</v>
      </c>
      <c r="Z220">
        <v>0</v>
      </c>
      <c r="AA220">
        <v>0</v>
      </c>
      <c r="AB220">
        <f t="shared" si="6"/>
        <v>39</v>
      </c>
      <c r="AC220">
        <v>0</v>
      </c>
      <c r="AD220">
        <f t="shared" si="7"/>
        <v>40.508537953384021</v>
      </c>
      <c r="AE220">
        <v>0</v>
      </c>
      <c r="AF220" s="16">
        <v>96276</v>
      </c>
    </row>
    <row r="221" spans="1:32" x14ac:dyDescent="0.3">
      <c r="A221" t="s">
        <v>214</v>
      </c>
      <c r="B221" t="s">
        <v>224</v>
      </c>
      <c r="C221" t="s">
        <v>14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</v>
      </c>
      <c r="W221">
        <v>0</v>
      </c>
      <c r="X221">
        <v>6</v>
      </c>
      <c r="Y221">
        <v>0</v>
      </c>
      <c r="Z221">
        <v>14</v>
      </c>
      <c r="AA221">
        <v>1</v>
      </c>
      <c r="AB221">
        <f t="shared" si="6"/>
        <v>22</v>
      </c>
      <c r="AC221">
        <v>1</v>
      </c>
      <c r="AD221">
        <f t="shared" si="7"/>
        <v>10.945382541119811</v>
      </c>
      <c r="AE221">
        <v>4.5454545454545459</v>
      </c>
      <c r="AF221" s="16">
        <v>200998</v>
      </c>
    </row>
    <row r="222" spans="1:32" x14ac:dyDescent="0.3">
      <c r="A222" t="s">
        <v>214</v>
      </c>
      <c r="B222" t="s">
        <v>225</v>
      </c>
      <c r="C222" t="s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f t="shared" si="6"/>
        <v>0</v>
      </c>
      <c r="AC222">
        <v>0</v>
      </c>
      <c r="AD222">
        <f t="shared" si="7"/>
        <v>0</v>
      </c>
      <c r="AE222">
        <v>0</v>
      </c>
      <c r="AF222" s="16">
        <v>129420</v>
      </c>
    </row>
    <row r="223" spans="1:32" x14ac:dyDescent="0.3">
      <c r="A223" t="s">
        <v>214</v>
      </c>
      <c r="B223" t="s">
        <v>226</v>
      </c>
      <c r="C223" t="s">
        <v>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</v>
      </c>
      <c r="W223">
        <v>0</v>
      </c>
      <c r="X223">
        <v>1</v>
      </c>
      <c r="Y223">
        <v>0</v>
      </c>
      <c r="Z223">
        <v>26</v>
      </c>
      <c r="AA223">
        <v>0</v>
      </c>
      <c r="AB223">
        <f t="shared" si="6"/>
        <v>29</v>
      </c>
      <c r="AC223">
        <v>0</v>
      </c>
      <c r="AD223">
        <f t="shared" si="7"/>
        <v>20.712214492836431</v>
      </c>
      <c r="AE223">
        <v>0</v>
      </c>
      <c r="AF223" s="16">
        <v>140014</v>
      </c>
    </row>
    <row r="224" spans="1:32" x14ac:dyDescent="0.3">
      <c r="A224" t="s">
        <v>214</v>
      </c>
      <c r="B224" t="s">
        <v>227</v>
      </c>
      <c r="C224" t="s">
        <v>2</v>
      </c>
      <c r="D224">
        <v>2</v>
      </c>
      <c r="E224">
        <v>0</v>
      </c>
      <c r="F224">
        <v>2</v>
      </c>
      <c r="G224">
        <v>0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2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2</v>
      </c>
      <c r="AA224">
        <v>0</v>
      </c>
      <c r="AB224">
        <f t="shared" si="6"/>
        <v>12</v>
      </c>
      <c r="AC224">
        <v>0</v>
      </c>
      <c r="AD224">
        <f t="shared" si="7"/>
        <v>26.119890296460756</v>
      </c>
      <c r="AE224">
        <v>0</v>
      </c>
      <c r="AF224" s="16">
        <v>45942</v>
      </c>
    </row>
    <row r="225" spans="1:32" x14ac:dyDescent="0.3">
      <c r="A225" t="s">
        <v>228</v>
      </c>
      <c r="B225" t="s">
        <v>229</v>
      </c>
      <c r="C225" t="s">
        <v>14</v>
      </c>
      <c r="D225">
        <v>3</v>
      </c>
      <c r="E225">
        <v>0</v>
      </c>
      <c r="F225">
        <v>10</v>
      </c>
      <c r="G225">
        <v>0</v>
      </c>
      <c r="H225">
        <v>14</v>
      </c>
      <c r="I225">
        <v>1</v>
      </c>
      <c r="J225">
        <v>4</v>
      </c>
      <c r="K225">
        <v>0</v>
      </c>
      <c r="L225">
        <v>5</v>
      </c>
      <c r="M225">
        <v>0</v>
      </c>
      <c r="N225">
        <v>9</v>
      </c>
      <c r="O225">
        <v>0</v>
      </c>
      <c r="P225">
        <v>5</v>
      </c>
      <c r="Q225">
        <v>0</v>
      </c>
      <c r="R225">
        <v>2</v>
      </c>
      <c r="S225">
        <v>0</v>
      </c>
      <c r="T225">
        <v>0</v>
      </c>
      <c r="U225">
        <v>0</v>
      </c>
      <c r="V225">
        <v>2</v>
      </c>
      <c r="W225">
        <v>0</v>
      </c>
      <c r="X225">
        <v>15</v>
      </c>
      <c r="Y225">
        <v>0</v>
      </c>
      <c r="Z225">
        <v>9</v>
      </c>
      <c r="AA225">
        <v>0</v>
      </c>
      <c r="AB225">
        <f t="shared" si="6"/>
        <v>78</v>
      </c>
      <c r="AC225">
        <v>1</v>
      </c>
      <c r="AD225">
        <f t="shared" si="7"/>
        <v>13.948597629453717</v>
      </c>
      <c r="AE225">
        <v>1.2820512820512819</v>
      </c>
      <c r="AF225" s="16">
        <v>559196</v>
      </c>
    </row>
    <row r="226" spans="1:32" x14ac:dyDescent="0.3">
      <c r="A226" t="s">
        <v>228</v>
      </c>
      <c r="B226" t="s">
        <v>230</v>
      </c>
      <c r="C226" t="s">
        <v>2</v>
      </c>
      <c r="D226">
        <v>24</v>
      </c>
      <c r="E226">
        <v>0</v>
      </c>
      <c r="F226">
        <v>23</v>
      </c>
      <c r="G226">
        <v>0</v>
      </c>
      <c r="H226">
        <v>20</v>
      </c>
      <c r="I226">
        <v>0</v>
      </c>
      <c r="J226">
        <v>4</v>
      </c>
      <c r="K226">
        <v>0</v>
      </c>
      <c r="L226">
        <v>9</v>
      </c>
      <c r="M226">
        <v>0</v>
      </c>
      <c r="N226">
        <v>6</v>
      </c>
      <c r="O226">
        <v>0</v>
      </c>
      <c r="P226">
        <v>8</v>
      </c>
      <c r="Q226">
        <v>0</v>
      </c>
      <c r="R226">
        <v>11</v>
      </c>
      <c r="S226">
        <v>0</v>
      </c>
      <c r="T226">
        <v>4</v>
      </c>
      <c r="U226">
        <v>0</v>
      </c>
      <c r="V226">
        <v>13</v>
      </c>
      <c r="W226">
        <v>0</v>
      </c>
      <c r="X226">
        <v>11</v>
      </c>
      <c r="Y226">
        <v>0</v>
      </c>
      <c r="Z226">
        <v>14</v>
      </c>
      <c r="AA226">
        <v>0</v>
      </c>
      <c r="AB226">
        <f t="shared" si="6"/>
        <v>147</v>
      </c>
      <c r="AC226">
        <v>0</v>
      </c>
      <c r="AD226">
        <f t="shared" si="7"/>
        <v>81.919707541071304</v>
      </c>
      <c r="AE226">
        <v>0</v>
      </c>
      <c r="AF226" s="16">
        <v>179444</v>
      </c>
    </row>
    <row r="227" spans="1:32" x14ac:dyDescent="0.3">
      <c r="A227" t="s">
        <v>228</v>
      </c>
      <c r="B227" t="s">
        <v>231</v>
      </c>
      <c r="C227" t="s">
        <v>14</v>
      </c>
      <c r="D227">
        <v>4</v>
      </c>
      <c r="E227">
        <v>0</v>
      </c>
      <c r="F227">
        <v>4</v>
      </c>
      <c r="G227">
        <v>0</v>
      </c>
      <c r="H227">
        <v>1</v>
      </c>
      <c r="I227">
        <v>0</v>
      </c>
      <c r="J227">
        <v>3</v>
      </c>
      <c r="K227">
        <v>1</v>
      </c>
      <c r="L227">
        <v>8</v>
      </c>
      <c r="M227">
        <v>0</v>
      </c>
      <c r="N227">
        <v>4</v>
      </c>
      <c r="O227">
        <v>0</v>
      </c>
      <c r="P227">
        <v>1</v>
      </c>
      <c r="Q227">
        <v>0</v>
      </c>
      <c r="R227">
        <v>2</v>
      </c>
      <c r="S227">
        <v>0</v>
      </c>
      <c r="T227">
        <v>0</v>
      </c>
      <c r="U227">
        <v>0</v>
      </c>
      <c r="V227">
        <v>3</v>
      </c>
      <c r="W227">
        <v>0</v>
      </c>
      <c r="X227">
        <v>2</v>
      </c>
      <c r="Y227">
        <v>0</v>
      </c>
      <c r="Z227">
        <v>1</v>
      </c>
      <c r="AA227">
        <v>0</v>
      </c>
      <c r="AB227">
        <f t="shared" si="6"/>
        <v>33</v>
      </c>
      <c r="AC227">
        <v>1</v>
      </c>
      <c r="AD227">
        <f t="shared" si="7"/>
        <v>23.439664173538752</v>
      </c>
      <c r="AE227">
        <v>3.0303030303030303</v>
      </c>
      <c r="AF227" s="16">
        <v>140787</v>
      </c>
    </row>
    <row r="228" spans="1:32" x14ac:dyDescent="0.3">
      <c r="A228" t="s">
        <v>228</v>
      </c>
      <c r="B228" t="s">
        <v>232</v>
      </c>
      <c r="C228" t="s">
        <v>2</v>
      </c>
      <c r="D228">
        <v>17</v>
      </c>
      <c r="E228">
        <v>0</v>
      </c>
      <c r="F228">
        <v>14</v>
      </c>
      <c r="G228">
        <v>0</v>
      </c>
      <c r="H228">
        <v>30</v>
      </c>
      <c r="I228">
        <v>0</v>
      </c>
      <c r="J228">
        <v>26</v>
      </c>
      <c r="K228">
        <v>0</v>
      </c>
      <c r="L228">
        <v>20</v>
      </c>
      <c r="M228">
        <v>0</v>
      </c>
      <c r="N228">
        <v>13</v>
      </c>
      <c r="O228">
        <v>0</v>
      </c>
      <c r="P228">
        <v>3</v>
      </c>
      <c r="Q228">
        <v>0</v>
      </c>
      <c r="R228">
        <v>9</v>
      </c>
      <c r="S228">
        <v>0</v>
      </c>
      <c r="T228">
        <v>3</v>
      </c>
      <c r="U228">
        <v>0</v>
      </c>
      <c r="V228">
        <v>24</v>
      </c>
      <c r="W228">
        <v>0</v>
      </c>
      <c r="X228">
        <v>15</v>
      </c>
      <c r="Y228">
        <v>0</v>
      </c>
      <c r="Z228">
        <v>9</v>
      </c>
      <c r="AA228">
        <v>0</v>
      </c>
      <c r="AB228">
        <f t="shared" si="6"/>
        <v>183</v>
      </c>
      <c r="AC228">
        <v>0</v>
      </c>
      <c r="AD228">
        <f t="shared" si="7"/>
        <v>110.28481203370015</v>
      </c>
      <c r="AE228">
        <v>0</v>
      </c>
      <c r="AF228" s="16">
        <v>165934</v>
      </c>
    </row>
    <row r="229" spans="1:32" x14ac:dyDescent="0.3">
      <c r="A229" t="s">
        <v>228</v>
      </c>
      <c r="B229" t="s">
        <v>233</v>
      </c>
      <c r="C229" t="s">
        <v>2</v>
      </c>
      <c r="D229">
        <v>24</v>
      </c>
      <c r="E229">
        <v>0</v>
      </c>
      <c r="F229">
        <v>15</v>
      </c>
      <c r="G229">
        <v>0</v>
      </c>
      <c r="H229">
        <v>27</v>
      </c>
      <c r="I229">
        <v>0</v>
      </c>
      <c r="J229">
        <v>18</v>
      </c>
      <c r="K229">
        <v>0</v>
      </c>
      <c r="L229">
        <v>23</v>
      </c>
      <c r="M229">
        <v>1</v>
      </c>
      <c r="N229">
        <v>14</v>
      </c>
      <c r="O229">
        <v>0</v>
      </c>
      <c r="P229">
        <v>6</v>
      </c>
      <c r="Q229">
        <v>0</v>
      </c>
      <c r="R229">
        <v>5</v>
      </c>
      <c r="S229">
        <v>0</v>
      </c>
      <c r="T229">
        <v>3</v>
      </c>
      <c r="U229">
        <v>0</v>
      </c>
      <c r="V229">
        <v>9</v>
      </c>
      <c r="W229">
        <v>0</v>
      </c>
      <c r="X229">
        <v>21</v>
      </c>
      <c r="Y229">
        <v>0</v>
      </c>
      <c r="Z229">
        <v>12</v>
      </c>
      <c r="AA229">
        <v>0</v>
      </c>
      <c r="AB229">
        <f t="shared" si="6"/>
        <v>177</v>
      </c>
      <c r="AC229">
        <v>1</v>
      </c>
      <c r="AD229">
        <f t="shared" si="7"/>
        <v>28.261848420689589</v>
      </c>
      <c r="AE229">
        <v>0.56497175141242939</v>
      </c>
      <c r="AF229" s="16">
        <v>626286</v>
      </c>
    </row>
    <row r="230" spans="1:32" x14ac:dyDescent="0.3">
      <c r="A230" t="s">
        <v>228</v>
      </c>
      <c r="B230" t="s">
        <v>234</v>
      </c>
      <c r="C230" t="s">
        <v>2</v>
      </c>
      <c r="D230">
        <v>6</v>
      </c>
      <c r="E230">
        <v>0</v>
      </c>
      <c r="F230">
        <v>11</v>
      </c>
      <c r="G230">
        <v>0</v>
      </c>
      <c r="H230">
        <v>17</v>
      </c>
      <c r="I230">
        <v>0</v>
      </c>
      <c r="J230">
        <v>8</v>
      </c>
      <c r="K230">
        <v>0</v>
      </c>
      <c r="L230">
        <v>10</v>
      </c>
      <c r="M230">
        <v>0</v>
      </c>
      <c r="N230">
        <v>8</v>
      </c>
      <c r="O230">
        <v>0</v>
      </c>
      <c r="P230">
        <v>18</v>
      </c>
      <c r="Q230">
        <v>0</v>
      </c>
      <c r="R230">
        <v>7</v>
      </c>
      <c r="S230">
        <v>0</v>
      </c>
      <c r="T230">
        <v>6</v>
      </c>
      <c r="U230">
        <v>1</v>
      </c>
      <c r="V230">
        <v>12</v>
      </c>
      <c r="W230">
        <v>0</v>
      </c>
      <c r="X230">
        <v>5</v>
      </c>
      <c r="Y230">
        <v>0</v>
      </c>
      <c r="Z230">
        <v>4</v>
      </c>
      <c r="AA230">
        <v>0</v>
      </c>
      <c r="AB230">
        <f t="shared" si="6"/>
        <v>112</v>
      </c>
      <c r="AC230">
        <v>1</v>
      </c>
      <c r="AD230">
        <f t="shared" si="7"/>
        <v>44.111160123511247</v>
      </c>
      <c r="AE230">
        <v>0.89285714285714279</v>
      </c>
      <c r="AF230" s="16">
        <v>253904</v>
      </c>
    </row>
    <row r="231" spans="1:32" x14ac:dyDescent="0.3">
      <c r="A231" t="s">
        <v>228</v>
      </c>
      <c r="B231" t="s">
        <v>235</v>
      </c>
      <c r="C231" t="s">
        <v>2</v>
      </c>
      <c r="D231">
        <v>1</v>
      </c>
      <c r="E231">
        <v>0</v>
      </c>
      <c r="F231">
        <v>9</v>
      </c>
      <c r="G231">
        <v>0</v>
      </c>
      <c r="H231">
        <v>5</v>
      </c>
      <c r="I231">
        <v>0</v>
      </c>
      <c r="J231">
        <v>5</v>
      </c>
      <c r="K231">
        <v>0</v>
      </c>
      <c r="L231">
        <v>2</v>
      </c>
      <c r="M231">
        <v>0</v>
      </c>
      <c r="N231">
        <v>7</v>
      </c>
      <c r="O231">
        <v>0</v>
      </c>
      <c r="P231">
        <v>2</v>
      </c>
      <c r="Q231">
        <v>0</v>
      </c>
      <c r="R231">
        <v>2</v>
      </c>
      <c r="S231">
        <v>0</v>
      </c>
      <c r="T231">
        <v>0</v>
      </c>
      <c r="U231">
        <v>0</v>
      </c>
      <c r="V231">
        <v>2</v>
      </c>
      <c r="W231">
        <v>0</v>
      </c>
      <c r="X231">
        <v>19</v>
      </c>
      <c r="Y231">
        <v>0</v>
      </c>
      <c r="Z231">
        <v>14</v>
      </c>
      <c r="AA231">
        <v>0</v>
      </c>
      <c r="AB231">
        <f t="shared" si="6"/>
        <v>68</v>
      </c>
      <c r="AC231">
        <v>0</v>
      </c>
      <c r="AD231">
        <f t="shared" si="7"/>
        <v>29.361854632912049</v>
      </c>
      <c r="AE231">
        <v>0</v>
      </c>
      <c r="AF231" s="16">
        <v>231593</v>
      </c>
    </row>
    <row r="232" spans="1:32" x14ac:dyDescent="0.3">
      <c r="A232" t="s">
        <v>228</v>
      </c>
      <c r="B232" t="s">
        <v>236</v>
      </c>
      <c r="C232" t="s">
        <v>2</v>
      </c>
      <c r="D232">
        <v>4</v>
      </c>
      <c r="E232">
        <v>0</v>
      </c>
      <c r="F232">
        <v>4</v>
      </c>
      <c r="G232">
        <v>1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6</v>
      </c>
      <c r="W232">
        <v>0</v>
      </c>
      <c r="X232">
        <v>20</v>
      </c>
      <c r="Y232">
        <v>0</v>
      </c>
      <c r="Z232">
        <v>10</v>
      </c>
      <c r="AA232">
        <v>1</v>
      </c>
      <c r="AB232">
        <f t="shared" si="6"/>
        <v>48</v>
      </c>
      <c r="AC232">
        <v>2</v>
      </c>
      <c r="AD232">
        <f t="shared" si="7"/>
        <v>33.638650809780437</v>
      </c>
      <c r="AE232">
        <v>4.1666666666666661</v>
      </c>
      <c r="AF232" s="16">
        <v>142693</v>
      </c>
    </row>
    <row r="233" spans="1:32" x14ac:dyDescent="0.3">
      <c r="A233" t="s">
        <v>228</v>
      </c>
      <c r="B233" t="s">
        <v>237</v>
      </c>
      <c r="C233" t="s">
        <v>14</v>
      </c>
      <c r="D233">
        <v>37</v>
      </c>
      <c r="E233">
        <v>0</v>
      </c>
      <c r="F233">
        <v>26</v>
      </c>
      <c r="G233">
        <v>0</v>
      </c>
      <c r="H233">
        <v>23</v>
      </c>
      <c r="I233">
        <v>0</v>
      </c>
      <c r="J233">
        <v>14</v>
      </c>
      <c r="K233">
        <v>0</v>
      </c>
      <c r="L233">
        <v>20</v>
      </c>
      <c r="M233">
        <v>0</v>
      </c>
      <c r="N233">
        <v>12</v>
      </c>
      <c r="O233">
        <v>0</v>
      </c>
      <c r="P233">
        <v>10</v>
      </c>
      <c r="Q233">
        <v>0</v>
      </c>
      <c r="R233">
        <v>14</v>
      </c>
      <c r="S233">
        <v>0</v>
      </c>
      <c r="T233">
        <v>16</v>
      </c>
      <c r="U233">
        <v>1</v>
      </c>
      <c r="V233">
        <v>13</v>
      </c>
      <c r="W233">
        <v>0</v>
      </c>
      <c r="X233">
        <v>40</v>
      </c>
      <c r="Y233">
        <v>0</v>
      </c>
      <c r="Z233">
        <v>14</v>
      </c>
      <c r="AA233">
        <v>0</v>
      </c>
      <c r="AB233">
        <f t="shared" si="6"/>
        <v>239</v>
      </c>
      <c r="AC233">
        <v>1</v>
      </c>
      <c r="AD233">
        <f t="shared" si="7"/>
        <v>32.910001473376639</v>
      </c>
      <c r="AE233">
        <v>0.41841004184100417</v>
      </c>
      <c r="AF233" s="16">
        <v>726223</v>
      </c>
    </row>
    <row r="234" spans="1:32" x14ac:dyDescent="0.3">
      <c r="A234" t="s">
        <v>228</v>
      </c>
      <c r="B234" t="s">
        <v>238</v>
      </c>
      <c r="C234" t="s">
        <v>14</v>
      </c>
      <c r="D234">
        <v>14</v>
      </c>
      <c r="E234">
        <v>1</v>
      </c>
      <c r="F234">
        <v>11</v>
      </c>
      <c r="G234">
        <v>0</v>
      </c>
      <c r="H234">
        <v>31</v>
      </c>
      <c r="I234">
        <v>0</v>
      </c>
      <c r="J234">
        <v>22</v>
      </c>
      <c r="K234">
        <v>0</v>
      </c>
      <c r="L234">
        <v>13</v>
      </c>
      <c r="M234">
        <v>0</v>
      </c>
      <c r="N234">
        <v>13</v>
      </c>
      <c r="O234">
        <v>0</v>
      </c>
      <c r="P234">
        <v>19</v>
      </c>
      <c r="Q234">
        <v>1</v>
      </c>
      <c r="R234">
        <v>20</v>
      </c>
      <c r="S234">
        <v>1</v>
      </c>
      <c r="T234">
        <v>29</v>
      </c>
      <c r="U234">
        <v>1</v>
      </c>
      <c r="V234">
        <v>33</v>
      </c>
      <c r="W234">
        <v>0</v>
      </c>
      <c r="X234">
        <v>27</v>
      </c>
      <c r="Y234">
        <v>0</v>
      </c>
      <c r="Z234">
        <v>28</v>
      </c>
      <c r="AA234">
        <v>2</v>
      </c>
      <c r="AB234">
        <f t="shared" si="6"/>
        <v>260</v>
      </c>
      <c r="AC234">
        <v>6</v>
      </c>
      <c r="AD234">
        <f t="shared" si="7"/>
        <v>134.66688075247708</v>
      </c>
      <c r="AE234">
        <v>2.3076923076923079</v>
      </c>
      <c r="AF234" s="16">
        <v>193069</v>
      </c>
    </row>
    <row r="235" spans="1:32" x14ac:dyDescent="0.3">
      <c r="A235" t="s">
        <v>239</v>
      </c>
      <c r="B235" t="s">
        <v>240</v>
      </c>
      <c r="C235" t="s">
        <v>2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4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</v>
      </c>
      <c r="W235">
        <v>0</v>
      </c>
      <c r="X235">
        <v>1</v>
      </c>
      <c r="Y235">
        <v>0</v>
      </c>
      <c r="Z235">
        <v>16</v>
      </c>
      <c r="AA235">
        <v>0</v>
      </c>
      <c r="AB235">
        <f t="shared" si="6"/>
        <v>26</v>
      </c>
      <c r="AC235">
        <v>0</v>
      </c>
      <c r="AD235">
        <f t="shared" si="7"/>
        <v>22.999690388783229</v>
      </c>
      <c r="AE235">
        <v>0</v>
      </c>
      <c r="AF235" s="16">
        <v>113045</v>
      </c>
    </row>
    <row r="236" spans="1:32" x14ac:dyDescent="0.3">
      <c r="A236" t="s">
        <v>239</v>
      </c>
      <c r="B236" t="s">
        <v>241</v>
      </c>
      <c r="C236" t="s">
        <v>2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</v>
      </c>
      <c r="U236">
        <v>0</v>
      </c>
      <c r="V236">
        <v>4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f t="shared" si="6"/>
        <v>10</v>
      </c>
      <c r="AC236">
        <v>0</v>
      </c>
      <c r="AD236">
        <f t="shared" si="7"/>
        <v>16.019736315140253</v>
      </c>
      <c r="AE236">
        <v>0</v>
      </c>
      <c r="AF236" s="16">
        <v>62423</v>
      </c>
    </row>
    <row r="237" spans="1:32" x14ac:dyDescent="0.3">
      <c r="A237" t="s">
        <v>239</v>
      </c>
      <c r="B237" t="s">
        <v>242</v>
      </c>
      <c r="C237" t="s">
        <v>2</v>
      </c>
      <c r="D237">
        <v>3</v>
      </c>
      <c r="E237">
        <v>0</v>
      </c>
      <c r="F237">
        <v>6</v>
      </c>
      <c r="G237">
        <v>0</v>
      </c>
      <c r="H237">
        <v>2</v>
      </c>
      <c r="I237">
        <v>0</v>
      </c>
      <c r="J237">
        <v>1</v>
      </c>
      <c r="K237">
        <v>0</v>
      </c>
      <c r="L237">
        <v>3</v>
      </c>
      <c r="M237">
        <v>0</v>
      </c>
      <c r="N237">
        <v>2</v>
      </c>
      <c r="O237">
        <v>0</v>
      </c>
      <c r="P237">
        <v>2</v>
      </c>
      <c r="Q237">
        <v>0</v>
      </c>
      <c r="R237">
        <v>4</v>
      </c>
      <c r="S237">
        <v>0</v>
      </c>
      <c r="T237">
        <v>2</v>
      </c>
      <c r="U237">
        <v>0</v>
      </c>
      <c r="V237">
        <v>2</v>
      </c>
      <c r="W237">
        <v>0</v>
      </c>
      <c r="X237">
        <v>2</v>
      </c>
      <c r="Y237">
        <v>0</v>
      </c>
      <c r="Z237">
        <v>2</v>
      </c>
      <c r="AA237">
        <v>0</v>
      </c>
      <c r="AB237">
        <f t="shared" si="6"/>
        <v>31</v>
      </c>
      <c r="AC237">
        <v>0</v>
      </c>
      <c r="AD237">
        <f t="shared" si="7"/>
        <v>22.010479828460262</v>
      </c>
      <c r="AE237">
        <v>0</v>
      </c>
      <c r="AF237" s="16">
        <v>140842</v>
      </c>
    </row>
    <row r="238" spans="1:32" x14ac:dyDescent="0.3">
      <c r="A238" t="s">
        <v>243</v>
      </c>
      <c r="B238" t="s">
        <v>244</v>
      </c>
      <c r="C238" t="s">
        <v>14</v>
      </c>
      <c r="D238">
        <v>48</v>
      </c>
      <c r="E238">
        <v>1</v>
      </c>
      <c r="F238">
        <v>39</v>
      </c>
      <c r="G238">
        <v>0</v>
      </c>
      <c r="H238">
        <v>33</v>
      </c>
      <c r="I238">
        <v>0</v>
      </c>
      <c r="J238">
        <v>26</v>
      </c>
      <c r="K238">
        <v>0</v>
      </c>
      <c r="L238">
        <v>20</v>
      </c>
      <c r="M238">
        <v>0</v>
      </c>
      <c r="N238">
        <v>27</v>
      </c>
      <c r="O238">
        <v>1</v>
      </c>
      <c r="P238">
        <v>37</v>
      </c>
      <c r="Q238">
        <v>0</v>
      </c>
      <c r="R238">
        <v>46</v>
      </c>
      <c r="S238">
        <v>0</v>
      </c>
      <c r="T238">
        <v>53</v>
      </c>
      <c r="U238">
        <v>0</v>
      </c>
      <c r="V238">
        <v>97</v>
      </c>
      <c r="W238">
        <v>0</v>
      </c>
      <c r="X238">
        <v>94</v>
      </c>
      <c r="Y238">
        <v>0</v>
      </c>
      <c r="Z238">
        <v>108</v>
      </c>
      <c r="AA238">
        <v>0</v>
      </c>
      <c r="AB238">
        <f t="shared" si="6"/>
        <v>628</v>
      </c>
      <c r="AC238">
        <v>2</v>
      </c>
      <c r="AD238">
        <f t="shared" si="7"/>
        <v>59.43024564186085</v>
      </c>
      <c r="AE238">
        <v>0.31847133757961787</v>
      </c>
      <c r="AF238" s="16">
        <v>1056701</v>
      </c>
    </row>
    <row r="239" spans="1:32" x14ac:dyDescent="0.3">
      <c r="A239" t="s">
        <v>243</v>
      </c>
      <c r="B239" t="s">
        <v>245</v>
      </c>
      <c r="C239" t="s">
        <v>2</v>
      </c>
      <c r="D239">
        <v>10</v>
      </c>
      <c r="E239">
        <v>0</v>
      </c>
      <c r="F239">
        <v>3</v>
      </c>
      <c r="G239">
        <v>0</v>
      </c>
      <c r="H239">
        <v>2</v>
      </c>
      <c r="I239">
        <v>0</v>
      </c>
      <c r="J239">
        <v>2</v>
      </c>
      <c r="K239">
        <v>0</v>
      </c>
      <c r="L239">
        <v>3</v>
      </c>
      <c r="M239">
        <v>0</v>
      </c>
      <c r="N239">
        <v>11</v>
      </c>
      <c r="O239">
        <v>0</v>
      </c>
      <c r="P239">
        <v>7</v>
      </c>
      <c r="Q239">
        <v>0</v>
      </c>
      <c r="R239">
        <v>7</v>
      </c>
      <c r="S239">
        <v>0</v>
      </c>
      <c r="T239">
        <v>6</v>
      </c>
      <c r="U239">
        <v>0</v>
      </c>
      <c r="V239">
        <v>36</v>
      </c>
      <c r="W239">
        <v>1</v>
      </c>
      <c r="X239">
        <v>14</v>
      </c>
      <c r="Y239">
        <v>0</v>
      </c>
      <c r="Z239">
        <v>16</v>
      </c>
      <c r="AA239">
        <v>0</v>
      </c>
      <c r="AB239">
        <f t="shared" si="6"/>
        <v>117</v>
      </c>
      <c r="AC239">
        <v>1</v>
      </c>
      <c r="AD239">
        <f t="shared" si="7"/>
        <v>54.111302787425835</v>
      </c>
      <c r="AE239">
        <v>0.85470085470085477</v>
      </c>
      <c r="AF239" s="16">
        <v>216221</v>
      </c>
    </row>
    <row r="240" spans="1:32" x14ac:dyDescent="0.3">
      <c r="A240" t="s">
        <v>243</v>
      </c>
      <c r="B240" t="s">
        <v>243</v>
      </c>
      <c r="C240" t="s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 t="shared" si="6"/>
        <v>0</v>
      </c>
      <c r="AC240">
        <v>0</v>
      </c>
      <c r="AD240">
        <v>0</v>
      </c>
      <c r="AE240">
        <v>0</v>
      </c>
      <c r="AF240" s="16">
        <v>0</v>
      </c>
    </row>
    <row r="241" spans="1:32" x14ac:dyDescent="0.3">
      <c r="A241" t="s">
        <v>243</v>
      </c>
      <c r="B241" t="s">
        <v>246</v>
      </c>
      <c r="C241" t="s">
        <v>14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f t="shared" si="6"/>
        <v>0</v>
      </c>
      <c r="AC241">
        <v>0</v>
      </c>
      <c r="AD241">
        <f t="shared" si="7"/>
        <v>0</v>
      </c>
      <c r="AE241">
        <v>0</v>
      </c>
      <c r="AF241" s="16">
        <v>94280</v>
      </c>
    </row>
    <row r="242" spans="1:32" x14ac:dyDescent="0.3">
      <c r="A242" t="s">
        <v>243</v>
      </c>
      <c r="B242" t="s">
        <v>247</v>
      </c>
      <c r="C242" t="s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f t="shared" si="6"/>
        <v>0</v>
      </c>
      <c r="AC242">
        <v>0</v>
      </c>
      <c r="AD242">
        <f t="shared" si="7"/>
        <v>0</v>
      </c>
      <c r="AE242">
        <v>0</v>
      </c>
      <c r="AF242" s="16">
        <v>146642</v>
      </c>
    </row>
    <row r="243" spans="1:32" x14ac:dyDescent="0.3">
      <c r="A243" t="s">
        <v>243</v>
      </c>
      <c r="B243" t="s">
        <v>248</v>
      </c>
      <c r="C243" t="s">
        <v>14</v>
      </c>
      <c r="D243">
        <v>11</v>
      </c>
      <c r="E243">
        <v>0</v>
      </c>
      <c r="F243">
        <v>8</v>
      </c>
      <c r="G243">
        <v>0</v>
      </c>
      <c r="H243">
        <v>4</v>
      </c>
      <c r="I243">
        <v>0</v>
      </c>
      <c r="J243">
        <v>7</v>
      </c>
      <c r="K243">
        <v>0</v>
      </c>
      <c r="L243">
        <v>11</v>
      </c>
      <c r="M243">
        <v>0</v>
      </c>
      <c r="N243">
        <v>9</v>
      </c>
      <c r="O243">
        <v>0</v>
      </c>
      <c r="P243">
        <v>8</v>
      </c>
      <c r="Q243">
        <v>0</v>
      </c>
      <c r="R243">
        <v>19</v>
      </c>
      <c r="S243">
        <v>0</v>
      </c>
      <c r="T243">
        <v>16</v>
      </c>
      <c r="U243">
        <v>0</v>
      </c>
      <c r="V243">
        <v>20</v>
      </c>
      <c r="W243">
        <v>0</v>
      </c>
      <c r="X243">
        <v>29</v>
      </c>
      <c r="Y243">
        <v>0</v>
      </c>
      <c r="Z243">
        <v>47</v>
      </c>
      <c r="AA243">
        <v>0</v>
      </c>
      <c r="AB243">
        <f t="shared" si="6"/>
        <v>189</v>
      </c>
      <c r="AC243">
        <v>0</v>
      </c>
      <c r="AD243">
        <f t="shared" si="7"/>
        <v>100.70439795820501</v>
      </c>
      <c r="AE243">
        <v>0</v>
      </c>
      <c r="AF243" s="16">
        <v>187678</v>
      </c>
    </row>
    <row r="244" spans="1:32" x14ac:dyDescent="0.3">
      <c r="A244" t="s">
        <v>249</v>
      </c>
      <c r="B244" t="s">
        <v>250</v>
      </c>
      <c r="C244" t="s">
        <v>14</v>
      </c>
      <c r="D244">
        <v>64</v>
      </c>
      <c r="E244">
        <v>1</v>
      </c>
      <c r="F244">
        <v>51</v>
      </c>
      <c r="G244">
        <v>1</v>
      </c>
      <c r="H244">
        <v>36</v>
      </c>
      <c r="I244">
        <v>1</v>
      </c>
      <c r="J244">
        <v>48</v>
      </c>
      <c r="K244">
        <v>1</v>
      </c>
      <c r="L244">
        <v>23</v>
      </c>
      <c r="M244">
        <v>0</v>
      </c>
      <c r="N244">
        <v>8</v>
      </c>
      <c r="O244">
        <v>0</v>
      </c>
      <c r="P244">
        <v>27</v>
      </c>
      <c r="Q244">
        <v>0</v>
      </c>
      <c r="R244">
        <v>15</v>
      </c>
      <c r="S244">
        <v>1</v>
      </c>
      <c r="T244">
        <v>15</v>
      </c>
      <c r="U244">
        <v>0</v>
      </c>
      <c r="V244">
        <v>13</v>
      </c>
      <c r="W244">
        <v>0</v>
      </c>
      <c r="X244">
        <v>35</v>
      </c>
      <c r="Y244">
        <v>1</v>
      </c>
      <c r="Z244">
        <v>64</v>
      </c>
      <c r="AA244">
        <v>1</v>
      </c>
      <c r="AB244">
        <f t="shared" si="6"/>
        <v>399</v>
      </c>
      <c r="AC244">
        <v>7</v>
      </c>
      <c r="AD244">
        <f t="shared" si="7"/>
        <v>45.248304322630617</v>
      </c>
      <c r="AE244">
        <v>1.7543859649122806</v>
      </c>
      <c r="AF244" s="16">
        <v>881801</v>
      </c>
    </row>
    <row r="245" spans="1:32" x14ac:dyDescent="0.3">
      <c r="A245" t="s">
        <v>249</v>
      </c>
      <c r="B245" t="s">
        <v>251</v>
      </c>
      <c r="C245" t="s">
        <v>2</v>
      </c>
      <c r="D245">
        <v>0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5</v>
      </c>
      <c r="U245">
        <v>0</v>
      </c>
      <c r="V245">
        <v>2</v>
      </c>
      <c r="W245">
        <v>0</v>
      </c>
      <c r="X245">
        <v>2</v>
      </c>
      <c r="Y245">
        <v>0</v>
      </c>
      <c r="Z245">
        <v>4</v>
      </c>
      <c r="AA245">
        <v>0</v>
      </c>
      <c r="AB245">
        <f t="shared" si="6"/>
        <v>18</v>
      </c>
      <c r="AC245">
        <v>0</v>
      </c>
      <c r="AD245">
        <f t="shared" si="7"/>
        <v>4.2955633989361317</v>
      </c>
      <c r="AE245">
        <v>0</v>
      </c>
      <c r="AF245" s="16">
        <v>419037</v>
      </c>
    </row>
    <row r="246" spans="1:32" x14ac:dyDescent="0.3">
      <c r="A246" t="s">
        <v>249</v>
      </c>
      <c r="B246" t="s">
        <v>252</v>
      </c>
      <c r="C246" t="s">
        <v>2</v>
      </c>
      <c r="D246">
        <v>10</v>
      </c>
      <c r="E246">
        <v>0</v>
      </c>
      <c r="F246">
        <v>10</v>
      </c>
      <c r="G246">
        <v>0</v>
      </c>
      <c r="H246">
        <v>3</v>
      </c>
      <c r="I246">
        <v>0</v>
      </c>
      <c r="J246">
        <v>5</v>
      </c>
      <c r="K246">
        <v>0</v>
      </c>
      <c r="L246">
        <v>10</v>
      </c>
      <c r="M246">
        <v>0</v>
      </c>
      <c r="N246">
        <v>19</v>
      </c>
      <c r="O246">
        <v>0</v>
      </c>
      <c r="P246">
        <v>9</v>
      </c>
      <c r="Q246">
        <v>0</v>
      </c>
      <c r="R246">
        <v>4</v>
      </c>
      <c r="S246">
        <v>0</v>
      </c>
      <c r="T246">
        <v>8</v>
      </c>
      <c r="U246">
        <v>0</v>
      </c>
      <c r="V246">
        <v>3</v>
      </c>
      <c r="W246">
        <v>0</v>
      </c>
      <c r="X246">
        <v>25</v>
      </c>
      <c r="Y246">
        <v>0</v>
      </c>
      <c r="Z246">
        <v>62</v>
      </c>
      <c r="AA246">
        <v>0</v>
      </c>
      <c r="AB246">
        <f t="shared" si="6"/>
        <v>168</v>
      </c>
      <c r="AC246">
        <v>0</v>
      </c>
      <c r="AD246">
        <f t="shared" si="7"/>
        <v>18.411160670253921</v>
      </c>
      <c r="AE246">
        <v>0</v>
      </c>
      <c r="AF246" s="16">
        <v>912490</v>
      </c>
    </row>
    <row r="247" spans="1:32" x14ac:dyDescent="0.3">
      <c r="A247" t="s">
        <v>249</v>
      </c>
      <c r="B247" t="s">
        <v>253</v>
      </c>
      <c r="C247" t="s">
        <v>2</v>
      </c>
      <c r="D247">
        <v>7</v>
      </c>
      <c r="E247">
        <v>1</v>
      </c>
      <c r="F247">
        <v>3</v>
      </c>
      <c r="G247">
        <v>0</v>
      </c>
      <c r="H247">
        <v>10</v>
      </c>
      <c r="I247">
        <v>1</v>
      </c>
      <c r="J247">
        <v>17</v>
      </c>
      <c r="K247">
        <v>2</v>
      </c>
      <c r="L247">
        <v>2</v>
      </c>
      <c r="M247">
        <v>0</v>
      </c>
      <c r="N247">
        <v>3</v>
      </c>
      <c r="O247">
        <v>0</v>
      </c>
      <c r="P247">
        <v>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3</v>
      </c>
      <c r="Y247">
        <v>0</v>
      </c>
      <c r="Z247">
        <v>4</v>
      </c>
      <c r="AA247">
        <v>0</v>
      </c>
      <c r="AB247">
        <f t="shared" si="6"/>
        <v>55</v>
      </c>
      <c r="AC247">
        <v>4</v>
      </c>
      <c r="AD247">
        <f t="shared" si="7"/>
        <v>4.6979756849862095</v>
      </c>
      <c r="AE247">
        <v>7.2727272727272725</v>
      </c>
      <c r="AF247" s="16">
        <v>1170717</v>
      </c>
    </row>
    <row r="248" spans="1:32" x14ac:dyDescent="0.3">
      <c r="A248" t="s">
        <v>249</v>
      </c>
      <c r="B248" t="s">
        <v>254</v>
      </c>
      <c r="C248" t="s">
        <v>2</v>
      </c>
      <c r="D248">
        <v>0</v>
      </c>
      <c r="E248">
        <v>0</v>
      </c>
      <c r="F248">
        <v>3</v>
      </c>
      <c r="G248">
        <v>0</v>
      </c>
      <c r="H248">
        <v>3</v>
      </c>
      <c r="I248">
        <v>0</v>
      </c>
      <c r="J248">
        <v>1</v>
      </c>
      <c r="K248">
        <v>0</v>
      </c>
      <c r="L248">
        <v>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3</v>
      </c>
      <c r="S248">
        <v>0</v>
      </c>
      <c r="T248">
        <v>0</v>
      </c>
      <c r="U248">
        <v>0</v>
      </c>
      <c r="V248">
        <v>2</v>
      </c>
      <c r="W248">
        <v>0</v>
      </c>
      <c r="X248">
        <v>6</v>
      </c>
      <c r="Y248">
        <v>0</v>
      </c>
      <c r="Z248">
        <v>11</v>
      </c>
      <c r="AA248">
        <v>0</v>
      </c>
      <c r="AB248">
        <f t="shared" si="6"/>
        <v>33</v>
      </c>
      <c r="AC248">
        <v>0</v>
      </c>
      <c r="AD248">
        <f t="shared" si="7"/>
        <v>3.467701512863596</v>
      </c>
      <c r="AE248">
        <v>0</v>
      </c>
      <c r="AF248" s="16">
        <v>951639</v>
      </c>
    </row>
    <row r="249" spans="1:32" x14ac:dyDescent="0.3">
      <c r="A249" t="s">
        <v>249</v>
      </c>
      <c r="B249" t="s">
        <v>255</v>
      </c>
      <c r="C249" t="s">
        <v>2</v>
      </c>
      <c r="D249">
        <v>5</v>
      </c>
      <c r="E249">
        <v>0</v>
      </c>
      <c r="F249">
        <v>3</v>
      </c>
      <c r="G249">
        <v>0</v>
      </c>
      <c r="H249">
        <v>6</v>
      </c>
      <c r="I249">
        <v>0</v>
      </c>
      <c r="J249">
        <v>8</v>
      </c>
      <c r="K249">
        <v>1</v>
      </c>
      <c r="L249">
        <v>6</v>
      </c>
      <c r="M249">
        <v>0</v>
      </c>
      <c r="N249">
        <v>5</v>
      </c>
      <c r="O249">
        <v>0</v>
      </c>
      <c r="P249">
        <v>9</v>
      </c>
      <c r="Q249">
        <v>0</v>
      </c>
      <c r="R249">
        <v>10</v>
      </c>
      <c r="S249">
        <v>0</v>
      </c>
      <c r="T249">
        <v>12</v>
      </c>
      <c r="U249">
        <v>0</v>
      </c>
      <c r="V249">
        <v>29</v>
      </c>
      <c r="W249">
        <v>1</v>
      </c>
      <c r="X249">
        <v>32</v>
      </c>
      <c r="Y249">
        <v>0</v>
      </c>
      <c r="Z249">
        <v>214</v>
      </c>
      <c r="AA249">
        <v>4</v>
      </c>
      <c r="AB249">
        <f t="shared" si="6"/>
        <v>339</v>
      </c>
      <c r="AC249">
        <v>6</v>
      </c>
      <c r="AD249">
        <f t="shared" si="7"/>
        <v>58.020425243506075</v>
      </c>
      <c r="AE249">
        <v>1.7699115044247788</v>
      </c>
      <c r="AF249" s="16">
        <v>584277</v>
      </c>
    </row>
    <row r="250" spans="1:32" x14ac:dyDescent="0.3">
      <c r="A250" t="s">
        <v>249</v>
      </c>
      <c r="B250" t="s">
        <v>256</v>
      </c>
      <c r="C250" t="s">
        <v>14</v>
      </c>
      <c r="D250">
        <v>9</v>
      </c>
      <c r="E250">
        <v>0</v>
      </c>
      <c r="F250">
        <v>2</v>
      </c>
      <c r="G250">
        <v>0</v>
      </c>
      <c r="H250">
        <v>5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2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0</v>
      </c>
      <c r="Z250">
        <v>4</v>
      </c>
      <c r="AA250">
        <v>0</v>
      </c>
      <c r="AB250">
        <f t="shared" si="6"/>
        <v>26</v>
      </c>
      <c r="AC250">
        <v>0</v>
      </c>
      <c r="AD250">
        <f t="shared" si="7"/>
        <v>17.87297811935025</v>
      </c>
      <c r="AE250">
        <v>0</v>
      </c>
      <c r="AF250" s="16">
        <v>145471</v>
      </c>
    </row>
    <row r="251" spans="1:32" x14ac:dyDescent="0.3">
      <c r="A251" t="s">
        <v>249</v>
      </c>
      <c r="B251" t="s">
        <v>257</v>
      </c>
      <c r="C251" t="s">
        <v>2</v>
      </c>
      <c r="D251">
        <v>6</v>
      </c>
      <c r="E251">
        <v>0</v>
      </c>
      <c r="F251">
        <v>2</v>
      </c>
      <c r="G251">
        <v>0</v>
      </c>
      <c r="H251">
        <v>6</v>
      </c>
      <c r="I251">
        <v>1</v>
      </c>
      <c r="J251">
        <v>9</v>
      </c>
      <c r="K251">
        <v>0</v>
      </c>
      <c r="L251">
        <v>8</v>
      </c>
      <c r="M251">
        <v>0</v>
      </c>
      <c r="N251">
        <v>2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11</v>
      </c>
      <c r="U251">
        <v>0</v>
      </c>
      <c r="V251">
        <v>11</v>
      </c>
      <c r="W251">
        <v>0</v>
      </c>
      <c r="X251">
        <v>3</v>
      </c>
      <c r="Y251">
        <v>0</v>
      </c>
      <c r="Z251">
        <v>11</v>
      </c>
      <c r="AA251">
        <v>0</v>
      </c>
      <c r="AB251">
        <f t="shared" si="6"/>
        <v>70</v>
      </c>
      <c r="AC251">
        <v>1</v>
      </c>
      <c r="AD251">
        <f t="shared" si="7"/>
        <v>13.04478273914348</v>
      </c>
      <c r="AE251">
        <v>1.4285714285714286</v>
      </c>
      <c r="AF251" s="16">
        <v>536613</v>
      </c>
    </row>
    <row r="252" spans="1:32" x14ac:dyDescent="0.3">
      <c r="A252" t="s">
        <v>249</v>
      </c>
      <c r="B252" t="s">
        <v>258</v>
      </c>
      <c r="C252" t="s">
        <v>2</v>
      </c>
      <c r="D252">
        <v>0</v>
      </c>
      <c r="E252">
        <v>0</v>
      </c>
      <c r="F252">
        <v>21</v>
      </c>
      <c r="G252">
        <v>0</v>
      </c>
      <c r="H252">
        <v>4</v>
      </c>
      <c r="I252">
        <v>0</v>
      </c>
      <c r="J252">
        <v>2</v>
      </c>
      <c r="K252">
        <v>0</v>
      </c>
      <c r="L252">
        <v>1</v>
      </c>
      <c r="M252">
        <v>0</v>
      </c>
      <c r="N252">
        <v>3</v>
      </c>
      <c r="O252">
        <v>0</v>
      </c>
      <c r="P252">
        <v>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3</v>
      </c>
      <c r="Y252">
        <v>0</v>
      </c>
      <c r="Z252">
        <v>61</v>
      </c>
      <c r="AA252">
        <v>0</v>
      </c>
      <c r="AB252">
        <f t="shared" si="6"/>
        <v>104</v>
      </c>
      <c r="AC252">
        <v>0</v>
      </c>
      <c r="AD252">
        <f t="shared" si="7"/>
        <v>26.136826285605142</v>
      </c>
      <c r="AE252">
        <v>0</v>
      </c>
      <c r="AF252" s="16">
        <v>397906</v>
      </c>
    </row>
    <row r="253" spans="1:32" x14ac:dyDescent="0.3">
      <c r="A253" t="s">
        <v>249</v>
      </c>
      <c r="B253" t="s">
        <v>259</v>
      </c>
      <c r="C253" t="s">
        <v>2</v>
      </c>
      <c r="D253">
        <v>1</v>
      </c>
      <c r="E253">
        <v>0</v>
      </c>
      <c r="F253">
        <v>5</v>
      </c>
      <c r="G253">
        <v>0</v>
      </c>
      <c r="H253">
        <v>2</v>
      </c>
      <c r="I253">
        <v>0</v>
      </c>
      <c r="J253">
        <v>1</v>
      </c>
      <c r="K253">
        <v>0</v>
      </c>
      <c r="L253">
        <v>3</v>
      </c>
      <c r="M253">
        <v>0</v>
      </c>
      <c r="N253">
        <v>8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21</v>
      </c>
      <c r="AA253">
        <v>0</v>
      </c>
      <c r="AB253">
        <f t="shared" si="6"/>
        <v>42</v>
      </c>
      <c r="AC253">
        <v>0</v>
      </c>
      <c r="AD253">
        <f t="shared" si="7"/>
        <v>10.341694511268754</v>
      </c>
      <c r="AE253">
        <v>0</v>
      </c>
      <c r="AF253" s="16">
        <v>406123</v>
      </c>
    </row>
    <row r="254" spans="1:32" x14ac:dyDescent="0.3">
      <c r="A254" t="s">
        <v>260</v>
      </c>
      <c r="B254" t="s">
        <v>261</v>
      </c>
      <c r="C254" t="s">
        <v>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f t="shared" si="6"/>
        <v>0</v>
      </c>
      <c r="AC254">
        <v>0</v>
      </c>
      <c r="AD254">
        <f t="shared" si="7"/>
        <v>0</v>
      </c>
      <c r="AE254">
        <v>0</v>
      </c>
      <c r="AF254" s="16">
        <v>244890</v>
      </c>
    </row>
    <row r="255" spans="1:32" x14ac:dyDescent="0.3">
      <c r="A255" t="s">
        <v>260</v>
      </c>
      <c r="B255" t="s">
        <v>262</v>
      </c>
      <c r="C255" t="s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f t="shared" si="6"/>
        <v>0</v>
      </c>
      <c r="AC255">
        <v>0</v>
      </c>
      <c r="AD255">
        <f t="shared" si="7"/>
        <v>0</v>
      </c>
      <c r="AE255">
        <v>0</v>
      </c>
      <c r="AF255" s="16">
        <v>149867</v>
      </c>
    </row>
    <row r="256" spans="1:32" x14ac:dyDescent="0.3">
      <c r="A256" t="s">
        <v>260</v>
      </c>
      <c r="B256" t="s">
        <v>263</v>
      </c>
      <c r="C256" t="s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f t="shared" si="6"/>
        <v>0</v>
      </c>
      <c r="AC256">
        <v>0</v>
      </c>
      <c r="AD256">
        <f t="shared" si="7"/>
        <v>0</v>
      </c>
      <c r="AE256">
        <v>0</v>
      </c>
      <c r="AF256" s="16">
        <v>42472</v>
      </c>
    </row>
    <row r="257" spans="1:32" x14ac:dyDescent="0.3">
      <c r="A257" t="s">
        <v>260</v>
      </c>
      <c r="B257" t="s">
        <v>264</v>
      </c>
      <c r="C257" t="s">
        <v>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f t="shared" si="6"/>
        <v>0</v>
      </c>
      <c r="AC257">
        <v>0</v>
      </c>
      <c r="AD257">
        <f t="shared" si="7"/>
        <v>0</v>
      </c>
      <c r="AE257">
        <v>0</v>
      </c>
      <c r="AF257" s="16">
        <v>338674</v>
      </c>
    </row>
    <row r="258" spans="1:32" x14ac:dyDescent="0.3">
      <c r="A258" t="s">
        <v>260</v>
      </c>
      <c r="B258" t="s">
        <v>265</v>
      </c>
      <c r="C258" t="s">
        <v>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f t="shared" si="6"/>
        <v>0</v>
      </c>
      <c r="AC258">
        <v>0</v>
      </c>
      <c r="AD258">
        <f t="shared" si="7"/>
        <v>0</v>
      </c>
      <c r="AE258">
        <v>0</v>
      </c>
      <c r="AF258" s="16">
        <v>155645</v>
      </c>
    </row>
    <row r="259" spans="1:32" x14ac:dyDescent="0.3">
      <c r="A259" t="s">
        <v>260</v>
      </c>
      <c r="B259" t="s">
        <v>266</v>
      </c>
      <c r="C259" t="s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7</v>
      </c>
      <c r="AA259">
        <v>0</v>
      </c>
      <c r="AB259">
        <f t="shared" si="6"/>
        <v>7</v>
      </c>
      <c r="AC259">
        <v>0</v>
      </c>
      <c r="AD259">
        <f t="shared" si="7"/>
        <v>4.9203604515485075</v>
      </c>
      <c r="AE259">
        <v>0</v>
      </c>
      <c r="AF259" s="16">
        <v>142266</v>
      </c>
    </row>
    <row r="260" spans="1:32" x14ac:dyDescent="0.3">
      <c r="A260" t="s">
        <v>260</v>
      </c>
      <c r="B260" t="s">
        <v>267</v>
      </c>
      <c r="C260" t="s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f t="shared" si="6"/>
        <v>0</v>
      </c>
      <c r="AC260">
        <v>0</v>
      </c>
      <c r="AD260">
        <f t="shared" si="7"/>
        <v>0</v>
      </c>
      <c r="AE260">
        <v>0</v>
      </c>
      <c r="AF260" s="16">
        <v>160123</v>
      </c>
    </row>
    <row r="261" spans="1:32" x14ac:dyDescent="0.3">
      <c r="A261" t="s">
        <v>260</v>
      </c>
      <c r="B261" t="s">
        <v>268</v>
      </c>
      <c r="C261" t="s">
        <v>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f t="shared" ref="AB261:AB324" si="8">SUM(D261,F261,H261,J261,L261,N261,P261,R261,T261,V261,X261,Z261)</f>
        <v>0</v>
      </c>
      <c r="AC261">
        <v>0</v>
      </c>
      <c r="AD261">
        <f t="shared" ref="AD261:AD324" si="9">AB261/AF261*100000</f>
        <v>0</v>
      </c>
      <c r="AE261">
        <v>0</v>
      </c>
      <c r="AF261" s="16">
        <v>180000</v>
      </c>
    </row>
    <row r="262" spans="1:32" x14ac:dyDescent="0.3">
      <c r="A262" t="s">
        <v>269</v>
      </c>
      <c r="B262" t="s">
        <v>270</v>
      </c>
      <c r="C262" t="s">
        <v>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 t="shared" si="8"/>
        <v>0</v>
      </c>
      <c r="AC262">
        <v>0</v>
      </c>
      <c r="AD262">
        <f t="shared" si="9"/>
        <v>0</v>
      </c>
      <c r="AE262">
        <v>0</v>
      </c>
      <c r="AF262" s="16">
        <v>109543</v>
      </c>
    </row>
    <row r="263" spans="1:32" x14ac:dyDescent="0.3">
      <c r="A263" t="s">
        <v>269</v>
      </c>
      <c r="B263" t="s">
        <v>271</v>
      </c>
      <c r="C263" t="s">
        <v>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2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f t="shared" si="8"/>
        <v>5</v>
      </c>
      <c r="AC263">
        <v>0</v>
      </c>
      <c r="AD263">
        <f t="shared" si="9"/>
        <v>2.6154868205619115</v>
      </c>
      <c r="AE263">
        <v>0</v>
      </c>
      <c r="AF263" s="16">
        <v>191169</v>
      </c>
    </row>
    <row r="264" spans="1:32" x14ac:dyDescent="0.3">
      <c r="A264" t="s">
        <v>269</v>
      </c>
      <c r="B264" s="1" t="s">
        <v>464</v>
      </c>
      <c r="C264" t="s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f t="shared" si="8"/>
        <v>0</v>
      </c>
      <c r="AC264">
        <v>0</v>
      </c>
      <c r="AD264">
        <f t="shared" si="9"/>
        <v>0</v>
      </c>
      <c r="AE264">
        <v>0</v>
      </c>
      <c r="AF264" s="16">
        <v>41359</v>
      </c>
    </row>
    <row r="265" spans="1:32" x14ac:dyDescent="0.3">
      <c r="A265" t="s">
        <v>269</v>
      </c>
      <c r="B265" t="s">
        <v>272</v>
      </c>
      <c r="C265" t="s">
        <v>2</v>
      </c>
      <c r="D265">
        <v>37</v>
      </c>
      <c r="E265">
        <v>0</v>
      </c>
      <c r="F265">
        <v>16</v>
      </c>
      <c r="G265">
        <v>0</v>
      </c>
      <c r="H265">
        <v>5</v>
      </c>
      <c r="I265">
        <v>0</v>
      </c>
      <c r="J265">
        <v>4</v>
      </c>
      <c r="K265">
        <v>0</v>
      </c>
      <c r="L265">
        <v>10</v>
      </c>
      <c r="M265">
        <v>0</v>
      </c>
      <c r="N265">
        <v>8</v>
      </c>
      <c r="O265">
        <v>0</v>
      </c>
      <c r="P265">
        <v>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f t="shared" si="8"/>
        <v>87</v>
      </c>
      <c r="AC265">
        <v>0</v>
      </c>
      <c r="AD265">
        <f t="shared" si="9"/>
        <v>127.10935787858864</v>
      </c>
      <c r="AE265">
        <v>0</v>
      </c>
      <c r="AF265" s="16">
        <v>68445</v>
      </c>
    </row>
    <row r="266" spans="1:32" x14ac:dyDescent="0.3">
      <c r="A266" t="s">
        <v>269</v>
      </c>
      <c r="B266" t="s">
        <v>273</v>
      </c>
      <c r="C266" t="s">
        <v>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f t="shared" si="8"/>
        <v>0</v>
      </c>
      <c r="AC266">
        <v>0</v>
      </c>
      <c r="AD266">
        <f t="shared" si="9"/>
        <v>0</v>
      </c>
      <c r="AE266">
        <v>0</v>
      </c>
      <c r="AF266" s="16">
        <v>166498</v>
      </c>
    </row>
    <row r="267" spans="1:32" x14ac:dyDescent="0.3">
      <c r="A267" t="s">
        <v>269</v>
      </c>
      <c r="B267" t="s">
        <v>274</v>
      </c>
      <c r="C267" t="s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f t="shared" si="8"/>
        <v>0</v>
      </c>
      <c r="AC267">
        <v>0</v>
      </c>
      <c r="AD267">
        <f t="shared" si="9"/>
        <v>0</v>
      </c>
      <c r="AE267">
        <v>0</v>
      </c>
      <c r="AF267" s="16">
        <v>127026</v>
      </c>
    </row>
    <row r="268" spans="1:32" x14ac:dyDescent="0.3">
      <c r="A268" t="s">
        <v>269</v>
      </c>
      <c r="B268" t="s">
        <v>275</v>
      </c>
      <c r="C268" t="s">
        <v>14</v>
      </c>
      <c r="D268">
        <v>17</v>
      </c>
      <c r="E268">
        <v>2</v>
      </c>
      <c r="F268">
        <v>26</v>
      </c>
      <c r="G268">
        <v>0</v>
      </c>
      <c r="H268">
        <v>12</v>
      </c>
      <c r="I268">
        <v>0</v>
      </c>
      <c r="J268">
        <v>1</v>
      </c>
      <c r="K268">
        <v>0</v>
      </c>
      <c r="L268">
        <v>3</v>
      </c>
      <c r="M268">
        <v>0</v>
      </c>
      <c r="N268">
        <v>2</v>
      </c>
      <c r="O268">
        <v>0</v>
      </c>
      <c r="P268">
        <v>1</v>
      </c>
      <c r="Q268">
        <v>0</v>
      </c>
      <c r="R268">
        <v>2</v>
      </c>
      <c r="S268">
        <v>0</v>
      </c>
      <c r="T268">
        <v>1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2</v>
      </c>
      <c r="AA268">
        <v>0</v>
      </c>
      <c r="AB268">
        <f t="shared" si="8"/>
        <v>68</v>
      </c>
      <c r="AC268">
        <v>2</v>
      </c>
      <c r="AD268">
        <f t="shared" si="9"/>
        <v>36.966767962859272</v>
      </c>
      <c r="AE268">
        <v>2.9411764705882351</v>
      </c>
      <c r="AF268" s="16">
        <v>183949</v>
      </c>
    </row>
    <row r="269" spans="1:32" x14ac:dyDescent="0.3">
      <c r="A269" t="s">
        <v>269</v>
      </c>
      <c r="B269" t="s">
        <v>276</v>
      </c>
      <c r="C269" t="s">
        <v>2</v>
      </c>
      <c r="D269">
        <v>4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f t="shared" si="8"/>
        <v>4</v>
      </c>
      <c r="AC269">
        <v>1</v>
      </c>
      <c r="AD269">
        <f t="shared" si="9"/>
        <v>4.3105770785063848</v>
      </c>
      <c r="AE269">
        <v>25</v>
      </c>
      <c r="AF269" s="16">
        <v>92795</v>
      </c>
    </row>
    <row r="270" spans="1:32" x14ac:dyDescent="0.3">
      <c r="A270" t="s">
        <v>277</v>
      </c>
      <c r="B270" t="s">
        <v>278</v>
      </c>
      <c r="C270" t="s">
        <v>2</v>
      </c>
      <c r="D270">
        <v>20</v>
      </c>
      <c r="E270">
        <v>0</v>
      </c>
      <c r="F270">
        <v>4</v>
      </c>
      <c r="G270">
        <v>0</v>
      </c>
      <c r="H270">
        <v>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f t="shared" si="8"/>
        <v>28</v>
      </c>
      <c r="AC270">
        <v>0</v>
      </c>
      <c r="AD270">
        <f t="shared" si="9"/>
        <v>6.663382570970974</v>
      </c>
      <c r="AE270">
        <v>0</v>
      </c>
      <c r="AF270" s="16">
        <v>420207</v>
      </c>
    </row>
    <row r="271" spans="1:32" x14ac:dyDescent="0.3">
      <c r="A271" t="s">
        <v>277</v>
      </c>
      <c r="B271" t="s">
        <v>278</v>
      </c>
      <c r="C271" t="s">
        <v>14</v>
      </c>
      <c r="D271">
        <v>27</v>
      </c>
      <c r="E271">
        <v>0</v>
      </c>
      <c r="F271">
        <v>14</v>
      </c>
      <c r="G271">
        <v>0</v>
      </c>
      <c r="H271">
        <v>4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f t="shared" si="8"/>
        <v>46</v>
      </c>
      <c r="AC271">
        <v>0</v>
      </c>
      <c r="AD271">
        <f t="shared" si="9"/>
        <v>34.771565929912619</v>
      </c>
      <c r="AE271">
        <v>0</v>
      </c>
      <c r="AF271" s="16">
        <v>132292</v>
      </c>
    </row>
    <row r="272" spans="1:32" x14ac:dyDescent="0.3">
      <c r="A272" t="s">
        <v>277</v>
      </c>
      <c r="B272" t="s">
        <v>279</v>
      </c>
      <c r="C272" t="s">
        <v>2</v>
      </c>
      <c r="D272">
        <v>26</v>
      </c>
      <c r="E272">
        <v>0</v>
      </c>
      <c r="F272">
        <v>13</v>
      </c>
      <c r="G272">
        <v>0</v>
      </c>
      <c r="H272">
        <v>10</v>
      </c>
      <c r="I272">
        <v>0</v>
      </c>
      <c r="J272">
        <v>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f t="shared" si="8"/>
        <v>54</v>
      </c>
      <c r="AC272">
        <v>0</v>
      </c>
      <c r="AD272">
        <f t="shared" si="9"/>
        <v>24.829983584621967</v>
      </c>
      <c r="AE272">
        <v>0</v>
      </c>
      <c r="AF272" s="16">
        <v>217479</v>
      </c>
    </row>
    <row r="273" spans="1:32" x14ac:dyDescent="0.3">
      <c r="A273" t="s">
        <v>277</v>
      </c>
      <c r="B273" t="s">
        <v>280</v>
      </c>
      <c r="C273" t="s">
        <v>2</v>
      </c>
      <c r="D273">
        <v>5</v>
      </c>
      <c r="E273">
        <v>1</v>
      </c>
      <c r="F273">
        <v>3</v>
      </c>
      <c r="G273">
        <v>2</v>
      </c>
      <c r="H273">
        <v>0</v>
      </c>
      <c r="I273">
        <v>0</v>
      </c>
      <c r="J273">
        <v>6</v>
      </c>
      <c r="K273">
        <v>0</v>
      </c>
      <c r="L273">
        <v>1</v>
      </c>
      <c r="M273">
        <v>0</v>
      </c>
      <c r="N273">
        <v>7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11</v>
      </c>
      <c r="Y273">
        <v>0</v>
      </c>
      <c r="Z273">
        <v>5</v>
      </c>
      <c r="AA273">
        <v>0</v>
      </c>
      <c r="AB273">
        <f t="shared" si="8"/>
        <v>38</v>
      </c>
      <c r="AC273">
        <v>3</v>
      </c>
      <c r="AD273">
        <f t="shared" si="9"/>
        <v>6.2121548984476149</v>
      </c>
      <c r="AE273">
        <v>7.8947368421052628</v>
      </c>
      <c r="AF273" s="16">
        <v>611704</v>
      </c>
    </row>
    <row r="274" spans="1:32" x14ac:dyDescent="0.3">
      <c r="A274" t="s">
        <v>277</v>
      </c>
      <c r="B274" t="s">
        <v>281</v>
      </c>
      <c r="C274" t="s">
        <v>2</v>
      </c>
      <c r="D274">
        <v>2</v>
      </c>
      <c r="E274">
        <v>0</v>
      </c>
      <c r="F274">
        <v>7</v>
      </c>
      <c r="G274">
        <v>0</v>
      </c>
      <c r="H274">
        <v>6</v>
      </c>
      <c r="I274">
        <v>0</v>
      </c>
      <c r="J274">
        <v>4</v>
      </c>
      <c r="K274">
        <v>0</v>
      </c>
      <c r="L274">
        <v>11</v>
      </c>
      <c r="M274">
        <v>0</v>
      </c>
      <c r="N274">
        <v>1</v>
      </c>
      <c r="O274">
        <v>0</v>
      </c>
      <c r="P274">
        <v>2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1</v>
      </c>
      <c r="W274">
        <v>0</v>
      </c>
      <c r="X274">
        <v>2</v>
      </c>
      <c r="Y274">
        <v>0</v>
      </c>
      <c r="Z274">
        <v>2</v>
      </c>
      <c r="AA274">
        <v>0</v>
      </c>
      <c r="AB274">
        <f t="shared" si="8"/>
        <v>40</v>
      </c>
      <c r="AC274">
        <v>0</v>
      </c>
      <c r="AD274">
        <f t="shared" si="9"/>
        <v>4.6692152800070037</v>
      </c>
      <c r="AE274">
        <v>0</v>
      </c>
      <c r="AF274" s="16">
        <v>856675</v>
      </c>
    </row>
    <row r="275" spans="1:32" x14ac:dyDescent="0.3">
      <c r="A275" t="s">
        <v>277</v>
      </c>
      <c r="B275" t="s">
        <v>282</v>
      </c>
      <c r="C275" t="s">
        <v>2</v>
      </c>
      <c r="D275">
        <v>26</v>
      </c>
      <c r="E275">
        <v>0</v>
      </c>
      <c r="F275">
        <v>11</v>
      </c>
      <c r="G275">
        <v>0</v>
      </c>
      <c r="H275">
        <v>11</v>
      </c>
      <c r="I275">
        <v>0</v>
      </c>
      <c r="J275">
        <v>5</v>
      </c>
      <c r="K275">
        <v>0</v>
      </c>
      <c r="L275">
        <v>4</v>
      </c>
      <c r="M275">
        <v>0</v>
      </c>
      <c r="N275">
        <v>8</v>
      </c>
      <c r="O275">
        <v>0</v>
      </c>
      <c r="P275">
        <v>1</v>
      </c>
      <c r="Q275">
        <v>0</v>
      </c>
      <c r="R275">
        <v>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2</v>
      </c>
      <c r="AA275">
        <v>0</v>
      </c>
      <c r="AB275">
        <f t="shared" si="8"/>
        <v>70</v>
      </c>
      <c r="AC275">
        <v>0</v>
      </c>
      <c r="AD275">
        <f t="shared" si="9"/>
        <v>6.4800594684314641</v>
      </c>
      <c r="AE275">
        <v>0</v>
      </c>
      <c r="AF275" s="16">
        <v>1080237</v>
      </c>
    </row>
    <row r="276" spans="1:32" x14ac:dyDescent="0.3">
      <c r="A276" t="s">
        <v>277</v>
      </c>
      <c r="B276" t="s">
        <v>283</v>
      </c>
      <c r="C276" t="s">
        <v>14</v>
      </c>
      <c r="D276">
        <v>25</v>
      </c>
      <c r="E276">
        <v>0</v>
      </c>
      <c r="F276">
        <v>18</v>
      </c>
      <c r="G276">
        <v>0</v>
      </c>
      <c r="H276">
        <v>22</v>
      </c>
      <c r="I276">
        <v>0</v>
      </c>
      <c r="J276">
        <v>16</v>
      </c>
      <c r="K276">
        <v>0</v>
      </c>
      <c r="L276">
        <v>22</v>
      </c>
      <c r="M276">
        <v>0</v>
      </c>
      <c r="N276">
        <v>24</v>
      </c>
      <c r="O276">
        <v>0</v>
      </c>
      <c r="P276">
        <v>10</v>
      </c>
      <c r="Q276">
        <v>0</v>
      </c>
      <c r="R276">
        <v>5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10</v>
      </c>
      <c r="Y276">
        <v>0</v>
      </c>
      <c r="Z276">
        <v>12</v>
      </c>
      <c r="AA276">
        <v>0</v>
      </c>
      <c r="AB276">
        <f t="shared" si="8"/>
        <v>164</v>
      </c>
      <c r="AC276">
        <v>0</v>
      </c>
      <c r="AD276">
        <f t="shared" si="9"/>
        <v>43.674402006892038</v>
      </c>
      <c r="AE276">
        <v>0</v>
      </c>
      <c r="AF276" s="16">
        <v>375506</v>
      </c>
    </row>
    <row r="277" spans="1:32" x14ac:dyDescent="0.3">
      <c r="A277" t="s">
        <v>277</v>
      </c>
      <c r="B277" t="s">
        <v>284</v>
      </c>
      <c r="C277" t="s">
        <v>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f t="shared" si="8"/>
        <v>0</v>
      </c>
      <c r="AC277">
        <v>0</v>
      </c>
      <c r="AD277">
        <f t="shared" si="9"/>
        <v>0</v>
      </c>
      <c r="AE277">
        <v>0</v>
      </c>
      <c r="AF277" s="16">
        <v>101089</v>
      </c>
    </row>
    <row r="278" spans="1:32" x14ac:dyDescent="0.3">
      <c r="A278" t="s">
        <v>277</v>
      </c>
      <c r="B278" t="s">
        <v>285</v>
      </c>
      <c r="C278" t="s">
        <v>2</v>
      </c>
      <c r="D278">
        <v>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f t="shared" si="8"/>
        <v>8</v>
      </c>
      <c r="AC278">
        <v>0</v>
      </c>
      <c r="AD278">
        <f t="shared" si="9"/>
        <v>1.9013666072489603</v>
      </c>
      <c r="AE278">
        <v>0</v>
      </c>
      <c r="AF278" s="16">
        <v>420750</v>
      </c>
    </row>
    <row r="279" spans="1:32" x14ac:dyDescent="0.3">
      <c r="A279" t="s">
        <v>286</v>
      </c>
      <c r="B279" t="s">
        <v>287</v>
      </c>
      <c r="C279" t="s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f t="shared" si="8"/>
        <v>0</v>
      </c>
      <c r="AC279">
        <v>0</v>
      </c>
      <c r="AD279">
        <f t="shared" si="9"/>
        <v>0</v>
      </c>
      <c r="AE279">
        <v>0</v>
      </c>
      <c r="AF279" s="16">
        <v>172211</v>
      </c>
    </row>
    <row r="280" spans="1:32" x14ac:dyDescent="0.3">
      <c r="A280" t="s">
        <v>286</v>
      </c>
      <c r="B280" t="s">
        <v>288</v>
      </c>
      <c r="C280" t="s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f t="shared" si="8"/>
        <v>0</v>
      </c>
      <c r="AC280">
        <v>0</v>
      </c>
      <c r="AD280">
        <f t="shared" si="9"/>
        <v>0</v>
      </c>
      <c r="AE280">
        <v>0</v>
      </c>
      <c r="AF280" s="16">
        <v>358076</v>
      </c>
    </row>
    <row r="281" spans="1:32" x14ac:dyDescent="0.3">
      <c r="A281" t="s">
        <v>286</v>
      </c>
      <c r="B281" t="s">
        <v>289</v>
      </c>
      <c r="C281" t="s">
        <v>2</v>
      </c>
      <c r="D281">
        <v>3</v>
      </c>
      <c r="E281">
        <v>0</v>
      </c>
      <c r="F281">
        <v>5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f t="shared" si="8"/>
        <v>9</v>
      </c>
      <c r="AC281">
        <v>0</v>
      </c>
      <c r="AD281">
        <f t="shared" si="9"/>
        <v>25.10250188268764</v>
      </c>
      <c r="AE281">
        <v>0</v>
      </c>
      <c r="AF281" s="16">
        <v>35853</v>
      </c>
    </row>
    <row r="282" spans="1:32" x14ac:dyDescent="0.3">
      <c r="A282" t="s">
        <v>286</v>
      </c>
      <c r="B282" t="s">
        <v>290</v>
      </c>
      <c r="C282" t="s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f t="shared" si="8"/>
        <v>0</v>
      </c>
      <c r="AC282">
        <v>0</v>
      </c>
      <c r="AD282">
        <f t="shared" si="9"/>
        <v>0</v>
      </c>
      <c r="AE282">
        <v>0</v>
      </c>
      <c r="AF282" s="16">
        <v>220104</v>
      </c>
    </row>
    <row r="283" spans="1:32" x14ac:dyDescent="0.3">
      <c r="A283" t="s">
        <v>286</v>
      </c>
      <c r="B283" t="s">
        <v>291</v>
      </c>
      <c r="C283" t="s">
        <v>2</v>
      </c>
      <c r="D283">
        <v>4</v>
      </c>
      <c r="E283">
        <v>0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f t="shared" si="8"/>
        <v>7</v>
      </c>
      <c r="AC283">
        <v>0</v>
      </c>
      <c r="AD283">
        <f t="shared" si="9"/>
        <v>2.0348363991535079</v>
      </c>
      <c r="AE283">
        <v>0</v>
      </c>
      <c r="AF283" s="16">
        <v>344008</v>
      </c>
    </row>
    <row r="284" spans="1:32" x14ac:dyDescent="0.3">
      <c r="A284" t="s">
        <v>286</v>
      </c>
      <c r="B284" t="s">
        <v>291</v>
      </c>
      <c r="C284" t="s">
        <v>14</v>
      </c>
      <c r="D284">
        <v>41</v>
      </c>
      <c r="E284">
        <v>0</v>
      </c>
      <c r="F284">
        <v>57</v>
      </c>
      <c r="G284">
        <v>2</v>
      </c>
      <c r="H284">
        <v>43</v>
      </c>
      <c r="I284">
        <v>1</v>
      </c>
      <c r="J284">
        <v>35</v>
      </c>
      <c r="K284">
        <v>1</v>
      </c>
      <c r="L284">
        <v>4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6</v>
      </c>
      <c r="Y284">
        <v>0</v>
      </c>
      <c r="Z284">
        <v>37</v>
      </c>
      <c r="AA284">
        <v>2</v>
      </c>
      <c r="AB284">
        <f t="shared" si="8"/>
        <v>223</v>
      </c>
      <c r="AC284">
        <v>6</v>
      </c>
      <c r="AD284">
        <f t="shared" si="9"/>
        <v>76.035515063897108</v>
      </c>
      <c r="AE284">
        <v>2.6905829596412558</v>
      </c>
      <c r="AF284" s="16">
        <v>293284</v>
      </c>
    </row>
    <row r="285" spans="1:32" x14ac:dyDescent="0.3">
      <c r="A285" t="s">
        <v>286</v>
      </c>
      <c r="B285" t="s">
        <v>292</v>
      </c>
      <c r="C285" t="s">
        <v>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 t="shared" si="8"/>
        <v>0</v>
      </c>
      <c r="AC285">
        <v>0</v>
      </c>
      <c r="AD285">
        <f t="shared" si="9"/>
        <v>0</v>
      </c>
      <c r="AE285">
        <v>0</v>
      </c>
      <c r="AF285" s="16">
        <v>98646</v>
      </c>
    </row>
    <row r="286" spans="1:32" x14ac:dyDescent="0.3">
      <c r="A286" t="s">
        <v>286</v>
      </c>
      <c r="B286" t="s">
        <v>293</v>
      </c>
      <c r="C286" t="s">
        <v>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f t="shared" si="8"/>
        <v>0</v>
      </c>
      <c r="AC286">
        <v>0</v>
      </c>
      <c r="AD286">
        <f t="shared" si="9"/>
        <v>0</v>
      </c>
      <c r="AE286">
        <v>0</v>
      </c>
      <c r="AF286" s="16">
        <v>188724</v>
      </c>
    </row>
    <row r="287" spans="1:32" x14ac:dyDescent="0.3">
      <c r="A287" t="s">
        <v>286</v>
      </c>
      <c r="B287" t="s">
        <v>294</v>
      </c>
      <c r="C287" t="s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f t="shared" si="8"/>
        <v>0</v>
      </c>
      <c r="AC287">
        <v>0</v>
      </c>
      <c r="AD287">
        <f t="shared" si="9"/>
        <v>0</v>
      </c>
      <c r="AE287">
        <v>0</v>
      </c>
      <c r="AF287" s="16">
        <v>500860</v>
      </c>
    </row>
    <row r="288" spans="1:32" x14ac:dyDescent="0.3">
      <c r="A288" t="s">
        <v>286</v>
      </c>
      <c r="B288" t="s">
        <v>295</v>
      </c>
      <c r="C288" t="s">
        <v>2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 t="shared" si="8"/>
        <v>1</v>
      </c>
      <c r="AC288">
        <v>0</v>
      </c>
      <c r="AD288">
        <f t="shared" si="9"/>
        <v>0.40672892330719423</v>
      </c>
      <c r="AE288">
        <v>0</v>
      </c>
      <c r="AF288" s="16">
        <v>245864</v>
      </c>
    </row>
    <row r="289" spans="1:32" x14ac:dyDescent="0.3">
      <c r="A289" t="s">
        <v>286</v>
      </c>
      <c r="B289" t="s">
        <v>296</v>
      </c>
      <c r="C289" t="s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f t="shared" si="8"/>
        <v>0</v>
      </c>
      <c r="AC289">
        <v>0</v>
      </c>
      <c r="AD289">
        <f t="shared" si="9"/>
        <v>0</v>
      </c>
      <c r="AE289">
        <v>0</v>
      </c>
      <c r="AF289" s="16">
        <v>109610</v>
      </c>
    </row>
    <row r="290" spans="1:32" x14ac:dyDescent="0.3">
      <c r="A290" t="s">
        <v>286</v>
      </c>
      <c r="B290" t="s">
        <v>297</v>
      </c>
      <c r="C290" t="s">
        <v>2</v>
      </c>
      <c r="D290">
        <v>16</v>
      </c>
      <c r="E290">
        <v>1</v>
      </c>
      <c r="F290">
        <v>12</v>
      </c>
      <c r="G290">
        <v>0</v>
      </c>
      <c r="H290">
        <v>15</v>
      </c>
      <c r="I290">
        <v>0</v>
      </c>
      <c r="J290">
        <v>3</v>
      </c>
      <c r="K290">
        <v>0</v>
      </c>
      <c r="L290">
        <v>2</v>
      </c>
      <c r="M290">
        <v>0</v>
      </c>
      <c r="N290">
        <v>2</v>
      </c>
      <c r="O290">
        <v>0</v>
      </c>
      <c r="P290">
        <v>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2</v>
      </c>
      <c r="AA290">
        <v>0</v>
      </c>
      <c r="AB290">
        <f t="shared" si="8"/>
        <v>57</v>
      </c>
      <c r="AC290">
        <v>1</v>
      </c>
      <c r="AD290">
        <f t="shared" si="9"/>
        <v>20.259823348557823</v>
      </c>
      <c r="AE290">
        <v>1.7543859649122806</v>
      </c>
      <c r="AF290" s="16">
        <v>281345</v>
      </c>
    </row>
    <row r="291" spans="1:32" x14ac:dyDescent="0.3">
      <c r="A291" t="s">
        <v>286</v>
      </c>
      <c r="B291" t="s">
        <v>298</v>
      </c>
      <c r="C291" t="s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f t="shared" si="8"/>
        <v>0</v>
      </c>
      <c r="AC291">
        <v>0</v>
      </c>
      <c r="AD291">
        <f t="shared" si="9"/>
        <v>0</v>
      </c>
      <c r="AE291">
        <v>0</v>
      </c>
      <c r="AF291" s="16">
        <v>403834</v>
      </c>
    </row>
    <row r="292" spans="1:32" x14ac:dyDescent="0.3">
      <c r="A292" t="s">
        <v>286</v>
      </c>
      <c r="B292" t="s">
        <v>299</v>
      </c>
      <c r="C292" t="s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f t="shared" si="8"/>
        <v>0</v>
      </c>
      <c r="AC292">
        <v>0</v>
      </c>
      <c r="AD292">
        <f t="shared" si="9"/>
        <v>0</v>
      </c>
      <c r="AE292">
        <v>0</v>
      </c>
      <c r="AF292" s="16">
        <v>206261</v>
      </c>
    </row>
    <row r="293" spans="1:32" x14ac:dyDescent="0.3">
      <c r="A293" t="s">
        <v>286</v>
      </c>
      <c r="B293" t="s">
        <v>300</v>
      </c>
      <c r="C293" t="s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f t="shared" si="8"/>
        <v>0</v>
      </c>
      <c r="AC293">
        <v>0</v>
      </c>
      <c r="AD293">
        <f t="shared" si="9"/>
        <v>0</v>
      </c>
      <c r="AE293">
        <v>0</v>
      </c>
      <c r="AF293" s="16">
        <v>409696</v>
      </c>
    </row>
    <row r="294" spans="1:32" x14ac:dyDescent="0.3">
      <c r="A294" t="s">
        <v>286</v>
      </c>
      <c r="B294" t="s">
        <v>301</v>
      </c>
      <c r="C294" t="s">
        <v>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f t="shared" si="8"/>
        <v>0</v>
      </c>
      <c r="AC294">
        <v>0</v>
      </c>
      <c r="AD294">
        <f t="shared" si="9"/>
        <v>0</v>
      </c>
      <c r="AE294">
        <v>0</v>
      </c>
      <c r="AF294" s="16">
        <v>211616</v>
      </c>
    </row>
    <row r="295" spans="1:32" x14ac:dyDescent="0.3">
      <c r="A295" t="s">
        <v>302</v>
      </c>
      <c r="B295" t="s">
        <v>303</v>
      </c>
      <c r="C295" t="s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f t="shared" si="8"/>
        <v>0</v>
      </c>
      <c r="AC295">
        <v>0</v>
      </c>
      <c r="AD295">
        <f t="shared" si="9"/>
        <v>0</v>
      </c>
      <c r="AE295">
        <v>0</v>
      </c>
      <c r="AF295" s="16">
        <v>46505</v>
      </c>
    </row>
    <row r="296" spans="1:32" x14ac:dyDescent="0.3">
      <c r="A296" t="s">
        <v>302</v>
      </c>
      <c r="B296" t="s">
        <v>304</v>
      </c>
      <c r="C296" t="s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f t="shared" si="8"/>
        <v>0</v>
      </c>
      <c r="AC296">
        <v>0</v>
      </c>
      <c r="AD296">
        <f t="shared" si="9"/>
        <v>0</v>
      </c>
      <c r="AE296">
        <v>0</v>
      </c>
      <c r="AF296" s="16">
        <v>105016</v>
      </c>
    </row>
    <row r="297" spans="1:32" x14ac:dyDescent="0.3">
      <c r="A297" t="s">
        <v>302</v>
      </c>
      <c r="B297" t="s">
        <v>305</v>
      </c>
      <c r="C297" t="s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f t="shared" si="8"/>
        <v>0</v>
      </c>
      <c r="AC297">
        <v>0</v>
      </c>
      <c r="AD297">
        <f t="shared" si="9"/>
        <v>0</v>
      </c>
      <c r="AE297">
        <v>0</v>
      </c>
      <c r="AF297" s="16">
        <v>66209</v>
      </c>
    </row>
    <row r="298" spans="1:32" x14ac:dyDescent="0.3">
      <c r="A298" t="s">
        <v>302</v>
      </c>
      <c r="B298" t="s">
        <v>306</v>
      </c>
      <c r="C298" t="s">
        <v>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 t="shared" si="8"/>
        <v>0</v>
      </c>
      <c r="AC298">
        <v>0</v>
      </c>
      <c r="AD298">
        <f t="shared" si="9"/>
        <v>0</v>
      </c>
      <c r="AE298">
        <v>0</v>
      </c>
      <c r="AF298" s="16">
        <v>306794</v>
      </c>
    </row>
    <row r="299" spans="1:32" x14ac:dyDescent="0.3">
      <c r="A299" t="s">
        <v>302</v>
      </c>
      <c r="B299" t="s">
        <v>307</v>
      </c>
      <c r="C299" t="s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f t="shared" si="8"/>
        <v>0</v>
      </c>
      <c r="AC299">
        <v>0</v>
      </c>
      <c r="AD299">
        <f t="shared" si="9"/>
        <v>0</v>
      </c>
      <c r="AE299">
        <v>0</v>
      </c>
      <c r="AF299" s="16">
        <v>410275</v>
      </c>
    </row>
    <row r="300" spans="1:32" x14ac:dyDescent="0.3">
      <c r="A300" t="s">
        <v>302</v>
      </c>
      <c r="B300" t="s">
        <v>308</v>
      </c>
      <c r="C300" t="s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f t="shared" si="8"/>
        <v>0</v>
      </c>
      <c r="AC300">
        <v>0</v>
      </c>
      <c r="AD300">
        <f t="shared" si="9"/>
        <v>0</v>
      </c>
      <c r="AE300">
        <v>0</v>
      </c>
      <c r="AF300" s="16">
        <v>51772</v>
      </c>
    </row>
    <row r="301" spans="1:32" x14ac:dyDescent="0.3">
      <c r="A301" t="s">
        <v>302</v>
      </c>
      <c r="B301" t="s">
        <v>309</v>
      </c>
      <c r="C301" t="s">
        <v>14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f t="shared" si="8"/>
        <v>0</v>
      </c>
      <c r="AC301">
        <v>0</v>
      </c>
      <c r="AD301">
        <f t="shared" si="9"/>
        <v>0</v>
      </c>
      <c r="AE301">
        <v>0</v>
      </c>
      <c r="AF301" s="16">
        <v>101580</v>
      </c>
    </row>
    <row r="302" spans="1:32" x14ac:dyDescent="0.3">
      <c r="A302" t="s">
        <v>302</v>
      </c>
      <c r="B302" t="s">
        <v>310</v>
      </c>
      <c r="C302" t="s">
        <v>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f t="shared" si="8"/>
        <v>0</v>
      </c>
      <c r="AC302">
        <v>0</v>
      </c>
      <c r="AD302">
        <f t="shared" si="9"/>
        <v>0</v>
      </c>
      <c r="AE302">
        <v>0</v>
      </c>
      <c r="AF302" s="16">
        <v>86206</v>
      </c>
    </row>
    <row r="303" spans="1:32" x14ac:dyDescent="0.3">
      <c r="A303" t="s">
        <v>302</v>
      </c>
      <c r="B303" t="s">
        <v>311</v>
      </c>
      <c r="C303" t="s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f t="shared" si="8"/>
        <v>0</v>
      </c>
      <c r="AC303">
        <v>0</v>
      </c>
      <c r="AD303">
        <f t="shared" si="9"/>
        <v>0</v>
      </c>
      <c r="AE303">
        <v>0</v>
      </c>
      <c r="AF303" s="16">
        <v>289950</v>
      </c>
    </row>
    <row r="304" spans="1:32" x14ac:dyDescent="0.3">
      <c r="A304" t="s">
        <v>302</v>
      </c>
      <c r="B304" t="s">
        <v>312</v>
      </c>
      <c r="C304" t="s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f t="shared" si="8"/>
        <v>0</v>
      </c>
      <c r="AC304">
        <v>0</v>
      </c>
      <c r="AD304">
        <f t="shared" si="9"/>
        <v>0</v>
      </c>
      <c r="AE304">
        <v>0</v>
      </c>
      <c r="AF304" s="16">
        <v>136553</v>
      </c>
    </row>
    <row r="305" spans="1:32" x14ac:dyDescent="0.3">
      <c r="A305" t="s">
        <v>302</v>
      </c>
      <c r="B305" t="s">
        <v>313</v>
      </c>
      <c r="C305" t="s">
        <v>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f t="shared" si="8"/>
        <v>0</v>
      </c>
      <c r="AC305">
        <v>0</v>
      </c>
      <c r="AD305">
        <f t="shared" si="9"/>
        <v>0</v>
      </c>
      <c r="AE305">
        <v>0</v>
      </c>
      <c r="AF305" s="16">
        <v>132283</v>
      </c>
    </row>
    <row r="306" spans="1:32" x14ac:dyDescent="0.3">
      <c r="A306" t="s">
        <v>302</v>
      </c>
      <c r="B306" t="s">
        <v>314</v>
      </c>
      <c r="C306" t="s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 t="shared" si="8"/>
        <v>0</v>
      </c>
      <c r="AC306">
        <v>0</v>
      </c>
      <c r="AD306">
        <f t="shared" si="9"/>
        <v>0</v>
      </c>
      <c r="AE306">
        <v>0</v>
      </c>
      <c r="AF306" s="16">
        <v>155914</v>
      </c>
    </row>
    <row r="307" spans="1:32" x14ac:dyDescent="0.3">
      <c r="A307" t="s">
        <v>302</v>
      </c>
      <c r="B307" t="s">
        <v>315</v>
      </c>
      <c r="C307" t="s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 t="shared" si="8"/>
        <v>0</v>
      </c>
      <c r="AC307">
        <v>0</v>
      </c>
      <c r="AD307">
        <f t="shared" si="9"/>
        <v>0</v>
      </c>
      <c r="AE307">
        <v>0</v>
      </c>
      <c r="AF307" s="16">
        <v>66900</v>
      </c>
    </row>
    <row r="308" spans="1:32" x14ac:dyDescent="0.3">
      <c r="A308" t="s">
        <v>302</v>
      </c>
      <c r="B308" t="s">
        <v>316</v>
      </c>
      <c r="C308" t="s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 t="shared" si="8"/>
        <v>0</v>
      </c>
      <c r="AC308">
        <v>0</v>
      </c>
      <c r="AD308">
        <f t="shared" si="9"/>
        <v>0</v>
      </c>
      <c r="AE308">
        <v>0</v>
      </c>
      <c r="AF308" s="16">
        <v>105332</v>
      </c>
    </row>
    <row r="309" spans="1:32" x14ac:dyDescent="0.3">
      <c r="A309" t="s">
        <v>302</v>
      </c>
      <c r="B309" t="s">
        <v>317</v>
      </c>
      <c r="C309" t="s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f t="shared" si="8"/>
        <v>0</v>
      </c>
      <c r="AC309">
        <v>0</v>
      </c>
      <c r="AD309">
        <f t="shared" si="9"/>
        <v>0</v>
      </c>
      <c r="AE309">
        <v>0</v>
      </c>
      <c r="AF309" s="16">
        <v>34104</v>
      </c>
    </row>
    <row r="310" spans="1:32" x14ac:dyDescent="0.3">
      <c r="A310" t="s">
        <v>302</v>
      </c>
      <c r="B310" t="s">
        <v>318</v>
      </c>
      <c r="C310" t="s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 t="shared" si="8"/>
        <v>0</v>
      </c>
      <c r="AC310">
        <v>0</v>
      </c>
      <c r="AD310">
        <f t="shared" si="9"/>
        <v>0</v>
      </c>
      <c r="AE310">
        <v>0</v>
      </c>
      <c r="AF310" s="16">
        <v>16318</v>
      </c>
    </row>
    <row r="311" spans="1:32" x14ac:dyDescent="0.3">
      <c r="A311" t="s">
        <v>302</v>
      </c>
      <c r="B311" t="s">
        <v>319</v>
      </c>
      <c r="C311" t="s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 t="shared" si="8"/>
        <v>0</v>
      </c>
      <c r="AC311">
        <v>0</v>
      </c>
      <c r="AD311">
        <f t="shared" si="9"/>
        <v>0</v>
      </c>
      <c r="AE311">
        <v>0</v>
      </c>
      <c r="AF311" s="16">
        <v>119386</v>
      </c>
    </row>
    <row r="312" spans="1:32" x14ac:dyDescent="0.3">
      <c r="A312" t="s">
        <v>302</v>
      </c>
      <c r="B312" t="s">
        <v>320</v>
      </c>
      <c r="C312" t="s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f t="shared" si="8"/>
        <v>0</v>
      </c>
      <c r="AC312">
        <v>0</v>
      </c>
      <c r="AD312">
        <f t="shared" si="9"/>
        <v>0</v>
      </c>
      <c r="AE312">
        <v>0</v>
      </c>
      <c r="AF312" s="16">
        <v>25828</v>
      </c>
    </row>
    <row r="313" spans="1:32" x14ac:dyDescent="0.3">
      <c r="A313" t="s">
        <v>302</v>
      </c>
      <c r="B313" t="s">
        <v>321</v>
      </c>
      <c r="C313" t="s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f t="shared" si="8"/>
        <v>0</v>
      </c>
      <c r="AC313">
        <v>0</v>
      </c>
      <c r="AD313">
        <f t="shared" si="9"/>
        <v>0</v>
      </c>
      <c r="AE313">
        <v>0</v>
      </c>
      <c r="AF313" s="16">
        <v>118127</v>
      </c>
    </row>
    <row r="314" spans="1:32" x14ac:dyDescent="0.3">
      <c r="A314" t="s">
        <v>302</v>
      </c>
      <c r="B314" t="s">
        <v>322</v>
      </c>
      <c r="C314" t="s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f t="shared" si="8"/>
        <v>0</v>
      </c>
      <c r="AC314">
        <v>0</v>
      </c>
      <c r="AD314">
        <f t="shared" si="9"/>
        <v>0</v>
      </c>
      <c r="AE314">
        <v>0</v>
      </c>
      <c r="AF314" s="16">
        <v>68982</v>
      </c>
    </row>
    <row r="315" spans="1:32" x14ac:dyDescent="0.3">
      <c r="A315" t="s">
        <v>323</v>
      </c>
      <c r="B315" t="s">
        <v>324</v>
      </c>
      <c r="C315" t="s">
        <v>2</v>
      </c>
      <c r="D315">
        <v>9</v>
      </c>
      <c r="E315">
        <v>0</v>
      </c>
      <c r="F315">
        <v>11</v>
      </c>
      <c r="G315">
        <v>0</v>
      </c>
      <c r="H315">
        <v>12</v>
      </c>
      <c r="I315">
        <v>0</v>
      </c>
      <c r="J315">
        <v>10</v>
      </c>
      <c r="K315">
        <v>0</v>
      </c>
      <c r="L315">
        <v>19</v>
      </c>
      <c r="M315">
        <v>0</v>
      </c>
      <c r="N315">
        <v>33</v>
      </c>
      <c r="O315">
        <v>0</v>
      </c>
      <c r="P315">
        <v>21</v>
      </c>
      <c r="Q315">
        <v>0</v>
      </c>
      <c r="R315">
        <v>45</v>
      </c>
      <c r="S315">
        <v>0</v>
      </c>
      <c r="T315">
        <v>72</v>
      </c>
      <c r="U315">
        <v>4</v>
      </c>
      <c r="V315">
        <v>130</v>
      </c>
      <c r="W315">
        <v>3</v>
      </c>
      <c r="X315">
        <v>46</v>
      </c>
      <c r="Y315">
        <v>1</v>
      </c>
      <c r="Z315">
        <v>12</v>
      </c>
      <c r="AA315">
        <v>0</v>
      </c>
      <c r="AB315">
        <f t="shared" si="8"/>
        <v>420</v>
      </c>
      <c r="AC315">
        <v>8</v>
      </c>
      <c r="AD315">
        <f t="shared" si="9"/>
        <v>71.627373935821879</v>
      </c>
      <c r="AE315">
        <v>1.9047619047619049</v>
      </c>
      <c r="AF315" s="16">
        <v>586368</v>
      </c>
    </row>
    <row r="316" spans="1:32" x14ac:dyDescent="0.3">
      <c r="A316" t="s">
        <v>323</v>
      </c>
      <c r="B316" t="s">
        <v>325</v>
      </c>
      <c r="C316" t="s">
        <v>14</v>
      </c>
      <c r="D316">
        <v>7</v>
      </c>
      <c r="E316">
        <v>0</v>
      </c>
      <c r="F316">
        <v>15</v>
      </c>
      <c r="G316">
        <v>0</v>
      </c>
      <c r="H316">
        <v>6</v>
      </c>
      <c r="I316">
        <v>0</v>
      </c>
      <c r="J316">
        <v>8</v>
      </c>
      <c r="K316">
        <v>1</v>
      </c>
      <c r="L316">
        <v>14</v>
      </c>
      <c r="M316">
        <v>1</v>
      </c>
      <c r="N316">
        <v>13</v>
      </c>
      <c r="O316">
        <v>0</v>
      </c>
      <c r="P316">
        <v>18</v>
      </c>
      <c r="Q316">
        <v>0</v>
      </c>
      <c r="R316">
        <v>15</v>
      </c>
      <c r="S316">
        <v>0</v>
      </c>
      <c r="T316">
        <v>13</v>
      </c>
      <c r="U316">
        <v>0</v>
      </c>
      <c r="V316">
        <v>26</v>
      </c>
      <c r="W316">
        <v>1</v>
      </c>
      <c r="X316">
        <v>21</v>
      </c>
      <c r="Y316">
        <v>0</v>
      </c>
      <c r="Z316">
        <v>7</v>
      </c>
      <c r="AA316">
        <v>0</v>
      </c>
      <c r="AB316">
        <f t="shared" si="8"/>
        <v>163</v>
      </c>
      <c r="AC316">
        <v>3</v>
      </c>
      <c r="AD316">
        <f t="shared" si="9"/>
        <v>65.872958140361945</v>
      </c>
      <c r="AE316">
        <v>1.8404907975460123</v>
      </c>
      <c r="AF316" s="16">
        <v>247446</v>
      </c>
    </row>
    <row r="317" spans="1:32" x14ac:dyDescent="0.3">
      <c r="A317" t="s">
        <v>323</v>
      </c>
      <c r="B317" t="s">
        <v>326</v>
      </c>
      <c r="C317" t="s">
        <v>2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3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5</v>
      </c>
      <c r="U317">
        <v>0</v>
      </c>
      <c r="V317">
        <v>9</v>
      </c>
      <c r="W317">
        <v>0</v>
      </c>
      <c r="X317">
        <v>50</v>
      </c>
      <c r="Y317">
        <v>0</v>
      </c>
      <c r="Z317">
        <v>12</v>
      </c>
      <c r="AA317">
        <v>1</v>
      </c>
      <c r="AB317">
        <f t="shared" si="8"/>
        <v>82</v>
      </c>
      <c r="AC317">
        <v>1</v>
      </c>
      <c r="AD317">
        <f t="shared" si="9"/>
        <v>11.696924136888248</v>
      </c>
      <c r="AE317">
        <v>1.2195121951219512</v>
      </c>
      <c r="AF317" s="16">
        <v>701039</v>
      </c>
    </row>
    <row r="318" spans="1:32" x14ac:dyDescent="0.3">
      <c r="A318" t="s">
        <v>323</v>
      </c>
      <c r="B318" t="s">
        <v>327</v>
      </c>
      <c r="C318" t="s">
        <v>2</v>
      </c>
      <c r="D318">
        <v>8</v>
      </c>
      <c r="E318">
        <v>0</v>
      </c>
      <c r="F318">
        <v>5</v>
      </c>
      <c r="G318">
        <v>1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7</v>
      </c>
      <c r="O318">
        <v>0</v>
      </c>
      <c r="P318">
        <v>19</v>
      </c>
      <c r="Q318">
        <v>1</v>
      </c>
      <c r="R318">
        <v>17</v>
      </c>
      <c r="S318">
        <v>0</v>
      </c>
      <c r="T318">
        <v>23</v>
      </c>
      <c r="U318">
        <v>0</v>
      </c>
      <c r="V318">
        <v>32</v>
      </c>
      <c r="W318">
        <v>0</v>
      </c>
      <c r="X318">
        <v>50</v>
      </c>
      <c r="Y318">
        <v>2</v>
      </c>
      <c r="Z318">
        <v>42</v>
      </c>
      <c r="AA318">
        <v>0</v>
      </c>
      <c r="AB318">
        <f t="shared" si="8"/>
        <v>204</v>
      </c>
      <c r="AC318">
        <v>5</v>
      </c>
      <c r="AD318">
        <f t="shared" si="9"/>
        <v>60.479926001031714</v>
      </c>
      <c r="AE318">
        <v>2.4509803921568629</v>
      </c>
      <c r="AF318" s="16">
        <v>337302</v>
      </c>
    </row>
    <row r="319" spans="1:32" x14ac:dyDescent="0.3">
      <c r="A319" t="s">
        <v>323</v>
      </c>
      <c r="B319" t="s">
        <v>328</v>
      </c>
      <c r="C319" t="s">
        <v>2</v>
      </c>
      <c r="D319">
        <v>5</v>
      </c>
      <c r="E319">
        <v>1</v>
      </c>
      <c r="F319">
        <v>14</v>
      </c>
      <c r="G319">
        <v>1</v>
      </c>
      <c r="H319">
        <v>15</v>
      </c>
      <c r="I319">
        <v>1</v>
      </c>
      <c r="J319">
        <v>19</v>
      </c>
      <c r="K319">
        <v>4</v>
      </c>
      <c r="L319">
        <v>18</v>
      </c>
      <c r="M319">
        <v>1</v>
      </c>
      <c r="N319">
        <v>15</v>
      </c>
      <c r="O319">
        <v>0</v>
      </c>
      <c r="P319">
        <v>9</v>
      </c>
      <c r="Q319">
        <v>0</v>
      </c>
      <c r="R319">
        <v>13</v>
      </c>
      <c r="S319">
        <v>0</v>
      </c>
      <c r="T319">
        <v>21</v>
      </c>
      <c r="U319">
        <v>2</v>
      </c>
      <c r="V319">
        <v>38</v>
      </c>
      <c r="W319">
        <v>0</v>
      </c>
      <c r="X319">
        <v>84</v>
      </c>
      <c r="Y319">
        <v>2</v>
      </c>
      <c r="Z319">
        <v>56</v>
      </c>
      <c r="AA319">
        <v>0</v>
      </c>
      <c r="AB319">
        <f t="shared" si="8"/>
        <v>307</v>
      </c>
      <c r="AC319">
        <v>12</v>
      </c>
      <c r="AD319">
        <f t="shared" si="9"/>
        <v>49.0617538857868</v>
      </c>
      <c r="AE319">
        <v>3.9087947882736152</v>
      </c>
      <c r="AF319" s="16">
        <v>625742</v>
      </c>
    </row>
    <row r="320" spans="1:32" x14ac:dyDescent="0.3">
      <c r="A320" t="s">
        <v>323</v>
      </c>
      <c r="B320" t="s">
        <v>329</v>
      </c>
      <c r="C320" t="s">
        <v>2</v>
      </c>
      <c r="D320">
        <v>2</v>
      </c>
      <c r="E320">
        <v>0</v>
      </c>
      <c r="F320">
        <v>0</v>
      </c>
      <c r="G320">
        <v>0</v>
      </c>
      <c r="H320">
        <v>2</v>
      </c>
      <c r="I320">
        <v>0</v>
      </c>
      <c r="J320">
        <v>7</v>
      </c>
      <c r="K320">
        <v>1</v>
      </c>
      <c r="L320">
        <v>9</v>
      </c>
      <c r="M320">
        <v>1</v>
      </c>
      <c r="N320">
        <v>2</v>
      </c>
      <c r="O320">
        <v>0</v>
      </c>
      <c r="P320">
        <v>20</v>
      </c>
      <c r="Q320">
        <v>0</v>
      </c>
      <c r="R320">
        <v>25</v>
      </c>
      <c r="S320">
        <v>0</v>
      </c>
      <c r="T320">
        <v>27</v>
      </c>
      <c r="U320">
        <v>0</v>
      </c>
      <c r="V320">
        <v>103</v>
      </c>
      <c r="W320">
        <v>1</v>
      </c>
      <c r="X320">
        <v>38</v>
      </c>
      <c r="Y320">
        <v>0</v>
      </c>
      <c r="Z320">
        <v>13</v>
      </c>
      <c r="AA320">
        <v>0</v>
      </c>
      <c r="AB320">
        <f t="shared" si="8"/>
        <v>248</v>
      </c>
      <c r="AC320">
        <v>3</v>
      </c>
      <c r="AD320">
        <f t="shared" si="9"/>
        <v>86.369920978487627</v>
      </c>
      <c r="AE320">
        <v>1.2096774193548387</v>
      </c>
      <c r="AF320" s="16">
        <v>287137</v>
      </c>
    </row>
    <row r="321" spans="1:32" x14ac:dyDescent="0.3">
      <c r="A321" t="s">
        <v>323</v>
      </c>
      <c r="B321" t="s">
        <v>330</v>
      </c>
      <c r="C321" t="s">
        <v>14</v>
      </c>
      <c r="D321">
        <v>17</v>
      </c>
      <c r="E321">
        <v>1</v>
      </c>
      <c r="F321">
        <v>20</v>
      </c>
      <c r="G321">
        <v>0</v>
      </c>
      <c r="H321">
        <v>59</v>
      </c>
      <c r="I321">
        <v>1</v>
      </c>
      <c r="J321">
        <v>21</v>
      </c>
      <c r="K321">
        <v>0</v>
      </c>
      <c r="L321">
        <v>39</v>
      </c>
      <c r="M321">
        <v>0</v>
      </c>
      <c r="N321">
        <v>36</v>
      </c>
      <c r="O321">
        <v>0</v>
      </c>
      <c r="P321">
        <v>38</v>
      </c>
      <c r="Q321">
        <v>1</v>
      </c>
      <c r="R321">
        <v>56</v>
      </c>
      <c r="S321">
        <v>1</v>
      </c>
      <c r="T321">
        <v>30</v>
      </c>
      <c r="U321">
        <v>0</v>
      </c>
      <c r="V321">
        <v>60</v>
      </c>
      <c r="W321">
        <v>0</v>
      </c>
      <c r="X321">
        <v>30</v>
      </c>
      <c r="Y321">
        <v>2</v>
      </c>
      <c r="Z321">
        <v>15</v>
      </c>
      <c r="AA321">
        <v>0</v>
      </c>
      <c r="AB321">
        <f t="shared" si="8"/>
        <v>421</v>
      </c>
      <c r="AC321">
        <v>6</v>
      </c>
      <c r="AD321">
        <f t="shared" si="9"/>
        <v>51.29348524002549</v>
      </c>
      <c r="AE321">
        <v>1.4251781472684086</v>
      </c>
      <c r="AF321" s="16">
        <v>820767</v>
      </c>
    </row>
    <row r="322" spans="1:32" x14ac:dyDescent="0.3">
      <c r="A322" t="s">
        <v>323</v>
      </c>
      <c r="B322" t="s">
        <v>331</v>
      </c>
      <c r="C322" t="s">
        <v>2</v>
      </c>
      <c r="D322">
        <v>10</v>
      </c>
      <c r="E322">
        <v>0</v>
      </c>
      <c r="F322">
        <v>4</v>
      </c>
      <c r="G322">
        <v>1</v>
      </c>
      <c r="H322">
        <v>7</v>
      </c>
      <c r="I322">
        <v>0</v>
      </c>
      <c r="J322">
        <v>1</v>
      </c>
      <c r="K322">
        <v>0</v>
      </c>
      <c r="L322">
        <v>7</v>
      </c>
      <c r="M322">
        <v>0</v>
      </c>
      <c r="N322">
        <v>4</v>
      </c>
      <c r="O322">
        <v>0</v>
      </c>
      <c r="P322">
        <v>6</v>
      </c>
      <c r="Q322">
        <v>0</v>
      </c>
      <c r="R322">
        <v>16</v>
      </c>
      <c r="S322">
        <v>2</v>
      </c>
      <c r="T322">
        <v>0</v>
      </c>
      <c r="U322">
        <v>0</v>
      </c>
      <c r="V322">
        <v>27</v>
      </c>
      <c r="W322">
        <v>1</v>
      </c>
      <c r="X322">
        <v>45</v>
      </c>
      <c r="Y322">
        <v>2</v>
      </c>
      <c r="Z322">
        <v>15</v>
      </c>
      <c r="AA322">
        <v>0</v>
      </c>
      <c r="AB322">
        <f t="shared" si="8"/>
        <v>142</v>
      </c>
      <c r="AC322">
        <v>6</v>
      </c>
      <c r="AD322">
        <f t="shared" si="9"/>
        <v>48.493624112942335</v>
      </c>
      <c r="AE322">
        <v>4.225352112676056</v>
      </c>
      <c r="AF322" s="16">
        <v>292822</v>
      </c>
    </row>
    <row r="323" spans="1:32" x14ac:dyDescent="0.3">
      <c r="A323" t="s">
        <v>323</v>
      </c>
      <c r="B323" t="s">
        <v>332</v>
      </c>
      <c r="C323" t="s">
        <v>2</v>
      </c>
      <c r="D323">
        <v>6</v>
      </c>
      <c r="E323">
        <v>0</v>
      </c>
      <c r="F323">
        <v>0</v>
      </c>
      <c r="G323">
        <v>0</v>
      </c>
      <c r="H323">
        <v>5</v>
      </c>
      <c r="I323">
        <v>0</v>
      </c>
      <c r="J323">
        <v>5</v>
      </c>
      <c r="K323">
        <v>2</v>
      </c>
      <c r="L323">
        <v>5</v>
      </c>
      <c r="M323">
        <v>1</v>
      </c>
      <c r="N323">
        <v>13</v>
      </c>
      <c r="O323">
        <v>0</v>
      </c>
      <c r="P323">
        <v>7</v>
      </c>
      <c r="Q323">
        <v>0</v>
      </c>
      <c r="R323">
        <v>49</v>
      </c>
      <c r="S323">
        <v>3</v>
      </c>
      <c r="T323">
        <v>70</v>
      </c>
      <c r="U323">
        <v>1</v>
      </c>
      <c r="V323">
        <v>131</v>
      </c>
      <c r="W323">
        <v>3</v>
      </c>
      <c r="X323">
        <v>74</v>
      </c>
      <c r="Y323">
        <v>1</v>
      </c>
      <c r="Z323">
        <v>21</v>
      </c>
      <c r="AA323">
        <v>1</v>
      </c>
      <c r="AB323">
        <f t="shared" si="8"/>
        <v>386</v>
      </c>
      <c r="AC323">
        <v>12</v>
      </c>
      <c r="AD323">
        <f t="shared" si="9"/>
        <v>66.985280591969399</v>
      </c>
      <c r="AE323">
        <v>3.1088082901554404</v>
      </c>
      <c r="AF323" s="16">
        <v>576246</v>
      </c>
    </row>
    <row r="324" spans="1:32" x14ac:dyDescent="0.3">
      <c r="A324" t="s">
        <v>323</v>
      </c>
      <c r="B324" t="s">
        <v>333</v>
      </c>
      <c r="C324" t="s">
        <v>2</v>
      </c>
      <c r="D324">
        <v>4</v>
      </c>
      <c r="E324">
        <v>0</v>
      </c>
      <c r="F324">
        <v>3</v>
      </c>
      <c r="G324">
        <v>0</v>
      </c>
      <c r="H324">
        <v>1</v>
      </c>
      <c r="I324">
        <v>0</v>
      </c>
      <c r="J324">
        <v>4</v>
      </c>
      <c r="K324">
        <v>1</v>
      </c>
      <c r="L324">
        <v>14</v>
      </c>
      <c r="M324">
        <v>0</v>
      </c>
      <c r="N324">
        <v>8</v>
      </c>
      <c r="O324">
        <v>0</v>
      </c>
      <c r="P324">
        <v>5</v>
      </c>
      <c r="Q324">
        <v>0</v>
      </c>
      <c r="R324">
        <v>8</v>
      </c>
      <c r="S324">
        <v>1</v>
      </c>
      <c r="T324">
        <v>5</v>
      </c>
      <c r="U324">
        <v>0</v>
      </c>
      <c r="V324">
        <v>35</v>
      </c>
      <c r="W324">
        <v>0</v>
      </c>
      <c r="X324">
        <v>89</v>
      </c>
      <c r="Y324">
        <v>0</v>
      </c>
      <c r="Z324">
        <v>32</v>
      </c>
      <c r="AA324">
        <v>0</v>
      </c>
      <c r="AB324">
        <f t="shared" si="8"/>
        <v>208</v>
      </c>
      <c r="AC324">
        <v>2</v>
      </c>
      <c r="AD324">
        <f t="shared" si="9"/>
        <v>49.996875195300298</v>
      </c>
      <c r="AE324">
        <v>0.96153846153846156</v>
      </c>
      <c r="AF324" s="16">
        <v>416026</v>
      </c>
    </row>
    <row r="325" spans="1:32" x14ac:dyDescent="0.3">
      <c r="A325" t="s">
        <v>323</v>
      </c>
      <c r="B325" t="s">
        <v>334</v>
      </c>
      <c r="C325" t="s">
        <v>2</v>
      </c>
      <c r="D325">
        <v>4</v>
      </c>
      <c r="E325">
        <v>0</v>
      </c>
      <c r="F325">
        <v>5</v>
      </c>
      <c r="G325">
        <v>0</v>
      </c>
      <c r="H325">
        <v>12</v>
      </c>
      <c r="I325">
        <v>0</v>
      </c>
      <c r="J325">
        <v>9</v>
      </c>
      <c r="K325">
        <v>1</v>
      </c>
      <c r="L325">
        <v>6</v>
      </c>
      <c r="M325">
        <v>0</v>
      </c>
      <c r="N325">
        <v>11</v>
      </c>
      <c r="O325">
        <v>0</v>
      </c>
      <c r="P325">
        <v>12</v>
      </c>
      <c r="Q325">
        <v>0</v>
      </c>
      <c r="R325">
        <v>22</v>
      </c>
      <c r="S325">
        <v>0</v>
      </c>
      <c r="T325">
        <v>36</v>
      </c>
      <c r="U325">
        <v>1</v>
      </c>
      <c r="V325">
        <v>63</v>
      </c>
      <c r="W325">
        <v>0</v>
      </c>
      <c r="X325">
        <v>52</v>
      </c>
      <c r="Y325">
        <v>0</v>
      </c>
      <c r="Z325">
        <v>13</v>
      </c>
      <c r="AA325">
        <v>0</v>
      </c>
      <c r="AB325">
        <f t="shared" ref="AB325:AB388" si="10">SUM(D325,F325,H325,J325,L325,N325,P325,R325,T325,V325,X325,Z325)</f>
        <v>245</v>
      </c>
      <c r="AC325">
        <v>2</v>
      </c>
      <c r="AD325">
        <f t="shared" ref="AD325:AD388" si="11">AB325/AF325*100000</f>
        <v>72.712379505199678</v>
      </c>
      <c r="AE325">
        <v>0.81632653061224492</v>
      </c>
      <c r="AF325" s="16">
        <v>336944</v>
      </c>
    </row>
    <row r="326" spans="1:32" x14ac:dyDescent="0.3">
      <c r="A326" t="s">
        <v>335</v>
      </c>
      <c r="B326" t="s">
        <v>336</v>
      </c>
      <c r="C326" t="s">
        <v>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f t="shared" si="10"/>
        <v>0</v>
      </c>
      <c r="AC326">
        <v>0</v>
      </c>
      <c r="AD326">
        <f t="shared" si="11"/>
        <v>0</v>
      </c>
      <c r="AE326">
        <v>0</v>
      </c>
      <c r="AF326" s="16">
        <v>148772</v>
      </c>
    </row>
    <row r="327" spans="1:32" x14ac:dyDescent="0.3">
      <c r="A327" t="s">
        <v>335</v>
      </c>
      <c r="B327" t="s">
        <v>337</v>
      </c>
      <c r="C327" t="s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f t="shared" si="10"/>
        <v>0</v>
      </c>
      <c r="AC327">
        <v>0</v>
      </c>
      <c r="AD327">
        <f t="shared" si="11"/>
        <v>0</v>
      </c>
      <c r="AE327">
        <v>0</v>
      </c>
      <c r="AF327" s="16">
        <v>139879</v>
      </c>
    </row>
    <row r="328" spans="1:32" x14ac:dyDescent="0.3">
      <c r="A328" t="s">
        <v>335</v>
      </c>
      <c r="B328" t="s">
        <v>338</v>
      </c>
      <c r="C328" t="s">
        <v>2</v>
      </c>
      <c r="D328">
        <v>4</v>
      </c>
      <c r="E328">
        <v>0</v>
      </c>
      <c r="F328">
        <v>6</v>
      </c>
      <c r="G328">
        <v>0</v>
      </c>
      <c r="H328">
        <v>3</v>
      </c>
      <c r="I328">
        <v>0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10</v>
      </c>
      <c r="W328">
        <v>0</v>
      </c>
      <c r="X328">
        <v>3</v>
      </c>
      <c r="Y328">
        <v>0</v>
      </c>
      <c r="Z328">
        <v>107</v>
      </c>
      <c r="AA328">
        <v>4</v>
      </c>
      <c r="AB328">
        <f t="shared" si="10"/>
        <v>136</v>
      </c>
      <c r="AC328">
        <v>4</v>
      </c>
      <c r="AD328">
        <f t="shared" si="11"/>
        <v>101.26356075441352</v>
      </c>
      <c r="AE328">
        <v>2.9411764705882351</v>
      </c>
      <c r="AF328" s="16">
        <v>134303</v>
      </c>
    </row>
    <row r="329" spans="1:32" x14ac:dyDescent="0.3">
      <c r="A329" t="s">
        <v>335</v>
      </c>
      <c r="B329" t="s">
        <v>339</v>
      </c>
      <c r="C329" t="s">
        <v>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22</v>
      </c>
      <c r="W329">
        <v>0</v>
      </c>
      <c r="X329">
        <v>17</v>
      </c>
      <c r="Y329">
        <v>1</v>
      </c>
      <c r="Z329">
        <v>20</v>
      </c>
      <c r="AA329">
        <v>0</v>
      </c>
      <c r="AB329">
        <f t="shared" si="10"/>
        <v>60</v>
      </c>
      <c r="AC329">
        <v>1</v>
      </c>
      <c r="AD329">
        <f t="shared" si="11"/>
        <v>17.81054918828422</v>
      </c>
      <c r="AE329">
        <v>1.6666666666666667</v>
      </c>
      <c r="AF329" s="16">
        <v>336879</v>
      </c>
    </row>
    <row r="330" spans="1:32" x14ac:dyDescent="0.3">
      <c r="A330" t="s">
        <v>335</v>
      </c>
      <c r="B330" t="s">
        <v>340</v>
      </c>
      <c r="C330" t="s">
        <v>2</v>
      </c>
      <c r="D330">
        <v>3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4</v>
      </c>
      <c r="AA330">
        <v>0</v>
      </c>
      <c r="AB330">
        <f t="shared" si="10"/>
        <v>9</v>
      </c>
      <c r="AC330">
        <v>0</v>
      </c>
      <c r="AD330">
        <f t="shared" si="11"/>
        <v>2.3310687432172377</v>
      </c>
      <c r="AE330">
        <v>0</v>
      </c>
      <c r="AF330" s="16">
        <v>386089</v>
      </c>
    </row>
    <row r="331" spans="1:32" x14ac:dyDescent="0.3">
      <c r="A331" t="s">
        <v>341</v>
      </c>
      <c r="B331" t="s">
        <v>342</v>
      </c>
      <c r="C331" t="s">
        <v>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f t="shared" si="10"/>
        <v>0</v>
      </c>
      <c r="AC331">
        <v>0</v>
      </c>
      <c r="AD331">
        <f t="shared" si="11"/>
        <v>0</v>
      </c>
      <c r="AE331">
        <v>0</v>
      </c>
      <c r="AF331" s="16">
        <v>180728</v>
      </c>
    </row>
    <row r="332" spans="1:32" x14ac:dyDescent="0.3">
      <c r="A332" t="s">
        <v>341</v>
      </c>
      <c r="B332" t="s">
        <v>343</v>
      </c>
      <c r="C332" t="s">
        <v>2</v>
      </c>
      <c r="D332">
        <v>3</v>
      </c>
      <c r="E332">
        <v>0</v>
      </c>
      <c r="F332">
        <v>4</v>
      </c>
      <c r="G332">
        <v>0</v>
      </c>
      <c r="H332">
        <v>9</v>
      </c>
      <c r="I332">
        <v>0</v>
      </c>
      <c r="J332">
        <v>2</v>
      </c>
      <c r="K332">
        <v>0</v>
      </c>
      <c r="L332">
        <v>8</v>
      </c>
      <c r="M332">
        <v>0</v>
      </c>
      <c r="N332">
        <v>3</v>
      </c>
      <c r="O332">
        <v>0</v>
      </c>
      <c r="P332">
        <v>2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4</v>
      </c>
      <c r="Y332">
        <v>0</v>
      </c>
      <c r="Z332">
        <v>0</v>
      </c>
      <c r="AA332">
        <v>0</v>
      </c>
      <c r="AB332">
        <f t="shared" si="10"/>
        <v>36</v>
      </c>
      <c r="AC332">
        <v>0</v>
      </c>
      <c r="AD332">
        <f t="shared" si="11"/>
        <v>21.295978609372597</v>
      </c>
      <c r="AE332">
        <v>0</v>
      </c>
      <c r="AF332" s="16">
        <v>169046</v>
      </c>
    </row>
    <row r="333" spans="1:32" x14ac:dyDescent="0.3">
      <c r="A333" t="s">
        <v>341</v>
      </c>
      <c r="B333" t="s">
        <v>344</v>
      </c>
      <c r="C333" t="s">
        <v>2</v>
      </c>
      <c r="D333">
        <v>27</v>
      </c>
      <c r="E333">
        <v>0</v>
      </c>
      <c r="F333">
        <v>35</v>
      </c>
      <c r="G333">
        <v>0</v>
      </c>
      <c r="H333">
        <v>13</v>
      </c>
      <c r="I333">
        <v>0</v>
      </c>
      <c r="J333">
        <v>13</v>
      </c>
      <c r="K333">
        <v>0</v>
      </c>
      <c r="L333">
        <v>22</v>
      </c>
      <c r="M333">
        <v>0</v>
      </c>
      <c r="N333">
        <v>21</v>
      </c>
      <c r="O333">
        <v>0</v>
      </c>
      <c r="P333">
        <v>14</v>
      </c>
      <c r="Q333">
        <v>0</v>
      </c>
      <c r="R333">
        <v>19</v>
      </c>
      <c r="S333">
        <v>0</v>
      </c>
      <c r="T333">
        <v>17</v>
      </c>
      <c r="U333">
        <v>0</v>
      </c>
      <c r="V333">
        <v>25</v>
      </c>
      <c r="W333">
        <v>0</v>
      </c>
      <c r="X333">
        <v>30</v>
      </c>
      <c r="Y333">
        <v>0</v>
      </c>
      <c r="Z333">
        <v>61</v>
      </c>
      <c r="AA333">
        <v>0</v>
      </c>
      <c r="AB333">
        <f t="shared" si="10"/>
        <v>297</v>
      </c>
      <c r="AC333">
        <v>0</v>
      </c>
      <c r="AD333">
        <f t="shared" si="11"/>
        <v>39.116056153271721</v>
      </c>
      <c r="AE333">
        <v>0</v>
      </c>
      <c r="AF333" s="16">
        <v>759279</v>
      </c>
    </row>
    <row r="334" spans="1:32" x14ac:dyDescent="0.3">
      <c r="A334" t="s">
        <v>341</v>
      </c>
      <c r="B334" t="s">
        <v>345</v>
      </c>
      <c r="C334" t="s">
        <v>2</v>
      </c>
      <c r="D334">
        <v>16</v>
      </c>
      <c r="E334">
        <v>0</v>
      </c>
      <c r="F334">
        <v>20</v>
      </c>
      <c r="G334">
        <v>0</v>
      </c>
      <c r="H334">
        <v>29</v>
      </c>
      <c r="I334">
        <v>0</v>
      </c>
      <c r="J334">
        <v>17</v>
      </c>
      <c r="K334">
        <v>0</v>
      </c>
      <c r="L334">
        <v>10</v>
      </c>
      <c r="M334">
        <v>0</v>
      </c>
      <c r="N334">
        <v>1</v>
      </c>
      <c r="O334">
        <v>0</v>
      </c>
      <c r="P334">
        <v>2</v>
      </c>
      <c r="Q334">
        <v>0</v>
      </c>
      <c r="R334">
        <v>2</v>
      </c>
      <c r="S334">
        <v>0</v>
      </c>
      <c r="T334">
        <v>1</v>
      </c>
      <c r="U334">
        <v>0</v>
      </c>
      <c r="V334">
        <v>1</v>
      </c>
      <c r="W334">
        <v>0</v>
      </c>
      <c r="X334">
        <v>9</v>
      </c>
      <c r="Y334">
        <v>0</v>
      </c>
      <c r="Z334">
        <v>0</v>
      </c>
      <c r="AA334">
        <v>0</v>
      </c>
      <c r="AB334">
        <f t="shared" si="10"/>
        <v>108</v>
      </c>
      <c r="AC334">
        <v>0</v>
      </c>
      <c r="AD334">
        <f t="shared" si="11"/>
        <v>25.827990367116186</v>
      </c>
      <c r="AE334">
        <v>0</v>
      </c>
      <c r="AF334" s="16">
        <v>418151</v>
      </c>
    </row>
    <row r="335" spans="1:32" x14ac:dyDescent="0.3">
      <c r="A335" t="s">
        <v>341</v>
      </c>
      <c r="B335" t="s">
        <v>346</v>
      </c>
      <c r="C335" t="s">
        <v>2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f t="shared" si="10"/>
        <v>7</v>
      </c>
      <c r="AC335">
        <v>0</v>
      </c>
      <c r="AD335">
        <f t="shared" si="11"/>
        <v>3.2386416211714626</v>
      </c>
      <c r="AE335">
        <v>0</v>
      </c>
      <c r="AF335" s="16">
        <v>216140</v>
      </c>
    </row>
    <row r="336" spans="1:32" x14ac:dyDescent="0.3">
      <c r="A336" t="s">
        <v>341</v>
      </c>
      <c r="B336" t="s">
        <v>347</v>
      </c>
      <c r="C336" t="s">
        <v>2</v>
      </c>
      <c r="D336">
        <v>40</v>
      </c>
      <c r="E336">
        <v>0</v>
      </c>
      <c r="F336">
        <v>23</v>
      </c>
      <c r="G336">
        <v>0</v>
      </c>
      <c r="H336">
        <v>20</v>
      </c>
      <c r="I336">
        <v>0</v>
      </c>
      <c r="J336">
        <v>31</v>
      </c>
      <c r="K336">
        <v>0</v>
      </c>
      <c r="L336">
        <v>33</v>
      </c>
      <c r="M336">
        <v>0</v>
      </c>
      <c r="N336">
        <v>21</v>
      </c>
      <c r="O336">
        <v>0</v>
      </c>
      <c r="P336">
        <v>15</v>
      </c>
      <c r="Q336">
        <v>0</v>
      </c>
      <c r="R336">
        <v>7</v>
      </c>
      <c r="S336">
        <v>0</v>
      </c>
      <c r="T336">
        <v>4</v>
      </c>
      <c r="U336">
        <v>0</v>
      </c>
      <c r="V336">
        <v>8</v>
      </c>
      <c r="W336">
        <v>0</v>
      </c>
      <c r="X336">
        <v>5</v>
      </c>
      <c r="Y336">
        <v>1</v>
      </c>
      <c r="Z336">
        <v>0</v>
      </c>
      <c r="AA336">
        <v>0</v>
      </c>
      <c r="AB336">
        <f t="shared" si="10"/>
        <v>207</v>
      </c>
      <c r="AC336">
        <v>1</v>
      </c>
      <c r="AD336">
        <f t="shared" si="11"/>
        <v>32.282463760205239</v>
      </c>
      <c r="AE336">
        <v>0.48309178743961351</v>
      </c>
      <c r="AF336" s="16">
        <v>641215</v>
      </c>
    </row>
    <row r="337" spans="1:32" x14ac:dyDescent="0.3">
      <c r="A337" t="s">
        <v>341</v>
      </c>
      <c r="B337" t="s">
        <v>348</v>
      </c>
      <c r="C337" t="s">
        <v>2</v>
      </c>
      <c r="D337">
        <v>6</v>
      </c>
      <c r="E337">
        <v>0</v>
      </c>
      <c r="F337">
        <v>11</v>
      </c>
      <c r="G337">
        <v>0</v>
      </c>
      <c r="H337">
        <v>1</v>
      </c>
      <c r="I337">
        <v>0</v>
      </c>
      <c r="J337">
        <v>2</v>
      </c>
      <c r="K337">
        <v>0</v>
      </c>
      <c r="L337">
        <v>4</v>
      </c>
      <c r="M337">
        <v>0</v>
      </c>
      <c r="N337">
        <v>3</v>
      </c>
      <c r="O337">
        <v>0</v>
      </c>
      <c r="P337">
        <v>10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f t="shared" si="10"/>
        <v>37</v>
      </c>
      <c r="AC337">
        <v>0</v>
      </c>
      <c r="AD337">
        <f t="shared" si="11"/>
        <v>10.720038939817123</v>
      </c>
      <c r="AE337">
        <v>0</v>
      </c>
      <c r="AF337" s="16">
        <v>345148</v>
      </c>
    </row>
    <row r="338" spans="1:32" x14ac:dyDescent="0.3">
      <c r="A338" t="s">
        <v>341</v>
      </c>
      <c r="B338" t="s">
        <v>349</v>
      </c>
      <c r="C338" t="s">
        <v>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f t="shared" si="10"/>
        <v>0</v>
      </c>
      <c r="AC338">
        <v>0</v>
      </c>
      <c r="AD338">
        <f t="shared" si="11"/>
        <v>0</v>
      </c>
      <c r="AE338">
        <v>0</v>
      </c>
      <c r="AF338" s="16">
        <v>243368</v>
      </c>
    </row>
    <row r="339" spans="1:32" x14ac:dyDescent="0.3">
      <c r="A339" t="s">
        <v>341</v>
      </c>
      <c r="B339" t="s">
        <v>350</v>
      </c>
      <c r="C339" t="s">
        <v>2</v>
      </c>
      <c r="D339">
        <v>2</v>
      </c>
      <c r="E339">
        <v>0</v>
      </c>
      <c r="F339">
        <v>1</v>
      </c>
      <c r="G339">
        <v>0</v>
      </c>
      <c r="H339">
        <v>4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1</v>
      </c>
      <c r="O339">
        <v>0</v>
      </c>
      <c r="P339">
        <v>5</v>
      </c>
      <c r="Q339">
        <v>1</v>
      </c>
      <c r="R339">
        <v>2</v>
      </c>
      <c r="S339">
        <v>0</v>
      </c>
      <c r="T339">
        <v>2</v>
      </c>
      <c r="U339">
        <v>0</v>
      </c>
      <c r="V339">
        <v>3</v>
      </c>
      <c r="W339">
        <v>1</v>
      </c>
      <c r="X339">
        <v>3</v>
      </c>
      <c r="Y339">
        <v>0</v>
      </c>
      <c r="Z339">
        <v>2</v>
      </c>
      <c r="AA339">
        <v>0</v>
      </c>
      <c r="AB339">
        <f t="shared" si="10"/>
        <v>26</v>
      </c>
      <c r="AC339">
        <v>2</v>
      </c>
      <c r="AD339">
        <f t="shared" si="11"/>
        <v>8.3577905859132642</v>
      </c>
      <c r="AE339">
        <v>7.6923076923076925</v>
      </c>
      <c r="AF339" s="16">
        <v>311087</v>
      </c>
    </row>
    <row r="340" spans="1:32" x14ac:dyDescent="0.3">
      <c r="A340" t="s">
        <v>341</v>
      </c>
      <c r="B340" t="s">
        <v>351</v>
      </c>
      <c r="C340" t="s">
        <v>2</v>
      </c>
      <c r="D340">
        <v>9</v>
      </c>
      <c r="E340">
        <v>0</v>
      </c>
      <c r="F340">
        <v>19</v>
      </c>
      <c r="G340">
        <v>1</v>
      </c>
      <c r="H340">
        <v>21</v>
      </c>
      <c r="I340">
        <v>0</v>
      </c>
      <c r="J340">
        <v>10</v>
      </c>
      <c r="K340">
        <v>0</v>
      </c>
      <c r="L340">
        <v>4</v>
      </c>
      <c r="M340">
        <v>0</v>
      </c>
      <c r="N340">
        <v>4</v>
      </c>
      <c r="O340">
        <v>0</v>
      </c>
      <c r="P340">
        <v>8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15</v>
      </c>
      <c r="Y340">
        <v>0</v>
      </c>
      <c r="Z340">
        <v>0</v>
      </c>
      <c r="AA340">
        <v>0</v>
      </c>
      <c r="AB340">
        <f t="shared" si="10"/>
        <v>91</v>
      </c>
      <c r="AC340">
        <v>2</v>
      </c>
      <c r="AD340">
        <f t="shared" si="11"/>
        <v>26.706109536135418</v>
      </c>
      <c r="AE340">
        <v>2.197802197802198</v>
      </c>
      <c r="AF340" s="16">
        <v>340746</v>
      </c>
    </row>
    <row r="341" spans="1:32" x14ac:dyDescent="0.3">
      <c r="A341" t="s">
        <v>341</v>
      </c>
      <c r="B341" t="s">
        <v>352</v>
      </c>
      <c r="C341" t="s">
        <v>14</v>
      </c>
      <c r="D341">
        <v>14</v>
      </c>
      <c r="E341">
        <v>0</v>
      </c>
      <c r="F341">
        <v>10</v>
      </c>
      <c r="G341">
        <v>1</v>
      </c>
      <c r="H341">
        <v>8</v>
      </c>
      <c r="I341">
        <v>0</v>
      </c>
      <c r="J341">
        <v>6</v>
      </c>
      <c r="K341">
        <v>0</v>
      </c>
      <c r="L341">
        <v>6</v>
      </c>
      <c r="M341">
        <v>0</v>
      </c>
      <c r="N341">
        <v>9</v>
      </c>
      <c r="O341">
        <v>0</v>
      </c>
      <c r="P341">
        <v>10</v>
      </c>
      <c r="Q341">
        <v>0</v>
      </c>
      <c r="R341">
        <v>6</v>
      </c>
      <c r="S341">
        <v>0</v>
      </c>
      <c r="T341">
        <v>4</v>
      </c>
      <c r="U341">
        <v>0</v>
      </c>
      <c r="V341">
        <v>4</v>
      </c>
      <c r="W341">
        <v>0</v>
      </c>
      <c r="X341">
        <v>3</v>
      </c>
      <c r="Y341">
        <v>0</v>
      </c>
      <c r="Z341">
        <v>5</v>
      </c>
      <c r="AA341">
        <v>0</v>
      </c>
      <c r="AB341">
        <f t="shared" si="10"/>
        <v>85</v>
      </c>
      <c r="AC341">
        <v>1</v>
      </c>
      <c r="AD341">
        <f t="shared" si="11"/>
        <v>6.2863498937976656</v>
      </c>
      <c r="AE341">
        <v>1.1764705882352942</v>
      </c>
      <c r="AF341" s="16">
        <v>1352136</v>
      </c>
    </row>
    <row r="342" spans="1:32" x14ac:dyDescent="0.3">
      <c r="A342" t="s">
        <v>341</v>
      </c>
      <c r="B342" t="s">
        <v>353</v>
      </c>
      <c r="C342" t="s">
        <v>2</v>
      </c>
      <c r="D342">
        <v>10</v>
      </c>
      <c r="E342">
        <v>0</v>
      </c>
      <c r="F342">
        <v>12</v>
      </c>
      <c r="G342">
        <v>0</v>
      </c>
      <c r="H342">
        <v>16</v>
      </c>
      <c r="I342">
        <v>0</v>
      </c>
      <c r="J342">
        <v>17</v>
      </c>
      <c r="K342">
        <v>0</v>
      </c>
      <c r="L342">
        <v>28</v>
      </c>
      <c r="M342">
        <v>0</v>
      </c>
      <c r="N342">
        <v>10</v>
      </c>
      <c r="O342">
        <v>0</v>
      </c>
      <c r="P342">
        <v>4</v>
      </c>
      <c r="Q342">
        <v>1</v>
      </c>
      <c r="R342">
        <v>5</v>
      </c>
      <c r="S342">
        <v>0</v>
      </c>
      <c r="T342">
        <v>7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f t="shared" si="10"/>
        <v>110</v>
      </c>
      <c r="AC342">
        <v>1</v>
      </c>
      <c r="AD342">
        <f t="shared" si="11"/>
        <v>36.293688527565052</v>
      </c>
      <c r="AE342">
        <v>0.90909090909090906</v>
      </c>
      <c r="AF342" s="16">
        <v>303083</v>
      </c>
    </row>
    <row r="343" spans="1:32" x14ac:dyDescent="0.3">
      <c r="A343" t="s">
        <v>341</v>
      </c>
      <c r="B343" t="s">
        <v>354</v>
      </c>
      <c r="C343" t="s">
        <v>14</v>
      </c>
      <c r="D343">
        <v>27</v>
      </c>
      <c r="E343">
        <v>0</v>
      </c>
      <c r="F343">
        <v>17</v>
      </c>
      <c r="G343">
        <v>1</v>
      </c>
      <c r="H343">
        <v>23</v>
      </c>
      <c r="I343">
        <v>0</v>
      </c>
      <c r="J343">
        <v>20</v>
      </c>
      <c r="K343">
        <v>0</v>
      </c>
      <c r="L343">
        <v>24</v>
      </c>
      <c r="M343">
        <v>0</v>
      </c>
      <c r="N343">
        <v>22</v>
      </c>
      <c r="O343">
        <v>0</v>
      </c>
      <c r="P343">
        <v>33</v>
      </c>
      <c r="Q343">
        <v>0</v>
      </c>
      <c r="R343">
        <v>24</v>
      </c>
      <c r="S343">
        <v>0</v>
      </c>
      <c r="T343">
        <v>38</v>
      </c>
      <c r="U343">
        <v>0</v>
      </c>
      <c r="V343">
        <v>44</v>
      </c>
      <c r="W343">
        <v>2</v>
      </c>
      <c r="X343">
        <v>47</v>
      </c>
      <c r="Y343">
        <v>0</v>
      </c>
      <c r="Z343">
        <v>0</v>
      </c>
      <c r="AA343">
        <v>0</v>
      </c>
      <c r="AB343">
        <f t="shared" si="10"/>
        <v>319</v>
      </c>
      <c r="AC343">
        <v>3</v>
      </c>
      <c r="AD343">
        <f t="shared" si="11"/>
        <v>213.49359853833849</v>
      </c>
      <c r="AE343">
        <v>0.94043887147335425</v>
      </c>
      <c r="AF343" s="16">
        <v>149419</v>
      </c>
    </row>
    <row r="344" spans="1:32" x14ac:dyDescent="0.3">
      <c r="A344" t="s">
        <v>341</v>
      </c>
      <c r="B344" t="s">
        <v>355</v>
      </c>
      <c r="C344" t="s">
        <v>2</v>
      </c>
      <c r="D344">
        <v>2</v>
      </c>
      <c r="E344">
        <v>0</v>
      </c>
      <c r="F344">
        <v>4</v>
      </c>
      <c r="G344">
        <v>0</v>
      </c>
      <c r="H344">
        <v>1</v>
      </c>
      <c r="I344">
        <v>0</v>
      </c>
      <c r="J344">
        <v>5</v>
      </c>
      <c r="K344">
        <v>0</v>
      </c>
      <c r="L344">
        <v>12</v>
      </c>
      <c r="M344">
        <v>0</v>
      </c>
      <c r="N344">
        <v>5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f t="shared" si="10"/>
        <v>32</v>
      </c>
      <c r="AC344">
        <v>0</v>
      </c>
      <c r="AD344">
        <f t="shared" si="11"/>
        <v>9.0986636337787878</v>
      </c>
      <c r="AE344">
        <v>0</v>
      </c>
      <c r="AF344" s="16">
        <v>351700</v>
      </c>
    </row>
    <row r="345" spans="1:32" x14ac:dyDescent="0.3">
      <c r="A345" t="s">
        <v>341</v>
      </c>
      <c r="B345" t="s">
        <v>356</v>
      </c>
      <c r="C345" t="s">
        <v>14</v>
      </c>
      <c r="D345">
        <v>3</v>
      </c>
      <c r="E345">
        <v>0</v>
      </c>
      <c r="F345">
        <v>3</v>
      </c>
      <c r="G345">
        <v>0</v>
      </c>
      <c r="H345">
        <v>3</v>
      </c>
      <c r="I345">
        <v>0</v>
      </c>
      <c r="J345">
        <v>0</v>
      </c>
      <c r="K345">
        <v>0</v>
      </c>
      <c r="L345">
        <v>7</v>
      </c>
      <c r="M345">
        <v>0</v>
      </c>
      <c r="N345">
        <v>2</v>
      </c>
      <c r="O345">
        <v>0</v>
      </c>
      <c r="P345">
        <v>2</v>
      </c>
      <c r="Q345">
        <v>0</v>
      </c>
      <c r="R345">
        <v>6</v>
      </c>
      <c r="S345">
        <v>0</v>
      </c>
      <c r="T345">
        <v>2</v>
      </c>
      <c r="U345">
        <v>0</v>
      </c>
      <c r="V345">
        <v>8</v>
      </c>
      <c r="W345">
        <v>0</v>
      </c>
      <c r="X345">
        <v>7</v>
      </c>
      <c r="Y345">
        <v>0</v>
      </c>
      <c r="Z345">
        <v>0</v>
      </c>
      <c r="AA345">
        <v>0</v>
      </c>
      <c r="AB345">
        <f t="shared" si="10"/>
        <v>43</v>
      </c>
      <c r="AC345">
        <v>0</v>
      </c>
      <c r="AD345">
        <f t="shared" si="11"/>
        <v>34.447399621879704</v>
      </c>
      <c r="AE345">
        <v>0</v>
      </c>
      <c r="AF345" s="16">
        <v>124828</v>
      </c>
    </row>
    <row r="346" spans="1:32" x14ac:dyDescent="0.3">
      <c r="A346" t="s">
        <v>341</v>
      </c>
      <c r="B346" t="s">
        <v>357</v>
      </c>
      <c r="C346" t="s">
        <v>2</v>
      </c>
      <c r="D346">
        <v>9</v>
      </c>
      <c r="E346">
        <v>0</v>
      </c>
      <c r="F346">
        <v>6</v>
      </c>
      <c r="G346">
        <v>0</v>
      </c>
      <c r="H346">
        <v>5</v>
      </c>
      <c r="I346">
        <v>0</v>
      </c>
      <c r="J346">
        <v>6</v>
      </c>
      <c r="K346">
        <v>1</v>
      </c>
      <c r="L346">
        <v>3</v>
      </c>
      <c r="M346">
        <v>0</v>
      </c>
      <c r="N346">
        <v>3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f t="shared" si="10"/>
        <v>32</v>
      </c>
      <c r="AC346">
        <v>1</v>
      </c>
      <c r="AD346">
        <f t="shared" si="11"/>
        <v>9.0229295196417887</v>
      </c>
      <c r="AE346">
        <v>3.125</v>
      </c>
      <c r="AF346" s="16">
        <v>354652</v>
      </c>
    </row>
    <row r="347" spans="1:32" x14ac:dyDescent="0.3">
      <c r="A347" t="s">
        <v>341</v>
      </c>
      <c r="B347" t="s">
        <v>358</v>
      </c>
      <c r="C347" t="s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f t="shared" si="10"/>
        <v>0</v>
      </c>
      <c r="AC347">
        <v>0</v>
      </c>
      <c r="AD347">
        <f t="shared" si="11"/>
        <v>0</v>
      </c>
      <c r="AE347">
        <v>0</v>
      </c>
      <c r="AF347" s="16">
        <v>123283</v>
      </c>
    </row>
    <row r="348" spans="1:32" x14ac:dyDescent="0.3">
      <c r="A348" t="s">
        <v>341</v>
      </c>
      <c r="B348" t="s">
        <v>359</v>
      </c>
      <c r="C348" t="s">
        <v>2</v>
      </c>
      <c r="D348">
        <v>5</v>
      </c>
      <c r="E348">
        <v>0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12</v>
      </c>
      <c r="Q348">
        <v>0</v>
      </c>
      <c r="R348">
        <v>1</v>
      </c>
      <c r="S348">
        <v>0</v>
      </c>
      <c r="T348">
        <v>1</v>
      </c>
      <c r="U348">
        <v>0</v>
      </c>
      <c r="V348">
        <v>5</v>
      </c>
      <c r="W348">
        <v>0</v>
      </c>
      <c r="X348">
        <v>8</v>
      </c>
      <c r="Y348">
        <v>0</v>
      </c>
      <c r="Z348">
        <v>5</v>
      </c>
      <c r="AA348">
        <v>0</v>
      </c>
      <c r="AB348">
        <f t="shared" si="10"/>
        <v>41</v>
      </c>
      <c r="AC348">
        <v>0</v>
      </c>
      <c r="AD348">
        <f t="shared" si="11"/>
        <v>14.282031810613292</v>
      </c>
      <c r="AE348">
        <v>0</v>
      </c>
      <c r="AF348" s="16">
        <v>287074</v>
      </c>
    </row>
    <row r="349" spans="1:32" x14ac:dyDescent="0.3">
      <c r="A349" t="s">
        <v>341</v>
      </c>
      <c r="B349" t="s">
        <v>360</v>
      </c>
      <c r="C349" t="s">
        <v>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f t="shared" si="10"/>
        <v>4</v>
      </c>
      <c r="AC349">
        <v>0</v>
      </c>
      <c r="AD349">
        <f t="shared" si="11"/>
        <v>1.7284217349033162</v>
      </c>
      <c r="AE349">
        <v>0</v>
      </c>
      <c r="AF349" s="16">
        <v>231425</v>
      </c>
    </row>
    <row r="350" spans="1:32" x14ac:dyDescent="0.3">
      <c r="A350" t="s">
        <v>341</v>
      </c>
      <c r="B350" t="s">
        <v>361</v>
      </c>
      <c r="C350" t="s">
        <v>2</v>
      </c>
      <c r="D350">
        <v>3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3</v>
      </c>
      <c r="S350">
        <v>0</v>
      </c>
      <c r="T350">
        <v>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f t="shared" si="10"/>
        <v>11</v>
      </c>
      <c r="AC350">
        <v>0</v>
      </c>
      <c r="AD350">
        <f t="shared" si="11"/>
        <v>4.8655558455230246</v>
      </c>
      <c r="AE350">
        <v>0</v>
      </c>
      <c r="AF350" s="16">
        <v>226079</v>
      </c>
    </row>
    <row r="351" spans="1:32" x14ac:dyDescent="0.3">
      <c r="A351" t="s">
        <v>341</v>
      </c>
      <c r="B351" t="s">
        <v>362</v>
      </c>
      <c r="C351" t="s">
        <v>2</v>
      </c>
      <c r="D351">
        <v>7</v>
      </c>
      <c r="E351">
        <v>0</v>
      </c>
      <c r="F351">
        <v>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3</v>
      </c>
      <c r="AA351">
        <v>0</v>
      </c>
      <c r="AB351">
        <f t="shared" si="10"/>
        <v>19</v>
      </c>
      <c r="AC351">
        <v>0</v>
      </c>
      <c r="AD351">
        <f t="shared" si="11"/>
        <v>6.9370662051692094</v>
      </c>
      <c r="AE351">
        <v>0</v>
      </c>
      <c r="AF351" s="16">
        <v>273891</v>
      </c>
    </row>
    <row r="352" spans="1:32" x14ac:dyDescent="0.3">
      <c r="A352" t="s">
        <v>341</v>
      </c>
      <c r="B352" t="s">
        <v>363</v>
      </c>
      <c r="C352" t="s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3</v>
      </c>
      <c r="Y352">
        <v>0</v>
      </c>
      <c r="Z352">
        <v>0</v>
      </c>
      <c r="AA352">
        <v>0</v>
      </c>
      <c r="AB352">
        <f t="shared" si="10"/>
        <v>3</v>
      </c>
      <c r="AC352">
        <v>0</v>
      </c>
      <c r="AD352">
        <f t="shared" si="11"/>
        <v>1.3434480040840819</v>
      </c>
      <c r="AE352">
        <v>0</v>
      </c>
      <c r="AF352" s="16">
        <v>223306</v>
      </c>
    </row>
    <row r="353" spans="1:32" x14ac:dyDescent="0.3">
      <c r="A353" t="s">
        <v>341</v>
      </c>
      <c r="B353" t="s">
        <v>364</v>
      </c>
      <c r="C353" t="s">
        <v>2</v>
      </c>
      <c r="D353">
        <v>2</v>
      </c>
      <c r="E353">
        <v>0</v>
      </c>
      <c r="F353">
        <v>3</v>
      </c>
      <c r="G353">
        <v>0</v>
      </c>
      <c r="H353">
        <v>0</v>
      </c>
      <c r="I353">
        <v>0</v>
      </c>
      <c r="J353">
        <v>2</v>
      </c>
      <c r="K353">
        <v>0</v>
      </c>
      <c r="L353">
        <v>0</v>
      </c>
      <c r="M353">
        <v>0</v>
      </c>
      <c r="N353">
        <v>2</v>
      </c>
      <c r="O353">
        <v>0</v>
      </c>
      <c r="P353">
        <v>0</v>
      </c>
      <c r="Q353">
        <v>0</v>
      </c>
      <c r="R353">
        <v>3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f t="shared" si="10"/>
        <v>12</v>
      </c>
      <c r="AC353">
        <v>0</v>
      </c>
      <c r="AD353">
        <f t="shared" si="11"/>
        <v>5.480453050785532</v>
      </c>
      <c r="AE353">
        <v>0</v>
      </c>
      <c r="AF353" s="16">
        <v>218960</v>
      </c>
    </row>
    <row r="354" spans="1:32" x14ac:dyDescent="0.3">
      <c r="A354" t="s">
        <v>365</v>
      </c>
      <c r="B354" t="s">
        <v>366</v>
      </c>
      <c r="C354" t="s">
        <v>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f t="shared" si="10"/>
        <v>0</v>
      </c>
      <c r="AC354">
        <v>0</v>
      </c>
      <c r="AD354">
        <f t="shared" si="11"/>
        <v>0</v>
      </c>
      <c r="AE354">
        <v>0</v>
      </c>
      <c r="AF354" s="16">
        <v>150880</v>
      </c>
    </row>
    <row r="355" spans="1:32" x14ac:dyDescent="0.3">
      <c r="A355" t="s">
        <v>365</v>
      </c>
      <c r="B355" t="s">
        <v>367</v>
      </c>
      <c r="C355" t="s">
        <v>2</v>
      </c>
      <c r="D355">
        <v>7</v>
      </c>
      <c r="E355">
        <v>1</v>
      </c>
      <c r="F355">
        <v>3</v>
      </c>
      <c r="G355">
        <v>0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f t="shared" si="10"/>
        <v>12</v>
      </c>
      <c r="AC355">
        <v>1</v>
      </c>
      <c r="AD355">
        <f t="shared" si="11"/>
        <v>4.0536979859877178</v>
      </c>
      <c r="AE355">
        <v>8.3333333333333321</v>
      </c>
      <c r="AF355" s="16">
        <v>296026</v>
      </c>
    </row>
    <row r="356" spans="1:32" x14ac:dyDescent="0.3">
      <c r="A356" t="s">
        <v>365</v>
      </c>
      <c r="B356" t="s">
        <v>368</v>
      </c>
      <c r="C356" t="s">
        <v>2</v>
      </c>
      <c r="D356">
        <v>2</v>
      </c>
      <c r="E356">
        <v>0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2</v>
      </c>
      <c r="O356">
        <v>0</v>
      </c>
      <c r="P356">
        <v>0</v>
      </c>
      <c r="Q356">
        <v>0</v>
      </c>
      <c r="R356">
        <v>2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f t="shared" si="10"/>
        <v>9</v>
      </c>
      <c r="AC356">
        <v>0</v>
      </c>
      <c r="AD356">
        <f t="shared" si="11"/>
        <v>8.2846228195332987</v>
      </c>
      <c r="AE356">
        <v>0</v>
      </c>
      <c r="AF356" s="16">
        <v>108635</v>
      </c>
    </row>
    <row r="357" spans="1:32" x14ac:dyDescent="0.3">
      <c r="A357" t="s">
        <v>365</v>
      </c>
      <c r="B357" t="s">
        <v>369</v>
      </c>
      <c r="C357" t="s">
        <v>2</v>
      </c>
      <c r="D357">
        <v>5</v>
      </c>
      <c r="E357">
        <v>0</v>
      </c>
      <c r="F357">
        <v>19</v>
      </c>
      <c r="G357">
        <v>0</v>
      </c>
      <c r="H357">
        <v>18</v>
      </c>
      <c r="I357">
        <v>0</v>
      </c>
      <c r="J357">
        <v>2</v>
      </c>
      <c r="K357">
        <v>0</v>
      </c>
      <c r="L357">
        <v>2</v>
      </c>
      <c r="M357">
        <v>0</v>
      </c>
      <c r="N357">
        <v>10</v>
      </c>
      <c r="O357">
        <v>0</v>
      </c>
      <c r="P357">
        <v>2</v>
      </c>
      <c r="Q357">
        <v>0</v>
      </c>
      <c r="R357">
        <v>13</v>
      </c>
      <c r="S357">
        <v>0</v>
      </c>
      <c r="T357">
        <v>18</v>
      </c>
      <c r="U357">
        <v>0</v>
      </c>
      <c r="V357">
        <v>6</v>
      </c>
      <c r="W357">
        <v>0</v>
      </c>
      <c r="X357">
        <v>11</v>
      </c>
      <c r="Y357">
        <v>1</v>
      </c>
      <c r="Z357">
        <v>6</v>
      </c>
      <c r="AA357">
        <v>0</v>
      </c>
      <c r="AB357">
        <f t="shared" si="10"/>
        <v>112</v>
      </c>
      <c r="AC357">
        <v>1</v>
      </c>
      <c r="AD357">
        <f t="shared" si="11"/>
        <v>37.130354064447687</v>
      </c>
      <c r="AE357">
        <v>0.89285714285714279</v>
      </c>
      <c r="AF357" s="16">
        <v>301640</v>
      </c>
    </row>
    <row r="358" spans="1:32" x14ac:dyDescent="0.3">
      <c r="A358" t="s">
        <v>365</v>
      </c>
      <c r="B358" t="s">
        <v>370</v>
      </c>
      <c r="C358" t="s">
        <v>2</v>
      </c>
      <c r="D358">
        <v>7</v>
      </c>
      <c r="E358">
        <v>0</v>
      </c>
      <c r="F358">
        <v>0</v>
      </c>
      <c r="G358">
        <v>0</v>
      </c>
      <c r="H358">
        <v>61</v>
      </c>
      <c r="I358">
        <v>0</v>
      </c>
      <c r="J358">
        <v>34</v>
      </c>
      <c r="K358">
        <v>0</v>
      </c>
      <c r="L358">
        <v>22</v>
      </c>
      <c r="M358">
        <v>0</v>
      </c>
      <c r="N358">
        <v>4</v>
      </c>
      <c r="O358">
        <v>0</v>
      </c>
      <c r="P358">
        <v>13</v>
      </c>
      <c r="Q358">
        <v>0</v>
      </c>
      <c r="R358">
        <v>30</v>
      </c>
      <c r="S358">
        <v>0</v>
      </c>
      <c r="T358">
        <v>15</v>
      </c>
      <c r="U358">
        <v>0</v>
      </c>
      <c r="V358">
        <v>8</v>
      </c>
      <c r="W358">
        <v>0</v>
      </c>
      <c r="X358">
        <v>19</v>
      </c>
      <c r="Y358">
        <v>0</v>
      </c>
      <c r="Z358">
        <v>25</v>
      </c>
      <c r="AA358">
        <v>1</v>
      </c>
      <c r="AB358">
        <f t="shared" si="10"/>
        <v>238</v>
      </c>
      <c r="AC358">
        <v>1</v>
      </c>
      <c r="AD358">
        <f t="shared" si="11"/>
        <v>130.93109613533213</v>
      </c>
      <c r="AE358">
        <v>0.42016806722689076</v>
      </c>
      <c r="AF358" s="16">
        <v>181775</v>
      </c>
    </row>
    <row r="359" spans="1:32" x14ac:dyDescent="0.3">
      <c r="A359" t="s">
        <v>365</v>
      </c>
      <c r="B359" t="s">
        <v>371</v>
      </c>
      <c r="C359" t="s">
        <v>14</v>
      </c>
      <c r="D359">
        <v>43</v>
      </c>
      <c r="E359">
        <v>0</v>
      </c>
      <c r="F359">
        <v>31</v>
      </c>
      <c r="G359">
        <v>1</v>
      </c>
      <c r="H359">
        <v>57</v>
      </c>
      <c r="I359">
        <v>0</v>
      </c>
      <c r="J359">
        <v>45</v>
      </c>
      <c r="K359">
        <v>1</v>
      </c>
      <c r="L359">
        <v>45</v>
      </c>
      <c r="M359">
        <v>0</v>
      </c>
      <c r="N359">
        <v>60</v>
      </c>
      <c r="O359">
        <v>0</v>
      </c>
      <c r="P359">
        <v>67</v>
      </c>
      <c r="Q359">
        <v>1</v>
      </c>
      <c r="R359">
        <v>99</v>
      </c>
      <c r="S359">
        <v>0</v>
      </c>
      <c r="T359">
        <v>121</v>
      </c>
      <c r="U359">
        <v>1</v>
      </c>
      <c r="V359">
        <v>100</v>
      </c>
      <c r="W359">
        <v>2</v>
      </c>
      <c r="X359">
        <v>199</v>
      </c>
      <c r="Y359">
        <v>2</v>
      </c>
      <c r="Z359">
        <v>193</v>
      </c>
      <c r="AA359">
        <v>9</v>
      </c>
      <c r="AB359">
        <f t="shared" si="10"/>
        <v>1060</v>
      </c>
      <c r="AC359">
        <v>17</v>
      </c>
      <c r="AD359">
        <f t="shared" si="11"/>
        <v>342.63955288770796</v>
      </c>
      <c r="AE359">
        <v>1.6037735849056605</v>
      </c>
      <c r="AF359" s="16">
        <v>309363</v>
      </c>
    </row>
    <row r="360" spans="1:32" x14ac:dyDescent="0.3">
      <c r="A360" t="s">
        <v>365</v>
      </c>
      <c r="B360" t="s">
        <v>372</v>
      </c>
      <c r="C360" t="s">
        <v>2</v>
      </c>
      <c r="D360">
        <v>8</v>
      </c>
      <c r="E360">
        <v>0</v>
      </c>
      <c r="F360">
        <v>3</v>
      </c>
      <c r="G360">
        <v>0</v>
      </c>
      <c r="H360">
        <v>2</v>
      </c>
      <c r="I360">
        <v>0</v>
      </c>
      <c r="J360">
        <v>8</v>
      </c>
      <c r="K360">
        <v>0</v>
      </c>
      <c r="L360">
        <v>5</v>
      </c>
      <c r="M360">
        <v>1</v>
      </c>
      <c r="N360">
        <v>3</v>
      </c>
      <c r="O360">
        <v>0</v>
      </c>
      <c r="P360">
        <v>3</v>
      </c>
      <c r="Q360">
        <v>0</v>
      </c>
      <c r="R360">
        <v>8</v>
      </c>
      <c r="S360">
        <v>0</v>
      </c>
      <c r="T360">
        <v>4</v>
      </c>
      <c r="U360">
        <v>0</v>
      </c>
      <c r="V360">
        <v>10</v>
      </c>
      <c r="W360">
        <v>0</v>
      </c>
      <c r="X360">
        <v>16</v>
      </c>
      <c r="Y360">
        <v>1</v>
      </c>
      <c r="Z360">
        <v>13</v>
      </c>
      <c r="AA360">
        <v>0</v>
      </c>
      <c r="AB360">
        <f t="shared" si="10"/>
        <v>83</v>
      </c>
      <c r="AC360">
        <v>2</v>
      </c>
      <c r="AD360">
        <f t="shared" si="11"/>
        <v>23.861408340568421</v>
      </c>
      <c r="AE360">
        <v>2.4096385542168677</v>
      </c>
      <c r="AF360" s="16">
        <v>347842</v>
      </c>
    </row>
    <row r="361" spans="1:32" x14ac:dyDescent="0.3">
      <c r="A361" t="s">
        <v>365</v>
      </c>
      <c r="B361" t="s">
        <v>373</v>
      </c>
      <c r="C361" t="s">
        <v>2</v>
      </c>
      <c r="D361">
        <v>0</v>
      </c>
      <c r="E361">
        <v>0</v>
      </c>
      <c r="F361">
        <v>1</v>
      </c>
      <c r="G361">
        <v>1</v>
      </c>
      <c r="H361">
        <v>2</v>
      </c>
      <c r="I361">
        <v>0</v>
      </c>
      <c r="J361">
        <v>2</v>
      </c>
      <c r="K361">
        <v>0</v>
      </c>
      <c r="L361">
        <v>0</v>
      </c>
      <c r="M361">
        <v>0</v>
      </c>
      <c r="N361">
        <v>8</v>
      </c>
      <c r="O361">
        <v>1</v>
      </c>
      <c r="P361">
        <v>4</v>
      </c>
      <c r="Q361">
        <v>0</v>
      </c>
      <c r="R361">
        <v>3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2</v>
      </c>
      <c r="Y361">
        <v>0</v>
      </c>
      <c r="Z361">
        <v>11</v>
      </c>
      <c r="AA361">
        <v>0</v>
      </c>
      <c r="AB361">
        <f t="shared" si="10"/>
        <v>33</v>
      </c>
      <c r="AC361">
        <v>2</v>
      </c>
      <c r="AD361">
        <f t="shared" si="11"/>
        <v>11.957648184249241</v>
      </c>
      <c r="AE361">
        <v>6.0606060606060606</v>
      </c>
      <c r="AF361" s="16">
        <v>275974</v>
      </c>
    </row>
    <row r="362" spans="1:32" x14ac:dyDescent="0.3">
      <c r="A362" t="s">
        <v>365</v>
      </c>
      <c r="B362" t="s">
        <v>374</v>
      </c>
      <c r="C362" t="s">
        <v>2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6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f t="shared" si="10"/>
        <v>11</v>
      </c>
      <c r="AC362">
        <v>0</v>
      </c>
      <c r="AD362">
        <f t="shared" si="11"/>
        <v>5.1021354756117923</v>
      </c>
      <c r="AE362">
        <v>0</v>
      </c>
      <c r="AF362" s="16">
        <v>215596</v>
      </c>
    </row>
    <row r="363" spans="1:32" x14ac:dyDescent="0.3">
      <c r="A363" t="s">
        <v>365</v>
      </c>
      <c r="B363" t="s">
        <v>375</v>
      </c>
      <c r="C363" t="s">
        <v>2</v>
      </c>
      <c r="D363">
        <v>46</v>
      </c>
      <c r="E363">
        <v>0</v>
      </c>
      <c r="F363">
        <v>18</v>
      </c>
      <c r="G363">
        <v>0</v>
      </c>
      <c r="H363">
        <v>50</v>
      </c>
      <c r="I363">
        <v>1</v>
      </c>
      <c r="J363">
        <v>30</v>
      </c>
      <c r="K363">
        <v>0</v>
      </c>
      <c r="L363">
        <v>8</v>
      </c>
      <c r="M363">
        <v>0</v>
      </c>
      <c r="N363">
        <v>16</v>
      </c>
      <c r="O363">
        <v>2</v>
      </c>
      <c r="P363">
        <v>33</v>
      </c>
      <c r="Q363">
        <v>0</v>
      </c>
      <c r="R363">
        <v>45</v>
      </c>
      <c r="S363">
        <v>0</v>
      </c>
      <c r="T363">
        <v>9</v>
      </c>
      <c r="U363">
        <v>0</v>
      </c>
      <c r="V363">
        <v>31</v>
      </c>
      <c r="W363">
        <v>1</v>
      </c>
      <c r="X363">
        <v>24</v>
      </c>
      <c r="Y363">
        <v>1</v>
      </c>
      <c r="Z363">
        <v>20</v>
      </c>
      <c r="AA363">
        <v>2</v>
      </c>
      <c r="AB363">
        <f t="shared" si="10"/>
        <v>330</v>
      </c>
      <c r="AC363">
        <v>7</v>
      </c>
      <c r="AD363">
        <f t="shared" si="11"/>
        <v>173.15653875820527</v>
      </c>
      <c r="AE363">
        <v>2.1212121212121215</v>
      </c>
      <c r="AF363" s="16">
        <v>190579</v>
      </c>
    </row>
    <row r="364" spans="1:32" x14ac:dyDescent="0.3">
      <c r="A364" t="s">
        <v>376</v>
      </c>
      <c r="B364" t="s">
        <v>377</v>
      </c>
      <c r="C364" t="s">
        <v>14</v>
      </c>
      <c r="D364">
        <v>2</v>
      </c>
      <c r="E364">
        <v>0</v>
      </c>
      <c r="F364">
        <v>3</v>
      </c>
      <c r="G364">
        <v>0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3</v>
      </c>
      <c r="AA364">
        <v>0</v>
      </c>
      <c r="AB364">
        <f t="shared" si="10"/>
        <v>11</v>
      </c>
      <c r="AC364">
        <v>0</v>
      </c>
      <c r="AD364">
        <f t="shared" si="11"/>
        <v>8.2055872589608736</v>
      </c>
      <c r="AE364">
        <v>0</v>
      </c>
      <c r="AF364" s="16">
        <v>134055</v>
      </c>
    </row>
    <row r="365" spans="1:32" x14ac:dyDescent="0.3">
      <c r="A365" t="s">
        <v>376</v>
      </c>
      <c r="B365" t="s">
        <v>378</v>
      </c>
      <c r="C365" t="s">
        <v>2</v>
      </c>
      <c r="D365">
        <v>3</v>
      </c>
      <c r="E365">
        <v>0</v>
      </c>
      <c r="F365">
        <v>2</v>
      </c>
      <c r="G365">
        <v>0</v>
      </c>
      <c r="H365">
        <v>4</v>
      </c>
      <c r="I365">
        <v>0</v>
      </c>
      <c r="J365">
        <v>1</v>
      </c>
      <c r="K365">
        <v>0</v>
      </c>
      <c r="L365">
        <v>1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2</v>
      </c>
      <c r="S365">
        <v>0</v>
      </c>
      <c r="T365">
        <v>1</v>
      </c>
      <c r="U365">
        <v>0</v>
      </c>
      <c r="V365">
        <v>3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f t="shared" si="10"/>
        <v>18</v>
      </c>
      <c r="AC365">
        <v>0</v>
      </c>
      <c r="AD365">
        <f t="shared" si="11"/>
        <v>12.675520752644255</v>
      </c>
      <c r="AE365">
        <v>0</v>
      </c>
      <c r="AF365" s="16">
        <v>142006</v>
      </c>
    </row>
    <row r="366" spans="1:32" x14ac:dyDescent="0.3">
      <c r="A366" t="s">
        <v>376</v>
      </c>
      <c r="B366" t="s">
        <v>379</v>
      </c>
      <c r="C366" t="s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f t="shared" si="10"/>
        <v>0</v>
      </c>
      <c r="AC366">
        <v>0</v>
      </c>
      <c r="AD366">
        <f t="shared" si="11"/>
        <v>0</v>
      </c>
      <c r="AE366">
        <v>0</v>
      </c>
      <c r="AF366" s="16">
        <v>289807</v>
      </c>
    </row>
    <row r="367" spans="1:32" x14ac:dyDescent="0.3">
      <c r="A367" t="s">
        <v>376</v>
      </c>
      <c r="B367">
        <v>0</v>
      </c>
      <c r="C367" t="s">
        <v>14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f t="shared" si="10"/>
        <v>0</v>
      </c>
      <c r="AC367">
        <v>0</v>
      </c>
      <c r="AD367">
        <v>0</v>
      </c>
      <c r="AE367">
        <v>0</v>
      </c>
      <c r="AF367" s="16">
        <v>0</v>
      </c>
    </row>
    <row r="368" spans="1:32" x14ac:dyDescent="0.3">
      <c r="A368" t="s">
        <v>376</v>
      </c>
      <c r="B368" t="s">
        <v>381</v>
      </c>
      <c r="C368" t="s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f t="shared" si="10"/>
        <v>0</v>
      </c>
      <c r="AC368">
        <v>0</v>
      </c>
      <c r="AD368">
        <f t="shared" si="11"/>
        <v>0</v>
      </c>
      <c r="AE368">
        <v>0</v>
      </c>
      <c r="AF368" s="16">
        <v>125785</v>
      </c>
    </row>
    <row r="369" spans="1:32" x14ac:dyDescent="0.3">
      <c r="A369" t="s">
        <v>376</v>
      </c>
      <c r="B369" t="s">
        <v>382</v>
      </c>
      <c r="C369" t="s">
        <v>2</v>
      </c>
      <c r="D369">
        <v>10</v>
      </c>
      <c r="E369">
        <v>0</v>
      </c>
      <c r="F369">
        <v>21</v>
      </c>
      <c r="G369">
        <v>0</v>
      </c>
      <c r="H369">
        <v>16</v>
      </c>
      <c r="I369">
        <v>0</v>
      </c>
      <c r="J369">
        <v>5</v>
      </c>
      <c r="K369">
        <v>0</v>
      </c>
      <c r="L369">
        <v>5</v>
      </c>
      <c r="M369">
        <v>0</v>
      </c>
      <c r="N369">
        <v>6</v>
      </c>
      <c r="O369">
        <v>0</v>
      </c>
      <c r="P369">
        <v>9</v>
      </c>
      <c r="Q369">
        <v>0</v>
      </c>
      <c r="R369">
        <v>2</v>
      </c>
      <c r="S369">
        <v>0</v>
      </c>
      <c r="T369">
        <v>6</v>
      </c>
      <c r="U369">
        <v>0</v>
      </c>
      <c r="V369">
        <v>13</v>
      </c>
      <c r="W369">
        <v>0</v>
      </c>
      <c r="X369">
        <v>8</v>
      </c>
      <c r="Y369">
        <v>0</v>
      </c>
      <c r="Z369">
        <v>25</v>
      </c>
      <c r="AA369">
        <v>0</v>
      </c>
      <c r="AB369">
        <f t="shared" si="10"/>
        <v>126</v>
      </c>
      <c r="AC369">
        <v>0</v>
      </c>
      <c r="AD369">
        <f t="shared" si="11"/>
        <v>42.979502870416795</v>
      </c>
      <c r="AE369">
        <v>0</v>
      </c>
      <c r="AF369" s="16">
        <v>293163</v>
      </c>
    </row>
    <row r="370" spans="1:32" x14ac:dyDescent="0.3">
      <c r="A370" t="s">
        <v>376</v>
      </c>
      <c r="B370" t="s">
        <v>383</v>
      </c>
      <c r="C370" t="s">
        <v>14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f t="shared" si="10"/>
        <v>0</v>
      </c>
      <c r="AC370">
        <v>0</v>
      </c>
      <c r="AD370">
        <f t="shared" si="11"/>
        <v>0</v>
      </c>
      <c r="AE370">
        <v>0</v>
      </c>
      <c r="AF370" s="16">
        <v>248097</v>
      </c>
    </row>
    <row r="371" spans="1:32" x14ac:dyDescent="0.3">
      <c r="A371" t="s">
        <v>376</v>
      </c>
      <c r="B371" t="s">
        <v>384</v>
      </c>
      <c r="C371" t="s">
        <v>14</v>
      </c>
      <c r="D371">
        <v>5</v>
      </c>
      <c r="E371">
        <v>0</v>
      </c>
      <c r="F371">
        <v>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3</v>
      </c>
      <c r="M371">
        <v>0</v>
      </c>
      <c r="N371">
        <v>0</v>
      </c>
      <c r="O371">
        <v>0</v>
      </c>
      <c r="P371">
        <v>3</v>
      </c>
      <c r="Q371">
        <v>0</v>
      </c>
      <c r="R371">
        <v>4</v>
      </c>
      <c r="S371">
        <v>0</v>
      </c>
      <c r="T371">
        <v>2</v>
      </c>
      <c r="U371">
        <v>0</v>
      </c>
      <c r="V371">
        <v>0</v>
      </c>
      <c r="W371">
        <v>0</v>
      </c>
      <c r="X371">
        <v>6</v>
      </c>
      <c r="Y371">
        <v>0</v>
      </c>
      <c r="Z371">
        <v>12</v>
      </c>
      <c r="AA371">
        <v>0</v>
      </c>
      <c r="AB371">
        <f t="shared" si="10"/>
        <v>43</v>
      </c>
      <c r="AC371">
        <v>0</v>
      </c>
      <c r="AD371">
        <f t="shared" si="11"/>
        <v>14.220705346985209</v>
      </c>
      <c r="AE371">
        <v>0</v>
      </c>
      <c r="AF371" s="16">
        <v>302376</v>
      </c>
    </row>
    <row r="372" spans="1:32" x14ac:dyDescent="0.3">
      <c r="A372" t="s">
        <v>376</v>
      </c>
      <c r="B372" t="s">
        <v>385</v>
      </c>
      <c r="C372" t="s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f t="shared" si="10"/>
        <v>0</v>
      </c>
      <c r="AC372">
        <v>0</v>
      </c>
      <c r="AD372">
        <f t="shared" si="11"/>
        <v>0</v>
      </c>
      <c r="AE372">
        <v>0</v>
      </c>
      <c r="AF372" s="16">
        <v>250946</v>
      </c>
    </row>
    <row r="373" spans="1:32" x14ac:dyDescent="0.3">
      <c r="A373" t="s">
        <v>376</v>
      </c>
      <c r="B373" t="s">
        <v>386</v>
      </c>
      <c r="C373" t="s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f t="shared" si="10"/>
        <v>0</v>
      </c>
      <c r="AC373">
        <v>0</v>
      </c>
      <c r="AD373">
        <f t="shared" si="11"/>
        <v>0</v>
      </c>
      <c r="AE373">
        <v>0</v>
      </c>
      <c r="AF373" s="16">
        <v>105409</v>
      </c>
    </row>
    <row r="374" spans="1:32" x14ac:dyDescent="0.3">
      <c r="A374" t="s">
        <v>387</v>
      </c>
      <c r="B374" t="s">
        <v>388</v>
      </c>
      <c r="C374" t="s">
        <v>14</v>
      </c>
      <c r="D374">
        <v>8</v>
      </c>
      <c r="E374">
        <v>1</v>
      </c>
      <c r="F374">
        <v>7</v>
      </c>
      <c r="G374">
        <v>0</v>
      </c>
      <c r="H374">
        <v>7</v>
      </c>
      <c r="I374">
        <v>0</v>
      </c>
      <c r="J374">
        <v>4</v>
      </c>
      <c r="K374">
        <v>0</v>
      </c>
      <c r="L374">
        <v>2</v>
      </c>
      <c r="M374">
        <v>0</v>
      </c>
      <c r="N374">
        <v>3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2</v>
      </c>
      <c r="W374">
        <v>0</v>
      </c>
      <c r="X374">
        <v>2</v>
      </c>
      <c r="Y374">
        <v>0</v>
      </c>
      <c r="Z374">
        <v>0</v>
      </c>
      <c r="AA374">
        <v>0</v>
      </c>
      <c r="AB374">
        <f t="shared" si="10"/>
        <v>36</v>
      </c>
      <c r="AC374">
        <v>1</v>
      </c>
      <c r="AD374">
        <f t="shared" si="11"/>
        <v>19.155864887299661</v>
      </c>
      <c r="AE374">
        <v>2.7777777777777777</v>
      </c>
      <c r="AF374" s="16">
        <v>187932</v>
      </c>
    </row>
    <row r="375" spans="1:32" x14ac:dyDescent="0.3">
      <c r="A375" t="s">
        <v>387</v>
      </c>
      <c r="B375" t="s">
        <v>389</v>
      </c>
      <c r="C375" t="s">
        <v>2</v>
      </c>
      <c r="D375">
        <v>3</v>
      </c>
      <c r="E375">
        <v>0</v>
      </c>
      <c r="F375">
        <v>1</v>
      </c>
      <c r="G375">
        <v>0</v>
      </c>
      <c r="H375">
        <v>2</v>
      </c>
      <c r="I375">
        <v>0</v>
      </c>
      <c r="J375">
        <v>0</v>
      </c>
      <c r="K375">
        <v>0</v>
      </c>
      <c r="L375">
        <v>5</v>
      </c>
      <c r="M375">
        <v>0</v>
      </c>
      <c r="N375">
        <v>0</v>
      </c>
      <c r="O375">
        <v>0</v>
      </c>
      <c r="P375">
        <v>6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f t="shared" si="10"/>
        <v>19</v>
      </c>
      <c r="AC375">
        <v>0</v>
      </c>
      <c r="AD375">
        <f t="shared" si="11"/>
        <v>8.9108585846742603</v>
      </c>
      <c r="AE375">
        <v>0</v>
      </c>
      <c r="AF375" s="16">
        <v>213223</v>
      </c>
    </row>
    <row r="376" spans="1:32" x14ac:dyDescent="0.3">
      <c r="A376" t="s">
        <v>387</v>
      </c>
      <c r="B376" t="s">
        <v>390</v>
      </c>
      <c r="C376" t="s">
        <v>2</v>
      </c>
      <c r="D376">
        <v>3</v>
      </c>
      <c r="E376">
        <v>0</v>
      </c>
      <c r="F376">
        <v>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f t="shared" si="10"/>
        <v>9</v>
      </c>
      <c r="AC376">
        <v>0</v>
      </c>
      <c r="AD376">
        <f t="shared" si="11"/>
        <v>7.1353254104794148</v>
      </c>
      <c r="AE376">
        <v>0</v>
      </c>
      <c r="AF376" s="16">
        <v>126133</v>
      </c>
    </row>
    <row r="377" spans="1:32" x14ac:dyDescent="0.3">
      <c r="A377" t="s">
        <v>387</v>
      </c>
      <c r="B377" t="s">
        <v>391</v>
      </c>
      <c r="C377" t="s">
        <v>14</v>
      </c>
      <c r="D377">
        <v>26</v>
      </c>
      <c r="E377">
        <v>0</v>
      </c>
      <c r="F377">
        <v>17</v>
      </c>
      <c r="G377">
        <v>0</v>
      </c>
      <c r="H377">
        <v>6</v>
      </c>
      <c r="I377">
        <v>0</v>
      </c>
      <c r="J377">
        <v>4</v>
      </c>
      <c r="K377">
        <v>0</v>
      </c>
      <c r="L377">
        <v>11</v>
      </c>
      <c r="M377">
        <v>0</v>
      </c>
      <c r="N377">
        <v>10</v>
      </c>
      <c r="O377">
        <v>0</v>
      </c>
      <c r="P377">
        <v>4</v>
      </c>
      <c r="Q377">
        <v>0</v>
      </c>
      <c r="R377">
        <v>8</v>
      </c>
      <c r="S377">
        <v>0</v>
      </c>
      <c r="T377">
        <v>2</v>
      </c>
      <c r="U377">
        <v>0</v>
      </c>
      <c r="V377">
        <v>9</v>
      </c>
      <c r="W377">
        <v>0</v>
      </c>
      <c r="X377">
        <v>10</v>
      </c>
      <c r="Y377">
        <v>0</v>
      </c>
      <c r="Z377">
        <v>27</v>
      </c>
      <c r="AA377">
        <v>1</v>
      </c>
      <c r="AB377">
        <f t="shared" si="10"/>
        <v>134</v>
      </c>
      <c r="AC377">
        <v>1</v>
      </c>
      <c r="AD377">
        <f t="shared" si="11"/>
        <v>32.814665706715253</v>
      </c>
      <c r="AE377">
        <v>0.74626865671641784</v>
      </c>
      <c r="AF377" s="16">
        <v>408354</v>
      </c>
    </row>
    <row r="378" spans="1:32" x14ac:dyDescent="0.3">
      <c r="A378" t="s">
        <v>387</v>
      </c>
      <c r="B378" t="s">
        <v>392</v>
      </c>
      <c r="C378" t="s">
        <v>2</v>
      </c>
      <c r="D378">
        <v>1</v>
      </c>
      <c r="E378">
        <v>0</v>
      </c>
      <c r="F378">
        <v>5</v>
      </c>
      <c r="G378">
        <v>0</v>
      </c>
      <c r="H378">
        <v>5</v>
      </c>
      <c r="I378">
        <v>0</v>
      </c>
      <c r="J378">
        <v>1</v>
      </c>
      <c r="K378">
        <v>0</v>
      </c>
      <c r="L378">
        <v>5</v>
      </c>
      <c r="M378">
        <v>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4</v>
      </c>
      <c r="AA378">
        <v>0</v>
      </c>
      <c r="AB378">
        <f t="shared" si="10"/>
        <v>22</v>
      </c>
      <c r="AC378">
        <v>2</v>
      </c>
      <c r="AD378">
        <f t="shared" si="11"/>
        <v>11.277019996206821</v>
      </c>
      <c r="AE378">
        <v>9.0909090909090917</v>
      </c>
      <c r="AF378" s="16">
        <v>195087</v>
      </c>
    </row>
    <row r="379" spans="1:32" x14ac:dyDescent="0.3">
      <c r="A379" t="s">
        <v>387</v>
      </c>
      <c r="B379" t="s">
        <v>393</v>
      </c>
      <c r="C379" t="s">
        <v>2</v>
      </c>
      <c r="D379">
        <v>1</v>
      </c>
      <c r="E379">
        <v>0</v>
      </c>
      <c r="F379">
        <v>3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1</v>
      </c>
      <c r="Y379">
        <v>0</v>
      </c>
      <c r="Z379">
        <v>1</v>
      </c>
      <c r="AA379">
        <v>0</v>
      </c>
      <c r="AB379">
        <f t="shared" si="10"/>
        <v>10</v>
      </c>
      <c r="AC379">
        <v>0</v>
      </c>
      <c r="AD379">
        <f t="shared" si="11"/>
        <v>5.305968684172826</v>
      </c>
      <c r="AE379">
        <v>0</v>
      </c>
      <c r="AF379" s="16">
        <v>188467</v>
      </c>
    </row>
    <row r="380" spans="1:32" x14ac:dyDescent="0.3">
      <c r="A380" t="s">
        <v>387</v>
      </c>
      <c r="B380" t="s">
        <v>394</v>
      </c>
      <c r="C380" t="s">
        <v>2</v>
      </c>
      <c r="D380">
        <v>0</v>
      </c>
      <c r="E380">
        <v>0</v>
      </c>
      <c r="F380">
        <v>4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5</v>
      </c>
      <c r="M380">
        <v>0</v>
      </c>
      <c r="N380">
        <v>4</v>
      </c>
      <c r="O380">
        <v>0</v>
      </c>
      <c r="P380">
        <v>4</v>
      </c>
      <c r="Q380">
        <v>0</v>
      </c>
      <c r="R380">
        <v>6</v>
      </c>
      <c r="S380">
        <v>1</v>
      </c>
      <c r="T380">
        <v>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f t="shared" si="10"/>
        <v>26</v>
      </c>
      <c r="AC380">
        <v>1</v>
      </c>
      <c r="AD380">
        <f t="shared" si="11"/>
        <v>8.3904529553756984</v>
      </c>
      <c r="AE380">
        <v>3.8461538461538463</v>
      </c>
      <c r="AF380" s="16">
        <v>309876</v>
      </c>
    </row>
    <row r="381" spans="1:32" x14ac:dyDescent="0.3">
      <c r="A381" t="s">
        <v>387</v>
      </c>
      <c r="B381">
        <v>0</v>
      </c>
      <c r="C381" t="s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 t="shared" si="10"/>
        <v>0</v>
      </c>
      <c r="AC381">
        <v>0</v>
      </c>
      <c r="AD381">
        <f t="shared" si="11"/>
        <v>0</v>
      </c>
      <c r="AE381">
        <v>0</v>
      </c>
      <c r="AF381" s="16">
        <v>127090</v>
      </c>
    </row>
    <row r="382" spans="1:32" x14ac:dyDescent="0.3">
      <c r="A382" t="s">
        <v>387</v>
      </c>
      <c r="B382" t="s">
        <v>395</v>
      </c>
      <c r="C382" t="s">
        <v>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f t="shared" si="10"/>
        <v>0</v>
      </c>
      <c r="AC382">
        <v>0</v>
      </c>
      <c r="AD382">
        <f t="shared" si="11"/>
        <v>0</v>
      </c>
      <c r="AE382">
        <v>0</v>
      </c>
      <c r="AF382" s="16">
        <v>91592</v>
      </c>
    </row>
    <row r="383" spans="1:32" x14ac:dyDescent="0.3">
      <c r="A383" t="s">
        <v>396</v>
      </c>
      <c r="B383" t="s">
        <v>397</v>
      </c>
      <c r="C383" t="s">
        <v>2</v>
      </c>
      <c r="D383">
        <v>3</v>
      </c>
      <c r="E383">
        <v>0</v>
      </c>
      <c r="F383">
        <v>2</v>
      </c>
      <c r="G383">
        <v>0</v>
      </c>
      <c r="H383">
        <v>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3</v>
      </c>
      <c r="O383">
        <v>0</v>
      </c>
      <c r="P383">
        <v>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16</v>
      </c>
      <c r="Y383">
        <v>0</v>
      </c>
      <c r="Z383">
        <v>7</v>
      </c>
      <c r="AA383">
        <v>0</v>
      </c>
      <c r="AB383">
        <f t="shared" si="10"/>
        <v>39</v>
      </c>
      <c r="AC383">
        <v>0</v>
      </c>
      <c r="AD383">
        <f t="shared" si="11"/>
        <v>9.1048103748146936</v>
      </c>
      <c r="AE383">
        <v>0</v>
      </c>
      <c r="AF383" s="16">
        <v>428345</v>
      </c>
    </row>
    <row r="384" spans="1:32" x14ac:dyDescent="0.3">
      <c r="A384" t="s">
        <v>396</v>
      </c>
      <c r="B384" t="s">
        <v>398</v>
      </c>
      <c r="C384" t="s">
        <v>14</v>
      </c>
      <c r="D384">
        <v>11</v>
      </c>
      <c r="E384">
        <v>0</v>
      </c>
      <c r="F384">
        <v>2</v>
      </c>
      <c r="G384">
        <v>0</v>
      </c>
      <c r="H384">
        <v>6</v>
      </c>
      <c r="I384">
        <v>0</v>
      </c>
      <c r="J384">
        <v>1</v>
      </c>
      <c r="K384">
        <v>0</v>
      </c>
      <c r="L384">
        <v>1</v>
      </c>
      <c r="M384">
        <v>0</v>
      </c>
      <c r="N384">
        <v>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12</v>
      </c>
      <c r="U384">
        <v>0</v>
      </c>
      <c r="V384">
        <v>6</v>
      </c>
      <c r="W384">
        <v>0</v>
      </c>
      <c r="X384">
        <v>12</v>
      </c>
      <c r="Y384">
        <v>0</v>
      </c>
      <c r="Z384">
        <v>11</v>
      </c>
      <c r="AA384">
        <v>0</v>
      </c>
      <c r="AB384">
        <f t="shared" si="10"/>
        <v>64</v>
      </c>
      <c r="AC384">
        <v>0</v>
      </c>
      <c r="AD384">
        <f t="shared" si="11"/>
        <v>61.374403038032952</v>
      </c>
      <c r="AE384">
        <v>0</v>
      </c>
      <c r="AF384" s="16">
        <v>104278</v>
      </c>
    </row>
    <row r="385" spans="1:32" x14ac:dyDescent="0.3">
      <c r="A385" t="s">
        <v>396</v>
      </c>
      <c r="B385" t="s">
        <v>399</v>
      </c>
      <c r="C385" t="s">
        <v>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9</v>
      </c>
      <c r="Y385">
        <v>0</v>
      </c>
      <c r="Z385">
        <v>9</v>
      </c>
      <c r="AA385">
        <v>0</v>
      </c>
      <c r="AB385">
        <f t="shared" si="10"/>
        <v>20</v>
      </c>
      <c r="AC385">
        <v>0</v>
      </c>
      <c r="AD385">
        <f t="shared" si="11"/>
        <v>10.456040193018502</v>
      </c>
      <c r="AE385">
        <v>0</v>
      </c>
      <c r="AF385" s="16">
        <v>191277</v>
      </c>
    </row>
    <row r="386" spans="1:32" x14ac:dyDescent="0.3">
      <c r="A386" t="s">
        <v>396</v>
      </c>
      <c r="B386" t="s">
        <v>400</v>
      </c>
      <c r="C386" t="s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f t="shared" si="10"/>
        <v>0</v>
      </c>
      <c r="AC386">
        <v>0</v>
      </c>
      <c r="AD386">
        <f t="shared" si="11"/>
        <v>0</v>
      </c>
      <c r="AE386">
        <v>0</v>
      </c>
      <c r="AF386" s="16">
        <v>67217</v>
      </c>
    </row>
    <row r="387" spans="1:32" x14ac:dyDescent="0.3">
      <c r="A387" t="s">
        <v>396</v>
      </c>
      <c r="B387" t="s">
        <v>401</v>
      </c>
      <c r="C387" t="s">
        <v>14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3</v>
      </c>
      <c r="M387">
        <v>0</v>
      </c>
      <c r="N387">
        <v>4</v>
      </c>
      <c r="O387">
        <v>0</v>
      </c>
      <c r="P387">
        <v>2</v>
      </c>
      <c r="Q387">
        <v>0</v>
      </c>
      <c r="R387">
        <v>0</v>
      </c>
      <c r="S387">
        <v>0</v>
      </c>
      <c r="T387">
        <v>3</v>
      </c>
      <c r="U387">
        <v>0</v>
      </c>
      <c r="V387">
        <v>3</v>
      </c>
      <c r="W387">
        <v>0</v>
      </c>
      <c r="X387">
        <v>5</v>
      </c>
      <c r="Y387">
        <v>0</v>
      </c>
      <c r="Z387">
        <v>4</v>
      </c>
      <c r="AA387">
        <v>0</v>
      </c>
      <c r="AB387">
        <f t="shared" si="10"/>
        <v>24</v>
      </c>
      <c r="AC387">
        <v>0</v>
      </c>
      <c r="AD387">
        <f t="shared" si="11"/>
        <v>42.016806722689076</v>
      </c>
      <c r="AE387">
        <v>0</v>
      </c>
      <c r="AF387" s="16">
        <v>57120</v>
      </c>
    </row>
    <row r="388" spans="1:32" x14ac:dyDescent="0.3">
      <c r="A388" t="s">
        <v>396</v>
      </c>
      <c r="B388" t="s">
        <v>403</v>
      </c>
      <c r="C388" t="s">
        <v>2</v>
      </c>
      <c r="D388">
        <v>2</v>
      </c>
      <c r="E388">
        <v>0</v>
      </c>
      <c r="F388">
        <v>4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29</v>
      </c>
      <c r="Q388">
        <v>0</v>
      </c>
      <c r="R388">
        <v>9</v>
      </c>
      <c r="S388">
        <v>0</v>
      </c>
      <c r="T388">
        <v>0</v>
      </c>
      <c r="U388">
        <v>0</v>
      </c>
      <c r="V388">
        <v>11</v>
      </c>
      <c r="W388">
        <v>0</v>
      </c>
      <c r="X388">
        <v>5</v>
      </c>
      <c r="Y388">
        <v>0</v>
      </c>
      <c r="Z388">
        <v>12</v>
      </c>
      <c r="AA388">
        <v>0</v>
      </c>
      <c r="AB388">
        <f t="shared" si="10"/>
        <v>75</v>
      </c>
      <c r="AC388">
        <v>0</v>
      </c>
      <c r="AD388">
        <f t="shared" si="11"/>
        <v>22.760378732702112</v>
      </c>
      <c r="AE388">
        <v>0</v>
      </c>
      <c r="AF388" s="16">
        <v>329520</v>
      </c>
    </row>
    <row r="389" spans="1:32" x14ac:dyDescent="0.3">
      <c r="A389" t="s">
        <v>396</v>
      </c>
      <c r="B389" t="s">
        <v>404</v>
      </c>
      <c r="C389" t="s">
        <v>14</v>
      </c>
      <c r="D389">
        <v>0</v>
      </c>
      <c r="E389">
        <v>0</v>
      </c>
      <c r="F389">
        <v>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3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f t="shared" ref="AB389:AB446" si="12">SUM(D389,F389,H389,J389,L389,N389,P389,R389,T389,V389,X389,Z389)</f>
        <v>6</v>
      </c>
      <c r="AC389">
        <v>0</v>
      </c>
      <c r="AD389">
        <f t="shared" ref="AD389:AD446" si="13">AB389/AF389*100000</f>
        <v>11.534468837710023</v>
      </c>
      <c r="AE389">
        <v>0</v>
      </c>
      <c r="AF389" s="16">
        <v>52018</v>
      </c>
    </row>
    <row r="390" spans="1:32" x14ac:dyDescent="0.3">
      <c r="A390" t="s">
        <v>396</v>
      </c>
      <c r="B390" t="s">
        <v>405</v>
      </c>
      <c r="C390" t="s">
        <v>2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2</v>
      </c>
      <c r="K390">
        <v>0</v>
      </c>
      <c r="L390">
        <v>6</v>
      </c>
      <c r="M390">
        <v>0</v>
      </c>
      <c r="N390">
        <v>12</v>
      </c>
      <c r="O390">
        <v>2</v>
      </c>
      <c r="P390">
        <v>0</v>
      </c>
      <c r="Q390">
        <v>0</v>
      </c>
      <c r="R390">
        <v>11</v>
      </c>
      <c r="S390">
        <v>0</v>
      </c>
      <c r="T390">
        <v>6</v>
      </c>
      <c r="U390">
        <v>0</v>
      </c>
      <c r="V390">
        <v>0</v>
      </c>
      <c r="W390">
        <v>0</v>
      </c>
      <c r="X390">
        <v>5</v>
      </c>
      <c r="Y390">
        <v>0</v>
      </c>
      <c r="Z390">
        <v>12</v>
      </c>
      <c r="AA390">
        <v>0</v>
      </c>
      <c r="AB390">
        <f t="shared" si="12"/>
        <v>56</v>
      </c>
      <c r="AC390">
        <v>2</v>
      </c>
      <c r="AD390">
        <f t="shared" si="13"/>
        <v>14.562967932864717</v>
      </c>
      <c r="AE390">
        <v>3.5714285714285712</v>
      </c>
      <c r="AF390" s="16">
        <v>384537</v>
      </c>
    </row>
    <row r="391" spans="1:32" x14ac:dyDescent="0.3">
      <c r="A391" t="s">
        <v>396</v>
      </c>
      <c r="B391" t="s">
        <v>406</v>
      </c>
      <c r="C391" t="s">
        <v>14</v>
      </c>
      <c r="D391">
        <v>45</v>
      </c>
      <c r="E391">
        <v>0</v>
      </c>
      <c r="F391">
        <v>43</v>
      </c>
      <c r="G391">
        <v>0</v>
      </c>
      <c r="H391">
        <v>48</v>
      </c>
      <c r="I391">
        <v>0</v>
      </c>
      <c r="J391">
        <v>37</v>
      </c>
      <c r="K391">
        <v>0</v>
      </c>
      <c r="L391">
        <v>58</v>
      </c>
      <c r="M391">
        <v>0</v>
      </c>
      <c r="N391">
        <v>67</v>
      </c>
      <c r="O391">
        <v>1</v>
      </c>
      <c r="P391">
        <v>58</v>
      </c>
      <c r="Q391">
        <v>0</v>
      </c>
      <c r="R391">
        <v>63</v>
      </c>
      <c r="S391">
        <v>0</v>
      </c>
      <c r="T391">
        <v>80</v>
      </c>
      <c r="U391">
        <v>0</v>
      </c>
      <c r="V391">
        <v>130</v>
      </c>
      <c r="W391">
        <v>1</v>
      </c>
      <c r="X391">
        <v>169</v>
      </c>
      <c r="Y391">
        <v>3</v>
      </c>
      <c r="Z391">
        <v>167</v>
      </c>
      <c r="AA391">
        <v>0</v>
      </c>
      <c r="AB391">
        <f t="shared" si="12"/>
        <v>965</v>
      </c>
      <c r="AC391">
        <v>5</v>
      </c>
      <c r="AD391">
        <f t="shared" si="13"/>
        <v>115.12902802467219</v>
      </c>
      <c r="AE391">
        <v>0.5181347150259068</v>
      </c>
      <c r="AF391" s="16">
        <v>838190</v>
      </c>
    </row>
    <row r="392" spans="1:32" x14ac:dyDescent="0.3">
      <c r="A392" t="s">
        <v>396</v>
      </c>
      <c r="B392" t="s">
        <v>407</v>
      </c>
      <c r="C392" t="s">
        <v>14</v>
      </c>
      <c r="D392">
        <v>2</v>
      </c>
      <c r="E392">
        <v>0</v>
      </c>
      <c r="F392">
        <v>2</v>
      </c>
      <c r="G392">
        <v>0</v>
      </c>
      <c r="H392">
        <v>2</v>
      </c>
      <c r="I392">
        <v>0</v>
      </c>
      <c r="J392">
        <v>1</v>
      </c>
      <c r="K392">
        <v>0</v>
      </c>
      <c r="L392">
        <v>2</v>
      </c>
      <c r="M392">
        <v>0</v>
      </c>
      <c r="N392">
        <v>9</v>
      </c>
      <c r="O392">
        <v>0</v>
      </c>
      <c r="P392">
        <v>4</v>
      </c>
      <c r="Q392">
        <v>0</v>
      </c>
      <c r="R392">
        <v>3</v>
      </c>
      <c r="S392">
        <v>0</v>
      </c>
      <c r="T392">
        <v>6</v>
      </c>
      <c r="U392">
        <v>0</v>
      </c>
      <c r="V392">
        <v>5</v>
      </c>
      <c r="W392">
        <v>0</v>
      </c>
      <c r="X392">
        <v>2</v>
      </c>
      <c r="Y392">
        <v>0</v>
      </c>
      <c r="Z392">
        <v>0</v>
      </c>
      <c r="AA392">
        <v>0</v>
      </c>
      <c r="AB392">
        <f t="shared" si="12"/>
        <v>38</v>
      </c>
      <c r="AC392">
        <v>0</v>
      </c>
      <c r="AD392">
        <f t="shared" si="13"/>
        <v>53.901473779769923</v>
      </c>
      <c r="AE392">
        <v>0</v>
      </c>
      <c r="AF392" s="16">
        <v>70499</v>
      </c>
    </row>
    <row r="393" spans="1:32" x14ac:dyDescent="0.3">
      <c r="A393" t="s">
        <v>396</v>
      </c>
      <c r="B393" t="s">
        <v>408</v>
      </c>
      <c r="C393" t="s">
        <v>2</v>
      </c>
      <c r="D393">
        <v>0</v>
      </c>
      <c r="E393">
        <v>0</v>
      </c>
      <c r="F393">
        <v>3</v>
      </c>
      <c r="G393">
        <v>0</v>
      </c>
      <c r="H393">
        <v>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f t="shared" si="12"/>
        <v>6</v>
      </c>
      <c r="AC393">
        <v>0</v>
      </c>
      <c r="AD393">
        <f t="shared" si="13"/>
        <v>1.7917721821396151</v>
      </c>
      <c r="AE393">
        <v>0</v>
      </c>
      <c r="AF393" s="16">
        <v>334864</v>
      </c>
    </row>
    <row r="394" spans="1:32" x14ac:dyDescent="0.3">
      <c r="A394" t="s">
        <v>396</v>
      </c>
      <c r="B394" t="s">
        <v>409</v>
      </c>
      <c r="C394" t="s">
        <v>2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2</v>
      </c>
      <c r="O394">
        <v>0</v>
      </c>
      <c r="P394">
        <v>1</v>
      </c>
      <c r="Q394">
        <v>0</v>
      </c>
      <c r="R394">
        <v>2</v>
      </c>
      <c r="S394">
        <v>0</v>
      </c>
      <c r="T394">
        <v>2</v>
      </c>
      <c r="U394">
        <v>0</v>
      </c>
      <c r="V394">
        <v>0</v>
      </c>
      <c r="W394">
        <v>0</v>
      </c>
      <c r="X394">
        <v>5</v>
      </c>
      <c r="Y394">
        <v>0</v>
      </c>
      <c r="Z394">
        <v>8</v>
      </c>
      <c r="AA394">
        <v>0</v>
      </c>
      <c r="AB394">
        <f t="shared" si="12"/>
        <v>21</v>
      </c>
      <c r="AC394">
        <v>0</v>
      </c>
      <c r="AD394">
        <f t="shared" si="13"/>
        <v>8.2955425284813629</v>
      </c>
      <c r="AE394">
        <v>0</v>
      </c>
      <c r="AF394" s="16">
        <v>253148</v>
      </c>
    </row>
    <row r="395" spans="1:32" x14ac:dyDescent="0.3">
      <c r="A395" t="s">
        <v>396</v>
      </c>
      <c r="B395" t="s">
        <v>410</v>
      </c>
      <c r="C395" t="s">
        <v>14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f t="shared" si="12"/>
        <v>0</v>
      </c>
      <c r="AC395">
        <v>0</v>
      </c>
      <c r="AD395">
        <f t="shared" si="13"/>
        <v>0</v>
      </c>
      <c r="AE395">
        <v>0</v>
      </c>
      <c r="AF395" s="16">
        <v>106632</v>
      </c>
    </row>
    <row r="396" spans="1:32" x14ac:dyDescent="0.3">
      <c r="A396" t="s">
        <v>396</v>
      </c>
      <c r="B396" t="s">
        <v>411</v>
      </c>
      <c r="C396" t="s">
        <v>2</v>
      </c>
      <c r="D396">
        <v>26</v>
      </c>
      <c r="E396">
        <v>0</v>
      </c>
      <c r="F396">
        <v>18</v>
      </c>
      <c r="G396">
        <v>0</v>
      </c>
      <c r="H396">
        <v>29</v>
      </c>
      <c r="I396">
        <v>0</v>
      </c>
      <c r="J396">
        <v>24</v>
      </c>
      <c r="K396">
        <v>0</v>
      </c>
      <c r="L396">
        <v>58</v>
      </c>
      <c r="M396">
        <v>0</v>
      </c>
      <c r="N396">
        <v>41</v>
      </c>
      <c r="O396">
        <v>0</v>
      </c>
      <c r="P396">
        <v>38</v>
      </c>
      <c r="Q396">
        <v>0</v>
      </c>
      <c r="R396">
        <v>75</v>
      </c>
      <c r="S396">
        <v>0</v>
      </c>
      <c r="T396">
        <v>102</v>
      </c>
      <c r="U396">
        <v>3</v>
      </c>
      <c r="V396">
        <v>101</v>
      </c>
      <c r="W396">
        <v>0</v>
      </c>
      <c r="X396">
        <v>72</v>
      </c>
      <c r="Y396">
        <v>0</v>
      </c>
      <c r="Z396">
        <v>34</v>
      </c>
      <c r="AA396">
        <v>0</v>
      </c>
      <c r="AB396">
        <f t="shared" si="12"/>
        <v>618</v>
      </c>
      <c r="AC396">
        <v>3</v>
      </c>
      <c r="AD396">
        <f t="shared" si="13"/>
        <v>141.75612441508395</v>
      </c>
      <c r="AE396">
        <v>0.48543689320388345</v>
      </c>
      <c r="AF396" s="16">
        <v>435960</v>
      </c>
    </row>
    <row r="397" spans="1:32" x14ac:dyDescent="0.3">
      <c r="A397" t="s">
        <v>396</v>
      </c>
      <c r="B397" t="s">
        <v>412</v>
      </c>
      <c r="C397" t="s">
        <v>14</v>
      </c>
      <c r="D397">
        <v>1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2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3</v>
      </c>
      <c r="S397">
        <v>1</v>
      </c>
      <c r="T397">
        <v>11</v>
      </c>
      <c r="U397">
        <v>0</v>
      </c>
      <c r="V397">
        <v>16</v>
      </c>
      <c r="W397">
        <v>0</v>
      </c>
      <c r="X397">
        <v>8</v>
      </c>
      <c r="Y397">
        <v>0</v>
      </c>
      <c r="Z397">
        <v>1</v>
      </c>
      <c r="AA397">
        <v>0</v>
      </c>
      <c r="AB397">
        <f t="shared" si="12"/>
        <v>44</v>
      </c>
      <c r="AC397">
        <v>1</v>
      </c>
      <c r="AD397">
        <f t="shared" si="13"/>
        <v>81.612969042716969</v>
      </c>
      <c r="AE397">
        <v>2.2727272727272729</v>
      </c>
      <c r="AF397" s="16">
        <v>53913</v>
      </c>
    </row>
    <row r="398" spans="1:32" x14ac:dyDescent="0.3">
      <c r="A398" t="s">
        <v>396</v>
      </c>
      <c r="B398" t="s">
        <v>413</v>
      </c>
      <c r="C398" t="s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f t="shared" si="12"/>
        <v>0</v>
      </c>
      <c r="AC398">
        <v>0</v>
      </c>
      <c r="AD398">
        <f t="shared" si="13"/>
        <v>0</v>
      </c>
      <c r="AE398">
        <v>0</v>
      </c>
      <c r="AF398" s="16">
        <v>147369</v>
      </c>
    </row>
    <row r="399" spans="1:32" x14ac:dyDescent="0.3">
      <c r="A399" t="s">
        <v>396</v>
      </c>
      <c r="B399" t="s">
        <v>414</v>
      </c>
      <c r="C399" t="s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2</v>
      </c>
      <c r="Y399">
        <v>0</v>
      </c>
      <c r="Z399">
        <v>7</v>
      </c>
      <c r="AA399">
        <v>1</v>
      </c>
      <c r="AB399">
        <f t="shared" si="12"/>
        <v>9</v>
      </c>
      <c r="AC399">
        <v>1</v>
      </c>
      <c r="AD399">
        <f t="shared" si="13"/>
        <v>6.3549897260999426</v>
      </c>
      <c r="AE399">
        <v>11.111111111111111</v>
      </c>
      <c r="AF399" s="16">
        <v>141621</v>
      </c>
    </row>
    <row r="400" spans="1:32" x14ac:dyDescent="0.3">
      <c r="A400" t="s">
        <v>396</v>
      </c>
      <c r="B400" t="s">
        <v>402</v>
      </c>
      <c r="C400" t="s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3</v>
      </c>
      <c r="M400">
        <v>0</v>
      </c>
      <c r="N400">
        <v>4</v>
      </c>
      <c r="O400">
        <v>0</v>
      </c>
      <c r="P400">
        <v>2</v>
      </c>
      <c r="Q400">
        <v>0</v>
      </c>
      <c r="R400">
        <v>0</v>
      </c>
      <c r="S400">
        <v>0</v>
      </c>
      <c r="T400">
        <v>3</v>
      </c>
      <c r="U400">
        <v>0</v>
      </c>
      <c r="V400">
        <v>3</v>
      </c>
      <c r="W400">
        <v>0</v>
      </c>
      <c r="X400">
        <v>5</v>
      </c>
      <c r="Y400">
        <v>0</v>
      </c>
      <c r="Z400">
        <v>4</v>
      </c>
      <c r="AA400">
        <v>0</v>
      </c>
      <c r="AB400">
        <f t="shared" si="12"/>
        <v>24</v>
      </c>
      <c r="AC400">
        <v>0</v>
      </c>
      <c r="AD400">
        <f t="shared" si="13"/>
        <v>42.016806722689076</v>
      </c>
      <c r="AE400">
        <v>0</v>
      </c>
      <c r="AF400" s="16">
        <v>57120</v>
      </c>
    </row>
    <row r="401" spans="1:32" x14ac:dyDescent="0.3">
      <c r="A401" t="s">
        <v>396</v>
      </c>
      <c r="B401" t="s">
        <v>415</v>
      </c>
      <c r="C401" t="s">
        <v>2</v>
      </c>
      <c r="D401">
        <v>10</v>
      </c>
      <c r="E401">
        <v>0</v>
      </c>
      <c r="F401">
        <v>2</v>
      </c>
      <c r="G401">
        <v>0</v>
      </c>
      <c r="H401">
        <v>4</v>
      </c>
      <c r="I401">
        <v>0</v>
      </c>
      <c r="J401">
        <v>4</v>
      </c>
      <c r="K401">
        <v>0</v>
      </c>
      <c r="L401">
        <v>6</v>
      </c>
      <c r="M401">
        <v>0</v>
      </c>
      <c r="N401">
        <v>3</v>
      </c>
      <c r="O401">
        <v>0</v>
      </c>
      <c r="P401">
        <v>10</v>
      </c>
      <c r="Q401">
        <v>0</v>
      </c>
      <c r="R401">
        <v>7</v>
      </c>
      <c r="S401">
        <v>0</v>
      </c>
      <c r="T401">
        <v>8</v>
      </c>
      <c r="U401">
        <v>0</v>
      </c>
      <c r="V401">
        <v>14</v>
      </c>
      <c r="W401">
        <v>1</v>
      </c>
      <c r="X401">
        <v>4</v>
      </c>
      <c r="Y401">
        <v>0</v>
      </c>
      <c r="Z401">
        <v>13</v>
      </c>
      <c r="AA401">
        <v>0</v>
      </c>
      <c r="AB401">
        <f t="shared" si="12"/>
        <v>85</v>
      </c>
      <c r="AC401">
        <v>1</v>
      </c>
      <c r="AD401">
        <f t="shared" si="13"/>
        <v>25.363140493894942</v>
      </c>
      <c r="AE401">
        <v>1.1764705882352942</v>
      </c>
      <c r="AF401" s="16">
        <v>335132</v>
      </c>
    </row>
    <row r="402" spans="1:32" x14ac:dyDescent="0.3">
      <c r="A402" t="s">
        <v>416</v>
      </c>
      <c r="B402" t="s">
        <v>417</v>
      </c>
      <c r="C402" t="s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</v>
      </c>
      <c r="K402">
        <v>1</v>
      </c>
      <c r="L402">
        <v>1</v>
      </c>
      <c r="M402">
        <v>0</v>
      </c>
      <c r="N402">
        <v>5</v>
      </c>
      <c r="O402">
        <v>0</v>
      </c>
      <c r="P402">
        <v>4</v>
      </c>
      <c r="Q402">
        <v>0</v>
      </c>
      <c r="R402">
        <v>9</v>
      </c>
      <c r="S402">
        <v>1</v>
      </c>
      <c r="T402">
        <v>4</v>
      </c>
      <c r="U402">
        <v>0</v>
      </c>
      <c r="V402">
        <v>15</v>
      </c>
      <c r="W402">
        <v>2</v>
      </c>
      <c r="X402">
        <v>71</v>
      </c>
      <c r="Y402">
        <v>3</v>
      </c>
      <c r="Z402">
        <v>41</v>
      </c>
      <c r="AA402">
        <v>0</v>
      </c>
      <c r="AB402">
        <f t="shared" si="12"/>
        <v>152</v>
      </c>
      <c r="AC402">
        <v>7</v>
      </c>
      <c r="AD402">
        <f t="shared" si="13"/>
        <v>27.018187506221295</v>
      </c>
      <c r="AE402">
        <v>4.6052631578947363</v>
      </c>
      <c r="AF402" s="16">
        <v>562584</v>
      </c>
    </row>
    <row r="403" spans="1:32" x14ac:dyDescent="0.3">
      <c r="A403" t="s">
        <v>416</v>
      </c>
      <c r="B403" t="s">
        <v>418</v>
      </c>
      <c r="C403" t="s">
        <v>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3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3</v>
      </c>
      <c r="Y403">
        <v>0</v>
      </c>
      <c r="Z403">
        <v>24</v>
      </c>
      <c r="AA403">
        <v>0</v>
      </c>
      <c r="AB403">
        <f t="shared" si="12"/>
        <v>30</v>
      </c>
      <c r="AC403">
        <v>1</v>
      </c>
      <c r="AD403">
        <f t="shared" si="13"/>
        <v>8.104909954450406</v>
      </c>
      <c r="AE403">
        <v>3.3333333333333335</v>
      </c>
      <c r="AF403" s="16">
        <v>370146</v>
      </c>
    </row>
    <row r="404" spans="1:32" x14ac:dyDescent="0.3">
      <c r="A404" t="s">
        <v>416</v>
      </c>
      <c r="B404" t="s">
        <v>419</v>
      </c>
      <c r="C404" t="s">
        <v>14</v>
      </c>
      <c r="D404">
        <v>7</v>
      </c>
      <c r="E404">
        <v>0</v>
      </c>
      <c r="F404">
        <v>2</v>
      </c>
      <c r="G404">
        <v>0</v>
      </c>
      <c r="H404">
        <v>1</v>
      </c>
      <c r="I404">
        <v>0</v>
      </c>
      <c r="J404">
        <v>1</v>
      </c>
      <c r="K404">
        <v>0</v>
      </c>
      <c r="L404">
        <v>7</v>
      </c>
      <c r="M404">
        <v>0</v>
      </c>
      <c r="N404">
        <v>14</v>
      </c>
      <c r="O404">
        <v>0</v>
      </c>
      <c r="P404">
        <v>14</v>
      </c>
      <c r="Q404">
        <v>1</v>
      </c>
      <c r="R404">
        <v>39</v>
      </c>
      <c r="S404">
        <v>0</v>
      </c>
      <c r="T404">
        <v>44</v>
      </c>
      <c r="U404">
        <v>0</v>
      </c>
      <c r="V404">
        <v>9</v>
      </c>
      <c r="W404">
        <v>0</v>
      </c>
      <c r="X404">
        <v>14</v>
      </c>
      <c r="Y404">
        <v>0</v>
      </c>
      <c r="Z404">
        <v>16</v>
      </c>
      <c r="AA404">
        <v>1</v>
      </c>
      <c r="AB404">
        <f t="shared" si="12"/>
        <v>168</v>
      </c>
      <c r="AC404">
        <v>2</v>
      </c>
      <c r="AD404">
        <f t="shared" si="13"/>
        <v>83.49195147527297</v>
      </c>
      <c r="AE404">
        <v>1.1904761904761905</v>
      </c>
      <c r="AF404" s="16">
        <v>201217</v>
      </c>
    </row>
    <row r="405" spans="1:32" x14ac:dyDescent="0.3">
      <c r="A405" t="s">
        <v>416</v>
      </c>
      <c r="B405" t="s">
        <v>420</v>
      </c>
      <c r="C405" t="s">
        <v>2</v>
      </c>
      <c r="D405">
        <v>22</v>
      </c>
      <c r="E405">
        <v>1</v>
      </c>
      <c r="F405">
        <v>16</v>
      </c>
      <c r="G405">
        <v>0</v>
      </c>
      <c r="H405">
        <v>23</v>
      </c>
      <c r="I405">
        <v>0</v>
      </c>
      <c r="J405">
        <v>31</v>
      </c>
      <c r="K405">
        <v>0</v>
      </c>
      <c r="L405">
        <v>20</v>
      </c>
      <c r="M405">
        <v>0</v>
      </c>
      <c r="N405">
        <v>20</v>
      </c>
      <c r="O405">
        <v>0</v>
      </c>
      <c r="P405">
        <v>18</v>
      </c>
      <c r="Q405">
        <v>0</v>
      </c>
      <c r="R405">
        <v>22</v>
      </c>
      <c r="S405">
        <v>0</v>
      </c>
      <c r="T405">
        <v>21</v>
      </c>
      <c r="U405">
        <v>0</v>
      </c>
      <c r="V405">
        <v>18</v>
      </c>
      <c r="W405">
        <v>0</v>
      </c>
      <c r="X405">
        <v>27</v>
      </c>
      <c r="Y405">
        <v>0</v>
      </c>
      <c r="Z405">
        <v>54</v>
      </c>
      <c r="AA405">
        <v>0</v>
      </c>
      <c r="AB405">
        <f t="shared" si="12"/>
        <v>292</v>
      </c>
      <c r="AC405">
        <v>1</v>
      </c>
      <c r="AD405">
        <f t="shared" si="13"/>
        <v>40.684559513011394</v>
      </c>
      <c r="AE405">
        <v>0.34246575342465752</v>
      </c>
      <c r="AF405" s="16">
        <v>717717</v>
      </c>
    </row>
    <row r="406" spans="1:32" x14ac:dyDescent="0.3">
      <c r="A406" t="s">
        <v>416</v>
      </c>
      <c r="B406" t="s">
        <v>421</v>
      </c>
      <c r="C406" t="s">
        <v>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1</v>
      </c>
      <c r="L406">
        <v>1</v>
      </c>
      <c r="M406">
        <v>0</v>
      </c>
      <c r="N406">
        <v>5</v>
      </c>
      <c r="O406">
        <v>0</v>
      </c>
      <c r="P406">
        <v>4</v>
      </c>
      <c r="Q406">
        <v>0</v>
      </c>
      <c r="R406">
        <v>9</v>
      </c>
      <c r="S406">
        <v>1</v>
      </c>
      <c r="T406">
        <v>4</v>
      </c>
      <c r="U406">
        <v>0</v>
      </c>
      <c r="V406">
        <v>15</v>
      </c>
      <c r="W406">
        <v>2</v>
      </c>
      <c r="X406">
        <v>71</v>
      </c>
      <c r="Y406">
        <v>3</v>
      </c>
      <c r="Z406">
        <v>41</v>
      </c>
      <c r="AA406">
        <v>0</v>
      </c>
      <c r="AB406">
        <f t="shared" si="12"/>
        <v>152</v>
      </c>
      <c r="AC406">
        <v>7</v>
      </c>
      <c r="AD406">
        <f t="shared" si="13"/>
        <v>27.018187506221295</v>
      </c>
      <c r="AE406">
        <v>4.6052631578947363</v>
      </c>
      <c r="AF406" s="16">
        <v>562584</v>
      </c>
    </row>
    <row r="407" spans="1:32" x14ac:dyDescent="0.3">
      <c r="A407" t="s">
        <v>416</v>
      </c>
      <c r="B407" t="s">
        <v>422</v>
      </c>
      <c r="C407" t="s">
        <v>2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5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3</v>
      </c>
      <c r="Q407">
        <v>1</v>
      </c>
      <c r="R407">
        <v>3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2</v>
      </c>
      <c r="Y407">
        <v>0</v>
      </c>
      <c r="Z407">
        <v>10</v>
      </c>
      <c r="AA407">
        <v>0</v>
      </c>
      <c r="AB407">
        <f t="shared" si="12"/>
        <v>25</v>
      </c>
      <c r="AC407">
        <v>1</v>
      </c>
      <c r="AD407">
        <f t="shared" si="13"/>
        <v>4.762639569152574</v>
      </c>
      <c r="AE407">
        <v>4</v>
      </c>
      <c r="AF407" s="16">
        <v>524919</v>
      </c>
    </row>
    <row r="408" spans="1:32" x14ac:dyDescent="0.3">
      <c r="A408" t="s">
        <v>416</v>
      </c>
      <c r="B408" t="s">
        <v>423</v>
      </c>
      <c r="C408" t="s">
        <v>2</v>
      </c>
      <c r="D408">
        <v>0</v>
      </c>
      <c r="E408">
        <v>0</v>
      </c>
      <c r="F408">
        <v>6</v>
      </c>
      <c r="G408">
        <v>0</v>
      </c>
      <c r="H408">
        <v>8</v>
      </c>
      <c r="I408">
        <v>0</v>
      </c>
      <c r="J408">
        <v>6</v>
      </c>
      <c r="K408">
        <v>0</v>
      </c>
      <c r="L408">
        <v>5</v>
      </c>
      <c r="M408">
        <v>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</v>
      </c>
      <c r="W408">
        <v>0</v>
      </c>
      <c r="X408">
        <v>4</v>
      </c>
      <c r="Y408">
        <v>1</v>
      </c>
      <c r="Z408">
        <v>31</v>
      </c>
      <c r="AA408">
        <v>0</v>
      </c>
      <c r="AB408">
        <f t="shared" si="12"/>
        <v>64</v>
      </c>
      <c r="AC408">
        <v>2</v>
      </c>
      <c r="AD408">
        <f t="shared" si="13"/>
        <v>16.804030866904199</v>
      </c>
      <c r="AE408">
        <v>3.125</v>
      </c>
      <c r="AF408" s="16">
        <v>380861</v>
      </c>
    </row>
    <row r="409" spans="1:32" x14ac:dyDescent="0.3">
      <c r="A409" t="s">
        <v>416</v>
      </c>
      <c r="B409" t="s">
        <v>424</v>
      </c>
      <c r="C409" t="s">
        <v>2</v>
      </c>
      <c r="D409">
        <v>1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7</v>
      </c>
      <c r="K409">
        <v>0</v>
      </c>
      <c r="L409">
        <v>6</v>
      </c>
      <c r="M409">
        <v>0</v>
      </c>
      <c r="N409">
        <v>1</v>
      </c>
      <c r="O409">
        <v>0</v>
      </c>
      <c r="P409">
        <v>3</v>
      </c>
      <c r="Q409">
        <v>0</v>
      </c>
      <c r="R409">
        <v>3</v>
      </c>
      <c r="S409">
        <v>0</v>
      </c>
      <c r="T409">
        <v>8</v>
      </c>
      <c r="U409">
        <v>0</v>
      </c>
      <c r="V409">
        <v>17</v>
      </c>
      <c r="W409">
        <v>1</v>
      </c>
      <c r="X409">
        <v>26</v>
      </c>
      <c r="Y409">
        <v>0</v>
      </c>
      <c r="Z409">
        <v>55</v>
      </c>
      <c r="AA409">
        <v>1</v>
      </c>
      <c r="AB409">
        <f t="shared" si="12"/>
        <v>128</v>
      </c>
      <c r="AC409">
        <v>2</v>
      </c>
      <c r="AD409">
        <f t="shared" si="13"/>
        <v>17.61486474398583</v>
      </c>
      <c r="AE409">
        <v>1.5625</v>
      </c>
      <c r="AF409" s="16">
        <v>726659</v>
      </c>
    </row>
    <row r="410" spans="1:32" x14ac:dyDescent="0.3">
      <c r="A410" t="s">
        <v>416</v>
      </c>
      <c r="B410" t="s">
        <v>425</v>
      </c>
      <c r="C410" t="s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</v>
      </c>
      <c r="Q410">
        <v>0</v>
      </c>
      <c r="R410">
        <v>3</v>
      </c>
      <c r="S410">
        <v>0</v>
      </c>
      <c r="T410">
        <v>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f t="shared" si="12"/>
        <v>8</v>
      </c>
      <c r="AC410">
        <v>0</v>
      </c>
      <c r="AD410">
        <f t="shared" si="13"/>
        <v>2.5129969058725599</v>
      </c>
      <c r="AE410">
        <v>0</v>
      </c>
      <c r="AF410" s="16">
        <v>318345</v>
      </c>
    </row>
    <row r="411" spans="1:32" x14ac:dyDescent="0.3">
      <c r="A411" t="s">
        <v>416</v>
      </c>
      <c r="B411" t="s">
        <v>426</v>
      </c>
      <c r="C411" t="s">
        <v>2</v>
      </c>
      <c r="D411">
        <v>0</v>
      </c>
      <c r="E411">
        <v>0</v>
      </c>
      <c r="F411">
        <v>0</v>
      </c>
      <c r="G411">
        <v>0</v>
      </c>
      <c r="H411">
        <v>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f t="shared" si="12"/>
        <v>4</v>
      </c>
      <c r="AC411">
        <v>0</v>
      </c>
      <c r="AD411">
        <f t="shared" si="13"/>
        <v>0.65604421738025143</v>
      </c>
      <c r="AE411">
        <v>0</v>
      </c>
      <c r="AF411" s="16">
        <v>609715</v>
      </c>
    </row>
    <row r="412" spans="1:32" x14ac:dyDescent="0.3">
      <c r="A412" t="s">
        <v>416</v>
      </c>
      <c r="B412" t="s">
        <v>427</v>
      </c>
      <c r="C412" t="s">
        <v>2</v>
      </c>
      <c r="D412">
        <v>4</v>
      </c>
      <c r="E412">
        <v>0</v>
      </c>
      <c r="F412">
        <v>2</v>
      </c>
      <c r="G412">
        <v>0</v>
      </c>
      <c r="H412">
        <v>2</v>
      </c>
      <c r="I412">
        <v>0</v>
      </c>
      <c r="J412">
        <v>0</v>
      </c>
      <c r="K412">
        <v>0</v>
      </c>
      <c r="L412">
        <v>2</v>
      </c>
      <c r="M412">
        <v>0</v>
      </c>
      <c r="N412">
        <v>6</v>
      </c>
      <c r="O412">
        <v>0</v>
      </c>
      <c r="P412">
        <v>0</v>
      </c>
      <c r="Q412">
        <v>0</v>
      </c>
      <c r="R412">
        <v>4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3</v>
      </c>
      <c r="Y412">
        <v>0</v>
      </c>
      <c r="Z412">
        <v>4</v>
      </c>
      <c r="AA412">
        <v>0</v>
      </c>
      <c r="AB412">
        <f t="shared" si="12"/>
        <v>27</v>
      </c>
      <c r="AC412">
        <v>0</v>
      </c>
      <c r="AD412">
        <f t="shared" si="13"/>
        <v>8.348277781213282</v>
      </c>
      <c r="AE412">
        <v>0</v>
      </c>
      <c r="AF412" s="16">
        <v>323420</v>
      </c>
    </row>
    <row r="413" spans="1:32" x14ac:dyDescent="0.3">
      <c r="A413" t="s">
        <v>416</v>
      </c>
      <c r="B413" t="s">
        <v>428</v>
      </c>
      <c r="C413" t="s">
        <v>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3</v>
      </c>
      <c r="S413">
        <v>0</v>
      </c>
      <c r="T413">
        <v>6</v>
      </c>
      <c r="U413">
        <v>0</v>
      </c>
      <c r="V413">
        <v>5</v>
      </c>
      <c r="W413">
        <v>0</v>
      </c>
      <c r="X413">
        <v>4</v>
      </c>
      <c r="Y413">
        <v>0</v>
      </c>
      <c r="Z413">
        <v>1</v>
      </c>
      <c r="AA413">
        <v>0</v>
      </c>
      <c r="AB413">
        <f t="shared" si="12"/>
        <v>20</v>
      </c>
      <c r="AC413">
        <v>0</v>
      </c>
      <c r="AD413">
        <f t="shared" si="13"/>
        <v>15.827417835917158</v>
      </c>
      <c r="AE413">
        <v>0</v>
      </c>
      <c r="AF413" s="16">
        <v>126363</v>
      </c>
    </row>
    <row r="414" spans="1:32" x14ac:dyDescent="0.3">
      <c r="A414" t="s">
        <v>416</v>
      </c>
      <c r="B414" t="s">
        <v>429</v>
      </c>
      <c r="C414" t="s">
        <v>14</v>
      </c>
      <c r="D414">
        <v>42</v>
      </c>
      <c r="E414">
        <v>0</v>
      </c>
      <c r="F414">
        <v>35</v>
      </c>
      <c r="G414">
        <v>0</v>
      </c>
      <c r="H414">
        <v>39</v>
      </c>
      <c r="I414">
        <v>0</v>
      </c>
      <c r="J414">
        <v>36</v>
      </c>
      <c r="K414">
        <v>0</v>
      </c>
      <c r="L414">
        <v>43</v>
      </c>
      <c r="M414">
        <v>0</v>
      </c>
      <c r="N414">
        <v>78</v>
      </c>
      <c r="O414">
        <v>0</v>
      </c>
      <c r="P414">
        <v>58</v>
      </c>
      <c r="Q414">
        <v>0</v>
      </c>
      <c r="R414">
        <v>57</v>
      </c>
      <c r="S414">
        <v>0</v>
      </c>
      <c r="T414">
        <v>41</v>
      </c>
      <c r="U414">
        <v>0</v>
      </c>
      <c r="V414">
        <v>40</v>
      </c>
      <c r="W414">
        <v>1</v>
      </c>
      <c r="X414">
        <v>110</v>
      </c>
      <c r="Y414">
        <v>0</v>
      </c>
      <c r="Z414">
        <v>144</v>
      </c>
      <c r="AA414">
        <v>0</v>
      </c>
      <c r="AB414">
        <f t="shared" si="12"/>
        <v>723</v>
      </c>
      <c r="AC414">
        <v>1</v>
      </c>
      <c r="AD414">
        <f t="shared" si="13"/>
        <v>49.76459899231849</v>
      </c>
      <c r="AE414">
        <v>0.13831258644536654</v>
      </c>
      <c r="AF414" s="16">
        <v>1452840</v>
      </c>
    </row>
    <row r="415" spans="1:32" x14ac:dyDescent="0.3">
      <c r="A415" t="s">
        <v>416</v>
      </c>
      <c r="B415" t="s">
        <v>430</v>
      </c>
      <c r="C415" t="s">
        <v>14</v>
      </c>
      <c r="D415">
        <v>13</v>
      </c>
      <c r="E415">
        <v>0</v>
      </c>
      <c r="F415">
        <v>9</v>
      </c>
      <c r="G415">
        <v>0</v>
      </c>
      <c r="H415">
        <v>11</v>
      </c>
      <c r="I415">
        <v>0</v>
      </c>
      <c r="J415">
        <v>12</v>
      </c>
      <c r="K415">
        <v>0</v>
      </c>
      <c r="L415">
        <v>23</v>
      </c>
      <c r="M415">
        <v>0</v>
      </c>
      <c r="N415">
        <v>9</v>
      </c>
      <c r="O415">
        <v>0</v>
      </c>
      <c r="P415">
        <v>19</v>
      </c>
      <c r="Q415">
        <v>0</v>
      </c>
      <c r="R415">
        <v>22</v>
      </c>
      <c r="S415">
        <v>0</v>
      </c>
      <c r="T415">
        <v>11</v>
      </c>
      <c r="U415">
        <v>0</v>
      </c>
      <c r="V415">
        <v>10</v>
      </c>
      <c r="W415">
        <v>0</v>
      </c>
      <c r="X415">
        <v>9</v>
      </c>
      <c r="Y415">
        <v>0</v>
      </c>
      <c r="Z415">
        <v>77</v>
      </c>
      <c r="AA415">
        <v>1</v>
      </c>
      <c r="AB415">
        <f t="shared" si="12"/>
        <v>225</v>
      </c>
      <c r="AC415">
        <v>1</v>
      </c>
      <c r="AD415">
        <f t="shared" si="13"/>
        <v>139.04853720938854</v>
      </c>
      <c r="AE415">
        <v>0.44444444444444442</v>
      </c>
      <c r="AF415" s="16">
        <v>161814</v>
      </c>
    </row>
    <row r="416" spans="1:32" x14ac:dyDescent="0.3">
      <c r="A416" t="s">
        <v>431</v>
      </c>
      <c r="B416" t="s">
        <v>432</v>
      </c>
      <c r="C416" t="s">
        <v>2</v>
      </c>
      <c r="D416">
        <v>20</v>
      </c>
      <c r="E416">
        <v>1</v>
      </c>
      <c r="F416">
        <v>6</v>
      </c>
      <c r="G416">
        <v>0</v>
      </c>
      <c r="H416">
        <v>5</v>
      </c>
      <c r="I416">
        <v>0</v>
      </c>
      <c r="J416">
        <v>10</v>
      </c>
      <c r="K416">
        <v>1</v>
      </c>
      <c r="L416">
        <v>8</v>
      </c>
      <c r="M416">
        <v>1</v>
      </c>
      <c r="N416">
        <v>6</v>
      </c>
      <c r="O416">
        <v>0</v>
      </c>
      <c r="P416">
        <v>6</v>
      </c>
      <c r="Q416">
        <v>0</v>
      </c>
      <c r="R416">
        <v>9</v>
      </c>
      <c r="S416">
        <v>1</v>
      </c>
      <c r="T416">
        <v>13</v>
      </c>
      <c r="U416">
        <v>1</v>
      </c>
      <c r="V416">
        <v>16</v>
      </c>
      <c r="W416">
        <v>0</v>
      </c>
      <c r="X416">
        <v>14</v>
      </c>
      <c r="Y416">
        <v>0</v>
      </c>
      <c r="Z416">
        <v>12</v>
      </c>
      <c r="AA416">
        <v>0</v>
      </c>
      <c r="AB416">
        <f t="shared" si="12"/>
        <v>125</v>
      </c>
      <c r="AC416">
        <v>5</v>
      </c>
      <c r="AD416">
        <f t="shared" si="13"/>
        <v>18.704958460028251</v>
      </c>
      <c r="AE416">
        <v>4</v>
      </c>
      <c r="AF416" s="16">
        <v>668272</v>
      </c>
    </row>
    <row r="417" spans="1:32" x14ac:dyDescent="0.3">
      <c r="A417" t="s">
        <v>431</v>
      </c>
      <c r="B417" t="s">
        <v>433</v>
      </c>
      <c r="C417" t="s">
        <v>14</v>
      </c>
      <c r="D417">
        <v>14</v>
      </c>
      <c r="E417">
        <v>0</v>
      </c>
      <c r="F417">
        <v>17</v>
      </c>
      <c r="G417">
        <v>0</v>
      </c>
      <c r="H417">
        <v>29</v>
      </c>
      <c r="I417">
        <v>0</v>
      </c>
      <c r="J417">
        <v>7</v>
      </c>
      <c r="K417">
        <v>0</v>
      </c>
      <c r="L417">
        <v>14</v>
      </c>
      <c r="M417">
        <v>0</v>
      </c>
      <c r="N417">
        <v>20</v>
      </c>
      <c r="O417">
        <v>0</v>
      </c>
      <c r="P417">
        <v>1</v>
      </c>
      <c r="Q417">
        <v>0</v>
      </c>
      <c r="R417">
        <v>8</v>
      </c>
      <c r="S417">
        <v>0</v>
      </c>
      <c r="T417">
        <v>5</v>
      </c>
      <c r="U417">
        <v>0</v>
      </c>
      <c r="V417">
        <v>7</v>
      </c>
      <c r="W417">
        <v>0</v>
      </c>
      <c r="X417">
        <v>19</v>
      </c>
      <c r="Y417">
        <v>0</v>
      </c>
      <c r="Z417">
        <v>6</v>
      </c>
      <c r="AA417">
        <v>0</v>
      </c>
      <c r="AB417">
        <f t="shared" si="12"/>
        <v>147</v>
      </c>
      <c r="AC417">
        <v>0</v>
      </c>
      <c r="AD417">
        <f t="shared" si="13"/>
        <v>59.718712675804582</v>
      </c>
      <c r="AE417">
        <v>0</v>
      </c>
      <c r="AF417" s="16">
        <v>246154</v>
      </c>
    </row>
    <row r="418" spans="1:32" x14ac:dyDescent="0.3">
      <c r="A418" t="s">
        <v>431</v>
      </c>
      <c r="B418" t="s">
        <v>434</v>
      </c>
      <c r="C418" t="s">
        <v>2</v>
      </c>
      <c r="D418">
        <v>4</v>
      </c>
      <c r="E418">
        <v>0</v>
      </c>
      <c r="F418">
        <v>8</v>
      </c>
      <c r="G418">
        <v>0</v>
      </c>
      <c r="H418">
        <v>4</v>
      </c>
      <c r="I418">
        <v>0</v>
      </c>
      <c r="J418">
        <v>11</v>
      </c>
      <c r="K418">
        <v>0</v>
      </c>
      <c r="L418">
        <v>8</v>
      </c>
      <c r="M418">
        <v>0</v>
      </c>
      <c r="N418">
        <v>0</v>
      </c>
      <c r="O418">
        <v>0</v>
      </c>
      <c r="P418">
        <v>11</v>
      </c>
      <c r="Q418">
        <v>0</v>
      </c>
      <c r="R418">
        <v>16</v>
      </c>
      <c r="S418">
        <v>0</v>
      </c>
      <c r="T418">
        <v>9</v>
      </c>
      <c r="U418">
        <v>0</v>
      </c>
      <c r="V418">
        <v>17</v>
      </c>
      <c r="W418">
        <v>0</v>
      </c>
      <c r="X418">
        <v>2</v>
      </c>
      <c r="Y418">
        <v>0</v>
      </c>
      <c r="Z418">
        <v>17</v>
      </c>
      <c r="AA418">
        <v>0</v>
      </c>
      <c r="AB418">
        <f t="shared" si="12"/>
        <v>107</v>
      </c>
      <c r="AC418">
        <v>0</v>
      </c>
      <c r="AD418">
        <f t="shared" si="13"/>
        <v>39.621852006828284</v>
      </c>
      <c r="AE418">
        <v>0</v>
      </c>
      <c r="AF418" s="16">
        <v>270053</v>
      </c>
    </row>
    <row r="419" spans="1:32" x14ac:dyDescent="0.3">
      <c r="A419" t="s">
        <v>431</v>
      </c>
      <c r="B419" t="s">
        <v>435</v>
      </c>
      <c r="C419" t="s">
        <v>2</v>
      </c>
      <c r="D419">
        <v>76</v>
      </c>
      <c r="E419">
        <v>0</v>
      </c>
      <c r="F419">
        <v>27</v>
      </c>
      <c r="G419">
        <v>0</v>
      </c>
      <c r="H419">
        <v>73</v>
      </c>
      <c r="I419">
        <v>0</v>
      </c>
      <c r="J419">
        <v>31</v>
      </c>
      <c r="K419">
        <v>1</v>
      </c>
      <c r="L419">
        <v>59</v>
      </c>
      <c r="M419">
        <v>0</v>
      </c>
      <c r="N419">
        <v>52</v>
      </c>
      <c r="O419">
        <v>0</v>
      </c>
      <c r="P419">
        <v>85</v>
      </c>
      <c r="Q419">
        <v>2</v>
      </c>
      <c r="R419">
        <v>37</v>
      </c>
      <c r="S419">
        <v>4</v>
      </c>
      <c r="T419">
        <v>69</v>
      </c>
      <c r="U419">
        <v>3</v>
      </c>
      <c r="V419">
        <v>68</v>
      </c>
      <c r="W419">
        <v>0</v>
      </c>
      <c r="X419">
        <v>90</v>
      </c>
      <c r="Y419">
        <v>1</v>
      </c>
      <c r="Z419">
        <v>74</v>
      </c>
      <c r="AA419">
        <v>0</v>
      </c>
      <c r="AB419">
        <f t="shared" si="12"/>
        <v>741</v>
      </c>
      <c r="AC419">
        <v>11</v>
      </c>
      <c r="AD419">
        <f t="shared" si="13"/>
        <v>41.386682871330983</v>
      </c>
      <c r="AE419">
        <v>1.4844804318488529</v>
      </c>
      <c r="AF419" s="16">
        <v>1790431</v>
      </c>
    </row>
    <row r="420" spans="1:32" x14ac:dyDescent="0.3">
      <c r="A420" t="s">
        <v>431</v>
      </c>
      <c r="B420" t="s">
        <v>436</v>
      </c>
      <c r="C420" t="s">
        <v>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f t="shared" si="12"/>
        <v>0</v>
      </c>
      <c r="AC420">
        <v>0</v>
      </c>
      <c r="AD420">
        <f t="shared" si="13"/>
        <v>0</v>
      </c>
      <c r="AE420">
        <v>0</v>
      </c>
      <c r="AF420" s="16">
        <v>171650</v>
      </c>
    </row>
    <row r="421" spans="1:32" x14ac:dyDescent="0.3">
      <c r="A421" t="s">
        <v>431</v>
      </c>
      <c r="B421" t="s">
        <v>437</v>
      </c>
      <c r="C421" t="s">
        <v>2</v>
      </c>
      <c r="D421">
        <v>12</v>
      </c>
      <c r="E421">
        <v>0</v>
      </c>
      <c r="F421">
        <v>0</v>
      </c>
      <c r="G421">
        <v>0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3</v>
      </c>
      <c r="O421">
        <v>0</v>
      </c>
      <c r="P421">
        <v>7</v>
      </c>
      <c r="Q421">
        <v>1</v>
      </c>
      <c r="R421">
        <v>10</v>
      </c>
      <c r="S421">
        <v>0</v>
      </c>
      <c r="T421">
        <v>4</v>
      </c>
      <c r="U421">
        <v>0</v>
      </c>
      <c r="V421">
        <v>5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f t="shared" si="12"/>
        <v>43</v>
      </c>
      <c r="AC421">
        <v>1</v>
      </c>
      <c r="AD421">
        <f t="shared" si="13"/>
        <v>12.252108502393435</v>
      </c>
      <c r="AE421">
        <v>2.3255813953488373</v>
      </c>
      <c r="AF421" s="16">
        <v>350960</v>
      </c>
    </row>
    <row r="422" spans="1:32" x14ac:dyDescent="0.3">
      <c r="A422" t="s">
        <v>431</v>
      </c>
      <c r="B422" t="s">
        <v>438</v>
      </c>
      <c r="C422" t="s">
        <v>2</v>
      </c>
      <c r="D422">
        <v>7</v>
      </c>
      <c r="E422">
        <v>0</v>
      </c>
      <c r="F422">
        <v>2</v>
      </c>
      <c r="G422">
        <v>0</v>
      </c>
      <c r="H422">
        <v>8</v>
      </c>
      <c r="I422">
        <v>0</v>
      </c>
      <c r="J422">
        <v>3</v>
      </c>
      <c r="K422">
        <v>0</v>
      </c>
      <c r="L422">
        <v>5</v>
      </c>
      <c r="M422">
        <v>0</v>
      </c>
      <c r="N422">
        <v>12</v>
      </c>
      <c r="O422">
        <v>2</v>
      </c>
      <c r="P422">
        <v>3</v>
      </c>
      <c r="Q422">
        <v>0</v>
      </c>
      <c r="R422">
        <v>2</v>
      </c>
      <c r="S422">
        <v>0</v>
      </c>
      <c r="T422">
        <v>32</v>
      </c>
      <c r="U422">
        <v>0</v>
      </c>
      <c r="V422">
        <v>81</v>
      </c>
      <c r="W422">
        <v>3</v>
      </c>
      <c r="X422">
        <v>28</v>
      </c>
      <c r="Y422">
        <v>1</v>
      </c>
      <c r="Z422">
        <v>24</v>
      </c>
      <c r="AA422">
        <v>0</v>
      </c>
      <c r="AB422">
        <f t="shared" si="12"/>
        <v>207</v>
      </c>
      <c r="AC422">
        <v>6</v>
      </c>
      <c r="AD422">
        <f t="shared" si="13"/>
        <v>49.866300498663001</v>
      </c>
      <c r="AE422">
        <v>2.8985507246376812</v>
      </c>
      <c r="AF422" s="16">
        <v>415110</v>
      </c>
    </row>
    <row r="423" spans="1:32" x14ac:dyDescent="0.3">
      <c r="A423" t="s">
        <v>431</v>
      </c>
      <c r="B423" t="s">
        <v>439</v>
      </c>
      <c r="C423" t="s">
        <v>440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f t="shared" si="12"/>
        <v>0</v>
      </c>
      <c r="AC423">
        <v>0</v>
      </c>
      <c r="AD423">
        <v>0</v>
      </c>
      <c r="AE423">
        <v>0</v>
      </c>
      <c r="AF423" s="16">
        <v>0</v>
      </c>
    </row>
    <row r="424" spans="1:32" x14ac:dyDescent="0.3">
      <c r="A424" t="s">
        <v>431</v>
      </c>
      <c r="B424" t="s">
        <v>441</v>
      </c>
      <c r="C424" t="s">
        <v>2</v>
      </c>
      <c r="D424">
        <v>44</v>
      </c>
      <c r="E424">
        <v>2</v>
      </c>
      <c r="F424">
        <v>37</v>
      </c>
      <c r="G424">
        <v>1</v>
      </c>
      <c r="H424">
        <v>35</v>
      </c>
      <c r="I424">
        <v>0</v>
      </c>
      <c r="J424">
        <v>28</v>
      </c>
      <c r="K424">
        <v>0</v>
      </c>
      <c r="L424">
        <v>20</v>
      </c>
      <c r="M424">
        <v>1</v>
      </c>
      <c r="N424">
        <v>16</v>
      </c>
      <c r="O424">
        <v>2</v>
      </c>
      <c r="P424">
        <v>10</v>
      </c>
      <c r="Q424">
        <v>0</v>
      </c>
      <c r="R424">
        <v>17</v>
      </c>
      <c r="S424">
        <v>0</v>
      </c>
      <c r="T424">
        <v>18</v>
      </c>
      <c r="U424">
        <v>0</v>
      </c>
      <c r="V424">
        <v>20</v>
      </c>
      <c r="W424">
        <v>0</v>
      </c>
      <c r="X424">
        <v>15</v>
      </c>
      <c r="Y424">
        <v>0</v>
      </c>
      <c r="Z424">
        <v>21</v>
      </c>
      <c r="AA424">
        <v>1</v>
      </c>
      <c r="AB424">
        <f t="shared" si="12"/>
        <v>281</v>
      </c>
      <c r="AC424">
        <v>7</v>
      </c>
      <c r="AD424">
        <f t="shared" si="13"/>
        <v>29.04287700186557</v>
      </c>
      <c r="AE424">
        <v>2.4911032028469751</v>
      </c>
      <c r="AF424" s="16">
        <v>967535</v>
      </c>
    </row>
    <row r="425" spans="1:32" x14ac:dyDescent="0.3">
      <c r="A425" t="s">
        <v>431</v>
      </c>
      <c r="B425" t="s">
        <v>442</v>
      </c>
      <c r="C425" t="s">
        <v>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 t="shared" si="12"/>
        <v>0</v>
      </c>
      <c r="AC425">
        <v>0</v>
      </c>
      <c r="AD425">
        <f t="shared" si="13"/>
        <v>0</v>
      </c>
      <c r="AE425">
        <v>0</v>
      </c>
      <c r="AF425" s="16">
        <v>404945</v>
      </c>
    </row>
    <row r="426" spans="1:32" x14ac:dyDescent="0.3">
      <c r="A426" t="s">
        <v>431</v>
      </c>
      <c r="B426" t="s">
        <v>443</v>
      </c>
      <c r="C426" t="s">
        <v>14</v>
      </c>
      <c r="D426">
        <v>308</v>
      </c>
      <c r="E426">
        <v>5</v>
      </c>
      <c r="F426">
        <v>288</v>
      </c>
      <c r="G426">
        <v>3</v>
      </c>
      <c r="H426">
        <v>216</v>
      </c>
      <c r="I426">
        <v>3</v>
      </c>
      <c r="J426">
        <v>151</v>
      </c>
      <c r="K426">
        <v>0</v>
      </c>
      <c r="L426">
        <v>136</v>
      </c>
      <c r="M426">
        <v>0</v>
      </c>
      <c r="N426">
        <v>142</v>
      </c>
      <c r="O426">
        <v>0</v>
      </c>
      <c r="P426">
        <v>177</v>
      </c>
      <c r="Q426">
        <v>0</v>
      </c>
      <c r="R426">
        <v>170</v>
      </c>
      <c r="S426">
        <v>2</v>
      </c>
      <c r="T426">
        <v>127</v>
      </c>
      <c r="U426">
        <v>0</v>
      </c>
      <c r="V426">
        <v>140</v>
      </c>
      <c r="W426">
        <v>0</v>
      </c>
      <c r="X426">
        <v>260</v>
      </c>
      <c r="Y426">
        <v>3</v>
      </c>
      <c r="Z426">
        <v>269</v>
      </c>
      <c r="AA426">
        <v>2</v>
      </c>
      <c r="AB426">
        <f t="shared" si="12"/>
        <v>2384</v>
      </c>
      <c r="AC426">
        <v>18</v>
      </c>
      <c r="AD426">
        <f t="shared" si="13"/>
        <v>113.6531576413156</v>
      </c>
      <c r="AE426">
        <v>0.75503355704697994</v>
      </c>
      <c r="AF426" s="16">
        <v>2097610</v>
      </c>
    </row>
    <row r="427" spans="1:32" x14ac:dyDescent="0.3">
      <c r="A427" t="s">
        <v>431</v>
      </c>
      <c r="B427" t="s">
        <v>444</v>
      </c>
      <c r="C427" t="s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f t="shared" si="12"/>
        <v>0</v>
      </c>
      <c r="AC427">
        <v>0</v>
      </c>
      <c r="AD427">
        <f t="shared" si="13"/>
        <v>0</v>
      </c>
      <c r="AE427">
        <v>0</v>
      </c>
      <c r="AF427" s="16">
        <v>289708</v>
      </c>
    </row>
    <row r="428" spans="1:32" x14ac:dyDescent="0.3">
      <c r="A428" t="s">
        <v>431</v>
      </c>
      <c r="B428" t="s">
        <v>445</v>
      </c>
      <c r="C428" t="s">
        <v>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f t="shared" si="12"/>
        <v>0</v>
      </c>
      <c r="AC428">
        <v>0</v>
      </c>
      <c r="AD428">
        <f t="shared" si="13"/>
        <v>0</v>
      </c>
      <c r="AE428">
        <v>0</v>
      </c>
      <c r="AF428" s="16">
        <v>131377</v>
      </c>
    </row>
    <row r="429" spans="1:32" x14ac:dyDescent="0.3">
      <c r="A429" t="s">
        <v>431</v>
      </c>
      <c r="B429" t="s">
        <v>446</v>
      </c>
      <c r="C429" t="s">
        <v>14</v>
      </c>
      <c r="D429">
        <v>0</v>
      </c>
      <c r="E429">
        <v>0</v>
      </c>
      <c r="F429">
        <v>0</v>
      </c>
      <c r="G429">
        <v>0</v>
      </c>
      <c r="H429">
        <v>63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f t="shared" si="12"/>
        <v>63</v>
      </c>
      <c r="AC429">
        <v>0</v>
      </c>
      <c r="AD429">
        <f t="shared" si="13"/>
        <v>32.892847633020239</v>
      </c>
      <c r="AE429">
        <v>0</v>
      </c>
      <c r="AF429" s="16">
        <v>191531</v>
      </c>
    </row>
    <row r="430" spans="1:32" x14ac:dyDescent="0.3">
      <c r="A430" t="s">
        <v>431</v>
      </c>
      <c r="B430" t="s">
        <v>447</v>
      </c>
      <c r="C430" t="s">
        <v>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3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f t="shared" si="12"/>
        <v>4</v>
      </c>
      <c r="AC430">
        <v>0</v>
      </c>
      <c r="AD430">
        <f t="shared" si="13"/>
        <v>9.8753240340698678</v>
      </c>
      <c r="AE430">
        <v>0</v>
      </c>
      <c r="AF430" s="16">
        <v>40505</v>
      </c>
    </row>
    <row r="431" spans="1:32" x14ac:dyDescent="0.3">
      <c r="A431" t="s">
        <v>431</v>
      </c>
      <c r="B431" t="s">
        <v>448</v>
      </c>
      <c r="C431" t="s">
        <v>14</v>
      </c>
      <c r="D431">
        <v>45</v>
      </c>
      <c r="E431">
        <v>0</v>
      </c>
      <c r="F431">
        <v>36</v>
      </c>
      <c r="G431">
        <v>0</v>
      </c>
      <c r="H431">
        <v>49</v>
      </c>
      <c r="I431">
        <v>0</v>
      </c>
      <c r="J431">
        <v>40</v>
      </c>
      <c r="K431">
        <v>0</v>
      </c>
      <c r="L431">
        <v>53</v>
      </c>
      <c r="M431">
        <v>0</v>
      </c>
      <c r="N431">
        <v>47</v>
      </c>
      <c r="O431">
        <v>0</v>
      </c>
      <c r="P431">
        <v>42</v>
      </c>
      <c r="Q431">
        <v>0</v>
      </c>
      <c r="R431">
        <v>50</v>
      </c>
      <c r="S431">
        <v>0</v>
      </c>
      <c r="T431">
        <v>29</v>
      </c>
      <c r="U431">
        <v>0</v>
      </c>
      <c r="V431">
        <v>56</v>
      </c>
      <c r="W431">
        <v>0</v>
      </c>
      <c r="X431">
        <v>54</v>
      </c>
      <c r="Y431">
        <v>0</v>
      </c>
      <c r="Z431">
        <v>30</v>
      </c>
      <c r="AA431">
        <v>0</v>
      </c>
      <c r="AB431">
        <f t="shared" si="12"/>
        <v>531</v>
      </c>
      <c r="AC431">
        <v>0</v>
      </c>
      <c r="AD431">
        <f t="shared" si="13"/>
        <v>226.24819981422934</v>
      </c>
      <c r="AE431">
        <v>0</v>
      </c>
      <c r="AF431" s="16">
        <v>234698</v>
      </c>
    </row>
    <row r="432" spans="1:32" x14ac:dyDescent="0.3">
      <c r="A432" t="s">
        <v>431</v>
      </c>
      <c r="B432" t="s">
        <v>449</v>
      </c>
      <c r="C432" t="s">
        <v>2</v>
      </c>
      <c r="D432">
        <v>5</v>
      </c>
      <c r="E432">
        <v>0</v>
      </c>
      <c r="F432">
        <v>9</v>
      </c>
      <c r="G432">
        <v>0</v>
      </c>
      <c r="H432">
        <v>1</v>
      </c>
      <c r="I432">
        <v>0</v>
      </c>
      <c r="J432">
        <v>6</v>
      </c>
      <c r="K432">
        <v>0</v>
      </c>
      <c r="L432">
        <v>8</v>
      </c>
      <c r="M432">
        <v>0</v>
      </c>
      <c r="N432">
        <v>6</v>
      </c>
      <c r="O432">
        <v>0</v>
      </c>
      <c r="P432">
        <v>4</v>
      </c>
      <c r="Q432">
        <v>0</v>
      </c>
      <c r="R432">
        <v>3</v>
      </c>
      <c r="S432">
        <v>0</v>
      </c>
      <c r="T432">
        <v>5</v>
      </c>
      <c r="U432">
        <v>0</v>
      </c>
      <c r="V432">
        <v>4</v>
      </c>
      <c r="W432">
        <v>0</v>
      </c>
      <c r="X432">
        <v>8</v>
      </c>
      <c r="Y432">
        <v>0</v>
      </c>
      <c r="Z432">
        <v>9</v>
      </c>
      <c r="AA432">
        <v>0</v>
      </c>
      <c r="AB432">
        <f t="shared" si="12"/>
        <v>68</v>
      </c>
      <c r="AC432">
        <v>0</v>
      </c>
      <c r="AD432">
        <f t="shared" si="13"/>
        <v>56.831002983627663</v>
      </c>
      <c r="AE432">
        <v>0</v>
      </c>
      <c r="AF432" s="16">
        <v>119653</v>
      </c>
    </row>
    <row r="433" spans="1:32" x14ac:dyDescent="0.3">
      <c r="A433" t="s">
        <v>431</v>
      </c>
      <c r="B433" t="s">
        <v>450</v>
      </c>
      <c r="C433" t="s">
        <v>2</v>
      </c>
      <c r="D433">
        <v>4</v>
      </c>
      <c r="E433">
        <v>0</v>
      </c>
      <c r="F433">
        <v>2</v>
      </c>
      <c r="G433">
        <v>0</v>
      </c>
      <c r="H433">
        <v>6</v>
      </c>
      <c r="I433">
        <v>0</v>
      </c>
      <c r="J433">
        <v>8</v>
      </c>
      <c r="K433">
        <v>0</v>
      </c>
      <c r="L433">
        <v>7</v>
      </c>
      <c r="M433">
        <v>0</v>
      </c>
      <c r="N433">
        <v>2</v>
      </c>
      <c r="O433">
        <v>0</v>
      </c>
      <c r="P433">
        <v>2</v>
      </c>
      <c r="Q433">
        <v>0</v>
      </c>
      <c r="R433">
        <v>5</v>
      </c>
      <c r="S433">
        <v>0</v>
      </c>
      <c r="T433">
        <v>12</v>
      </c>
      <c r="U433">
        <v>0</v>
      </c>
      <c r="V433">
        <v>5</v>
      </c>
      <c r="W433">
        <v>0</v>
      </c>
      <c r="X433">
        <v>8</v>
      </c>
      <c r="Y433">
        <v>0</v>
      </c>
      <c r="Z433">
        <v>0</v>
      </c>
      <c r="AA433">
        <v>0</v>
      </c>
      <c r="AB433">
        <f t="shared" si="12"/>
        <v>61</v>
      </c>
      <c r="AC433">
        <v>0</v>
      </c>
      <c r="AD433">
        <f t="shared" si="13"/>
        <v>10.262743046150378</v>
      </c>
      <c r="AE433">
        <v>0</v>
      </c>
      <c r="AF433" s="16">
        <v>594383</v>
      </c>
    </row>
    <row r="434" spans="1:32" x14ac:dyDescent="0.3">
      <c r="A434" t="s">
        <v>431</v>
      </c>
      <c r="B434" t="s">
        <v>451</v>
      </c>
      <c r="C434" t="s">
        <v>14</v>
      </c>
      <c r="D434">
        <v>4</v>
      </c>
      <c r="E434">
        <v>0</v>
      </c>
      <c r="F434">
        <v>4</v>
      </c>
      <c r="G434">
        <v>0</v>
      </c>
      <c r="H434">
        <v>6</v>
      </c>
      <c r="I434">
        <v>0</v>
      </c>
      <c r="J434">
        <v>2</v>
      </c>
      <c r="K434">
        <v>0</v>
      </c>
      <c r="L434">
        <v>8</v>
      </c>
      <c r="M434">
        <v>0</v>
      </c>
      <c r="N434">
        <v>6</v>
      </c>
      <c r="O434">
        <v>0</v>
      </c>
      <c r="P434">
        <v>5</v>
      </c>
      <c r="Q434">
        <v>0</v>
      </c>
      <c r="R434">
        <v>4</v>
      </c>
      <c r="S434">
        <v>0</v>
      </c>
      <c r="T434">
        <v>3</v>
      </c>
      <c r="U434">
        <v>0</v>
      </c>
      <c r="V434">
        <v>11</v>
      </c>
      <c r="W434">
        <v>0</v>
      </c>
      <c r="X434">
        <v>11</v>
      </c>
      <c r="Y434">
        <v>0</v>
      </c>
      <c r="Z434">
        <v>1</v>
      </c>
      <c r="AA434">
        <v>0</v>
      </c>
      <c r="AB434">
        <f t="shared" si="12"/>
        <v>65</v>
      </c>
      <c r="AC434">
        <v>0</v>
      </c>
      <c r="AD434">
        <f t="shared" si="13"/>
        <v>76.940377126217726</v>
      </c>
      <c r="AE434">
        <v>0</v>
      </c>
      <c r="AF434" s="16">
        <v>84481</v>
      </c>
    </row>
    <row r="435" spans="1:32" x14ac:dyDescent="0.3">
      <c r="A435" t="s">
        <v>431</v>
      </c>
      <c r="B435" t="s">
        <v>452</v>
      </c>
      <c r="C435" t="s">
        <v>2</v>
      </c>
      <c r="D435">
        <v>20</v>
      </c>
      <c r="E435">
        <v>0</v>
      </c>
      <c r="F435">
        <v>53</v>
      </c>
      <c r="G435">
        <v>4</v>
      </c>
      <c r="H435">
        <v>66</v>
      </c>
      <c r="I435">
        <v>0</v>
      </c>
      <c r="J435">
        <v>164</v>
      </c>
      <c r="K435">
        <v>6</v>
      </c>
      <c r="L435">
        <v>26</v>
      </c>
      <c r="M435">
        <v>4</v>
      </c>
      <c r="N435">
        <v>47</v>
      </c>
      <c r="O435">
        <v>0</v>
      </c>
      <c r="P435">
        <v>53</v>
      </c>
      <c r="Q435">
        <v>1</v>
      </c>
      <c r="R435">
        <v>57</v>
      </c>
      <c r="S435">
        <v>1</v>
      </c>
      <c r="T435">
        <v>47</v>
      </c>
      <c r="U435">
        <v>0</v>
      </c>
      <c r="V435">
        <v>39</v>
      </c>
      <c r="W435">
        <v>1</v>
      </c>
      <c r="X435">
        <v>70</v>
      </c>
      <c r="Y435">
        <v>1</v>
      </c>
      <c r="Z435">
        <v>55</v>
      </c>
      <c r="AA435">
        <v>0</v>
      </c>
      <c r="AB435">
        <f t="shared" si="12"/>
        <v>697</v>
      </c>
      <c r="AC435">
        <v>18</v>
      </c>
      <c r="AD435">
        <f t="shared" si="13"/>
        <v>85.237000440248494</v>
      </c>
      <c r="AE435">
        <v>2.5824964131994261</v>
      </c>
      <c r="AF435" s="16">
        <v>817720</v>
      </c>
    </row>
    <row r="436" spans="1:32" x14ac:dyDescent="0.3">
      <c r="A436" t="s">
        <v>431</v>
      </c>
      <c r="B436" t="s">
        <v>453</v>
      </c>
      <c r="C436" t="s">
        <v>14</v>
      </c>
      <c r="D436">
        <v>14</v>
      </c>
      <c r="E436">
        <v>0</v>
      </c>
      <c r="F436">
        <v>7</v>
      </c>
      <c r="G436">
        <v>0</v>
      </c>
      <c r="H436">
        <v>3</v>
      </c>
      <c r="I436">
        <v>0</v>
      </c>
      <c r="J436">
        <v>2</v>
      </c>
      <c r="K436">
        <v>0</v>
      </c>
      <c r="L436">
        <v>5</v>
      </c>
      <c r="M436">
        <v>0</v>
      </c>
      <c r="N436">
        <v>2</v>
      </c>
      <c r="O436">
        <v>0</v>
      </c>
      <c r="P436">
        <v>1</v>
      </c>
      <c r="Q436">
        <v>0</v>
      </c>
      <c r="R436">
        <v>5</v>
      </c>
      <c r="S436">
        <v>0</v>
      </c>
      <c r="T436">
        <v>4</v>
      </c>
      <c r="U436">
        <v>0</v>
      </c>
      <c r="V436">
        <v>5</v>
      </c>
      <c r="W436">
        <v>0</v>
      </c>
      <c r="X436">
        <v>3</v>
      </c>
      <c r="Y436">
        <v>0</v>
      </c>
      <c r="Z436">
        <v>0</v>
      </c>
      <c r="AA436">
        <v>0</v>
      </c>
      <c r="AB436">
        <f t="shared" si="12"/>
        <v>51</v>
      </c>
      <c r="AC436">
        <v>0</v>
      </c>
      <c r="AD436">
        <f t="shared" si="13"/>
        <v>33.021463951568521</v>
      </c>
      <c r="AE436">
        <v>0</v>
      </c>
      <c r="AF436" s="16">
        <v>154445</v>
      </c>
    </row>
    <row r="437" spans="1:32" x14ac:dyDescent="0.3">
      <c r="A437" t="s">
        <v>431</v>
      </c>
      <c r="B437" t="s">
        <v>454</v>
      </c>
      <c r="C437" t="s">
        <v>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3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f t="shared" si="12"/>
        <v>3</v>
      </c>
      <c r="AC437">
        <v>0</v>
      </c>
      <c r="AD437">
        <f t="shared" si="13"/>
        <v>1.1371605102060156</v>
      </c>
      <c r="AE437">
        <v>0</v>
      </c>
      <c r="AF437" s="16">
        <v>263815</v>
      </c>
    </row>
    <row r="438" spans="1:32" x14ac:dyDescent="0.3">
      <c r="A438" t="s">
        <v>431</v>
      </c>
      <c r="B438" t="s">
        <v>455</v>
      </c>
      <c r="C438" t="s">
        <v>2</v>
      </c>
      <c r="D438">
        <v>1</v>
      </c>
      <c r="E438">
        <v>0</v>
      </c>
      <c r="F438">
        <v>6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6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3</v>
      </c>
      <c r="U438">
        <v>0</v>
      </c>
      <c r="V438">
        <v>10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f t="shared" si="12"/>
        <v>29</v>
      </c>
      <c r="AC438">
        <v>0</v>
      </c>
      <c r="AD438">
        <f t="shared" si="13"/>
        <v>9.3178079374871476</v>
      </c>
      <c r="AE438">
        <v>0</v>
      </c>
      <c r="AF438" s="16">
        <v>311232</v>
      </c>
    </row>
    <row r="439" spans="1:32" x14ac:dyDescent="0.3">
      <c r="A439" t="s">
        <v>431</v>
      </c>
      <c r="B439" t="s">
        <v>456</v>
      </c>
      <c r="C439" t="s">
        <v>2</v>
      </c>
      <c r="D439">
        <v>1</v>
      </c>
      <c r="E439">
        <v>0</v>
      </c>
      <c r="F439">
        <v>1</v>
      </c>
      <c r="G439">
        <v>0</v>
      </c>
      <c r="H439">
        <v>3</v>
      </c>
      <c r="I439">
        <v>0</v>
      </c>
      <c r="J439">
        <v>4</v>
      </c>
      <c r="K439">
        <v>0</v>
      </c>
      <c r="L439">
        <v>4</v>
      </c>
      <c r="M439">
        <v>0</v>
      </c>
      <c r="N439">
        <v>3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</v>
      </c>
      <c r="W439">
        <v>0</v>
      </c>
      <c r="X439">
        <v>5</v>
      </c>
      <c r="Y439">
        <v>0</v>
      </c>
      <c r="Z439">
        <v>6</v>
      </c>
      <c r="AA439">
        <v>0</v>
      </c>
      <c r="AB439">
        <f t="shared" si="12"/>
        <v>31</v>
      </c>
      <c r="AC439">
        <v>0</v>
      </c>
      <c r="AD439">
        <f t="shared" si="13"/>
        <v>11.100885564193556</v>
      </c>
      <c r="AE439">
        <v>0</v>
      </c>
      <c r="AF439" s="16">
        <v>279257</v>
      </c>
    </row>
    <row r="440" spans="1:32" x14ac:dyDescent="0.3">
      <c r="A440" t="s">
        <v>431</v>
      </c>
      <c r="B440" t="s">
        <v>457</v>
      </c>
      <c r="C440" t="s">
        <v>14</v>
      </c>
      <c r="D440">
        <v>16</v>
      </c>
      <c r="E440">
        <v>1</v>
      </c>
      <c r="F440">
        <v>16</v>
      </c>
      <c r="G440">
        <v>0</v>
      </c>
      <c r="H440">
        <v>2</v>
      </c>
      <c r="I440">
        <v>0</v>
      </c>
      <c r="J440">
        <v>0</v>
      </c>
      <c r="K440">
        <v>0</v>
      </c>
      <c r="L440">
        <v>25</v>
      </c>
      <c r="M440">
        <v>0</v>
      </c>
      <c r="N440">
        <v>11</v>
      </c>
      <c r="O440">
        <v>0</v>
      </c>
      <c r="P440">
        <v>10</v>
      </c>
      <c r="Q440">
        <v>1</v>
      </c>
      <c r="R440">
        <v>10</v>
      </c>
      <c r="S440">
        <v>0</v>
      </c>
      <c r="T440">
        <v>26</v>
      </c>
      <c r="U440">
        <v>0</v>
      </c>
      <c r="V440">
        <v>17</v>
      </c>
      <c r="W440">
        <v>0</v>
      </c>
      <c r="X440">
        <v>22</v>
      </c>
      <c r="Y440">
        <v>0</v>
      </c>
      <c r="Z440">
        <v>20</v>
      </c>
      <c r="AA440">
        <v>0</v>
      </c>
      <c r="AB440">
        <f t="shared" si="12"/>
        <v>175</v>
      </c>
      <c r="AC440">
        <v>2</v>
      </c>
      <c r="AD440">
        <f t="shared" si="13"/>
        <v>120.48358669310421</v>
      </c>
      <c r="AE440">
        <v>1.1428571428571428</v>
      </c>
      <c r="AF440" s="16">
        <v>145248</v>
      </c>
    </row>
    <row r="441" spans="1:32" x14ac:dyDescent="0.3">
      <c r="A441" t="s">
        <v>431</v>
      </c>
      <c r="B441" t="s">
        <v>458</v>
      </c>
      <c r="C441" t="s">
        <v>2</v>
      </c>
      <c r="D441">
        <v>0</v>
      </c>
      <c r="E441">
        <v>0</v>
      </c>
      <c r="F441">
        <v>0</v>
      </c>
      <c r="G441">
        <v>0</v>
      </c>
      <c r="H441">
        <v>2</v>
      </c>
      <c r="I441">
        <v>0</v>
      </c>
      <c r="J441">
        <v>4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4</v>
      </c>
      <c r="Q441">
        <v>0</v>
      </c>
      <c r="R441">
        <v>1</v>
      </c>
      <c r="S441">
        <v>0</v>
      </c>
      <c r="T441">
        <v>3</v>
      </c>
      <c r="U441">
        <v>0</v>
      </c>
      <c r="V441">
        <v>0</v>
      </c>
      <c r="W441">
        <v>0</v>
      </c>
      <c r="X441">
        <v>8</v>
      </c>
      <c r="Y441">
        <v>0</v>
      </c>
      <c r="Z441">
        <v>0</v>
      </c>
      <c r="AA441">
        <v>0</v>
      </c>
      <c r="AB441">
        <f t="shared" si="12"/>
        <v>22</v>
      </c>
      <c r="AC441">
        <v>0</v>
      </c>
      <c r="AD441">
        <f t="shared" si="13"/>
        <v>12.707287629455493</v>
      </c>
      <c r="AE441">
        <v>0</v>
      </c>
      <c r="AF441" s="16">
        <v>173129</v>
      </c>
    </row>
    <row r="442" spans="1:32" x14ac:dyDescent="0.3">
      <c r="A442" t="s">
        <v>459</v>
      </c>
      <c r="B442" t="s">
        <v>460</v>
      </c>
      <c r="C442" t="s">
        <v>2</v>
      </c>
      <c r="D442">
        <v>66</v>
      </c>
      <c r="E442">
        <v>0</v>
      </c>
      <c r="F442">
        <v>39</v>
      </c>
      <c r="G442">
        <v>0</v>
      </c>
      <c r="H442">
        <v>30</v>
      </c>
      <c r="I442">
        <v>0</v>
      </c>
      <c r="J442">
        <v>14</v>
      </c>
      <c r="K442">
        <v>0</v>
      </c>
      <c r="L442">
        <v>11</v>
      </c>
      <c r="M442">
        <v>0</v>
      </c>
      <c r="N442">
        <v>10</v>
      </c>
      <c r="O442">
        <v>0</v>
      </c>
      <c r="P442">
        <v>6</v>
      </c>
      <c r="Q442">
        <v>0</v>
      </c>
      <c r="R442">
        <v>3</v>
      </c>
      <c r="S442">
        <v>0</v>
      </c>
      <c r="T442">
        <v>6</v>
      </c>
      <c r="U442">
        <v>0</v>
      </c>
      <c r="V442">
        <v>5</v>
      </c>
      <c r="W442">
        <v>0</v>
      </c>
      <c r="X442">
        <v>5</v>
      </c>
      <c r="Y442">
        <v>0</v>
      </c>
      <c r="Z442">
        <v>9</v>
      </c>
      <c r="AA442">
        <v>0</v>
      </c>
      <c r="AB442">
        <f t="shared" si="12"/>
        <v>204</v>
      </c>
      <c r="AC442">
        <v>0</v>
      </c>
      <c r="AD442">
        <f t="shared" si="13"/>
        <v>24.520557001280121</v>
      </c>
      <c r="AE442">
        <v>0</v>
      </c>
      <c r="AF442" s="16">
        <v>831955</v>
      </c>
    </row>
    <row r="443" spans="1:32" x14ac:dyDescent="0.3">
      <c r="A443" t="s">
        <v>459</v>
      </c>
      <c r="B443" t="s">
        <v>461</v>
      </c>
      <c r="C443" t="s">
        <v>2</v>
      </c>
      <c r="D443">
        <v>22</v>
      </c>
      <c r="E443">
        <v>0</v>
      </c>
      <c r="F443">
        <v>8</v>
      </c>
      <c r="G443">
        <v>0</v>
      </c>
      <c r="H443">
        <v>9</v>
      </c>
      <c r="I443">
        <v>0</v>
      </c>
      <c r="J443">
        <v>1</v>
      </c>
      <c r="K443">
        <v>0</v>
      </c>
      <c r="L443">
        <v>2</v>
      </c>
      <c r="M443">
        <v>0</v>
      </c>
      <c r="N443">
        <v>1</v>
      </c>
      <c r="O443">
        <v>1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1</v>
      </c>
      <c r="Y443">
        <v>0</v>
      </c>
      <c r="Z443">
        <v>3</v>
      </c>
      <c r="AA443">
        <v>0</v>
      </c>
      <c r="AB443">
        <f t="shared" si="12"/>
        <v>50</v>
      </c>
      <c r="AC443">
        <v>1</v>
      </c>
      <c r="AD443">
        <f t="shared" si="13"/>
        <v>6.9682137959484018</v>
      </c>
      <c r="AE443">
        <v>2</v>
      </c>
      <c r="AF443" s="16">
        <v>717544</v>
      </c>
    </row>
    <row r="444" spans="1:32" x14ac:dyDescent="0.3">
      <c r="A444" t="s">
        <v>459</v>
      </c>
      <c r="B444" t="s">
        <v>462</v>
      </c>
      <c r="C444" t="s">
        <v>2</v>
      </c>
      <c r="D444">
        <v>22</v>
      </c>
      <c r="E444">
        <v>0</v>
      </c>
      <c r="F444">
        <v>14</v>
      </c>
      <c r="G444">
        <v>0</v>
      </c>
      <c r="H444">
        <v>14</v>
      </c>
      <c r="I444">
        <v>0</v>
      </c>
      <c r="J444">
        <v>17</v>
      </c>
      <c r="K444">
        <v>0</v>
      </c>
      <c r="L444">
        <v>8</v>
      </c>
      <c r="M444">
        <v>0</v>
      </c>
      <c r="N444">
        <v>5</v>
      </c>
      <c r="O444">
        <v>0</v>
      </c>
      <c r="P444">
        <v>3</v>
      </c>
      <c r="Q444">
        <v>0</v>
      </c>
      <c r="R444">
        <v>5</v>
      </c>
      <c r="S444">
        <v>0</v>
      </c>
      <c r="T444">
        <v>2</v>
      </c>
      <c r="U444">
        <v>0</v>
      </c>
      <c r="V444">
        <v>6</v>
      </c>
      <c r="W444">
        <v>0</v>
      </c>
      <c r="X444">
        <v>2</v>
      </c>
      <c r="Y444">
        <v>0</v>
      </c>
      <c r="Z444">
        <v>5</v>
      </c>
      <c r="AA444">
        <v>0</v>
      </c>
      <c r="AB444">
        <f t="shared" si="12"/>
        <v>103</v>
      </c>
      <c r="AC444">
        <v>0</v>
      </c>
      <c r="AD444">
        <f t="shared" si="13"/>
        <v>22.428799449514514</v>
      </c>
      <c r="AE444">
        <v>0</v>
      </c>
      <c r="AF444" s="16">
        <v>459231</v>
      </c>
    </row>
    <row r="445" spans="1:32" x14ac:dyDescent="0.3">
      <c r="A445" t="s">
        <v>459</v>
      </c>
      <c r="B445" t="s">
        <v>463</v>
      </c>
      <c r="C445" t="s">
        <v>2</v>
      </c>
      <c r="D445">
        <v>21</v>
      </c>
      <c r="E445">
        <v>0</v>
      </c>
      <c r="F445">
        <v>41</v>
      </c>
      <c r="G445">
        <v>0</v>
      </c>
      <c r="H445">
        <v>28</v>
      </c>
      <c r="I445">
        <v>0</v>
      </c>
      <c r="J445">
        <v>15</v>
      </c>
      <c r="K445">
        <v>0</v>
      </c>
      <c r="L445">
        <v>23</v>
      </c>
      <c r="M445">
        <v>0</v>
      </c>
      <c r="N445">
        <v>7</v>
      </c>
      <c r="O445">
        <v>0</v>
      </c>
      <c r="P445">
        <v>7</v>
      </c>
      <c r="Q445">
        <v>0</v>
      </c>
      <c r="R445">
        <v>5</v>
      </c>
      <c r="S445">
        <v>0</v>
      </c>
      <c r="T445">
        <v>3</v>
      </c>
      <c r="U445">
        <v>0</v>
      </c>
      <c r="V445">
        <v>2</v>
      </c>
      <c r="W445">
        <v>0</v>
      </c>
      <c r="X445">
        <v>9</v>
      </c>
      <c r="Y445">
        <v>0</v>
      </c>
      <c r="Z445">
        <v>5</v>
      </c>
      <c r="AA445">
        <v>0</v>
      </c>
      <c r="AB445">
        <f t="shared" si="12"/>
        <v>166</v>
      </c>
      <c r="AC445">
        <v>0</v>
      </c>
      <c r="AD445">
        <f t="shared" si="13"/>
        <v>18.009162975330703</v>
      </c>
      <c r="AE445">
        <v>0</v>
      </c>
      <c r="AF445" s="16">
        <v>921753</v>
      </c>
    </row>
    <row r="446" spans="1:32" x14ac:dyDescent="0.3">
      <c r="A446" t="s">
        <v>459</v>
      </c>
      <c r="B446" t="s">
        <v>459</v>
      </c>
      <c r="C446" t="s">
        <v>14</v>
      </c>
      <c r="D446">
        <v>104</v>
      </c>
      <c r="E446">
        <v>1</v>
      </c>
      <c r="F446">
        <v>73</v>
      </c>
      <c r="G446">
        <v>0</v>
      </c>
      <c r="H446">
        <v>102</v>
      </c>
      <c r="I446">
        <v>1</v>
      </c>
      <c r="J446">
        <v>60</v>
      </c>
      <c r="K446">
        <v>0</v>
      </c>
      <c r="L446">
        <v>40</v>
      </c>
      <c r="M446">
        <v>0</v>
      </c>
      <c r="N446">
        <v>27</v>
      </c>
      <c r="O446">
        <v>0</v>
      </c>
      <c r="P446">
        <v>13</v>
      </c>
      <c r="Q446">
        <v>0</v>
      </c>
      <c r="R446">
        <v>14</v>
      </c>
      <c r="S446">
        <v>0</v>
      </c>
      <c r="T446">
        <v>1</v>
      </c>
      <c r="U446">
        <v>0</v>
      </c>
      <c r="V446">
        <v>8</v>
      </c>
      <c r="W446">
        <v>0</v>
      </c>
      <c r="X446">
        <v>9</v>
      </c>
      <c r="Y446">
        <v>0</v>
      </c>
      <c r="Z446">
        <v>8</v>
      </c>
      <c r="AA446">
        <v>0</v>
      </c>
      <c r="AB446">
        <f t="shared" si="12"/>
        <v>459</v>
      </c>
      <c r="AC446">
        <v>2</v>
      </c>
      <c r="AD446">
        <f t="shared" si="13"/>
        <v>88.6804008585963</v>
      </c>
      <c r="AE446">
        <v>0.4357298474945534</v>
      </c>
      <c r="AF446" s="16">
        <v>517589</v>
      </c>
    </row>
  </sheetData>
  <mergeCells count="8">
    <mergeCell ref="A1:A2"/>
    <mergeCell ref="B1:B2"/>
    <mergeCell ref="C1:C2"/>
    <mergeCell ref="AE1:AE2"/>
    <mergeCell ref="AF1:AF2"/>
    <mergeCell ref="AB1:AB2"/>
    <mergeCell ref="AC1:AC2"/>
    <mergeCell ref="AD1:AD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1905-6ED5-4641-B885-3471C01D7CF6}">
  <dimension ref="A1:AF446"/>
  <sheetViews>
    <sheetView topLeftCell="G406" zoomScale="90" zoomScaleNormal="90" workbookViewId="0">
      <selection activeCell="AB7" sqref="AB7"/>
    </sheetView>
  </sheetViews>
  <sheetFormatPr defaultColWidth="11" defaultRowHeight="15" x14ac:dyDescent="0.3"/>
  <cols>
    <col min="1" max="1" width="14.625" customWidth="1"/>
    <col min="2" max="2" width="21.625" customWidth="1"/>
    <col min="28" max="28" width="17.125" customWidth="1"/>
    <col min="30" max="30" width="12.875" customWidth="1"/>
    <col min="32" max="32" width="10.875" style="16"/>
  </cols>
  <sheetData>
    <row r="1" spans="1:32" x14ac:dyDescent="0.3">
      <c r="A1" s="17" t="s">
        <v>472</v>
      </c>
      <c r="B1" s="17" t="s">
        <v>61</v>
      </c>
      <c r="C1" s="17" t="s">
        <v>473</v>
      </c>
      <c r="D1" t="s">
        <v>491</v>
      </c>
      <c r="F1" t="s">
        <v>474</v>
      </c>
      <c r="H1" t="s">
        <v>475</v>
      </c>
      <c r="J1" t="s">
        <v>476</v>
      </c>
      <c r="L1" t="s">
        <v>477</v>
      </c>
      <c r="N1" t="s">
        <v>478</v>
      </c>
      <c r="P1" t="s">
        <v>479</v>
      </c>
      <c r="R1" t="s">
        <v>480</v>
      </c>
      <c r="T1" t="s">
        <v>481</v>
      </c>
      <c r="V1" t="s">
        <v>482</v>
      </c>
      <c r="X1" t="s">
        <v>483</v>
      </c>
      <c r="Z1" t="s">
        <v>484</v>
      </c>
      <c r="AB1" s="17" t="s">
        <v>489</v>
      </c>
      <c r="AC1" s="17" t="s">
        <v>485</v>
      </c>
      <c r="AD1" s="17" t="s">
        <v>466</v>
      </c>
      <c r="AE1" s="17" t="s">
        <v>467</v>
      </c>
      <c r="AF1" s="18" t="s">
        <v>468</v>
      </c>
    </row>
    <row r="2" spans="1:32" x14ac:dyDescent="0.3">
      <c r="A2" s="17"/>
      <c r="B2" s="17"/>
      <c r="C2" s="17"/>
      <c r="D2" s="6" t="s">
        <v>490</v>
      </c>
      <c r="E2" s="6" t="s">
        <v>486</v>
      </c>
      <c r="F2" s="6" t="s">
        <v>490</v>
      </c>
      <c r="G2" s="6" t="s">
        <v>486</v>
      </c>
      <c r="H2" s="6" t="s">
        <v>490</v>
      </c>
      <c r="I2" s="6" t="s">
        <v>486</v>
      </c>
      <c r="J2" s="6" t="s">
        <v>490</v>
      </c>
      <c r="K2" s="6" t="s">
        <v>486</v>
      </c>
      <c r="L2" s="6" t="s">
        <v>490</v>
      </c>
      <c r="M2" s="6" t="s">
        <v>486</v>
      </c>
      <c r="N2" s="6" t="s">
        <v>490</v>
      </c>
      <c r="O2" s="6" t="s">
        <v>486</v>
      </c>
      <c r="P2" s="6" t="s">
        <v>490</v>
      </c>
      <c r="Q2" s="6" t="s">
        <v>486</v>
      </c>
      <c r="R2" s="6" t="s">
        <v>490</v>
      </c>
      <c r="S2" s="6" t="s">
        <v>486</v>
      </c>
      <c r="T2" s="6" t="s">
        <v>490</v>
      </c>
      <c r="U2" s="6" t="s">
        <v>486</v>
      </c>
      <c r="V2" s="6" t="s">
        <v>490</v>
      </c>
      <c r="W2" s="6" t="s">
        <v>486</v>
      </c>
      <c r="X2" s="6" t="s">
        <v>490</v>
      </c>
      <c r="Y2" s="6" t="s">
        <v>486</v>
      </c>
      <c r="Z2" s="6" t="s">
        <v>490</v>
      </c>
      <c r="AA2" s="6" t="s">
        <v>486</v>
      </c>
      <c r="AB2" s="17"/>
      <c r="AC2" s="17"/>
      <c r="AD2" s="17"/>
      <c r="AE2" s="17"/>
      <c r="AF2" s="18"/>
    </row>
    <row r="3" spans="1:32" x14ac:dyDescent="0.3">
      <c r="A3" t="s">
        <v>0</v>
      </c>
      <c r="B3" t="s">
        <v>1</v>
      </c>
      <c r="C3" t="s">
        <v>2</v>
      </c>
      <c r="D3">
        <v>0</v>
      </c>
      <c r="E3">
        <v>0</v>
      </c>
      <c r="F3">
        <v>4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f>SUM(D3,F3,H3,J3,L3,N3,P3,R3,T3,V3,X3,Z3)</f>
        <v>10</v>
      </c>
      <c r="AC3">
        <v>0</v>
      </c>
      <c r="AD3">
        <f>AB3/AF3*100000</f>
        <v>7.5236619167281091</v>
      </c>
      <c r="AE3">
        <v>0</v>
      </c>
      <c r="AF3" s="16">
        <v>132914</v>
      </c>
    </row>
    <row r="4" spans="1:32" x14ac:dyDescent="0.3">
      <c r="A4" t="s">
        <v>0</v>
      </c>
      <c r="B4" t="s">
        <v>3</v>
      </c>
      <c r="C4" t="s">
        <v>2</v>
      </c>
      <c r="D4">
        <v>2</v>
      </c>
      <c r="E4">
        <v>0</v>
      </c>
      <c r="F4">
        <v>3</v>
      </c>
      <c r="G4">
        <v>0</v>
      </c>
      <c r="H4">
        <v>2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3</v>
      </c>
      <c r="U4">
        <v>0</v>
      </c>
      <c r="V4">
        <v>2</v>
      </c>
      <c r="W4">
        <v>0</v>
      </c>
      <c r="X4">
        <v>2</v>
      </c>
      <c r="Y4">
        <v>0</v>
      </c>
      <c r="Z4">
        <v>1</v>
      </c>
      <c r="AA4">
        <v>0</v>
      </c>
      <c r="AB4">
        <f>SUM(D4,F4,H4,J4,L4,N4,P4,R4,T4,V4,X4,Z4)</f>
        <v>17</v>
      </c>
      <c r="AC4">
        <v>0</v>
      </c>
      <c r="AD4">
        <f>AB4/AF4*100000</f>
        <v>9.3220153100392622</v>
      </c>
      <c r="AE4">
        <v>0</v>
      </c>
      <c r="AF4" s="16">
        <v>182364</v>
      </c>
    </row>
    <row r="5" spans="1:32" x14ac:dyDescent="0.3">
      <c r="A5" t="s">
        <v>0</v>
      </c>
      <c r="B5" t="s">
        <v>4</v>
      </c>
      <c r="C5" t="s">
        <v>2</v>
      </c>
      <c r="D5">
        <v>87</v>
      </c>
      <c r="E5">
        <v>0</v>
      </c>
      <c r="F5">
        <v>62</v>
      </c>
      <c r="G5">
        <v>0</v>
      </c>
      <c r="H5">
        <v>22</v>
      </c>
      <c r="I5">
        <v>0</v>
      </c>
      <c r="J5">
        <v>14</v>
      </c>
      <c r="K5">
        <v>0</v>
      </c>
      <c r="L5">
        <v>15</v>
      </c>
      <c r="M5">
        <v>0</v>
      </c>
      <c r="N5">
        <v>13</v>
      </c>
      <c r="O5">
        <v>0</v>
      </c>
      <c r="P5">
        <v>8</v>
      </c>
      <c r="Q5">
        <v>0</v>
      </c>
      <c r="R5">
        <v>6</v>
      </c>
      <c r="S5">
        <v>0</v>
      </c>
      <c r="T5">
        <v>15</v>
      </c>
      <c r="U5">
        <v>0</v>
      </c>
      <c r="V5">
        <v>23</v>
      </c>
      <c r="W5">
        <v>0</v>
      </c>
      <c r="X5">
        <v>77</v>
      </c>
      <c r="Y5">
        <v>0</v>
      </c>
      <c r="Z5">
        <v>34</v>
      </c>
      <c r="AA5">
        <v>0</v>
      </c>
      <c r="AB5">
        <f t="shared" ref="AB5:AB68" si="0">SUM(D5,F5,H5,J5,L5,N5,P5,R5,T5,V5,X5,Z5)</f>
        <v>376</v>
      </c>
      <c r="AC5">
        <v>0</v>
      </c>
      <c r="AD5">
        <f t="shared" ref="AD5:AD68" si="1">AB5/AF5*100000</f>
        <v>101.65514034357274</v>
      </c>
      <c r="AE5">
        <v>0</v>
      </c>
      <c r="AF5" s="16">
        <v>369878</v>
      </c>
    </row>
    <row r="6" spans="1:32" x14ac:dyDescent="0.3">
      <c r="A6" t="s">
        <v>0</v>
      </c>
      <c r="B6" t="s">
        <v>5</v>
      </c>
      <c r="C6" t="s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</v>
      </c>
      <c r="W6">
        <v>0</v>
      </c>
      <c r="X6">
        <v>1</v>
      </c>
      <c r="Y6">
        <v>0</v>
      </c>
      <c r="Z6">
        <v>1</v>
      </c>
      <c r="AA6">
        <v>0</v>
      </c>
      <c r="AB6">
        <f t="shared" si="0"/>
        <v>5</v>
      </c>
      <c r="AC6">
        <v>0</v>
      </c>
      <c r="AD6">
        <f t="shared" si="1"/>
        <v>6.1877359074314704</v>
      </c>
      <c r="AE6">
        <v>0</v>
      </c>
      <c r="AF6" s="16">
        <v>80805</v>
      </c>
    </row>
    <row r="7" spans="1:32" x14ac:dyDescent="0.3">
      <c r="A7" t="s">
        <v>0</v>
      </c>
      <c r="B7" t="s">
        <v>6</v>
      </c>
      <c r="C7" t="s">
        <v>2</v>
      </c>
      <c r="D7">
        <v>10</v>
      </c>
      <c r="E7">
        <v>0</v>
      </c>
      <c r="F7">
        <v>7</v>
      </c>
      <c r="G7">
        <v>0</v>
      </c>
      <c r="H7">
        <v>1</v>
      </c>
      <c r="I7">
        <v>0</v>
      </c>
      <c r="J7">
        <v>4</v>
      </c>
      <c r="K7">
        <v>0</v>
      </c>
      <c r="L7">
        <v>6</v>
      </c>
      <c r="M7">
        <v>0</v>
      </c>
      <c r="N7">
        <v>3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5</v>
      </c>
      <c r="W7">
        <v>0</v>
      </c>
      <c r="X7">
        <v>2</v>
      </c>
      <c r="Y7">
        <v>0</v>
      </c>
      <c r="Z7">
        <v>4</v>
      </c>
      <c r="AA7">
        <v>0</v>
      </c>
      <c r="AB7">
        <f t="shared" si="0"/>
        <v>43</v>
      </c>
      <c r="AC7">
        <v>0</v>
      </c>
      <c r="AD7">
        <f t="shared" si="1"/>
        <v>20.179077581514086</v>
      </c>
      <c r="AE7">
        <v>0</v>
      </c>
      <c r="AF7" s="16">
        <v>213092</v>
      </c>
    </row>
    <row r="8" spans="1:32" x14ac:dyDescent="0.3">
      <c r="A8" t="s">
        <v>0</v>
      </c>
      <c r="B8" t="s">
        <v>7</v>
      </c>
      <c r="C8" t="s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>
        <v>0</v>
      </c>
      <c r="P8">
        <v>4</v>
      </c>
      <c r="Q8">
        <v>0</v>
      </c>
      <c r="R8">
        <v>8</v>
      </c>
      <c r="S8">
        <v>0</v>
      </c>
      <c r="T8">
        <v>38</v>
      </c>
      <c r="U8">
        <v>0</v>
      </c>
      <c r="V8">
        <v>44</v>
      </c>
      <c r="W8">
        <v>0</v>
      </c>
      <c r="X8">
        <v>3</v>
      </c>
      <c r="Y8">
        <v>0</v>
      </c>
      <c r="Z8">
        <v>3</v>
      </c>
      <c r="AA8">
        <v>0</v>
      </c>
      <c r="AB8">
        <f t="shared" si="0"/>
        <v>102</v>
      </c>
      <c r="AC8">
        <v>0</v>
      </c>
      <c r="AD8">
        <f t="shared" si="1"/>
        <v>94.426083817035575</v>
      </c>
      <c r="AE8">
        <v>0</v>
      </c>
      <c r="AF8" s="16">
        <v>108021</v>
      </c>
    </row>
    <row r="9" spans="1:32" x14ac:dyDescent="0.3">
      <c r="A9" t="s">
        <v>0</v>
      </c>
      <c r="B9" t="s">
        <v>8</v>
      </c>
      <c r="C9" t="s">
        <v>2</v>
      </c>
      <c r="D9">
        <v>12</v>
      </c>
      <c r="E9">
        <v>0</v>
      </c>
      <c r="F9">
        <v>6</v>
      </c>
      <c r="G9">
        <v>0</v>
      </c>
      <c r="H9">
        <v>1</v>
      </c>
      <c r="I9">
        <v>0</v>
      </c>
      <c r="J9">
        <v>8</v>
      </c>
      <c r="K9">
        <v>0</v>
      </c>
      <c r="L9">
        <v>4</v>
      </c>
      <c r="M9">
        <v>1</v>
      </c>
      <c r="N9">
        <v>6</v>
      </c>
      <c r="O9">
        <v>0</v>
      </c>
      <c r="P9">
        <v>1</v>
      </c>
      <c r="Q9">
        <v>0</v>
      </c>
      <c r="R9">
        <v>1</v>
      </c>
      <c r="S9">
        <v>0</v>
      </c>
      <c r="T9">
        <v>5</v>
      </c>
      <c r="U9">
        <v>0</v>
      </c>
      <c r="V9">
        <v>5</v>
      </c>
      <c r="W9">
        <v>0</v>
      </c>
      <c r="X9">
        <v>5</v>
      </c>
      <c r="Y9">
        <v>1</v>
      </c>
      <c r="Z9">
        <v>5</v>
      </c>
      <c r="AA9">
        <v>0</v>
      </c>
      <c r="AB9">
        <f t="shared" si="0"/>
        <v>59</v>
      </c>
      <c r="AC9">
        <v>2</v>
      </c>
      <c r="AD9">
        <f t="shared" si="1"/>
        <v>22.280630201960694</v>
      </c>
      <c r="AE9">
        <v>3.3898305084745761</v>
      </c>
      <c r="AF9" s="16">
        <v>264804</v>
      </c>
    </row>
    <row r="10" spans="1:32" x14ac:dyDescent="0.3">
      <c r="A10" t="s">
        <v>0</v>
      </c>
      <c r="B10" t="s">
        <v>9</v>
      </c>
      <c r="C10" t="s">
        <v>2</v>
      </c>
      <c r="D10">
        <v>8</v>
      </c>
      <c r="E10">
        <v>0</v>
      </c>
      <c r="F10">
        <v>7</v>
      </c>
      <c r="G10">
        <v>0</v>
      </c>
      <c r="H10">
        <v>10</v>
      </c>
      <c r="I10">
        <v>0</v>
      </c>
      <c r="J10">
        <v>4</v>
      </c>
      <c r="K10">
        <v>0</v>
      </c>
      <c r="L10">
        <v>6</v>
      </c>
      <c r="M10">
        <v>0</v>
      </c>
      <c r="N10">
        <v>13</v>
      </c>
      <c r="O10">
        <v>0</v>
      </c>
      <c r="P10">
        <v>4</v>
      </c>
      <c r="Q10">
        <v>0</v>
      </c>
      <c r="R10">
        <v>7</v>
      </c>
      <c r="S10">
        <v>0</v>
      </c>
      <c r="T10">
        <v>7</v>
      </c>
      <c r="U10">
        <v>0</v>
      </c>
      <c r="V10">
        <v>1</v>
      </c>
      <c r="W10">
        <v>0</v>
      </c>
      <c r="X10">
        <v>2</v>
      </c>
      <c r="Y10">
        <v>0</v>
      </c>
      <c r="Z10">
        <v>0</v>
      </c>
      <c r="AA10">
        <v>0</v>
      </c>
      <c r="AB10">
        <f t="shared" si="0"/>
        <v>69</v>
      </c>
      <c r="AC10">
        <v>0</v>
      </c>
      <c r="AD10">
        <f t="shared" si="1"/>
        <v>37.439567654383957</v>
      </c>
      <c r="AE10">
        <v>0</v>
      </c>
      <c r="AF10" s="16">
        <v>184297</v>
      </c>
    </row>
    <row r="11" spans="1:32" x14ac:dyDescent="0.3">
      <c r="A11" t="s">
        <v>0</v>
      </c>
      <c r="B11" t="s">
        <v>10</v>
      </c>
      <c r="C11" t="s">
        <v>2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f t="shared" si="0"/>
        <v>3</v>
      </c>
      <c r="AC11">
        <v>0</v>
      </c>
      <c r="AD11">
        <f t="shared" si="1"/>
        <v>1.5973675382968868</v>
      </c>
      <c r="AE11">
        <v>0</v>
      </c>
      <c r="AF11" s="16">
        <v>187809</v>
      </c>
    </row>
    <row r="12" spans="1:32" x14ac:dyDescent="0.3">
      <c r="A12" t="s">
        <v>0</v>
      </c>
      <c r="B12" t="s">
        <v>11</v>
      </c>
      <c r="C12" t="s">
        <v>2</v>
      </c>
      <c r="D12">
        <v>3</v>
      </c>
      <c r="E12">
        <v>0</v>
      </c>
      <c r="F12">
        <v>1</v>
      </c>
      <c r="G12">
        <v>0</v>
      </c>
      <c r="H12">
        <v>1</v>
      </c>
      <c r="I12">
        <v>0</v>
      </c>
      <c r="J12">
        <v>2</v>
      </c>
      <c r="K12">
        <v>1</v>
      </c>
      <c r="L12">
        <v>2</v>
      </c>
      <c r="M12">
        <v>0</v>
      </c>
      <c r="N12">
        <v>3</v>
      </c>
      <c r="O12">
        <v>0</v>
      </c>
      <c r="P12">
        <v>5</v>
      </c>
      <c r="Q12">
        <v>0</v>
      </c>
      <c r="R12">
        <v>1</v>
      </c>
      <c r="S12">
        <v>0</v>
      </c>
      <c r="T12">
        <v>5</v>
      </c>
      <c r="U12">
        <v>0</v>
      </c>
      <c r="V12">
        <v>6</v>
      </c>
      <c r="W12">
        <v>1</v>
      </c>
      <c r="X12">
        <v>2</v>
      </c>
      <c r="Y12">
        <v>0</v>
      </c>
      <c r="Z12">
        <v>3</v>
      </c>
      <c r="AA12">
        <v>0</v>
      </c>
      <c r="AB12">
        <f t="shared" si="0"/>
        <v>34</v>
      </c>
      <c r="AC12">
        <v>2</v>
      </c>
      <c r="AD12">
        <f t="shared" si="1"/>
        <v>8.9611638970520406</v>
      </c>
      <c r="AE12">
        <v>5.8823529411764701</v>
      </c>
      <c r="AF12" s="16">
        <v>379415</v>
      </c>
    </row>
    <row r="13" spans="1:32" x14ac:dyDescent="0.3">
      <c r="A13" t="s">
        <v>0</v>
      </c>
      <c r="B13" t="s">
        <v>12</v>
      </c>
      <c r="C13" t="s">
        <v>2</v>
      </c>
      <c r="D13">
        <v>1</v>
      </c>
      <c r="E13">
        <v>0</v>
      </c>
      <c r="F13">
        <v>7</v>
      </c>
      <c r="G13">
        <v>0</v>
      </c>
      <c r="H13">
        <v>2</v>
      </c>
      <c r="I13">
        <v>0</v>
      </c>
      <c r="J13">
        <v>6</v>
      </c>
      <c r="K13">
        <v>0</v>
      </c>
      <c r="L13">
        <v>7</v>
      </c>
      <c r="M13">
        <v>0</v>
      </c>
      <c r="N13">
        <v>5</v>
      </c>
      <c r="O13">
        <v>0</v>
      </c>
      <c r="P13">
        <v>4</v>
      </c>
      <c r="Q13">
        <v>0</v>
      </c>
      <c r="R13">
        <v>2</v>
      </c>
      <c r="S13">
        <v>0</v>
      </c>
      <c r="T13">
        <v>8</v>
      </c>
      <c r="U13">
        <v>0</v>
      </c>
      <c r="V13">
        <v>5</v>
      </c>
      <c r="W13">
        <v>0</v>
      </c>
      <c r="X13">
        <v>7</v>
      </c>
      <c r="Y13">
        <v>0</v>
      </c>
      <c r="Z13">
        <v>7</v>
      </c>
      <c r="AA13">
        <v>0</v>
      </c>
      <c r="AB13">
        <f t="shared" si="0"/>
        <v>61</v>
      </c>
      <c r="AC13">
        <v>0</v>
      </c>
      <c r="AD13">
        <f t="shared" si="1"/>
        <v>10.955597502123769</v>
      </c>
      <c r="AE13">
        <v>0</v>
      </c>
      <c r="AF13" s="16">
        <v>556793</v>
      </c>
    </row>
    <row r="14" spans="1:32" x14ac:dyDescent="0.3">
      <c r="A14" t="s">
        <v>0</v>
      </c>
      <c r="B14" t="s">
        <v>13</v>
      </c>
      <c r="C14" t="s">
        <v>14</v>
      </c>
      <c r="D14">
        <v>71</v>
      </c>
      <c r="E14">
        <v>0</v>
      </c>
      <c r="F14">
        <v>62</v>
      </c>
      <c r="G14">
        <v>0</v>
      </c>
      <c r="H14">
        <v>32</v>
      </c>
      <c r="I14">
        <v>0</v>
      </c>
      <c r="J14">
        <v>30</v>
      </c>
      <c r="K14">
        <v>0</v>
      </c>
      <c r="L14">
        <v>25</v>
      </c>
      <c r="M14">
        <v>0</v>
      </c>
      <c r="N14">
        <v>26</v>
      </c>
      <c r="O14">
        <v>0</v>
      </c>
      <c r="P14">
        <v>28</v>
      </c>
      <c r="Q14">
        <v>0</v>
      </c>
      <c r="R14">
        <v>6</v>
      </c>
      <c r="S14">
        <v>0</v>
      </c>
      <c r="T14">
        <v>22</v>
      </c>
      <c r="U14">
        <v>0</v>
      </c>
      <c r="V14">
        <v>54</v>
      </c>
      <c r="W14">
        <v>0</v>
      </c>
      <c r="X14">
        <v>82</v>
      </c>
      <c r="Y14">
        <v>0</v>
      </c>
      <c r="Z14">
        <v>68</v>
      </c>
      <c r="AA14">
        <v>0</v>
      </c>
      <c r="AB14">
        <f t="shared" si="0"/>
        <v>506</v>
      </c>
      <c r="AC14">
        <v>0</v>
      </c>
      <c r="AD14">
        <f t="shared" si="1"/>
        <v>215.34572351481671</v>
      </c>
      <c r="AE14">
        <v>0</v>
      </c>
      <c r="AF14" s="16">
        <v>234971</v>
      </c>
    </row>
    <row r="15" spans="1:32" x14ac:dyDescent="0.3">
      <c r="A15" t="s">
        <v>0</v>
      </c>
      <c r="B15" t="s">
        <v>15</v>
      </c>
      <c r="C15" t="s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f t="shared" si="0"/>
        <v>0</v>
      </c>
      <c r="AC15">
        <v>0</v>
      </c>
      <c r="AD15">
        <f t="shared" si="1"/>
        <v>0</v>
      </c>
      <c r="AE15">
        <v>0</v>
      </c>
      <c r="AF15" s="16">
        <v>128465</v>
      </c>
    </row>
    <row r="16" spans="1:32" x14ac:dyDescent="0.3">
      <c r="A16" t="s">
        <v>0</v>
      </c>
      <c r="B16" t="s">
        <v>16</v>
      </c>
      <c r="C16" t="s">
        <v>2</v>
      </c>
      <c r="D16">
        <v>61</v>
      </c>
      <c r="E16">
        <v>0</v>
      </c>
      <c r="F16">
        <v>28</v>
      </c>
      <c r="G16">
        <v>0</v>
      </c>
      <c r="H16">
        <v>28</v>
      </c>
      <c r="I16">
        <v>0</v>
      </c>
      <c r="J16">
        <v>23</v>
      </c>
      <c r="K16">
        <v>0</v>
      </c>
      <c r="L16">
        <v>22</v>
      </c>
      <c r="M16">
        <v>0</v>
      </c>
      <c r="N16">
        <v>27</v>
      </c>
      <c r="O16">
        <v>0</v>
      </c>
      <c r="P16">
        <v>14</v>
      </c>
      <c r="Q16">
        <v>0</v>
      </c>
      <c r="R16">
        <v>11</v>
      </c>
      <c r="S16">
        <v>1</v>
      </c>
      <c r="T16">
        <v>12</v>
      </c>
      <c r="U16">
        <v>0</v>
      </c>
      <c r="V16">
        <v>33</v>
      </c>
      <c r="W16">
        <v>0</v>
      </c>
      <c r="X16">
        <v>30</v>
      </c>
      <c r="Y16">
        <v>0</v>
      </c>
      <c r="Z16">
        <v>27</v>
      </c>
      <c r="AA16">
        <v>0</v>
      </c>
      <c r="AB16">
        <f t="shared" si="0"/>
        <v>316</v>
      </c>
      <c r="AC16">
        <v>1</v>
      </c>
      <c r="AD16">
        <f t="shared" si="1"/>
        <v>77.172365455109372</v>
      </c>
      <c r="AE16">
        <v>0.31645569620253167</v>
      </c>
      <c r="AF16" s="16">
        <v>409473</v>
      </c>
    </row>
    <row r="17" spans="1:32" x14ac:dyDescent="0.3">
      <c r="A17" t="s">
        <v>0</v>
      </c>
      <c r="B17" t="s">
        <v>17</v>
      </c>
      <c r="C17" t="s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f t="shared" si="0"/>
        <v>1</v>
      </c>
      <c r="AC17">
        <v>0</v>
      </c>
      <c r="AD17">
        <f t="shared" si="1"/>
        <v>1.1987532965715655</v>
      </c>
      <c r="AE17">
        <v>0</v>
      </c>
      <c r="AF17" s="16">
        <v>83420</v>
      </c>
    </row>
    <row r="18" spans="1:32" x14ac:dyDescent="0.3">
      <c r="A18" t="s">
        <v>0</v>
      </c>
      <c r="B18" t="s">
        <v>18</v>
      </c>
      <c r="C18" t="s">
        <v>14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f t="shared" si="0"/>
        <v>0</v>
      </c>
      <c r="AC18">
        <v>0</v>
      </c>
      <c r="AD18">
        <v>0</v>
      </c>
      <c r="AE18">
        <v>0</v>
      </c>
      <c r="AF18" s="16">
        <v>157011</v>
      </c>
    </row>
    <row r="19" spans="1:32" x14ac:dyDescent="0.3">
      <c r="A19" t="s">
        <v>0</v>
      </c>
      <c r="B19" t="s">
        <v>19</v>
      </c>
      <c r="C19" t="s">
        <v>14</v>
      </c>
      <c r="D19">
        <v>32</v>
      </c>
      <c r="E19">
        <v>0</v>
      </c>
      <c r="F19">
        <v>29</v>
      </c>
      <c r="G19">
        <v>0</v>
      </c>
      <c r="H19">
        <v>17</v>
      </c>
      <c r="I19">
        <v>0</v>
      </c>
      <c r="J19">
        <v>29</v>
      </c>
      <c r="K19">
        <v>0</v>
      </c>
      <c r="L19">
        <v>41</v>
      </c>
      <c r="M19">
        <v>0</v>
      </c>
      <c r="N19">
        <v>28</v>
      </c>
      <c r="O19">
        <v>0</v>
      </c>
      <c r="P19">
        <v>20</v>
      </c>
      <c r="Q19">
        <v>0</v>
      </c>
      <c r="R19">
        <v>10</v>
      </c>
      <c r="S19">
        <v>0</v>
      </c>
      <c r="T19">
        <v>9</v>
      </c>
      <c r="U19">
        <v>0</v>
      </c>
      <c r="V19">
        <v>19</v>
      </c>
      <c r="W19">
        <v>0</v>
      </c>
      <c r="X19">
        <v>42</v>
      </c>
      <c r="Y19">
        <v>0</v>
      </c>
      <c r="Z19">
        <v>24</v>
      </c>
      <c r="AA19">
        <v>0</v>
      </c>
      <c r="AB19">
        <f t="shared" si="0"/>
        <v>300</v>
      </c>
      <c r="AC19">
        <v>0</v>
      </c>
      <c r="AD19">
        <f t="shared" si="1"/>
        <v>166.84556218612178</v>
      </c>
      <c r="AE19">
        <v>0</v>
      </c>
      <c r="AF19" s="16">
        <v>179807</v>
      </c>
    </row>
    <row r="20" spans="1:32" x14ac:dyDescent="0.3">
      <c r="A20" t="s">
        <v>0</v>
      </c>
      <c r="B20" t="s">
        <v>20</v>
      </c>
      <c r="C20" t="s">
        <v>2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2</v>
      </c>
      <c r="M20">
        <v>0</v>
      </c>
      <c r="N20">
        <v>2</v>
      </c>
      <c r="O20">
        <v>0</v>
      </c>
      <c r="P20">
        <v>2</v>
      </c>
      <c r="Q20">
        <v>0</v>
      </c>
      <c r="R20">
        <v>2</v>
      </c>
      <c r="S20">
        <v>0</v>
      </c>
      <c r="T20">
        <v>3</v>
      </c>
      <c r="U20">
        <v>0</v>
      </c>
      <c r="V20">
        <v>3</v>
      </c>
      <c r="W20">
        <v>0</v>
      </c>
      <c r="X20">
        <v>8</v>
      </c>
      <c r="Y20">
        <v>0</v>
      </c>
      <c r="Z20">
        <v>0</v>
      </c>
      <c r="AA20">
        <v>0</v>
      </c>
      <c r="AB20">
        <f t="shared" si="0"/>
        <v>25</v>
      </c>
      <c r="AC20">
        <v>0</v>
      </c>
      <c r="AD20">
        <f t="shared" si="1"/>
        <v>17.041349129527887</v>
      </c>
      <c r="AE20">
        <v>0</v>
      </c>
      <c r="AF20" s="16">
        <v>146702</v>
      </c>
    </row>
    <row r="21" spans="1:32" x14ac:dyDescent="0.3">
      <c r="A21" t="s">
        <v>0</v>
      </c>
      <c r="B21" t="s">
        <v>21</v>
      </c>
      <c r="C21" t="s">
        <v>2</v>
      </c>
      <c r="D21">
        <v>19</v>
      </c>
      <c r="E21">
        <v>0</v>
      </c>
      <c r="F21">
        <v>18</v>
      </c>
      <c r="G21">
        <v>0</v>
      </c>
      <c r="H21">
        <v>10</v>
      </c>
      <c r="I21">
        <v>1</v>
      </c>
      <c r="J21">
        <v>11</v>
      </c>
      <c r="K21">
        <v>0</v>
      </c>
      <c r="L21">
        <v>24</v>
      </c>
      <c r="M21">
        <v>0</v>
      </c>
      <c r="N21">
        <v>17</v>
      </c>
      <c r="O21">
        <v>0</v>
      </c>
      <c r="P21">
        <v>15</v>
      </c>
      <c r="Q21">
        <v>1</v>
      </c>
      <c r="R21">
        <v>2</v>
      </c>
      <c r="S21">
        <v>0</v>
      </c>
      <c r="T21">
        <v>5</v>
      </c>
      <c r="U21">
        <v>0</v>
      </c>
      <c r="V21">
        <v>16</v>
      </c>
      <c r="W21">
        <v>0</v>
      </c>
      <c r="X21">
        <v>16</v>
      </c>
      <c r="Y21">
        <v>0</v>
      </c>
      <c r="Z21">
        <v>2</v>
      </c>
      <c r="AA21">
        <v>0</v>
      </c>
      <c r="AB21">
        <f t="shared" si="0"/>
        <v>155</v>
      </c>
      <c r="AC21">
        <v>2</v>
      </c>
      <c r="AD21">
        <f t="shared" si="1"/>
        <v>38.91109192055108</v>
      </c>
      <c r="AE21">
        <v>1.2903225806451613</v>
      </c>
      <c r="AF21" s="16">
        <v>398344</v>
      </c>
    </row>
    <row r="22" spans="1:32" x14ac:dyDescent="0.3">
      <c r="A22" t="s">
        <v>0</v>
      </c>
      <c r="B22" t="s">
        <v>22</v>
      </c>
      <c r="C22" t="s">
        <v>14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f t="shared" si="0"/>
        <v>5</v>
      </c>
      <c r="AC22">
        <v>0</v>
      </c>
      <c r="AD22">
        <f t="shared" si="1"/>
        <v>15.693167195003296</v>
      </c>
      <c r="AE22">
        <v>0</v>
      </c>
      <c r="AF22" s="16">
        <v>31861</v>
      </c>
    </row>
    <row r="23" spans="1:32" x14ac:dyDescent="0.3">
      <c r="A23" t="s">
        <v>0</v>
      </c>
      <c r="B23" t="s">
        <v>23</v>
      </c>
      <c r="C23" t="s">
        <v>2</v>
      </c>
      <c r="D23">
        <v>1</v>
      </c>
      <c r="E23">
        <v>0</v>
      </c>
      <c r="F23">
        <v>3</v>
      </c>
      <c r="G23">
        <v>0</v>
      </c>
      <c r="H23">
        <v>1</v>
      </c>
      <c r="I23">
        <v>0</v>
      </c>
      <c r="J23">
        <v>2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f t="shared" si="0"/>
        <v>10</v>
      </c>
      <c r="AC23">
        <v>0</v>
      </c>
      <c r="AD23">
        <f t="shared" si="1"/>
        <v>11.775095672652341</v>
      </c>
      <c r="AE23">
        <v>0</v>
      </c>
      <c r="AF23" s="16">
        <v>84925</v>
      </c>
    </row>
    <row r="24" spans="1:32" x14ac:dyDescent="0.3">
      <c r="A24" t="s">
        <v>24</v>
      </c>
      <c r="B24" t="s">
        <v>25</v>
      </c>
      <c r="C24" t="s">
        <v>2</v>
      </c>
      <c r="D24">
        <v>71</v>
      </c>
      <c r="E24">
        <v>0</v>
      </c>
      <c r="F24">
        <v>127</v>
      </c>
      <c r="G24">
        <v>0</v>
      </c>
      <c r="H24">
        <v>91</v>
      </c>
      <c r="I24">
        <v>0</v>
      </c>
      <c r="J24">
        <v>82</v>
      </c>
      <c r="K24">
        <v>0</v>
      </c>
      <c r="L24">
        <v>82</v>
      </c>
      <c r="M24">
        <v>0</v>
      </c>
      <c r="N24">
        <v>75</v>
      </c>
      <c r="O24">
        <v>0</v>
      </c>
      <c r="P24">
        <v>40</v>
      </c>
      <c r="Q24">
        <v>0</v>
      </c>
      <c r="R24">
        <v>23</v>
      </c>
      <c r="S24">
        <v>0</v>
      </c>
      <c r="T24">
        <v>15</v>
      </c>
      <c r="U24">
        <v>0</v>
      </c>
      <c r="V24">
        <v>24</v>
      </c>
      <c r="W24">
        <v>0</v>
      </c>
      <c r="X24">
        <v>26</v>
      </c>
      <c r="Y24">
        <v>0</v>
      </c>
      <c r="Z24">
        <v>32</v>
      </c>
      <c r="AA24">
        <v>0</v>
      </c>
      <c r="AB24">
        <f t="shared" si="0"/>
        <v>688</v>
      </c>
      <c r="AC24">
        <v>0</v>
      </c>
      <c r="AD24">
        <f t="shared" si="1"/>
        <v>118.78453038674033</v>
      </c>
      <c r="AE24">
        <v>0</v>
      </c>
      <c r="AF24" s="16">
        <v>579200</v>
      </c>
    </row>
    <row r="25" spans="1:32" x14ac:dyDescent="0.3">
      <c r="A25" t="s">
        <v>24</v>
      </c>
      <c r="B25" t="s">
        <v>26</v>
      </c>
      <c r="C25" t="s">
        <v>2</v>
      </c>
      <c r="D25">
        <v>1</v>
      </c>
      <c r="E25">
        <v>0</v>
      </c>
      <c r="F25">
        <v>9</v>
      </c>
      <c r="G25">
        <v>0</v>
      </c>
      <c r="H25">
        <v>10</v>
      </c>
      <c r="I25">
        <v>0</v>
      </c>
      <c r="J25">
        <v>7</v>
      </c>
      <c r="K25">
        <v>0</v>
      </c>
      <c r="L25">
        <v>6</v>
      </c>
      <c r="M25">
        <v>0</v>
      </c>
      <c r="N25">
        <v>2</v>
      </c>
      <c r="O25">
        <v>0</v>
      </c>
      <c r="P25">
        <v>7</v>
      </c>
      <c r="Q25">
        <v>0</v>
      </c>
      <c r="R25">
        <v>3</v>
      </c>
      <c r="S25">
        <v>0</v>
      </c>
      <c r="T25">
        <v>0</v>
      </c>
      <c r="U25">
        <v>0</v>
      </c>
      <c r="V25">
        <v>2</v>
      </c>
      <c r="W25">
        <v>0</v>
      </c>
      <c r="X25">
        <v>3</v>
      </c>
      <c r="Y25">
        <v>0</v>
      </c>
      <c r="Z25">
        <v>1</v>
      </c>
      <c r="AA25">
        <v>0</v>
      </c>
      <c r="AB25">
        <f t="shared" si="0"/>
        <v>51</v>
      </c>
      <c r="AC25">
        <v>0</v>
      </c>
      <c r="AD25">
        <f t="shared" si="1"/>
        <v>23.160762942779293</v>
      </c>
      <c r="AE25">
        <v>0</v>
      </c>
      <c r="AF25" s="16">
        <v>220200</v>
      </c>
    </row>
    <row r="26" spans="1:32" x14ac:dyDescent="0.3">
      <c r="A26" t="s">
        <v>24</v>
      </c>
      <c r="B26" t="s">
        <v>27</v>
      </c>
      <c r="C26" t="s">
        <v>2</v>
      </c>
      <c r="D26">
        <v>10</v>
      </c>
      <c r="E26">
        <v>0</v>
      </c>
      <c r="F26">
        <v>16</v>
      </c>
      <c r="G26">
        <v>0</v>
      </c>
      <c r="H26">
        <v>10</v>
      </c>
      <c r="I26">
        <v>0</v>
      </c>
      <c r="J26">
        <v>8</v>
      </c>
      <c r="K26">
        <v>0</v>
      </c>
      <c r="L26">
        <v>16</v>
      </c>
      <c r="M26">
        <v>0</v>
      </c>
      <c r="N26">
        <v>8</v>
      </c>
      <c r="O26">
        <v>0</v>
      </c>
      <c r="P26">
        <v>6</v>
      </c>
      <c r="Q26">
        <v>0</v>
      </c>
      <c r="R26">
        <v>11</v>
      </c>
      <c r="S26">
        <v>0</v>
      </c>
      <c r="T26">
        <v>5</v>
      </c>
      <c r="U26">
        <v>0</v>
      </c>
      <c r="V26">
        <v>5</v>
      </c>
      <c r="W26">
        <v>0</v>
      </c>
      <c r="X26">
        <v>11</v>
      </c>
      <c r="Y26">
        <v>0</v>
      </c>
      <c r="Z26">
        <v>19</v>
      </c>
      <c r="AA26">
        <v>0</v>
      </c>
      <c r="AB26">
        <f t="shared" si="0"/>
        <v>125</v>
      </c>
      <c r="AC26">
        <v>0</v>
      </c>
      <c r="AD26">
        <f t="shared" si="1"/>
        <v>18.504455132617728</v>
      </c>
      <c r="AE26">
        <v>0</v>
      </c>
      <c r="AF26" s="16">
        <v>675513</v>
      </c>
    </row>
    <row r="27" spans="1:32" x14ac:dyDescent="0.3">
      <c r="A27" t="s">
        <v>24</v>
      </c>
      <c r="B27" t="s">
        <v>28</v>
      </c>
      <c r="C27" t="s">
        <v>14</v>
      </c>
      <c r="D27">
        <v>55</v>
      </c>
      <c r="E27">
        <v>0</v>
      </c>
      <c r="F27">
        <v>129</v>
      </c>
      <c r="G27">
        <v>2</v>
      </c>
      <c r="H27">
        <v>150</v>
      </c>
      <c r="I27">
        <v>1</v>
      </c>
      <c r="J27">
        <v>182</v>
      </c>
      <c r="K27">
        <v>0</v>
      </c>
      <c r="L27">
        <v>174</v>
      </c>
      <c r="M27">
        <v>0</v>
      </c>
      <c r="N27">
        <v>120</v>
      </c>
      <c r="O27">
        <v>0</v>
      </c>
      <c r="P27">
        <v>71</v>
      </c>
      <c r="Q27">
        <v>0</v>
      </c>
      <c r="R27">
        <v>23</v>
      </c>
      <c r="S27">
        <v>0</v>
      </c>
      <c r="T27">
        <v>27</v>
      </c>
      <c r="U27">
        <v>0</v>
      </c>
      <c r="V27">
        <v>28</v>
      </c>
      <c r="W27">
        <v>0</v>
      </c>
      <c r="X27">
        <v>28</v>
      </c>
      <c r="Y27">
        <v>0</v>
      </c>
      <c r="Z27">
        <v>22</v>
      </c>
      <c r="AA27">
        <v>0</v>
      </c>
      <c r="AB27">
        <f t="shared" si="0"/>
        <v>1009</v>
      </c>
      <c r="AC27">
        <v>3</v>
      </c>
      <c r="AD27">
        <f t="shared" si="1"/>
        <v>132.83341978256919</v>
      </c>
      <c r="AE27">
        <v>0.29732408325074333</v>
      </c>
      <c r="AF27" s="16">
        <v>759598</v>
      </c>
    </row>
    <row r="28" spans="1:32" x14ac:dyDescent="0.3">
      <c r="A28" t="s">
        <v>24</v>
      </c>
      <c r="B28" t="s">
        <v>29</v>
      </c>
      <c r="C28" t="s">
        <v>2</v>
      </c>
      <c r="D28">
        <v>28</v>
      </c>
      <c r="E28">
        <v>0</v>
      </c>
      <c r="F28">
        <v>48</v>
      </c>
      <c r="G28">
        <v>0</v>
      </c>
      <c r="H28">
        <v>24</v>
      </c>
      <c r="I28">
        <v>0</v>
      </c>
      <c r="J28">
        <v>34</v>
      </c>
      <c r="K28">
        <v>0</v>
      </c>
      <c r="L28">
        <v>33</v>
      </c>
      <c r="M28">
        <v>0</v>
      </c>
      <c r="N28">
        <v>28</v>
      </c>
      <c r="O28">
        <v>0</v>
      </c>
      <c r="P28">
        <v>18</v>
      </c>
      <c r="Q28">
        <v>0</v>
      </c>
      <c r="R28">
        <v>24</v>
      </c>
      <c r="S28">
        <v>0</v>
      </c>
      <c r="T28">
        <v>14</v>
      </c>
      <c r="U28">
        <v>0</v>
      </c>
      <c r="V28">
        <v>14</v>
      </c>
      <c r="W28">
        <v>0</v>
      </c>
      <c r="X28">
        <v>10</v>
      </c>
      <c r="Y28">
        <v>0</v>
      </c>
      <c r="Z28">
        <v>13</v>
      </c>
      <c r="AA28">
        <v>0</v>
      </c>
      <c r="AB28">
        <f t="shared" si="0"/>
        <v>288</v>
      </c>
      <c r="AC28">
        <v>0</v>
      </c>
      <c r="AD28">
        <f t="shared" si="1"/>
        <v>61.305683334858877</v>
      </c>
      <c r="AE28">
        <v>0</v>
      </c>
      <c r="AF28" s="16">
        <v>469777</v>
      </c>
    </row>
    <row r="29" spans="1:32" x14ac:dyDescent="0.3">
      <c r="A29" t="s">
        <v>24</v>
      </c>
      <c r="B29" t="s">
        <v>30</v>
      </c>
      <c r="C29" t="s">
        <v>2</v>
      </c>
      <c r="D29">
        <v>2</v>
      </c>
      <c r="E29">
        <v>0</v>
      </c>
      <c r="F29">
        <v>4</v>
      </c>
      <c r="G29">
        <v>0</v>
      </c>
      <c r="H29">
        <v>1</v>
      </c>
      <c r="I29">
        <v>0</v>
      </c>
      <c r="J29">
        <v>0</v>
      </c>
      <c r="K29">
        <v>0</v>
      </c>
      <c r="L29">
        <v>7</v>
      </c>
      <c r="M29">
        <v>0</v>
      </c>
      <c r="N29">
        <v>2</v>
      </c>
      <c r="O29">
        <v>0</v>
      </c>
      <c r="P29">
        <v>1</v>
      </c>
      <c r="Q29">
        <v>0</v>
      </c>
      <c r="R29">
        <v>0</v>
      </c>
      <c r="S29">
        <v>0</v>
      </c>
      <c r="T29">
        <v>2</v>
      </c>
      <c r="U29">
        <v>0</v>
      </c>
      <c r="V29">
        <v>0</v>
      </c>
      <c r="W29">
        <v>0</v>
      </c>
      <c r="X29">
        <v>2</v>
      </c>
      <c r="Y29">
        <v>0</v>
      </c>
      <c r="Z29">
        <v>5</v>
      </c>
      <c r="AA29">
        <v>0</v>
      </c>
      <c r="AB29">
        <f t="shared" si="0"/>
        <v>26</v>
      </c>
      <c r="AC29">
        <v>0</v>
      </c>
      <c r="AD29">
        <f t="shared" si="1"/>
        <v>9.4631483166515018</v>
      </c>
      <c r="AE29">
        <v>0</v>
      </c>
      <c r="AF29" s="16">
        <v>274750</v>
      </c>
    </row>
    <row r="30" spans="1:32" x14ac:dyDescent="0.3">
      <c r="A30" t="s">
        <v>24</v>
      </c>
      <c r="B30" t="s">
        <v>31</v>
      </c>
      <c r="C30" t="s">
        <v>2</v>
      </c>
      <c r="D30">
        <v>5</v>
      </c>
      <c r="E30">
        <v>0</v>
      </c>
      <c r="F30">
        <v>10</v>
      </c>
      <c r="G30">
        <v>0</v>
      </c>
      <c r="H30">
        <v>7</v>
      </c>
      <c r="I30">
        <v>0</v>
      </c>
      <c r="J30">
        <v>5</v>
      </c>
      <c r="K30">
        <v>0</v>
      </c>
      <c r="L30">
        <v>20</v>
      </c>
      <c r="M30">
        <v>0</v>
      </c>
      <c r="N30">
        <v>17</v>
      </c>
      <c r="O30">
        <v>0</v>
      </c>
      <c r="P30">
        <v>7</v>
      </c>
      <c r="Q30">
        <v>0</v>
      </c>
      <c r="R30">
        <v>11</v>
      </c>
      <c r="S30">
        <v>0</v>
      </c>
      <c r="T30">
        <v>8</v>
      </c>
      <c r="U30">
        <v>0</v>
      </c>
      <c r="V30">
        <v>5</v>
      </c>
      <c r="W30">
        <v>0</v>
      </c>
      <c r="X30">
        <v>12</v>
      </c>
      <c r="Y30">
        <v>0</v>
      </c>
      <c r="Z30">
        <v>18</v>
      </c>
      <c r="AA30">
        <v>0</v>
      </c>
      <c r="AB30">
        <f t="shared" si="0"/>
        <v>125</v>
      </c>
      <c r="AC30">
        <v>0</v>
      </c>
      <c r="AD30">
        <f t="shared" si="1"/>
        <v>27.441226381336453</v>
      </c>
      <c r="AE30">
        <v>0</v>
      </c>
      <c r="AF30" s="16">
        <v>455519</v>
      </c>
    </row>
    <row r="31" spans="1:32" x14ac:dyDescent="0.3">
      <c r="A31" t="s">
        <v>24</v>
      </c>
      <c r="B31" t="s">
        <v>32</v>
      </c>
      <c r="C31" t="s">
        <v>2</v>
      </c>
      <c r="D31">
        <v>6</v>
      </c>
      <c r="E31">
        <v>0</v>
      </c>
      <c r="F31">
        <v>3</v>
      </c>
      <c r="G31">
        <v>0</v>
      </c>
      <c r="H31">
        <v>6</v>
      </c>
      <c r="I31">
        <v>0</v>
      </c>
      <c r="J31">
        <v>6</v>
      </c>
      <c r="K31">
        <v>0</v>
      </c>
      <c r="L31">
        <v>6</v>
      </c>
      <c r="M31">
        <v>0</v>
      </c>
      <c r="N31">
        <v>5</v>
      </c>
      <c r="O31">
        <v>0</v>
      </c>
      <c r="P31">
        <v>4</v>
      </c>
      <c r="Q31">
        <v>0</v>
      </c>
      <c r="R31">
        <v>4</v>
      </c>
      <c r="S31">
        <v>0</v>
      </c>
      <c r="T31">
        <v>2</v>
      </c>
      <c r="U31">
        <v>0</v>
      </c>
      <c r="V31">
        <v>7</v>
      </c>
      <c r="W31">
        <v>0</v>
      </c>
      <c r="X31">
        <v>1</v>
      </c>
      <c r="Y31">
        <v>0</v>
      </c>
      <c r="Z31">
        <v>0</v>
      </c>
      <c r="AA31">
        <v>0</v>
      </c>
      <c r="AB31">
        <f t="shared" si="0"/>
        <v>50</v>
      </c>
      <c r="AC31">
        <v>0</v>
      </c>
      <c r="AD31">
        <f t="shared" si="1"/>
        <v>26.811376603320323</v>
      </c>
      <c r="AE31">
        <v>0</v>
      </c>
      <c r="AF31" s="16">
        <v>186488</v>
      </c>
    </row>
    <row r="32" spans="1:32" x14ac:dyDescent="0.3">
      <c r="A32" t="s">
        <v>24</v>
      </c>
      <c r="B32" t="s">
        <v>33</v>
      </c>
      <c r="C32" t="s">
        <v>2</v>
      </c>
      <c r="D32">
        <v>8</v>
      </c>
      <c r="E32">
        <v>0</v>
      </c>
      <c r="F32">
        <v>25</v>
      </c>
      <c r="G32">
        <v>0</v>
      </c>
      <c r="H32">
        <v>28</v>
      </c>
      <c r="I32">
        <v>0</v>
      </c>
      <c r="J32">
        <v>59</v>
      </c>
      <c r="K32">
        <v>0</v>
      </c>
      <c r="L32">
        <v>45</v>
      </c>
      <c r="M32">
        <v>0</v>
      </c>
      <c r="N32">
        <v>37</v>
      </c>
      <c r="O32">
        <v>0</v>
      </c>
      <c r="P32">
        <v>22</v>
      </c>
      <c r="Q32">
        <v>0</v>
      </c>
      <c r="R32">
        <v>12</v>
      </c>
      <c r="S32">
        <v>0</v>
      </c>
      <c r="T32">
        <v>10</v>
      </c>
      <c r="U32">
        <v>0</v>
      </c>
      <c r="V32">
        <v>11</v>
      </c>
      <c r="W32">
        <v>0</v>
      </c>
      <c r="X32">
        <v>7</v>
      </c>
      <c r="Y32">
        <v>0</v>
      </c>
      <c r="Z32">
        <v>24</v>
      </c>
      <c r="AA32">
        <v>0</v>
      </c>
      <c r="AB32">
        <f t="shared" si="0"/>
        <v>288</v>
      </c>
      <c r="AC32">
        <v>0</v>
      </c>
      <c r="AD32">
        <f t="shared" si="1"/>
        <v>68.128915047027874</v>
      </c>
      <c r="AE32">
        <v>0</v>
      </c>
      <c r="AF32" s="16">
        <v>422728</v>
      </c>
    </row>
    <row r="33" spans="1:32" x14ac:dyDescent="0.3">
      <c r="A33" t="s">
        <v>34</v>
      </c>
      <c r="B33" t="s">
        <v>35</v>
      </c>
      <c r="C33" t="s">
        <v>2</v>
      </c>
      <c r="D33">
        <v>20</v>
      </c>
      <c r="E33">
        <v>1</v>
      </c>
      <c r="F33">
        <v>23</v>
      </c>
      <c r="G33">
        <v>0</v>
      </c>
      <c r="H33">
        <v>18</v>
      </c>
      <c r="I33">
        <v>0</v>
      </c>
      <c r="J33">
        <v>10</v>
      </c>
      <c r="K33">
        <v>0</v>
      </c>
      <c r="L33">
        <v>2</v>
      </c>
      <c r="M33">
        <v>0</v>
      </c>
      <c r="N33">
        <v>8</v>
      </c>
      <c r="O33">
        <v>0</v>
      </c>
      <c r="P33">
        <v>3</v>
      </c>
      <c r="Q33">
        <v>0</v>
      </c>
      <c r="R33">
        <v>11</v>
      </c>
      <c r="S33">
        <v>1</v>
      </c>
      <c r="T33">
        <v>15</v>
      </c>
      <c r="U33">
        <v>1</v>
      </c>
      <c r="V33">
        <v>8</v>
      </c>
      <c r="W33">
        <v>1</v>
      </c>
      <c r="X33">
        <v>11</v>
      </c>
      <c r="Y33">
        <v>0</v>
      </c>
      <c r="Z33">
        <v>26</v>
      </c>
      <c r="AA33">
        <v>1</v>
      </c>
      <c r="AB33">
        <f t="shared" si="0"/>
        <v>155</v>
      </c>
      <c r="AC33">
        <v>5</v>
      </c>
      <c r="AD33">
        <f t="shared" si="1"/>
        <v>96.207560052138291</v>
      </c>
      <c r="AE33">
        <v>3.225806451612903</v>
      </c>
      <c r="AF33" s="16">
        <v>161110</v>
      </c>
    </row>
    <row r="34" spans="1:32" x14ac:dyDescent="0.3">
      <c r="A34" t="s">
        <v>34</v>
      </c>
      <c r="B34" t="s">
        <v>37</v>
      </c>
      <c r="C34" t="s">
        <v>2</v>
      </c>
      <c r="D34">
        <v>3</v>
      </c>
      <c r="E34">
        <v>0</v>
      </c>
      <c r="F34">
        <v>13</v>
      </c>
      <c r="G34">
        <v>0</v>
      </c>
      <c r="H34">
        <v>7</v>
      </c>
      <c r="I34">
        <v>0</v>
      </c>
      <c r="J34">
        <v>7</v>
      </c>
      <c r="K34">
        <v>0</v>
      </c>
      <c r="L34">
        <v>8</v>
      </c>
      <c r="M34">
        <v>1</v>
      </c>
      <c r="N34">
        <v>9</v>
      </c>
      <c r="O34">
        <v>0</v>
      </c>
      <c r="P34">
        <v>15</v>
      </c>
      <c r="Q34">
        <v>0</v>
      </c>
      <c r="R34">
        <v>14</v>
      </c>
      <c r="S34">
        <v>0</v>
      </c>
      <c r="T34">
        <v>2</v>
      </c>
      <c r="U34">
        <v>1</v>
      </c>
      <c r="V34">
        <v>1</v>
      </c>
      <c r="W34">
        <v>0</v>
      </c>
      <c r="X34">
        <v>4</v>
      </c>
      <c r="Y34">
        <v>0</v>
      </c>
      <c r="Z34">
        <v>6</v>
      </c>
      <c r="AA34">
        <v>4</v>
      </c>
      <c r="AB34">
        <f t="shared" si="0"/>
        <v>89</v>
      </c>
      <c r="AC34">
        <v>6</v>
      </c>
      <c r="AD34">
        <f t="shared" si="1"/>
        <v>52.043131476153718</v>
      </c>
      <c r="AE34">
        <v>6.7415730337078648</v>
      </c>
      <c r="AF34" s="16">
        <v>171012</v>
      </c>
    </row>
    <row r="35" spans="1:32" x14ac:dyDescent="0.3">
      <c r="A35" t="s">
        <v>34</v>
      </c>
      <c r="B35" t="s">
        <v>38</v>
      </c>
      <c r="C35" t="s">
        <v>2</v>
      </c>
      <c r="D35">
        <v>24</v>
      </c>
      <c r="E35">
        <v>0</v>
      </c>
      <c r="F35">
        <v>31</v>
      </c>
      <c r="G35">
        <v>0</v>
      </c>
      <c r="H35">
        <v>23</v>
      </c>
      <c r="I35">
        <v>1</v>
      </c>
      <c r="J35">
        <v>13</v>
      </c>
      <c r="K35">
        <v>0</v>
      </c>
      <c r="L35">
        <v>6</v>
      </c>
      <c r="M35">
        <v>0</v>
      </c>
      <c r="N35">
        <v>26</v>
      </c>
      <c r="O35">
        <v>0</v>
      </c>
      <c r="P35">
        <v>30</v>
      </c>
      <c r="Q35">
        <v>0</v>
      </c>
      <c r="R35">
        <v>28</v>
      </c>
      <c r="S35">
        <v>1</v>
      </c>
      <c r="T35">
        <v>24</v>
      </c>
      <c r="U35">
        <v>3</v>
      </c>
      <c r="V35">
        <v>16</v>
      </c>
      <c r="W35">
        <v>1</v>
      </c>
      <c r="X35">
        <v>11</v>
      </c>
      <c r="Y35">
        <v>0</v>
      </c>
      <c r="Z35">
        <v>28</v>
      </c>
      <c r="AA35">
        <v>0</v>
      </c>
      <c r="AB35">
        <f t="shared" si="0"/>
        <v>260</v>
      </c>
      <c r="AC35">
        <v>6</v>
      </c>
      <c r="AD35">
        <f t="shared" si="1"/>
        <v>140.1481257883332</v>
      </c>
      <c r="AE35">
        <v>2.3076923076923079</v>
      </c>
      <c r="AF35" s="16">
        <v>185518</v>
      </c>
    </row>
    <row r="36" spans="1:32" x14ac:dyDescent="0.3">
      <c r="A36" t="s">
        <v>34</v>
      </c>
      <c r="B36" t="s">
        <v>39</v>
      </c>
      <c r="C36" t="s">
        <v>2</v>
      </c>
      <c r="D36">
        <v>3</v>
      </c>
      <c r="E36">
        <v>0</v>
      </c>
      <c r="F36">
        <v>3</v>
      </c>
      <c r="G36">
        <v>0</v>
      </c>
      <c r="H36">
        <v>7</v>
      </c>
      <c r="I36">
        <v>1</v>
      </c>
      <c r="J36">
        <v>4</v>
      </c>
      <c r="K36">
        <v>2</v>
      </c>
      <c r="L36">
        <v>5</v>
      </c>
      <c r="M36">
        <v>1</v>
      </c>
      <c r="N36">
        <v>3</v>
      </c>
      <c r="O36">
        <v>0</v>
      </c>
      <c r="P36">
        <v>5</v>
      </c>
      <c r="Q36">
        <v>0</v>
      </c>
      <c r="R36">
        <v>3</v>
      </c>
      <c r="S36">
        <v>0</v>
      </c>
      <c r="T36">
        <v>2</v>
      </c>
      <c r="U36">
        <v>0</v>
      </c>
      <c r="V36">
        <v>4</v>
      </c>
      <c r="W36">
        <v>0</v>
      </c>
      <c r="X36">
        <v>14</v>
      </c>
      <c r="Y36">
        <v>0</v>
      </c>
      <c r="Z36">
        <v>15</v>
      </c>
      <c r="AA36">
        <v>0</v>
      </c>
      <c r="AB36">
        <f t="shared" si="0"/>
        <v>68</v>
      </c>
      <c r="AC36">
        <v>4</v>
      </c>
      <c r="AD36">
        <f t="shared" si="1"/>
        <v>22.888609887206279</v>
      </c>
      <c r="AE36">
        <v>5.8823529411764701</v>
      </c>
      <c r="AF36" s="16">
        <v>297091</v>
      </c>
    </row>
    <row r="37" spans="1:32" x14ac:dyDescent="0.3">
      <c r="A37" t="s">
        <v>34</v>
      </c>
      <c r="B37" t="s">
        <v>40</v>
      </c>
      <c r="C37" t="s">
        <v>2</v>
      </c>
      <c r="D37">
        <v>1</v>
      </c>
      <c r="E37">
        <v>0</v>
      </c>
      <c r="F37">
        <v>0</v>
      </c>
      <c r="G37">
        <v>0</v>
      </c>
      <c r="H37">
        <v>8</v>
      </c>
      <c r="I37">
        <v>0</v>
      </c>
      <c r="J37">
        <v>3</v>
      </c>
      <c r="K37">
        <v>0</v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f t="shared" si="0"/>
        <v>15</v>
      </c>
      <c r="AC37">
        <v>0</v>
      </c>
      <c r="AD37">
        <f t="shared" si="1"/>
        <v>13.597425554095091</v>
      </c>
      <c r="AE37">
        <v>0</v>
      </c>
      <c r="AF37" s="16">
        <v>110315</v>
      </c>
    </row>
    <row r="38" spans="1:32" x14ac:dyDescent="0.3">
      <c r="A38" t="s">
        <v>34</v>
      </c>
      <c r="B38" t="s">
        <v>36</v>
      </c>
      <c r="C38" t="s">
        <v>2</v>
      </c>
      <c r="D38">
        <v>19</v>
      </c>
      <c r="E38">
        <v>0</v>
      </c>
      <c r="F38">
        <v>15</v>
      </c>
      <c r="G38">
        <v>0</v>
      </c>
      <c r="H38">
        <v>25</v>
      </c>
      <c r="I38">
        <v>1</v>
      </c>
      <c r="J38">
        <v>22</v>
      </c>
      <c r="K38">
        <v>0</v>
      </c>
      <c r="L38">
        <v>49</v>
      </c>
      <c r="M38">
        <v>0</v>
      </c>
      <c r="N38">
        <v>31</v>
      </c>
      <c r="O38">
        <v>0</v>
      </c>
      <c r="P38">
        <v>27</v>
      </c>
      <c r="Q38">
        <v>0</v>
      </c>
      <c r="R38">
        <v>18</v>
      </c>
      <c r="S38">
        <v>0</v>
      </c>
      <c r="T38">
        <v>20</v>
      </c>
      <c r="U38">
        <v>0</v>
      </c>
      <c r="V38">
        <v>25</v>
      </c>
      <c r="W38">
        <v>0</v>
      </c>
      <c r="X38">
        <v>41</v>
      </c>
      <c r="Y38">
        <v>0</v>
      </c>
      <c r="Z38">
        <v>54</v>
      </c>
      <c r="AA38">
        <v>0</v>
      </c>
      <c r="AB38">
        <f t="shared" si="0"/>
        <v>346</v>
      </c>
      <c r="AC38">
        <v>1</v>
      </c>
      <c r="AD38">
        <f t="shared" si="1"/>
        <v>223.62255614800452</v>
      </c>
      <c r="AE38">
        <v>0.28901734104046239</v>
      </c>
      <c r="AF38" s="16">
        <v>154725</v>
      </c>
    </row>
    <row r="39" spans="1:32" x14ac:dyDescent="0.3">
      <c r="A39" t="s">
        <v>34</v>
      </c>
      <c r="B39" t="s">
        <v>41</v>
      </c>
      <c r="C39" t="s">
        <v>14</v>
      </c>
      <c r="D39">
        <v>32</v>
      </c>
      <c r="E39">
        <v>0</v>
      </c>
      <c r="F39">
        <v>28</v>
      </c>
      <c r="G39">
        <v>1</v>
      </c>
      <c r="H39">
        <v>14</v>
      </c>
      <c r="I39">
        <v>0</v>
      </c>
      <c r="J39">
        <v>6</v>
      </c>
      <c r="K39">
        <v>1</v>
      </c>
      <c r="L39">
        <v>16</v>
      </c>
      <c r="M39">
        <v>0</v>
      </c>
      <c r="N39">
        <v>16</v>
      </c>
      <c r="O39">
        <v>1</v>
      </c>
      <c r="P39">
        <v>6</v>
      </c>
      <c r="Q39">
        <v>0</v>
      </c>
      <c r="R39">
        <v>8</v>
      </c>
      <c r="S39">
        <v>0</v>
      </c>
      <c r="T39">
        <v>3</v>
      </c>
      <c r="U39">
        <v>0</v>
      </c>
      <c r="V39">
        <v>4</v>
      </c>
      <c r="W39">
        <v>0</v>
      </c>
      <c r="X39">
        <v>4</v>
      </c>
      <c r="Y39">
        <v>0</v>
      </c>
      <c r="Z39">
        <v>5</v>
      </c>
      <c r="AA39">
        <v>0</v>
      </c>
      <c r="AB39">
        <f t="shared" si="0"/>
        <v>142</v>
      </c>
      <c r="AC39">
        <v>3</v>
      </c>
      <c r="AD39">
        <f t="shared" si="1"/>
        <v>76.090451184224634</v>
      </c>
      <c r="AE39">
        <v>2.112676056338028</v>
      </c>
      <c r="AF39" s="16">
        <v>186620</v>
      </c>
    </row>
    <row r="40" spans="1:32" x14ac:dyDescent="0.3">
      <c r="A40" t="s">
        <v>42</v>
      </c>
      <c r="B40" t="s">
        <v>43</v>
      </c>
      <c r="C40" t="s">
        <v>14</v>
      </c>
      <c r="D40">
        <v>26</v>
      </c>
      <c r="E40">
        <v>0</v>
      </c>
      <c r="F40">
        <v>29</v>
      </c>
      <c r="G40">
        <v>0</v>
      </c>
      <c r="H40">
        <v>46</v>
      </c>
      <c r="I40">
        <v>1</v>
      </c>
      <c r="J40">
        <v>34</v>
      </c>
      <c r="K40">
        <v>0</v>
      </c>
      <c r="L40">
        <v>54</v>
      </c>
      <c r="M40">
        <v>0</v>
      </c>
      <c r="N40">
        <v>36</v>
      </c>
      <c r="O40">
        <v>0</v>
      </c>
      <c r="P40">
        <v>39</v>
      </c>
      <c r="Q40">
        <v>0</v>
      </c>
      <c r="R40">
        <v>34</v>
      </c>
      <c r="S40">
        <v>1</v>
      </c>
      <c r="T40">
        <v>18</v>
      </c>
      <c r="U40">
        <v>0</v>
      </c>
      <c r="V40">
        <v>25</v>
      </c>
      <c r="W40">
        <v>1</v>
      </c>
      <c r="X40">
        <v>25</v>
      </c>
      <c r="Y40">
        <v>0</v>
      </c>
      <c r="Z40">
        <v>15</v>
      </c>
      <c r="AA40">
        <v>0</v>
      </c>
      <c r="AB40">
        <f t="shared" si="0"/>
        <v>381</v>
      </c>
      <c r="AC40">
        <v>3</v>
      </c>
      <c r="AD40">
        <f t="shared" si="1"/>
        <v>98.776314424971488</v>
      </c>
      <c r="AE40">
        <v>0.78740157480314954</v>
      </c>
      <c r="AF40" s="16">
        <v>385720</v>
      </c>
    </row>
    <row r="41" spans="1:32" x14ac:dyDescent="0.3">
      <c r="A41" t="s">
        <v>42</v>
      </c>
      <c r="B41" t="s">
        <v>44</v>
      </c>
      <c r="C41" t="s">
        <v>14</v>
      </c>
      <c r="D41">
        <v>20</v>
      </c>
      <c r="E41">
        <v>0</v>
      </c>
      <c r="F41">
        <v>34</v>
      </c>
      <c r="G41">
        <v>0</v>
      </c>
      <c r="H41">
        <v>42</v>
      </c>
      <c r="I41">
        <v>0</v>
      </c>
      <c r="J41">
        <v>20</v>
      </c>
      <c r="K41">
        <v>0</v>
      </c>
      <c r="L41">
        <v>47</v>
      </c>
      <c r="M41">
        <v>0</v>
      </c>
      <c r="N41">
        <v>24</v>
      </c>
      <c r="O41">
        <v>0</v>
      </c>
      <c r="P41">
        <v>42</v>
      </c>
      <c r="Q41">
        <v>0</v>
      </c>
      <c r="R41">
        <v>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f t="shared" si="0"/>
        <v>248</v>
      </c>
      <c r="AC41">
        <v>0</v>
      </c>
      <c r="AD41">
        <f t="shared" si="1"/>
        <v>15.744632223167464</v>
      </c>
      <c r="AE41">
        <v>0</v>
      </c>
      <c r="AF41" s="16">
        <v>1575140</v>
      </c>
    </row>
    <row r="42" spans="1:32" x14ac:dyDescent="0.3">
      <c r="A42" t="s">
        <v>42</v>
      </c>
      <c r="B42" t="s">
        <v>45</v>
      </c>
      <c r="C42" t="s">
        <v>2</v>
      </c>
      <c r="D42">
        <v>22</v>
      </c>
      <c r="E42">
        <v>1</v>
      </c>
      <c r="F42">
        <v>22</v>
      </c>
      <c r="G42">
        <v>1</v>
      </c>
      <c r="H42">
        <v>9</v>
      </c>
      <c r="I42">
        <v>0</v>
      </c>
      <c r="J42">
        <v>20</v>
      </c>
      <c r="K42">
        <v>0</v>
      </c>
      <c r="L42">
        <v>16</v>
      </c>
      <c r="M42">
        <v>0</v>
      </c>
      <c r="N42">
        <v>18</v>
      </c>
      <c r="O42">
        <v>1</v>
      </c>
      <c r="P42">
        <v>20</v>
      </c>
      <c r="Q42">
        <v>0</v>
      </c>
      <c r="R42">
        <v>19</v>
      </c>
      <c r="S42">
        <v>0</v>
      </c>
      <c r="T42">
        <v>18</v>
      </c>
      <c r="U42">
        <v>0</v>
      </c>
      <c r="V42">
        <v>12</v>
      </c>
      <c r="W42">
        <v>1</v>
      </c>
      <c r="X42">
        <v>11</v>
      </c>
      <c r="Y42">
        <v>0</v>
      </c>
      <c r="Z42">
        <v>39</v>
      </c>
      <c r="AA42">
        <v>1</v>
      </c>
      <c r="AB42">
        <f t="shared" si="0"/>
        <v>226</v>
      </c>
      <c r="AC42">
        <v>5</v>
      </c>
      <c r="AD42">
        <f t="shared" si="1"/>
        <v>13.943963775309683</v>
      </c>
      <c r="AE42">
        <v>2.2123893805309733</v>
      </c>
      <c r="AF42" s="16">
        <v>1620773</v>
      </c>
    </row>
    <row r="43" spans="1:32" x14ac:dyDescent="0.3">
      <c r="A43" t="s">
        <v>42</v>
      </c>
      <c r="B43" t="s">
        <v>46</v>
      </c>
      <c r="C43" t="s">
        <v>2</v>
      </c>
      <c r="D43">
        <v>32</v>
      </c>
      <c r="E43">
        <v>2</v>
      </c>
      <c r="F43">
        <v>21</v>
      </c>
      <c r="G43">
        <v>0</v>
      </c>
      <c r="H43">
        <v>17</v>
      </c>
      <c r="I43">
        <v>0</v>
      </c>
      <c r="J43">
        <v>17</v>
      </c>
      <c r="K43">
        <v>1</v>
      </c>
      <c r="L43">
        <v>33</v>
      </c>
      <c r="M43">
        <v>1</v>
      </c>
      <c r="N43">
        <v>32</v>
      </c>
      <c r="O43">
        <v>2</v>
      </c>
      <c r="P43">
        <v>14</v>
      </c>
      <c r="Q43">
        <v>1</v>
      </c>
      <c r="R43">
        <v>8</v>
      </c>
      <c r="S43">
        <v>0</v>
      </c>
      <c r="T43">
        <v>6</v>
      </c>
      <c r="U43">
        <v>0</v>
      </c>
      <c r="V43">
        <v>16</v>
      </c>
      <c r="X43">
        <v>29</v>
      </c>
      <c r="Y43">
        <v>1</v>
      </c>
      <c r="Z43">
        <v>13</v>
      </c>
      <c r="AA43">
        <v>0</v>
      </c>
      <c r="AB43">
        <f t="shared" si="0"/>
        <v>238</v>
      </c>
      <c r="AC43">
        <v>8</v>
      </c>
      <c r="AD43">
        <f t="shared" si="1"/>
        <v>21.059486856402614</v>
      </c>
      <c r="AE43">
        <v>3.3613445378151261</v>
      </c>
      <c r="AF43" s="16">
        <v>1130132</v>
      </c>
    </row>
    <row r="44" spans="1:32" x14ac:dyDescent="0.3">
      <c r="A44" t="s">
        <v>42</v>
      </c>
      <c r="B44" t="s">
        <v>47</v>
      </c>
      <c r="C44" t="s">
        <v>2</v>
      </c>
      <c r="D44">
        <v>51</v>
      </c>
      <c r="E44">
        <v>0</v>
      </c>
      <c r="F44">
        <v>81</v>
      </c>
      <c r="G44">
        <v>0</v>
      </c>
      <c r="H44">
        <v>46</v>
      </c>
      <c r="I44">
        <v>0</v>
      </c>
      <c r="J44">
        <v>61</v>
      </c>
      <c r="K44">
        <v>3</v>
      </c>
      <c r="L44">
        <v>31</v>
      </c>
      <c r="M44">
        <v>0</v>
      </c>
      <c r="N44">
        <v>20</v>
      </c>
      <c r="O44">
        <v>0</v>
      </c>
      <c r="P44">
        <v>30</v>
      </c>
      <c r="Q44">
        <v>0</v>
      </c>
      <c r="R44">
        <v>36</v>
      </c>
      <c r="S44">
        <v>0</v>
      </c>
      <c r="T44">
        <v>35</v>
      </c>
      <c r="U44">
        <v>0</v>
      </c>
      <c r="V44">
        <v>21</v>
      </c>
      <c r="W44">
        <v>1</v>
      </c>
      <c r="X44">
        <v>22</v>
      </c>
      <c r="Y44">
        <v>0</v>
      </c>
      <c r="Z44">
        <v>66</v>
      </c>
      <c r="AA44">
        <v>0</v>
      </c>
      <c r="AB44">
        <f t="shared" si="0"/>
        <v>500</v>
      </c>
      <c r="AC44">
        <v>4</v>
      </c>
      <c r="AD44">
        <f t="shared" si="1"/>
        <v>35.030834140210217</v>
      </c>
      <c r="AE44">
        <v>0.8</v>
      </c>
      <c r="AF44" s="16">
        <v>1427314</v>
      </c>
    </row>
    <row r="45" spans="1:32" x14ac:dyDescent="0.3">
      <c r="A45" t="s">
        <v>42</v>
      </c>
      <c r="B45" t="s">
        <v>48</v>
      </c>
      <c r="C45" t="s">
        <v>2</v>
      </c>
      <c r="D45">
        <v>37</v>
      </c>
      <c r="E45">
        <v>0</v>
      </c>
      <c r="F45">
        <v>48</v>
      </c>
      <c r="G45">
        <v>0</v>
      </c>
      <c r="H45">
        <v>59</v>
      </c>
      <c r="I45">
        <v>1</v>
      </c>
      <c r="J45">
        <v>44</v>
      </c>
      <c r="K45">
        <v>0</v>
      </c>
      <c r="L45">
        <v>59</v>
      </c>
      <c r="M45">
        <v>1</v>
      </c>
      <c r="N45">
        <v>107</v>
      </c>
      <c r="O45">
        <v>1</v>
      </c>
      <c r="P45">
        <v>59</v>
      </c>
      <c r="Q45">
        <v>0</v>
      </c>
      <c r="R45">
        <v>38</v>
      </c>
      <c r="S45">
        <v>0</v>
      </c>
      <c r="T45">
        <v>10</v>
      </c>
      <c r="U45">
        <v>0</v>
      </c>
      <c r="V45">
        <v>7</v>
      </c>
      <c r="W45">
        <v>0</v>
      </c>
      <c r="X45">
        <v>30</v>
      </c>
      <c r="Y45">
        <v>1</v>
      </c>
      <c r="Z45">
        <v>37</v>
      </c>
      <c r="AA45">
        <v>0</v>
      </c>
      <c r="AB45">
        <f t="shared" si="0"/>
        <v>535</v>
      </c>
      <c r="AC45">
        <v>4</v>
      </c>
      <c r="AD45">
        <f t="shared" si="1"/>
        <v>20.461246208454586</v>
      </c>
      <c r="AE45">
        <v>0.74766355140186924</v>
      </c>
      <c r="AF45" s="16">
        <v>2614699</v>
      </c>
    </row>
    <row r="46" spans="1:32" x14ac:dyDescent="0.3">
      <c r="A46" t="s">
        <v>49</v>
      </c>
      <c r="B46" t="s">
        <v>50</v>
      </c>
      <c r="C46" t="s">
        <v>2</v>
      </c>
      <c r="D46">
        <v>3</v>
      </c>
      <c r="E46">
        <v>0</v>
      </c>
      <c r="F46">
        <v>3</v>
      </c>
      <c r="G46">
        <v>0</v>
      </c>
      <c r="H46">
        <v>0</v>
      </c>
      <c r="I46">
        <v>0</v>
      </c>
      <c r="J46">
        <v>5</v>
      </c>
      <c r="K46">
        <v>0</v>
      </c>
      <c r="L46">
        <v>11</v>
      </c>
      <c r="M46">
        <v>0</v>
      </c>
      <c r="N46">
        <v>2</v>
      </c>
      <c r="O46">
        <v>0</v>
      </c>
      <c r="P46">
        <v>2</v>
      </c>
      <c r="Q46">
        <v>0</v>
      </c>
      <c r="R46">
        <v>3</v>
      </c>
      <c r="S46">
        <v>0</v>
      </c>
      <c r="T46">
        <v>2</v>
      </c>
      <c r="U46">
        <v>0</v>
      </c>
      <c r="V46">
        <v>4</v>
      </c>
      <c r="W46">
        <v>0</v>
      </c>
      <c r="X46">
        <v>2</v>
      </c>
      <c r="Z46">
        <v>0</v>
      </c>
      <c r="AA46">
        <v>0</v>
      </c>
      <c r="AB46">
        <f t="shared" si="0"/>
        <v>37</v>
      </c>
      <c r="AC46">
        <v>0</v>
      </c>
      <c r="AD46">
        <f t="shared" si="1"/>
        <v>25.343854457778509</v>
      </c>
      <c r="AE46">
        <v>0</v>
      </c>
      <c r="AF46" s="16">
        <v>145992</v>
      </c>
    </row>
    <row r="47" spans="1:32" x14ac:dyDescent="0.3">
      <c r="A47" t="s">
        <v>49</v>
      </c>
      <c r="B47" t="s">
        <v>51</v>
      </c>
      <c r="C47" t="s">
        <v>2</v>
      </c>
      <c r="D47">
        <v>10</v>
      </c>
      <c r="E47">
        <v>0</v>
      </c>
      <c r="F47">
        <v>1</v>
      </c>
      <c r="G47">
        <v>0</v>
      </c>
      <c r="H47">
        <v>3</v>
      </c>
      <c r="I47">
        <v>0</v>
      </c>
      <c r="J47">
        <v>9</v>
      </c>
      <c r="K47">
        <v>0</v>
      </c>
      <c r="L47">
        <v>6</v>
      </c>
      <c r="M47">
        <v>0</v>
      </c>
      <c r="N47">
        <v>3</v>
      </c>
      <c r="O47">
        <v>0</v>
      </c>
      <c r="P47">
        <v>6</v>
      </c>
      <c r="Q47">
        <v>0</v>
      </c>
      <c r="R47">
        <v>6</v>
      </c>
      <c r="S47">
        <v>0</v>
      </c>
      <c r="T47">
        <v>4</v>
      </c>
      <c r="U47">
        <v>0</v>
      </c>
      <c r="V47">
        <v>3</v>
      </c>
      <c r="W47">
        <v>0</v>
      </c>
      <c r="X47">
        <v>2</v>
      </c>
      <c r="Y47">
        <v>0</v>
      </c>
      <c r="Z47">
        <v>3</v>
      </c>
      <c r="AA47">
        <v>0</v>
      </c>
      <c r="AB47">
        <f t="shared" si="0"/>
        <v>56</v>
      </c>
      <c r="AC47">
        <v>0</v>
      </c>
      <c r="AD47">
        <f t="shared" si="1"/>
        <v>20.343293070565796</v>
      </c>
      <c r="AE47">
        <v>0</v>
      </c>
      <c r="AF47" s="16">
        <v>275275</v>
      </c>
    </row>
    <row r="48" spans="1:32" x14ac:dyDescent="0.3">
      <c r="A48" t="s">
        <v>49</v>
      </c>
      <c r="B48" t="s">
        <v>49</v>
      </c>
      <c r="C48" t="s">
        <v>14</v>
      </c>
      <c r="D48">
        <v>46</v>
      </c>
      <c r="E48">
        <v>2</v>
      </c>
      <c r="F48">
        <v>75</v>
      </c>
      <c r="G48">
        <v>0</v>
      </c>
      <c r="H48">
        <v>48</v>
      </c>
      <c r="I48">
        <v>0</v>
      </c>
      <c r="J48">
        <v>56</v>
      </c>
      <c r="K48">
        <v>0</v>
      </c>
      <c r="L48">
        <v>40</v>
      </c>
      <c r="M48">
        <v>0</v>
      </c>
      <c r="N48">
        <v>40</v>
      </c>
      <c r="O48">
        <v>0</v>
      </c>
      <c r="P48">
        <v>27</v>
      </c>
      <c r="Q48">
        <v>0</v>
      </c>
      <c r="R48">
        <v>32</v>
      </c>
      <c r="S48">
        <v>1</v>
      </c>
      <c r="T48">
        <v>22</v>
      </c>
      <c r="U48">
        <v>0</v>
      </c>
      <c r="V48">
        <v>19</v>
      </c>
      <c r="W48">
        <v>0</v>
      </c>
      <c r="X48">
        <v>20</v>
      </c>
      <c r="Y48">
        <v>1</v>
      </c>
      <c r="Z48">
        <v>32</v>
      </c>
      <c r="AA48">
        <v>1</v>
      </c>
      <c r="AB48">
        <f t="shared" si="0"/>
        <v>457</v>
      </c>
      <c r="AC48">
        <v>5</v>
      </c>
      <c r="AD48">
        <f t="shared" si="1"/>
        <v>143.90799964731519</v>
      </c>
      <c r="AE48">
        <v>1.0940919037199124</v>
      </c>
      <c r="AF48" s="16">
        <v>317564</v>
      </c>
    </row>
    <row r="49" spans="1:32" x14ac:dyDescent="0.3">
      <c r="A49" t="s">
        <v>49</v>
      </c>
      <c r="B49" t="s">
        <v>52</v>
      </c>
      <c r="C49" t="s">
        <v>2</v>
      </c>
      <c r="D49">
        <v>2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2</v>
      </c>
      <c r="M49">
        <v>0</v>
      </c>
      <c r="N49">
        <v>1</v>
      </c>
      <c r="O49">
        <v>0</v>
      </c>
      <c r="P49">
        <v>0</v>
      </c>
      <c r="Q49">
        <v>0</v>
      </c>
      <c r="R49">
        <v>2</v>
      </c>
      <c r="S49">
        <v>0</v>
      </c>
      <c r="T49">
        <v>3</v>
      </c>
      <c r="U49">
        <v>0</v>
      </c>
      <c r="V49">
        <v>0</v>
      </c>
      <c r="W49">
        <v>0</v>
      </c>
      <c r="X49">
        <v>1</v>
      </c>
      <c r="Y49">
        <v>0</v>
      </c>
      <c r="Z49">
        <v>11</v>
      </c>
      <c r="AA49">
        <v>0</v>
      </c>
      <c r="AB49">
        <f t="shared" si="0"/>
        <v>24</v>
      </c>
      <c r="AC49">
        <v>0</v>
      </c>
      <c r="AD49">
        <f t="shared" si="1"/>
        <v>17.817901051256161</v>
      </c>
      <c r="AE49">
        <v>0</v>
      </c>
      <c r="AF49" s="16">
        <v>134696</v>
      </c>
    </row>
    <row r="50" spans="1:32" x14ac:dyDescent="0.3">
      <c r="A50" t="s">
        <v>49</v>
      </c>
      <c r="B50" t="s">
        <v>53</v>
      </c>
      <c r="C50" t="s">
        <v>2</v>
      </c>
      <c r="D50">
        <v>5</v>
      </c>
      <c r="E50">
        <v>0</v>
      </c>
      <c r="F50">
        <v>3</v>
      </c>
      <c r="G50">
        <v>0</v>
      </c>
      <c r="H50">
        <v>2</v>
      </c>
      <c r="I50">
        <v>0</v>
      </c>
      <c r="J50">
        <v>1</v>
      </c>
      <c r="K50">
        <v>0</v>
      </c>
      <c r="L50">
        <v>2</v>
      </c>
      <c r="M50">
        <v>0</v>
      </c>
      <c r="N50">
        <v>1</v>
      </c>
      <c r="O50">
        <v>0</v>
      </c>
      <c r="P50">
        <v>1</v>
      </c>
      <c r="Q50">
        <v>0</v>
      </c>
      <c r="R50">
        <v>0</v>
      </c>
      <c r="S50">
        <v>0</v>
      </c>
      <c r="T50">
        <v>4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f t="shared" si="0"/>
        <v>20</v>
      </c>
      <c r="AC50">
        <v>0</v>
      </c>
      <c r="AD50">
        <f t="shared" si="1"/>
        <v>16.819443276427553</v>
      </c>
      <c r="AE50">
        <v>0</v>
      </c>
      <c r="AF50" s="16">
        <v>118910</v>
      </c>
    </row>
    <row r="51" spans="1:32" x14ac:dyDescent="0.3">
      <c r="A51" t="s">
        <v>49</v>
      </c>
      <c r="B51" t="s">
        <v>54</v>
      </c>
      <c r="C51" t="s">
        <v>2</v>
      </c>
      <c r="D51">
        <v>2</v>
      </c>
      <c r="E51">
        <v>0</v>
      </c>
      <c r="F51">
        <v>2</v>
      </c>
      <c r="G51">
        <v>0</v>
      </c>
      <c r="H51">
        <v>3</v>
      </c>
      <c r="I51">
        <v>0</v>
      </c>
      <c r="J51">
        <v>1</v>
      </c>
      <c r="K51">
        <v>0</v>
      </c>
      <c r="L51">
        <v>4</v>
      </c>
      <c r="M51">
        <v>0</v>
      </c>
      <c r="N51">
        <v>6</v>
      </c>
      <c r="O51">
        <v>0</v>
      </c>
      <c r="P51">
        <v>2</v>
      </c>
      <c r="Q51">
        <v>0</v>
      </c>
      <c r="R51">
        <v>0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2</v>
      </c>
      <c r="AA51">
        <v>0</v>
      </c>
      <c r="AB51">
        <f t="shared" si="0"/>
        <v>24</v>
      </c>
      <c r="AC51">
        <v>0</v>
      </c>
      <c r="AD51">
        <f t="shared" si="1"/>
        <v>21.413658345081103</v>
      </c>
      <c r="AE51">
        <v>0</v>
      </c>
      <c r="AF51" s="16">
        <v>112078</v>
      </c>
    </row>
    <row r="52" spans="1:32" x14ac:dyDescent="0.3">
      <c r="A52" t="s">
        <v>49</v>
      </c>
      <c r="B52" t="s">
        <v>55</v>
      </c>
      <c r="C52" t="s">
        <v>2</v>
      </c>
      <c r="D52">
        <v>10</v>
      </c>
      <c r="E52">
        <v>0</v>
      </c>
      <c r="F52">
        <v>5</v>
      </c>
      <c r="G52">
        <v>0</v>
      </c>
      <c r="H52">
        <v>7</v>
      </c>
      <c r="I52">
        <v>0</v>
      </c>
      <c r="J52">
        <v>2</v>
      </c>
      <c r="K52">
        <v>0</v>
      </c>
      <c r="L52">
        <v>1</v>
      </c>
      <c r="M52">
        <v>0</v>
      </c>
      <c r="N52">
        <v>10</v>
      </c>
      <c r="O52">
        <v>0</v>
      </c>
      <c r="P52">
        <v>1</v>
      </c>
      <c r="Q52">
        <v>0</v>
      </c>
      <c r="R52">
        <v>7</v>
      </c>
      <c r="S52">
        <v>0</v>
      </c>
      <c r="T52">
        <v>10</v>
      </c>
      <c r="U52">
        <v>1</v>
      </c>
      <c r="V52">
        <v>5</v>
      </c>
      <c r="W52">
        <v>0</v>
      </c>
      <c r="X52">
        <v>7</v>
      </c>
      <c r="Y52">
        <v>0</v>
      </c>
      <c r="Z52">
        <v>4</v>
      </c>
      <c r="AA52">
        <v>0</v>
      </c>
      <c r="AB52">
        <f t="shared" si="0"/>
        <v>69</v>
      </c>
      <c r="AC52">
        <v>1</v>
      </c>
      <c r="AD52">
        <f t="shared" si="1"/>
        <v>44.300912341977359</v>
      </c>
      <c r="AE52">
        <v>1.4492753623188406</v>
      </c>
      <c r="AF52" s="16">
        <v>155753</v>
      </c>
    </row>
    <row r="53" spans="1:32" x14ac:dyDescent="0.3">
      <c r="A53" t="s">
        <v>49</v>
      </c>
      <c r="B53" t="s">
        <v>56</v>
      </c>
      <c r="C53" t="s">
        <v>2</v>
      </c>
      <c r="D53">
        <v>29</v>
      </c>
      <c r="E53">
        <v>0</v>
      </c>
      <c r="F53">
        <v>60</v>
      </c>
      <c r="G53">
        <v>0</v>
      </c>
      <c r="H53">
        <v>33</v>
      </c>
      <c r="I53">
        <v>0</v>
      </c>
      <c r="J53">
        <v>16</v>
      </c>
      <c r="K53">
        <v>0</v>
      </c>
      <c r="L53">
        <v>4</v>
      </c>
      <c r="M53">
        <v>0</v>
      </c>
      <c r="N53">
        <v>4</v>
      </c>
      <c r="O53">
        <v>0</v>
      </c>
      <c r="P53">
        <v>2</v>
      </c>
      <c r="Q53">
        <v>0</v>
      </c>
      <c r="R53">
        <v>7</v>
      </c>
      <c r="S53">
        <v>0</v>
      </c>
      <c r="T53">
        <v>7</v>
      </c>
      <c r="U53">
        <v>0</v>
      </c>
      <c r="V53">
        <v>11</v>
      </c>
      <c r="W53">
        <v>0</v>
      </c>
      <c r="X53">
        <v>4</v>
      </c>
      <c r="Y53">
        <v>0</v>
      </c>
      <c r="Z53">
        <v>32</v>
      </c>
      <c r="AA53">
        <v>0</v>
      </c>
      <c r="AB53">
        <f t="shared" si="0"/>
        <v>209</v>
      </c>
      <c r="AC53">
        <v>0</v>
      </c>
      <c r="AD53">
        <f t="shared" si="1"/>
        <v>79.405484677400977</v>
      </c>
      <c r="AE53">
        <v>0</v>
      </c>
      <c r="AF53" s="16">
        <v>263206</v>
      </c>
    </row>
    <row r="54" spans="1:32" x14ac:dyDescent="0.3">
      <c r="A54" t="s">
        <v>49</v>
      </c>
      <c r="B54" t="s">
        <v>57</v>
      </c>
      <c r="C54" t="s">
        <v>2</v>
      </c>
      <c r="D54">
        <v>2</v>
      </c>
      <c r="E54">
        <v>0</v>
      </c>
      <c r="F54">
        <v>1</v>
      </c>
      <c r="G54">
        <v>0</v>
      </c>
      <c r="H54">
        <v>5</v>
      </c>
      <c r="I54">
        <v>0</v>
      </c>
      <c r="J54">
        <v>2</v>
      </c>
      <c r="K54">
        <v>0</v>
      </c>
      <c r="L54">
        <v>2</v>
      </c>
      <c r="M54">
        <v>0</v>
      </c>
      <c r="N54">
        <v>0</v>
      </c>
      <c r="O54">
        <v>0</v>
      </c>
      <c r="P54">
        <v>7</v>
      </c>
      <c r="Q54">
        <v>0</v>
      </c>
      <c r="R54">
        <v>0</v>
      </c>
      <c r="S54">
        <v>0</v>
      </c>
      <c r="T54">
        <v>4</v>
      </c>
      <c r="U54">
        <v>0</v>
      </c>
      <c r="V54">
        <v>0</v>
      </c>
      <c r="W54">
        <v>0</v>
      </c>
      <c r="X54">
        <v>2</v>
      </c>
      <c r="Y54">
        <v>0</v>
      </c>
      <c r="Z54">
        <v>1</v>
      </c>
      <c r="AA54">
        <v>0</v>
      </c>
      <c r="AB54">
        <f t="shared" si="0"/>
        <v>26</v>
      </c>
      <c r="AC54">
        <v>0</v>
      </c>
      <c r="AD54">
        <f t="shared" si="1"/>
        <v>13.707657835771716</v>
      </c>
      <c r="AE54">
        <v>0</v>
      </c>
      <c r="AF54" s="16">
        <v>189675</v>
      </c>
    </row>
    <row r="55" spans="1:32" x14ac:dyDescent="0.3">
      <c r="A55" t="s">
        <v>58</v>
      </c>
      <c r="B55" t="s">
        <v>59</v>
      </c>
      <c r="C55" t="s">
        <v>2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9</v>
      </c>
      <c r="W55">
        <v>0</v>
      </c>
      <c r="X55">
        <v>0</v>
      </c>
      <c r="Y55">
        <v>0</v>
      </c>
      <c r="Z55">
        <v>0</v>
      </c>
      <c r="AA55">
        <v>0</v>
      </c>
      <c r="AB55">
        <f t="shared" si="0"/>
        <v>10</v>
      </c>
      <c r="AC55">
        <v>0</v>
      </c>
      <c r="AD55">
        <f t="shared" si="1"/>
        <v>7.7462333940121617</v>
      </c>
      <c r="AE55">
        <v>0</v>
      </c>
      <c r="AF55" s="16">
        <v>129095</v>
      </c>
    </row>
    <row r="56" spans="1:32" x14ac:dyDescent="0.3">
      <c r="A56" t="s">
        <v>58</v>
      </c>
      <c r="B56" t="s">
        <v>60</v>
      </c>
      <c r="C56" t="s">
        <v>2</v>
      </c>
      <c r="D56">
        <v>0</v>
      </c>
      <c r="E56">
        <v>0</v>
      </c>
      <c r="F56">
        <v>2</v>
      </c>
      <c r="G56">
        <v>0</v>
      </c>
      <c r="H56">
        <v>2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3</v>
      </c>
      <c r="Q56">
        <v>0</v>
      </c>
      <c r="R56">
        <v>1</v>
      </c>
      <c r="S56">
        <v>0</v>
      </c>
      <c r="T56">
        <v>0</v>
      </c>
      <c r="U56">
        <v>0</v>
      </c>
      <c r="V56">
        <v>16</v>
      </c>
      <c r="W56">
        <v>0</v>
      </c>
      <c r="X56">
        <v>4</v>
      </c>
      <c r="Y56">
        <v>0</v>
      </c>
      <c r="Z56">
        <v>12</v>
      </c>
      <c r="AA56">
        <v>0</v>
      </c>
      <c r="AB56">
        <f t="shared" si="0"/>
        <v>41</v>
      </c>
      <c r="AC56">
        <v>0</v>
      </c>
      <c r="AD56">
        <f t="shared" si="1"/>
        <v>31.532397615843106</v>
      </c>
      <c r="AE56">
        <v>0</v>
      </c>
      <c r="AF56" s="16">
        <v>130025</v>
      </c>
    </row>
    <row r="57" spans="1:32" x14ac:dyDescent="0.3">
      <c r="A57" t="s">
        <v>58</v>
      </c>
      <c r="B57" t="s">
        <v>58</v>
      </c>
      <c r="C57" t="s">
        <v>61</v>
      </c>
      <c r="D57">
        <v>0</v>
      </c>
      <c r="E57">
        <v>0</v>
      </c>
      <c r="F57">
        <v>4</v>
      </c>
      <c r="G57">
        <v>0</v>
      </c>
      <c r="H57">
        <v>5</v>
      </c>
      <c r="I57">
        <v>0</v>
      </c>
      <c r="J57">
        <v>5</v>
      </c>
      <c r="K57">
        <v>0</v>
      </c>
      <c r="L57">
        <v>3</v>
      </c>
      <c r="M57">
        <v>0</v>
      </c>
      <c r="N57">
        <v>5</v>
      </c>
      <c r="O57">
        <v>0</v>
      </c>
      <c r="P57">
        <v>8</v>
      </c>
      <c r="Q57">
        <v>0</v>
      </c>
      <c r="R57">
        <v>1</v>
      </c>
      <c r="S57">
        <v>0</v>
      </c>
      <c r="T57">
        <v>15</v>
      </c>
      <c r="U57">
        <v>1</v>
      </c>
      <c r="V57">
        <v>9</v>
      </c>
      <c r="W57">
        <v>1</v>
      </c>
      <c r="X57">
        <v>3</v>
      </c>
      <c r="Y57">
        <v>0</v>
      </c>
      <c r="Z57">
        <v>13</v>
      </c>
      <c r="AA57">
        <v>0</v>
      </c>
      <c r="AB57">
        <f t="shared" si="0"/>
        <v>71</v>
      </c>
      <c r="AC57">
        <v>2</v>
      </c>
      <c r="AD57">
        <f t="shared" si="1"/>
        <v>40.672761852386515</v>
      </c>
      <c r="AE57">
        <v>2.8169014084507045</v>
      </c>
      <c r="AF57" s="16">
        <v>174564</v>
      </c>
    </row>
    <row r="58" spans="1:32" x14ac:dyDescent="0.3">
      <c r="A58" t="s">
        <v>58</v>
      </c>
      <c r="B58" t="s">
        <v>58</v>
      </c>
      <c r="C58" t="s">
        <v>2</v>
      </c>
      <c r="D58">
        <v>1</v>
      </c>
      <c r="E58">
        <v>1</v>
      </c>
      <c r="F58">
        <v>6</v>
      </c>
      <c r="G58">
        <v>0</v>
      </c>
      <c r="H58">
        <v>0</v>
      </c>
      <c r="I58">
        <v>0</v>
      </c>
      <c r="J58">
        <v>2</v>
      </c>
      <c r="K58">
        <v>0</v>
      </c>
      <c r="L58">
        <v>5</v>
      </c>
      <c r="M58">
        <v>0</v>
      </c>
      <c r="N58">
        <v>8</v>
      </c>
      <c r="O58">
        <v>0</v>
      </c>
      <c r="P58">
        <v>4</v>
      </c>
      <c r="Q58">
        <v>0</v>
      </c>
      <c r="R58">
        <v>3</v>
      </c>
      <c r="S58">
        <v>1</v>
      </c>
      <c r="T58">
        <v>8</v>
      </c>
      <c r="U58">
        <v>0</v>
      </c>
      <c r="V58">
        <v>15</v>
      </c>
      <c r="W58">
        <v>0</v>
      </c>
      <c r="X58">
        <v>16</v>
      </c>
      <c r="Y58">
        <v>0</v>
      </c>
      <c r="Z58">
        <v>15</v>
      </c>
      <c r="AA58">
        <v>0</v>
      </c>
      <c r="AB58">
        <f t="shared" si="0"/>
        <v>83</v>
      </c>
      <c r="AC58">
        <v>2</v>
      </c>
      <c r="AD58">
        <f t="shared" si="1"/>
        <v>23.892386388824121</v>
      </c>
      <c r="AE58">
        <v>2.4096385542168677</v>
      </c>
      <c r="AF58" s="16">
        <v>347391</v>
      </c>
    </row>
    <row r="59" spans="1:32" x14ac:dyDescent="0.3">
      <c r="A59" t="s">
        <v>58</v>
      </c>
      <c r="B59" t="s">
        <v>62</v>
      </c>
      <c r="C59" t="s">
        <v>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1</v>
      </c>
      <c r="Y59">
        <v>0</v>
      </c>
      <c r="Z59">
        <v>0</v>
      </c>
      <c r="AA59">
        <v>0</v>
      </c>
      <c r="AB59">
        <f t="shared" si="0"/>
        <v>4</v>
      </c>
      <c r="AC59">
        <v>0</v>
      </c>
      <c r="AD59">
        <f t="shared" si="1"/>
        <v>3.3604408898447478</v>
      </c>
      <c r="AE59">
        <v>0</v>
      </c>
      <c r="AF59" s="16">
        <v>119032</v>
      </c>
    </row>
    <row r="60" spans="1:32" x14ac:dyDescent="0.3">
      <c r="A60" t="s">
        <v>63</v>
      </c>
      <c r="B60" t="s">
        <v>64</v>
      </c>
      <c r="C60" t="s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8</v>
      </c>
      <c r="Y60">
        <v>0</v>
      </c>
      <c r="Z60">
        <v>0</v>
      </c>
      <c r="AA60">
        <v>0</v>
      </c>
      <c r="AB60">
        <f t="shared" si="0"/>
        <v>8</v>
      </c>
      <c r="AC60">
        <v>0</v>
      </c>
      <c r="AD60">
        <f t="shared" si="1"/>
        <v>27.336408679309756</v>
      </c>
      <c r="AE60">
        <v>0</v>
      </c>
      <c r="AF60" s="16">
        <v>29265</v>
      </c>
    </row>
    <row r="61" spans="1:32" x14ac:dyDescent="0.3">
      <c r="A61" t="s">
        <v>63</v>
      </c>
      <c r="B61" t="s">
        <v>65</v>
      </c>
      <c r="C61" t="s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3</v>
      </c>
      <c r="K61">
        <v>0</v>
      </c>
      <c r="L61">
        <v>6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f t="shared" si="0"/>
        <v>9</v>
      </c>
      <c r="AC61">
        <v>1</v>
      </c>
      <c r="AD61">
        <f t="shared" si="1"/>
        <v>6.4992742477090051</v>
      </c>
      <c r="AE61">
        <v>11.111111111111111</v>
      </c>
      <c r="AF61" s="16">
        <v>138477</v>
      </c>
    </row>
    <row r="62" spans="1:32" x14ac:dyDescent="0.3">
      <c r="A62" t="s">
        <v>63</v>
      </c>
      <c r="B62" t="s">
        <v>66</v>
      </c>
      <c r="C62" t="s">
        <v>14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f t="shared" si="0"/>
        <v>0</v>
      </c>
      <c r="AC62">
        <v>0</v>
      </c>
      <c r="AD62">
        <f t="shared" si="1"/>
        <v>0</v>
      </c>
      <c r="AE62">
        <v>0</v>
      </c>
      <c r="AF62" s="16">
        <v>59176</v>
      </c>
    </row>
    <row r="63" spans="1:32" x14ac:dyDescent="0.3">
      <c r="A63" t="s">
        <v>63</v>
      </c>
      <c r="B63" t="s">
        <v>68</v>
      </c>
      <c r="C63" t="s">
        <v>2</v>
      </c>
      <c r="D63">
        <v>0</v>
      </c>
      <c r="E63">
        <v>0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f t="shared" si="0"/>
        <v>1</v>
      </c>
      <c r="AC63">
        <v>1</v>
      </c>
      <c r="AD63">
        <f t="shared" si="1"/>
        <v>1.8367834248663741</v>
      </c>
      <c r="AE63">
        <v>100</v>
      </c>
      <c r="AF63" s="16">
        <v>54443</v>
      </c>
    </row>
    <row r="64" spans="1:32" x14ac:dyDescent="0.3">
      <c r="A64" t="s">
        <v>63</v>
      </c>
      <c r="B64" t="s">
        <v>69</v>
      </c>
      <c r="C64" t="s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f t="shared" si="0"/>
        <v>0</v>
      </c>
      <c r="AC64">
        <v>0</v>
      </c>
      <c r="AD64">
        <f t="shared" si="1"/>
        <v>0</v>
      </c>
      <c r="AE64">
        <v>0</v>
      </c>
      <c r="AF64" s="16">
        <v>141674</v>
      </c>
    </row>
    <row r="65" spans="1:32" x14ac:dyDescent="0.3">
      <c r="A65" t="s">
        <v>63</v>
      </c>
      <c r="B65" t="s">
        <v>70</v>
      </c>
      <c r="C65" t="s">
        <v>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f t="shared" si="0"/>
        <v>0</v>
      </c>
      <c r="AC65">
        <v>0</v>
      </c>
      <c r="AD65">
        <f t="shared" si="1"/>
        <v>0</v>
      </c>
      <c r="AE65">
        <v>0</v>
      </c>
      <c r="AF65" s="16">
        <v>32177</v>
      </c>
    </row>
    <row r="66" spans="1:32" x14ac:dyDescent="0.3">
      <c r="A66" t="s">
        <v>63</v>
      </c>
      <c r="B66" t="s">
        <v>67</v>
      </c>
      <c r="C66" t="s">
        <v>14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f t="shared" si="0"/>
        <v>0</v>
      </c>
      <c r="AC66">
        <v>0</v>
      </c>
      <c r="AD66">
        <f t="shared" si="1"/>
        <v>0</v>
      </c>
      <c r="AE66">
        <v>0</v>
      </c>
      <c r="AF66" s="16">
        <v>60779</v>
      </c>
    </row>
    <row r="67" spans="1:32" x14ac:dyDescent="0.3">
      <c r="A67" t="s">
        <v>63</v>
      </c>
      <c r="B67" t="s">
        <v>71</v>
      </c>
      <c r="C67" t="s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f t="shared" si="0"/>
        <v>0</v>
      </c>
      <c r="AC67">
        <v>0</v>
      </c>
      <c r="AD67">
        <f t="shared" si="1"/>
        <v>0</v>
      </c>
      <c r="AE67">
        <v>0</v>
      </c>
      <c r="AF67" s="16">
        <v>33987</v>
      </c>
    </row>
    <row r="68" spans="1:32" x14ac:dyDescent="0.3">
      <c r="A68" t="s">
        <v>63</v>
      </c>
      <c r="B68" t="s">
        <v>72</v>
      </c>
      <c r="C68" t="s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f t="shared" si="0"/>
        <v>0</v>
      </c>
      <c r="AC68">
        <v>0</v>
      </c>
      <c r="AD68">
        <f t="shared" si="1"/>
        <v>0</v>
      </c>
      <c r="AE68">
        <v>0</v>
      </c>
      <c r="AF68" s="16">
        <v>14107</v>
      </c>
    </row>
    <row r="69" spans="1:32" x14ac:dyDescent="0.3">
      <c r="A69" t="s">
        <v>73</v>
      </c>
      <c r="B69" t="s">
        <v>74</v>
      </c>
      <c r="C69" t="s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  <c r="W69">
        <v>0</v>
      </c>
      <c r="X69">
        <v>3</v>
      </c>
      <c r="Y69">
        <v>0</v>
      </c>
      <c r="Z69">
        <v>1</v>
      </c>
      <c r="AA69">
        <v>0</v>
      </c>
      <c r="AB69">
        <f t="shared" ref="AB69:AB132" si="2">SUM(D69,F69,H69,J69,L69,N69,P69,R69,T69,V69,X69,Z69)</f>
        <v>7</v>
      </c>
      <c r="AC69">
        <v>0</v>
      </c>
      <c r="AD69">
        <f t="shared" ref="AD69:AD132" si="3">AB69/AF69*100000</f>
        <v>32.476570474157931</v>
      </c>
      <c r="AE69">
        <v>0</v>
      </c>
      <c r="AF69" s="16">
        <v>21554</v>
      </c>
    </row>
    <row r="70" spans="1:32" x14ac:dyDescent="0.3">
      <c r="A70" t="s">
        <v>73</v>
      </c>
      <c r="B70" t="s">
        <v>75</v>
      </c>
      <c r="C70" t="s">
        <v>14</v>
      </c>
      <c r="D70">
        <v>178</v>
      </c>
      <c r="E70">
        <v>0</v>
      </c>
      <c r="F70">
        <v>189</v>
      </c>
      <c r="G70">
        <v>0</v>
      </c>
      <c r="H70">
        <v>230</v>
      </c>
      <c r="I70">
        <v>0</v>
      </c>
      <c r="J70">
        <v>170</v>
      </c>
      <c r="K70">
        <v>0</v>
      </c>
      <c r="L70">
        <v>184</v>
      </c>
      <c r="M70">
        <v>0</v>
      </c>
      <c r="N70">
        <v>155</v>
      </c>
      <c r="O70">
        <v>0</v>
      </c>
      <c r="P70">
        <v>137</v>
      </c>
      <c r="Q70">
        <v>0</v>
      </c>
      <c r="R70">
        <v>90</v>
      </c>
      <c r="S70">
        <v>0</v>
      </c>
      <c r="T70">
        <v>65</v>
      </c>
      <c r="U70">
        <v>0</v>
      </c>
      <c r="V70">
        <v>52</v>
      </c>
      <c r="W70">
        <v>0</v>
      </c>
      <c r="X70">
        <v>45</v>
      </c>
      <c r="Y70">
        <v>0</v>
      </c>
      <c r="Z70">
        <v>45</v>
      </c>
      <c r="AA70">
        <v>0</v>
      </c>
      <c r="AB70">
        <f t="shared" si="2"/>
        <v>1540</v>
      </c>
      <c r="AC70">
        <v>0</v>
      </c>
      <c r="AD70">
        <f t="shared" si="3"/>
        <v>66.131630286397197</v>
      </c>
      <c r="AE70">
        <v>0</v>
      </c>
      <c r="AF70" s="16">
        <v>2328689</v>
      </c>
    </row>
    <row r="71" spans="1:32" x14ac:dyDescent="0.3">
      <c r="A71" t="s">
        <v>73</v>
      </c>
      <c r="B71" t="s">
        <v>76</v>
      </c>
      <c r="C71" t="s">
        <v>14</v>
      </c>
      <c r="D71">
        <v>53</v>
      </c>
      <c r="E71">
        <v>0</v>
      </c>
      <c r="F71">
        <v>79</v>
      </c>
      <c r="G71">
        <v>0</v>
      </c>
      <c r="H71">
        <v>100</v>
      </c>
      <c r="I71">
        <v>0</v>
      </c>
      <c r="J71">
        <v>75</v>
      </c>
      <c r="K71">
        <v>0</v>
      </c>
      <c r="L71">
        <v>80</v>
      </c>
      <c r="M71">
        <v>1</v>
      </c>
      <c r="N71">
        <v>67</v>
      </c>
      <c r="O71">
        <v>0</v>
      </c>
      <c r="P71">
        <v>57</v>
      </c>
      <c r="Q71">
        <v>0</v>
      </c>
      <c r="R71">
        <v>23</v>
      </c>
      <c r="S71">
        <v>0</v>
      </c>
      <c r="T71">
        <v>21</v>
      </c>
      <c r="U71">
        <v>0</v>
      </c>
      <c r="V71">
        <v>17</v>
      </c>
      <c r="W71">
        <v>0</v>
      </c>
      <c r="X71">
        <v>15</v>
      </c>
      <c r="Y71">
        <v>0</v>
      </c>
      <c r="Z71">
        <v>14</v>
      </c>
      <c r="AA71">
        <v>0</v>
      </c>
      <c r="AB71">
        <f t="shared" si="2"/>
        <v>601</v>
      </c>
      <c r="AC71">
        <v>1</v>
      </c>
      <c r="AD71">
        <f t="shared" si="3"/>
        <v>66.30970493836287</v>
      </c>
      <c r="AE71">
        <v>0.16638935108153077</v>
      </c>
      <c r="AF71" s="16">
        <v>906353</v>
      </c>
    </row>
    <row r="72" spans="1:32" x14ac:dyDescent="0.3">
      <c r="A72" t="s">
        <v>73</v>
      </c>
      <c r="B72" t="s">
        <v>77</v>
      </c>
      <c r="C72" t="s">
        <v>14</v>
      </c>
      <c r="D72">
        <v>195</v>
      </c>
      <c r="E72">
        <v>0</v>
      </c>
      <c r="F72">
        <v>178</v>
      </c>
      <c r="G72">
        <v>0</v>
      </c>
      <c r="H72">
        <v>198</v>
      </c>
      <c r="I72">
        <v>0</v>
      </c>
      <c r="J72">
        <v>192</v>
      </c>
      <c r="K72">
        <v>0</v>
      </c>
      <c r="L72">
        <v>159</v>
      </c>
      <c r="M72">
        <v>0</v>
      </c>
      <c r="N72">
        <v>180</v>
      </c>
      <c r="O72">
        <v>0</v>
      </c>
      <c r="P72">
        <v>136</v>
      </c>
      <c r="Q72">
        <v>0</v>
      </c>
      <c r="R72">
        <v>72</v>
      </c>
      <c r="S72">
        <v>0</v>
      </c>
      <c r="T72">
        <v>39</v>
      </c>
      <c r="U72">
        <v>0</v>
      </c>
      <c r="V72">
        <v>20</v>
      </c>
      <c r="W72">
        <v>0</v>
      </c>
      <c r="X72">
        <v>36</v>
      </c>
      <c r="Y72">
        <v>0</v>
      </c>
      <c r="Z72">
        <v>70</v>
      </c>
      <c r="AA72">
        <v>0</v>
      </c>
      <c r="AB72">
        <f t="shared" si="2"/>
        <v>1475</v>
      </c>
      <c r="AC72">
        <v>0</v>
      </c>
      <c r="AD72">
        <f t="shared" si="3"/>
        <v>70.351092492846846</v>
      </c>
      <c r="AE72">
        <v>0</v>
      </c>
      <c r="AF72" s="16">
        <v>2096627</v>
      </c>
    </row>
    <row r="73" spans="1:32" x14ac:dyDescent="0.3">
      <c r="A73" t="s">
        <v>73</v>
      </c>
      <c r="B73" t="s">
        <v>78</v>
      </c>
      <c r="C73" t="s">
        <v>14</v>
      </c>
      <c r="D73">
        <v>194</v>
      </c>
      <c r="E73">
        <v>0</v>
      </c>
      <c r="F73">
        <v>252</v>
      </c>
      <c r="G73">
        <v>0</v>
      </c>
      <c r="H73">
        <v>299</v>
      </c>
      <c r="I73">
        <v>0</v>
      </c>
      <c r="J73">
        <v>275</v>
      </c>
      <c r="K73">
        <v>0</v>
      </c>
      <c r="L73">
        <v>278</v>
      </c>
      <c r="M73">
        <v>2</v>
      </c>
      <c r="N73">
        <v>186</v>
      </c>
      <c r="O73">
        <v>1</v>
      </c>
      <c r="P73">
        <v>123</v>
      </c>
      <c r="Q73">
        <v>0</v>
      </c>
      <c r="R73">
        <v>70</v>
      </c>
      <c r="S73">
        <v>0</v>
      </c>
      <c r="T73">
        <v>38</v>
      </c>
      <c r="U73">
        <v>0</v>
      </c>
      <c r="V73">
        <v>26</v>
      </c>
      <c r="W73">
        <v>0</v>
      </c>
      <c r="X73">
        <v>29</v>
      </c>
      <c r="Y73">
        <v>0</v>
      </c>
      <c r="Z73">
        <v>61</v>
      </c>
      <c r="AA73">
        <v>0</v>
      </c>
      <c r="AB73">
        <f t="shared" si="2"/>
        <v>1831</v>
      </c>
      <c r="AC73">
        <v>3</v>
      </c>
      <c r="AD73">
        <f t="shared" si="3"/>
        <v>66.923884406990794</v>
      </c>
      <c r="AE73">
        <v>0.16384489350081921</v>
      </c>
      <c r="AF73" s="16">
        <v>2735944</v>
      </c>
    </row>
    <row r="74" spans="1:32" x14ac:dyDescent="0.3">
      <c r="A74" t="s">
        <v>73</v>
      </c>
      <c r="B74" t="s">
        <v>79</v>
      </c>
      <c r="C74" t="s">
        <v>14</v>
      </c>
      <c r="D74">
        <v>132</v>
      </c>
      <c r="E74">
        <v>0</v>
      </c>
      <c r="F74">
        <v>150</v>
      </c>
      <c r="G74">
        <v>0</v>
      </c>
      <c r="H74">
        <v>177</v>
      </c>
      <c r="I74">
        <v>0</v>
      </c>
      <c r="J74">
        <v>169</v>
      </c>
      <c r="K74">
        <v>0</v>
      </c>
      <c r="L74">
        <v>185</v>
      </c>
      <c r="M74">
        <v>0</v>
      </c>
      <c r="N74">
        <v>121</v>
      </c>
      <c r="O74">
        <v>0</v>
      </c>
      <c r="P74">
        <v>71</v>
      </c>
      <c r="Q74">
        <v>0</v>
      </c>
      <c r="R74">
        <v>57</v>
      </c>
      <c r="S74">
        <v>0</v>
      </c>
      <c r="T74">
        <v>26</v>
      </c>
      <c r="U74">
        <v>0</v>
      </c>
      <c r="V74">
        <v>44</v>
      </c>
      <c r="W74">
        <v>0</v>
      </c>
      <c r="X74">
        <v>35</v>
      </c>
      <c r="Y74">
        <v>0</v>
      </c>
      <c r="Z74">
        <v>48</v>
      </c>
      <c r="AA74">
        <v>0</v>
      </c>
      <c r="AB74">
        <f t="shared" si="2"/>
        <v>1215</v>
      </c>
      <c r="AC74">
        <v>0</v>
      </c>
      <c r="AD74">
        <f t="shared" si="3"/>
        <v>72.631626141407509</v>
      </c>
      <c r="AE74">
        <v>0</v>
      </c>
      <c r="AF74" s="16">
        <v>1672825</v>
      </c>
    </row>
    <row r="75" spans="1:32" x14ac:dyDescent="0.3">
      <c r="A75" t="s">
        <v>80</v>
      </c>
      <c r="B75" t="s">
        <v>81</v>
      </c>
      <c r="C75" t="s">
        <v>2</v>
      </c>
      <c r="D75">
        <v>34</v>
      </c>
      <c r="E75">
        <v>1</v>
      </c>
      <c r="F75">
        <v>18</v>
      </c>
      <c r="G75">
        <v>0</v>
      </c>
      <c r="H75">
        <v>7</v>
      </c>
      <c r="I75">
        <v>0</v>
      </c>
      <c r="J75">
        <v>11</v>
      </c>
      <c r="K75">
        <v>0</v>
      </c>
      <c r="L75">
        <v>0</v>
      </c>
      <c r="M75">
        <v>0</v>
      </c>
      <c r="N75">
        <v>9</v>
      </c>
      <c r="O75">
        <v>0</v>
      </c>
      <c r="P75">
        <v>1</v>
      </c>
      <c r="Q75">
        <v>0</v>
      </c>
      <c r="R75">
        <v>2</v>
      </c>
      <c r="S75">
        <v>0</v>
      </c>
      <c r="T75">
        <v>1</v>
      </c>
      <c r="U75">
        <v>0</v>
      </c>
      <c r="V75">
        <v>7</v>
      </c>
      <c r="W75">
        <v>0</v>
      </c>
      <c r="X75">
        <v>14</v>
      </c>
      <c r="Y75">
        <v>0</v>
      </c>
      <c r="Z75">
        <v>31</v>
      </c>
      <c r="AA75">
        <v>0</v>
      </c>
      <c r="AB75">
        <f t="shared" si="2"/>
        <v>135</v>
      </c>
      <c r="AC75">
        <v>1</v>
      </c>
      <c r="AD75">
        <f t="shared" si="3"/>
        <v>53.240156486622915</v>
      </c>
      <c r="AE75">
        <v>0.74074074074074081</v>
      </c>
      <c r="AF75" s="16">
        <v>253568</v>
      </c>
    </row>
    <row r="76" spans="1:32" x14ac:dyDescent="0.3">
      <c r="A76" t="s">
        <v>80</v>
      </c>
      <c r="B76" t="s">
        <v>82</v>
      </c>
      <c r="C76" t="s">
        <v>2</v>
      </c>
      <c r="D76">
        <v>12</v>
      </c>
      <c r="E76">
        <v>0</v>
      </c>
      <c r="F76">
        <v>7</v>
      </c>
      <c r="G76">
        <v>0</v>
      </c>
      <c r="H76">
        <v>4</v>
      </c>
      <c r="I76">
        <v>0</v>
      </c>
      <c r="J76">
        <v>3</v>
      </c>
      <c r="K76">
        <v>0</v>
      </c>
      <c r="L76">
        <v>5</v>
      </c>
      <c r="M76">
        <v>0</v>
      </c>
      <c r="N76">
        <v>9</v>
      </c>
      <c r="O76">
        <v>0</v>
      </c>
      <c r="P76">
        <v>4</v>
      </c>
      <c r="Q76">
        <v>0</v>
      </c>
      <c r="R76">
        <v>2</v>
      </c>
      <c r="S76">
        <v>0</v>
      </c>
      <c r="T76">
        <v>11</v>
      </c>
      <c r="U76">
        <v>0</v>
      </c>
      <c r="V76">
        <v>23</v>
      </c>
      <c r="W76">
        <v>3</v>
      </c>
      <c r="X76">
        <v>45</v>
      </c>
      <c r="Y76">
        <v>0</v>
      </c>
      <c r="Z76">
        <v>11</v>
      </c>
      <c r="AA76">
        <v>0</v>
      </c>
      <c r="AB76">
        <f t="shared" si="2"/>
        <v>136</v>
      </c>
      <c r="AC76">
        <v>3</v>
      </c>
      <c r="AD76">
        <f t="shared" si="3"/>
        <v>42.700022919865241</v>
      </c>
      <c r="AE76">
        <v>2.2058823529411766</v>
      </c>
      <c r="AF76" s="16">
        <v>318501</v>
      </c>
    </row>
    <row r="77" spans="1:32" x14ac:dyDescent="0.3">
      <c r="A77" t="s">
        <v>80</v>
      </c>
      <c r="B77" t="s">
        <v>80</v>
      </c>
      <c r="C77" t="s">
        <v>14</v>
      </c>
      <c r="D77">
        <v>154</v>
      </c>
      <c r="E77">
        <v>10</v>
      </c>
      <c r="F77">
        <v>83</v>
      </c>
      <c r="G77">
        <v>2</v>
      </c>
      <c r="H77">
        <v>41</v>
      </c>
      <c r="I77">
        <v>2</v>
      </c>
      <c r="J77">
        <v>35</v>
      </c>
      <c r="K77">
        <v>0</v>
      </c>
      <c r="L77">
        <v>24</v>
      </c>
      <c r="M77">
        <v>0</v>
      </c>
      <c r="N77">
        <v>14</v>
      </c>
      <c r="O77">
        <v>1</v>
      </c>
      <c r="P77">
        <v>14</v>
      </c>
      <c r="Q77">
        <v>1</v>
      </c>
      <c r="R77">
        <v>3</v>
      </c>
      <c r="S77">
        <v>0</v>
      </c>
      <c r="T77">
        <v>13</v>
      </c>
      <c r="U77">
        <v>0</v>
      </c>
      <c r="V77">
        <v>12</v>
      </c>
      <c r="W77">
        <v>0</v>
      </c>
      <c r="X77">
        <v>35</v>
      </c>
      <c r="Y77">
        <v>0</v>
      </c>
      <c r="Z77">
        <v>22</v>
      </c>
      <c r="AA77">
        <v>0</v>
      </c>
      <c r="AB77">
        <f t="shared" si="2"/>
        <v>450</v>
      </c>
      <c r="AC77">
        <v>16</v>
      </c>
      <c r="AD77">
        <f t="shared" si="3"/>
        <v>80.526536177888488</v>
      </c>
      <c r="AE77">
        <v>3.5555555555555554</v>
      </c>
      <c r="AF77" s="16">
        <v>558822</v>
      </c>
    </row>
    <row r="78" spans="1:32" x14ac:dyDescent="0.3">
      <c r="A78" t="s">
        <v>80</v>
      </c>
      <c r="B78" t="s">
        <v>83</v>
      </c>
      <c r="C78" t="s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f t="shared" si="2"/>
        <v>0</v>
      </c>
      <c r="AC78">
        <v>0</v>
      </c>
      <c r="AD78">
        <f t="shared" si="3"/>
        <v>0</v>
      </c>
      <c r="AE78">
        <v>0</v>
      </c>
      <c r="AF78" s="16">
        <v>241131</v>
      </c>
    </row>
    <row r="79" spans="1:32" x14ac:dyDescent="0.3">
      <c r="A79" t="s">
        <v>80</v>
      </c>
      <c r="B79" t="s">
        <v>84</v>
      </c>
      <c r="C79" t="s">
        <v>2</v>
      </c>
      <c r="D79">
        <v>0</v>
      </c>
      <c r="E79">
        <v>0</v>
      </c>
      <c r="F79">
        <v>0</v>
      </c>
      <c r="G79">
        <v>0</v>
      </c>
      <c r="H79">
        <v>2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f t="shared" si="2"/>
        <v>3</v>
      </c>
      <c r="AC79">
        <v>0</v>
      </c>
      <c r="AD79">
        <f t="shared" si="3"/>
        <v>0.85691271487086329</v>
      </c>
      <c r="AE79">
        <v>0</v>
      </c>
      <c r="AF79" s="16">
        <v>350094</v>
      </c>
    </row>
    <row r="80" spans="1:32" x14ac:dyDescent="0.3">
      <c r="A80" t="s">
        <v>80</v>
      </c>
      <c r="B80" t="s">
        <v>85</v>
      </c>
      <c r="C80" t="s">
        <v>2</v>
      </c>
      <c r="D80">
        <v>13</v>
      </c>
      <c r="E80">
        <v>0</v>
      </c>
      <c r="F80">
        <v>5</v>
      </c>
      <c r="G80">
        <v>0</v>
      </c>
      <c r="H80">
        <v>0</v>
      </c>
      <c r="I80">
        <v>0</v>
      </c>
      <c r="J80">
        <v>13</v>
      </c>
      <c r="K80">
        <v>0</v>
      </c>
      <c r="L80">
        <v>3</v>
      </c>
      <c r="M80">
        <v>0</v>
      </c>
      <c r="N80">
        <v>3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11</v>
      </c>
      <c r="W80">
        <v>0</v>
      </c>
      <c r="X80">
        <v>7</v>
      </c>
      <c r="Y80">
        <v>0</v>
      </c>
      <c r="Z80">
        <v>1</v>
      </c>
      <c r="AA80">
        <v>0</v>
      </c>
      <c r="AB80">
        <f t="shared" si="2"/>
        <v>56</v>
      </c>
      <c r="AC80">
        <v>0</v>
      </c>
      <c r="AD80">
        <f t="shared" si="3"/>
        <v>15.541179964088773</v>
      </c>
      <c r="AE80">
        <v>0</v>
      </c>
      <c r="AF80" s="16">
        <v>360333</v>
      </c>
    </row>
    <row r="81" spans="1:32" x14ac:dyDescent="0.3">
      <c r="A81" t="s">
        <v>80</v>
      </c>
      <c r="B81" t="s">
        <v>86</v>
      </c>
      <c r="C81" t="s">
        <v>2</v>
      </c>
      <c r="D81">
        <v>2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3</v>
      </c>
      <c r="M81">
        <v>0</v>
      </c>
      <c r="N81">
        <v>0</v>
      </c>
      <c r="O81">
        <v>0</v>
      </c>
      <c r="P81">
        <v>3</v>
      </c>
      <c r="Q81">
        <v>0</v>
      </c>
      <c r="R81">
        <v>0</v>
      </c>
      <c r="S81">
        <v>0</v>
      </c>
      <c r="T81">
        <v>0</v>
      </c>
      <c r="U81">
        <v>0</v>
      </c>
      <c r="V81">
        <v>4</v>
      </c>
      <c r="W81">
        <v>0</v>
      </c>
      <c r="X81">
        <v>11</v>
      </c>
      <c r="Y81">
        <v>0</v>
      </c>
      <c r="Z81">
        <v>4</v>
      </c>
      <c r="AA81">
        <v>0</v>
      </c>
      <c r="AB81">
        <f t="shared" si="2"/>
        <v>28</v>
      </c>
      <c r="AC81">
        <v>0</v>
      </c>
      <c r="AD81">
        <f t="shared" si="3"/>
        <v>10.822218013581884</v>
      </c>
      <c r="AE81">
        <v>0</v>
      </c>
      <c r="AF81" s="16">
        <v>258727</v>
      </c>
    </row>
    <row r="82" spans="1:32" x14ac:dyDescent="0.3">
      <c r="A82" t="s">
        <v>80</v>
      </c>
      <c r="B82" t="s">
        <v>87</v>
      </c>
      <c r="C82" t="s">
        <v>2</v>
      </c>
      <c r="D82">
        <v>4</v>
      </c>
      <c r="E82">
        <v>0</v>
      </c>
      <c r="F82">
        <v>6</v>
      </c>
      <c r="G82">
        <v>0</v>
      </c>
      <c r="H82">
        <v>1</v>
      </c>
      <c r="I82">
        <v>1</v>
      </c>
      <c r="J82">
        <v>3</v>
      </c>
      <c r="K82">
        <v>0</v>
      </c>
      <c r="L82">
        <v>4</v>
      </c>
      <c r="M82">
        <v>0</v>
      </c>
      <c r="N82">
        <v>1</v>
      </c>
      <c r="O82">
        <v>0</v>
      </c>
      <c r="P82">
        <v>3</v>
      </c>
      <c r="Q82">
        <v>0</v>
      </c>
      <c r="R82">
        <v>2</v>
      </c>
      <c r="S82">
        <v>0</v>
      </c>
      <c r="T82">
        <v>1</v>
      </c>
      <c r="U82">
        <v>0</v>
      </c>
      <c r="V82">
        <v>8</v>
      </c>
      <c r="W82">
        <v>0</v>
      </c>
      <c r="X82">
        <v>4</v>
      </c>
      <c r="Y82">
        <v>0</v>
      </c>
      <c r="Z82">
        <v>9</v>
      </c>
      <c r="AA82">
        <v>0</v>
      </c>
      <c r="AB82">
        <f t="shared" si="2"/>
        <v>46</v>
      </c>
      <c r="AC82">
        <v>1</v>
      </c>
      <c r="AD82">
        <f t="shared" si="3"/>
        <v>15.706734774710791</v>
      </c>
      <c r="AE82">
        <v>2.1739130434782608</v>
      </c>
      <c r="AF82" s="16">
        <v>292868</v>
      </c>
    </row>
    <row r="83" spans="1:32" x14ac:dyDescent="0.3">
      <c r="A83" t="s">
        <v>80</v>
      </c>
      <c r="B83" t="s">
        <v>88</v>
      </c>
      <c r="C83" t="s">
        <v>2</v>
      </c>
      <c r="D83">
        <v>10</v>
      </c>
      <c r="E83">
        <v>0</v>
      </c>
      <c r="F83">
        <v>7</v>
      </c>
      <c r="G83">
        <v>0</v>
      </c>
      <c r="H83">
        <v>5</v>
      </c>
      <c r="I83">
        <v>0</v>
      </c>
      <c r="J83">
        <v>3</v>
      </c>
      <c r="K83">
        <v>0</v>
      </c>
      <c r="L83">
        <v>2</v>
      </c>
      <c r="M83">
        <v>0</v>
      </c>
      <c r="N83">
        <v>2</v>
      </c>
      <c r="O83">
        <v>0</v>
      </c>
      <c r="P83">
        <v>1</v>
      </c>
      <c r="Q83">
        <v>0</v>
      </c>
      <c r="R83">
        <v>0</v>
      </c>
      <c r="S83">
        <v>0</v>
      </c>
      <c r="T83">
        <v>6</v>
      </c>
      <c r="U83">
        <v>0</v>
      </c>
      <c r="V83">
        <v>3</v>
      </c>
      <c r="W83">
        <v>0</v>
      </c>
      <c r="X83">
        <v>2</v>
      </c>
      <c r="Y83">
        <v>0</v>
      </c>
      <c r="Z83">
        <v>27</v>
      </c>
      <c r="AA83">
        <v>0</v>
      </c>
      <c r="AB83">
        <f t="shared" si="2"/>
        <v>68</v>
      </c>
      <c r="AC83">
        <v>0</v>
      </c>
      <c r="AD83">
        <f t="shared" si="3"/>
        <v>31.528628458296435</v>
      </c>
      <c r="AE83">
        <v>0</v>
      </c>
      <c r="AF83" s="16">
        <v>215677</v>
      </c>
    </row>
    <row r="84" spans="1:32" x14ac:dyDescent="0.3">
      <c r="A84" t="s">
        <v>80</v>
      </c>
      <c r="B84" t="s">
        <v>89</v>
      </c>
      <c r="C84" t="s">
        <v>2</v>
      </c>
      <c r="D84">
        <v>10</v>
      </c>
      <c r="E84">
        <v>0</v>
      </c>
      <c r="F84">
        <v>4</v>
      </c>
      <c r="G84">
        <v>1</v>
      </c>
      <c r="H84">
        <v>3</v>
      </c>
      <c r="I84">
        <v>0</v>
      </c>
      <c r="J84">
        <v>3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3</v>
      </c>
      <c r="S84">
        <v>0</v>
      </c>
      <c r="T84">
        <v>1</v>
      </c>
      <c r="U84">
        <v>0</v>
      </c>
      <c r="V84">
        <v>4</v>
      </c>
      <c r="W84">
        <v>0</v>
      </c>
      <c r="X84">
        <v>6</v>
      </c>
      <c r="Y84">
        <v>0</v>
      </c>
      <c r="Z84">
        <v>4</v>
      </c>
      <c r="AA84">
        <v>0</v>
      </c>
      <c r="AB84">
        <f t="shared" si="2"/>
        <v>39</v>
      </c>
      <c r="AC84">
        <v>1</v>
      </c>
      <c r="AD84">
        <f t="shared" si="3"/>
        <v>12.467034284344283</v>
      </c>
      <c r="AE84">
        <v>2.5641025641025639</v>
      </c>
      <c r="AF84" s="16">
        <v>312825</v>
      </c>
    </row>
    <row r="85" spans="1:32" x14ac:dyDescent="0.3">
      <c r="A85" t="s">
        <v>90</v>
      </c>
      <c r="B85" t="s">
        <v>91</v>
      </c>
      <c r="C85" t="s">
        <v>2</v>
      </c>
      <c r="D85">
        <v>88</v>
      </c>
      <c r="E85">
        <v>3</v>
      </c>
      <c r="F85">
        <v>78</v>
      </c>
      <c r="G85">
        <v>1</v>
      </c>
      <c r="H85">
        <v>100</v>
      </c>
      <c r="I85">
        <v>2</v>
      </c>
      <c r="J85">
        <v>111</v>
      </c>
      <c r="K85">
        <v>2</v>
      </c>
      <c r="L85">
        <v>108</v>
      </c>
      <c r="M85">
        <v>0</v>
      </c>
      <c r="N85">
        <v>76</v>
      </c>
      <c r="O85">
        <v>0</v>
      </c>
      <c r="P85">
        <v>114</v>
      </c>
      <c r="Q85">
        <v>0</v>
      </c>
      <c r="R85">
        <v>102</v>
      </c>
      <c r="S85">
        <v>2</v>
      </c>
      <c r="T85">
        <v>121</v>
      </c>
      <c r="U85">
        <v>0</v>
      </c>
      <c r="V85">
        <v>84</v>
      </c>
      <c r="W85">
        <v>0</v>
      </c>
      <c r="X85">
        <v>80</v>
      </c>
      <c r="Y85">
        <v>1</v>
      </c>
      <c r="Z85">
        <v>65</v>
      </c>
      <c r="AA85">
        <v>0</v>
      </c>
      <c r="AB85">
        <f t="shared" si="2"/>
        <v>1127</v>
      </c>
      <c r="AC85">
        <v>11</v>
      </c>
      <c r="AD85">
        <f t="shared" si="3"/>
        <v>32.807405682347458</v>
      </c>
      <c r="AE85">
        <v>0.97604259094942325</v>
      </c>
      <c r="AF85" s="16">
        <v>3435200</v>
      </c>
    </row>
    <row r="86" spans="1:32" x14ac:dyDescent="0.3">
      <c r="A86" t="s">
        <v>90</v>
      </c>
      <c r="B86" t="s">
        <v>92</v>
      </c>
      <c r="C86" t="s">
        <v>14</v>
      </c>
      <c r="D86">
        <v>17</v>
      </c>
      <c r="E86">
        <v>0</v>
      </c>
      <c r="F86">
        <v>15</v>
      </c>
      <c r="G86">
        <v>0</v>
      </c>
      <c r="H86">
        <v>7</v>
      </c>
      <c r="I86">
        <v>0</v>
      </c>
      <c r="J86">
        <v>7</v>
      </c>
      <c r="K86">
        <v>0</v>
      </c>
      <c r="L86">
        <v>6</v>
      </c>
      <c r="M86">
        <v>0</v>
      </c>
      <c r="N86">
        <v>20</v>
      </c>
      <c r="O86">
        <v>0</v>
      </c>
      <c r="P86">
        <v>8</v>
      </c>
      <c r="Q86">
        <v>1</v>
      </c>
      <c r="R86">
        <v>2</v>
      </c>
      <c r="S86">
        <v>0</v>
      </c>
      <c r="T86">
        <v>2</v>
      </c>
      <c r="U86">
        <v>0</v>
      </c>
      <c r="V86">
        <v>0</v>
      </c>
      <c r="W86">
        <v>0</v>
      </c>
      <c r="X86">
        <v>1</v>
      </c>
      <c r="Y86">
        <v>0</v>
      </c>
      <c r="Z86">
        <v>7</v>
      </c>
      <c r="AA86">
        <v>1</v>
      </c>
      <c r="AB86">
        <f t="shared" si="2"/>
        <v>92</v>
      </c>
      <c r="AC86">
        <v>2</v>
      </c>
      <c r="AD86">
        <f t="shared" si="3"/>
        <v>50.750220653133276</v>
      </c>
      <c r="AE86">
        <v>2.1739130434782608</v>
      </c>
      <c r="AF86" s="16">
        <v>181280</v>
      </c>
    </row>
    <row r="87" spans="1:32" x14ac:dyDescent="0.3">
      <c r="A87" t="s">
        <v>90</v>
      </c>
      <c r="B87" t="s">
        <v>93</v>
      </c>
      <c r="C87" t="s">
        <v>2</v>
      </c>
      <c r="D87">
        <v>56</v>
      </c>
      <c r="E87">
        <v>1</v>
      </c>
      <c r="F87">
        <v>77</v>
      </c>
      <c r="G87">
        <v>1</v>
      </c>
      <c r="H87">
        <v>53</v>
      </c>
      <c r="I87">
        <v>1</v>
      </c>
      <c r="J87">
        <v>123</v>
      </c>
      <c r="K87">
        <v>2</v>
      </c>
      <c r="L87">
        <v>66</v>
      </c>
      <c r="M87">
        <v>1</v>
      </c>
      <c r="N87">
        <v>71</v>
      </c>
      <c r="O87">
        <v>1</v>
      </c>
      <c r="P87">
        <v>52</v>
      </c>
      <c r="Q87">
        <v>2</v>
      </c>
      <c r="R87">
        <v>129</v>
      </c>
      <c r="S87">
        <v>0</v>
      </c>
      <c r="T87">
        <v>26</v>
      </c>
      <c r="U87">
        <v>0</v>
      </c>
      <c r="V87">
        <v>43</v>
      </c>
      <c r="W87">
        <v>1</v>
      </c>
      <c r="X87">
        <v>29</v>
      </c>
      <c r="Y87">
        <v>0</v>
      </c>
      <c r="Z87">
        <v>22</v>
      </c>
      <c r="AA87">
        <v>1</v>
      </c>
      <c r="AB87">
        <f t="shared" si="2"/>
        <v>747</v>
      </c>
      <c r="AC87">
        <v>11</v>
      </c>
      <c r="AD87">
        <f t="shared" si="3"/>
        <v>24.667231778527224</v>
      </c>
      <c r="AE87">
        <v>1.4725568942436411</v>
      </c>
      <c r="AF87" s="16">
        <v>3028309</v>
      </c>
    </row>
    <row r="88" spans="1:32" x14ac:dyDescent="0.3">
      <c r="A88" t="s">
        <v>90</v>
      </c>
      <c r="B88" t="s">
        <v>94</v>
      </c>
      <c r="C88" t="s">
        <v>2</v>
      </c>
      <c r="D88">
        <v>278</v>
      </c>
      <c r="E88">
        <v>6</v>
      </c>
      <c r="F88">
        <v>283</v>
      </c>
      <c r="G88">
        <v>6</v>
      </c>
      <c r="H88">
        <v>285</v>
      </c>
      <c r="I88">
        <v>2</v>
      </c>
      <c r="J88">
        <v>146</v>
      </c>
      <c r="K88">
        <v>2</v>
      </c>
      <c r="L88">
        <v>147</v>
      </c>
      <c r="M88">
        <v>6</v>
      </c>
      <c r="N88">
        <v>154</v>
      </c>
      <c r="O88">
        <v>1</v>
      </c>
      <c r="P88">
        <v>125</v>
      </c>
      <c r="Q88">
        <v>2</v>
      </c>
      <c r="R88">
        <v>57</v>
      </c>
      <c r="S88">
        <v>1</v>
      </c>
      <c r="T88">
        <v>15</v>
      </c>
      <c r="U88">
        <v>0</v>
      </c>
      <c r="V88">
        <v>39</v>
      </c>
      <c r="W88">
        <v>1</v>
      </c>
      <c r="X88">
        <v>25</v>
      </c>
      <c r="Y88">
        <v>1</v>
      </c>
      <c r="Z88">
        <v>16</v>
      </c>
      <c r="AA88">
        <v>0</v>
      </c>
      <c r="AB88">
        <f t="shared" si="2"/>
        <v>1570</v>
      </c>
      <c r="AC88">
        <v>28</v>
      </c>
      <c r="AD88">
        <f t="shared" si="3"/>
        <v>29.918792393690147</v>
      </c>
      <c r="AE88">
        <v>1.7834394904458599</v>
      </c>
      <c r="AF88" s="16">
        <v>5247538</v>
      </c>
    </row>
    <row r="89" spans="1:32" x14ac:dyDescent="0.3">
      <c r="A89" t="s">
        <v>90</v>
      </c>
      <c r="B89" t="s">
        <v>95</v>
      </c>
      <c r="C89" t="s">
        <v>2</v>
      </c>
      <c r="D89">
        <v>16</v>
      </c>
      <c r="E89">
        <v>0</v>
      </c>
      <c r="F89">
        <v>18</v>
      </c>
      <c r="G89">
        <v>0</v>
      </c>
      <c r="H89">
        <v>20</v>
      </c>
      <c r="I89">
        <v>0</v>
      </c>
      <c r="J89">
        <v>13</v>
      </c>
      <c r="K89">
        <v>0</v>
      </c>
      <c r="L89">
        <v>13</v>
      </c>
      <c r="M89">
        <v>2</v>
      </c>
      <c r="N89">
        <v>11</v>
      </c>
      <c r="O89">
        <v>0</v>
      </c>
      <c r="P89">
        <v>27</v>
      </c>
      <c r="Q89">
        <v>1</v>
      </c>
      <c r="R89">
        <v>6</v>
      </c>
      <c r="S89">
        <v>0</v>
      </c>
      <c r="T89">
        <v>5</v>
      </c>
      <c r="U89">
        <v>0</v>
      </c>
      <c r="V89">
        <v>5</v>
      </c>
      <c r="W89">
        <v>0</v>
      </c>
      <c r="X89">
        <v>4</v>
      </c>
      <c r="Y89">
        <v>0</v>
      </c>
      <c r="Z89">
        <v>0</v>
      </c>
      <c r="AA89">
        <v>0</v>
      </c>
      <c r="AB89">
        <f t="shared" si="2"/>
        <v>138</v>
      </c>
      <c r="AC89">
        <v>3</v>
      </c>
      <c r="AD89">
        <f t="shared" si="3"/>
        <v>8.8744953434622627</v>
      </c>
      <c r="AE89">
        <v>2.1739130434782608</v>
      </c>
      <c r="AF89" s="16">
        <v>1555018</v>
      </c>
    </row>
    <row r="90" spans="1:32" x14ac:dyDescent="0.3">
      <c r="A90" t="s">
        <v>90</v>
      </c>
      <c r="B90" t="s">
        <v>96</v>
      </c>
      <c r="C90" t="s">
        <v>2</v>
      </c>
      <c r="D90">
        <v>36</v>
      </c>
      <c r="E90">
        <v>3</v>
      </c>
      <c r="F90">
        <v>17</v>
      </c>
      <c r="G90">
        <v>1</v>
      </c>
      <c r="H90">
        <v>13</v>
      </c>
      <c r="I90">
        <v>0</v>
      </c>
      <c r="J90">
        <v>24</v>
      </c>
      <c r="K90">
        <v>0</v>
      </c>
      <c r="L90">
        <v>19</v>
      </c>
      <c r="M90">
        <v>0</v>
      </c>
      <c r="N90">
        <v>25</v>
      </c>
      <c r="O90">
        <v>1</v>
      </c>
      <c r="P90">
        <v>19</v>
      </c>
      <c r="Q90">
        <v>0</v>
      </c>
      <c r="R90">
        <v>13</v>
      </c>
      <c r="S90">
        <v>0</v>
      </c>
      <c r="T90">
        <v>29</v>
      </c>
      <c r="U90">
        <v>0</v>
      </c>
      <c r="V90">
        <v>12</v>
      </c>
      <c r="W90">
        <v>1</v>
      </c>
      <c r="X90">
        <v>21</v>
      </c>
      <c r="Y90">
        <v>0</v>
      </c>
      <c r="Z90">
        <v>45</v>
      </c>
      <c r="AA90">
        <v>1</v>
      </c>
      <c r="AB90">
        <f t="shared" si="2"/>
        <v>273</v>
      </c>
      <c r="AC90">
        <v>7</v>
      </c>
      <c r="AD90">
        <f t="shared" si="3"/>
        <v>12.161618555511552</v>
      </c>
      <c r="AE90">
        <v>2.5641025641025639</v>
      </c>
      <c r="AF90" s="16">
        <v>2244767</v>
      </c>
    </row>
    <row r="91" spans="1:32" x14ac:dyDescent="0.3">
      <c r="A91" t="s">
        <v>90</v>
      </c>
      <c r="B91" t="s">
        <v>97</v>
      </c>
      <c r="C91" t="s">
        <v>14</v>
      </c>
      <c r="D91">
        <v>62</v>
      </c>
      <c r="E91">
        <v>0</v>
      </c>
      <c r="F91">
        <v>94</v>
      </c>
      <c r="G91">
        <v>1</v>
      </c>
      <c r="H91">
        <v>80</v>
      </c>
      <c r="I91">
        <v>0</v>
      </c>
      <c r="J91">
        <v>68</v>
      </c>
      <c r="K91">
        <v>0</v>
      </c>
      <c r="L91">
        <v>68</v>
      </c>
      <c r="M91">
        <v>3</v>
      </c>
      <c r="N91">
        <v>119</v>
      </c>
      <c r="O91">
        <v>0</v>
      </c>
      <c r="P91">
        <v>98</v>
      </c>
      <c r="Q91">
        <v>0</v>
      </c>
      <c r="R91">
        <v>88</v>
      </c>
      <c r="S91">
        <v>0</v>
      </c>
      <c r="T91">
        <v>70</v>
      </c>
      <c r="U91">
        <v>0</v>
      </c>
      <c r="V91">
        <v>56</v>
      </c>
      <c r="W91">
        <v>0</v>
      </c>
      <c r="X91">
        <v>13</v>
      </c>
      <c r="Y91">
        <v>0</v>
      </c>
      <c r="Z91">
        <v>78</v>
      </c>
      <c r="AA91">
        <v>1</v>
      </c>
      <c r="AB91">
        <f t="shared" si="2"/>
        <v>894</v>
      </c>
      <c r="AC91">
        <v>5</v>
      </c>
      <c r="AD91">
        <f t="shared" si="3"/>
        <v>155.22369401138656</v>
      </c>
      <c r="AE91">
        <v>0.5592841163310962</v>
      </c>
      <c r="AF91" s="16">
        <v>575943</v>
      </c>
    </row>
    <row r="92" spans="1:32" x14ac:dyDescent="0.3">
      <c r="A92" t="s">
        <v>90</v>
      </c>
      <c r="B92" t="s">
        <v>98</v>
      </c>
      <c r="C92" t="s">
        <v>2</v>
      </c>
      <c r="D92">
        <v>36</v>
      </c>
      <c r="E92">
        <v>3</v>
      </c>
      <c r="F92">
        <v>33</v>
      </c>
      <c r="G92">
        <v>1</v>
      </c>
      <c r="H92">
        <v>33</v>
      </c>
      <c r="I92">
        <v>1</v>
      </c>
      <c r="J92">
        <v>36</v>
      </c>
      <c r="K92">
        <v>1</v>
      </c>
      <c r="L92">
        <v>50</v>
      </c>
      <c r="M92">
        <v>0</v>
      </c>
      <c r="N92">
        <v>25</v>
      </c>
      <c r="O92">
        <v>2</v>
      </c>
      <c r="P92">
        <v>28</v>
      </c>
      <c r="Q92">
        <v>0</v>
      </c>
      <c r="R92">
        <v>22</v>
      </c>
      <c r="S92">
        <v>1</v>
      </c>
      <c r="T92">
        <v>21</v>
      </c>
      <c r="U92">
        <v>2</v>
      </c>
      <c r="V92">
        <v>30</v>
      </c>
      <c r="W92">
        <v>3</v>
      </c>
      <c r="X92">
        <v>23</v>
      </c>
      <c r="Y92">
        <v>0</v>
      </c>
      <c r="Z92">
        <v>45</v>
      </c>
      <c r="AA92">
        <v>1</v>
      </c>
      <c r="AB92">
        <f t="shared" si="2"/>
        <v>382</v>
      </c>
      <c r="AC92">
        <v>15</v>
      </c>
      <c r="AD92">
        <f t="shared" si="3"/>
        <v>18.092166802200047</v>
      </c>
      <c r="AE92">
        <v>3.9267015706806281</v>
      </c>
      <c r="AF92" s="16">
        <v>2111411</v>
      </c>
    </row>
    <row r="93" spans="1:32" x14ac:dyDescent="0.3">
      <c r="A93" t="s">
        <v>90</v>
      </c>
      <c r="B93" t="s">
        <v>99</v>
      </c>
      <c r="C93" t="s">
        <v>14</v>
      </c>
      <c r="D93">
        <v>123</v>
      </c>
      <c r="E93">
        <v>1</v>
      </c>
      <c r="F93">
        <v>127</v>
      </c>
      <c r="G93">
        <v>0</v>
      </c>
      <c r="H93">
        <v>76</v>
      </c>
      <c r="I93">
        <v>0</v>
      </c>
      <c r="J93">
        <v>67</v>
      </c>
      <c r="K93">
        <v>0</v>
      </c>
      <c r="L93">
        <v>79</v>
      </c>
      <c r="M93">
        <v>1</v>
      </c>
      <c r="N93">
        <v>111</v>
      </c>
      <c r="O93">
        <v>1</v>
      </c>
      <c r="P93">
        <v>95</v>
      </c>
      <c r="Q93">
        <v>1</v>
      </c>
      <c r="R93">
        <v>36</v>
      </c>
      <c r="S93">
        <v>0</v>
      </c>
      <c r="T93">
        <v>1</v>
      </c>
      <c r="U93">
        <v>0</v>
      </c>
      <c r="V93">
        <v>2</v>
      </c>
      <c r="W93">
        <v>0</v>
      </c>
      <c r="X93">
        <v>11</v>
      </c>
      <c r="Y93">
        <v>0</v>
      </c>
      <c r="Z93">
        <v>11</v>
      </c>
      <c r="AA93">
        <v>0</v>
      </c>
      <c r="AB93">
        <f t="shared" si="2"/>
        <v>739</v>
      </c>
      <c r="AC93">
        <v>4</v>
      </c>
      <c r="AD93">
        <f t="shared" si="3"/>
        <v>37.33684707251836</v>
      </c>
      <c r="AE93">
        <v>0.54127198917456021</v>
      </c>
      <c r="AF93" s="16">
        <v>1979278</v>
      </c>
    </row>
    <row r="94" spans="1:32" x14ac:dyDescent="0.3">
      <c r="A94" t="s">
        <v>90</v>
      </c>
      <c r="B94" t="s">
        <v>100</v>
      </c>
      <c r="C94" t="s">
        <v>2</v>
      </c>
      <c r="D94">
        <v>12</v>
      </c>
      <c r="E94">
        <v>0</v>
      </c>
      <c r="F94">
        <v>14</v>
      </c>
      <c r="G94">
        <v>0</v>
      </c>
      <c r="H94">
        <v>11</v>
      </c>
      <c r="I94">
        <v>0</v>
      </c>
      <c r="J94">
        <v>24</v>
      </c>
      <c r="K94">
        <v>0</v>
      </c>
      <c r="L94">
        <v>28</v>
      </c>
      <c r="M94">
        <v>0</v>
      </c>
      <c r="N94">
        <v>23</v>
      </c>
      <c r="O94">
        <v>0</v>
      </c>
      <c r="P94">
        <v>4</v>
      </c>
      <c r="Q94">
        <v>0</v>
      </c>
      <c r="R94">
        <v>3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f t="shared" si="2"/>
        <v>120</v>
      </c>
      <c r="AC94">
        <v>0</v>
      </c>
      <c r="AD94">
        <f t="shared" si="3"/>
        <v>4.7539080095030624</v>
      </c>
      <c r="AE94">
        <v>0</v>
      </c>
      <c r="AF94" s="16">
        <v>2524239</v>
      </c>
    </row>
    <row r="95" spans="1:32" x14ac:dyDescent="0.3">
      <c r="A95" t="s">
        <v>90</v>
      </c>
      <c r="B95" t="s">
        <v>101</v>
      </c>
      <c r="C95" t="s">
        <v>2</v>
      </c>
      <c r="D95">
        <v>63</v>
      </c>
      <c r="E95">
        <v>1</v>
      </c>
      <c r="F95">
        <v>36</v>
      </c>
      <c r="G95">
        <v>1</v>
      </c>
      <c r="H95">
        <v>22</v>
      </c>
      <c r="I95">
        <v>0</v>
      </c>
      <c r="J95">
        <v>28</v>
      </c>
      <c r="K95">
        <v>0</v>
      </c>
      <c r="L95">
        <v>24</v>
      </c>
      <c r="M95">
        <v>0</v>
      </c>
      <c r="N95">
        <v>13</v>
      </c>
      <c r="O95">
        <v>2</v>
      </c>
      <c r="P95">
        <v>14</v>
      </c>
      <c r="Q95">
        <v>0</v>
      </c>
      <c r="R95">
        <v>8</v>
      </c>
      <c r="S95">
        <v>0</v>
      </c>
      <c r="T95">
        <v>10</v>
      </c>
      <c r="U95">
        <v>0</v>
      </c>
      <c r="V95">
        <v>10</v>
      </c>
      <c r="W95">
        <v>2</v>
      </c>
      <c r="X95">
        <v>7</v>
      </c>
      <c r="Y95">
        <v>2</v>
      </c>
      <c r="Z95">
        <v>30</v>
      </c>
      <c r="AA95">
        <v>1</v>
      </c>
      <c r="AB95">
        <f t="shared" si="2"/>
        <v>265</v>
      </c>
      <c r="AC95">
        <v>9</v>
      </c>
      <c r="AD95">
        <f t="shared" si="3"/>
        <v>15.705434791627402</v>
      </c>
      <c r="AE95">
        <v>3.3962264150943398</v>
      </c>
      <c r="AF95" s="16">
        <v>1687314</v>
      </c>
    </row>
    <row r="96" spans="1:32" x14ac:dyDescent="0.3">
      <c r="A96" t="s">
        <v>90</v>
      </c>
      <c r="B96" t="s">
        <v>102</v>
      </c>
      <c r="C96" t="s">
        <v>2</v>
      </c>
      <c r="D96">
        <v>27</v>
      </c>
      <c r="E96">
        <v>0</v>
      </c>
      <c r="F96">
        <v>56</v>
      </c>
      <c r="G96">
        <v>2</v>
      </c>
      <c r="H96">
        <v>46</v>
      </c>
      <c r="I96">
        <v>0</v>
      </c>
      <c r="J96">
        <v>45</v>
      </c>
      <c r="K96">
        <v>1</v>
      </c>
      <c r="L96">
        <v>74</v>
      </c>
      <c r="M96">
        <v>1</v>
      </c>
      <c r="N96">
        <v>104</v>
      </c>
      <c r="O96">
        <v>0</v>
      </c>
      <c r="P96">
        <v>37</v>
      </c>
      <c r="Q96">
        <v>0</v>
      </c>
      <c r="R96">
        <v>24</v>
      </c>
      <c r="S96">
        <v>0</v>
      </c>
      <c r="T96">
        <v>16</v>
      </c>
      <c r="U96">
        <v>0</v>
      </c>
      <c r="V96">
        <v>15</v>
      </c>
      <c r="W96">
        <v>0</v>
      </c>
      <c r="X96">
        <v>32</v>
      </c>
      <c r="Y96">
        <v>0</v>
      </c>
      <c r="Z96">
        <v>19</v>
      </c>
      <c r="AA96">
        <v>0</v>
      </c>
      <c r="AB96">
        <f t="shared" si="2"/>
        <v>495</v>
      </c>
      <c r="AC96">
        <v>4</v>
      </c>
      <c r="AD96">
        <f t="shared" si="3"/>
        <v>22.051237274876915</v>
      </c>
      <c r="AE96">
        <v>0.80808080808080807</v>
      </c>
      <c r="AF96" s="16">
        <v>2244772</v>
      </c>
    </row>
    <row r="97" spans="1:32" x14ac:dyDescent="0.3">
      <c r="A97" t="s">
        <v>90</v>
      </c>
      <c r="B97" t="s">
        <v>103</v>
      </c>
      <c r="C97" t="s">
        <v>14</v>
      </c>
      <c r="D97">
        <v>436</v>
      </c>
      <c r="E97">
        <v>0</v>
      </c>
      <c r="F97">
        <v>493</v>
      </c>
      <c r="G97">
        <v>0</v>
      </c>
      <c r="H97">
        <v>519</v>
      </c>
      <c r="I97">
        <v>1</v>
      </c>
      <c r="J97">
        <v>482</v>
      </c>
      <c r="K97">
        <v>2</v>
      </c>
      <c r="L97">
        <v>573</v>
      </c>
      <c r="M97">
        <v>3</v>
      </c>
      <c r="N97">
        <v>537</v>
      </c>
      <c r="O97">
        <v>1</v>
      </c>
      <c r="P97">
        <v>454</v>
      </c>
      <c r="Q97">
        <v>1</v>
      </c>
      <c r="R97">
        <v>342</v>
      </c>
      <c r="S97">
        <v>0</v>
      </c>
      <c r="T97">
        <v>266</v>
      </c>
      <c r="U97">
        <v>1</v>
      </c>
      <c r="V97">
        <v>261</v>
      </c>
      <c r="W97">
        <v>0</v>
      </c>
      <c r="X97">
        <v>321</v>
      </c>
      <c r="Y97">
        <v>2</v>
      </c>
      <c r="Z97">
        <v>412</v>
      </c>
      <c r="AA97">
        <v>0</v>
      </c>
      <c r="AB97">
        <f t="shared" si="2"/>
        <v>5096</v>
      </c>
      <c r="AC97">
        <v>11</v>
      </c>
      <c r="AD97">
        <f t="shared" si="3"/>
        <v>205.48991966295782</v>
      </c>
      <c r="AE97">
        <v>0.21585557299843011</v>
      </c>
      <c r="AF97" s="16">
        <v>2479927</v>
      </c>
    </row>
    <row r="98" spans="1:32" x14ac:dyDescent="0.3">
      <c r="A98" t="s">
        <v>90</v>
      </c>
      <c r="B98" t="s">
        <v>104</v>
      </c>
      <c r="C98" t="s">
        <v>14</v>
      </c>
      <c r="D98">
        <v>47</v>
      </c>
      <c r="E98">
        <v>2</v>
      </c>
      <c r="F98">
        <v>87</v>
      </c>
      <c r="G98">
        <v>3</v>
      </c>
      <c r="H98">
        <v>153</v>
      </c>
      <c r="I98">
        <v>2</v>
      </c>
      <c r="J98">
        <v>113</v>
      </c>
      <c r="K98">
        <v>2</v>
      </c>
      <c r="L98">
        <v>116</v>
      </c>
      <c r="M98">
        <v>3</v>
      </c>
      <c r="N98">
        <v>105</v>
      </c>
      <c r="O98">
        <v>2</v>
      </c>
      <c r="P98">
        <v>84</v>
      </c>
      <c r="Q98">
        <v>1</v>
      </c>
      <c r="R98">
        <v>34</v>
      </c>
      <c r="S98">
        <v>0</v>
      </c>
      <c r="T98">
        <v>37</v>
      </c>
      <c r="U98">
        <v>0</v>
      </c>
      <c r="V98">
        <v>6</v>
      </c>
      <c r="W98">
        <v>0</v>
      </c>
      <c r="X98">
        <v>16</v>
      </c>
      <c r="Y98">
        <v>0</v>
      </c>
      <c r="Z98">
        <v>58</v>
      </c>
      <c r="AA98">
        <v>2</v>
      </c>
      <c r="AB98">
        <f t="shared" si="2"/>
        <v>856</v>
      </c>
      <c r="AC98">
        <v>17</v>
      </c>
      <c r="AD98">
        <f t="shared" si="3"/>
        <v>33.014259769000461</v>
      </c>
      <c r="AE98">
        <v>1.9859813084112148</v>
      </c>
      <c r="AF98" s="16">
        <v>2592819</v>
      </c>
    </row>
    <row r="99" spans="1:32" x14ac:dyDescent="0.3">
      <c r="A99" t="s">
        <v>90</v>
      </c>
      <c r="B99" t="s">
        <v>105</v>
      </c>
      <c r="C99" t="s">
        <v>14</v>
      </c>
      <c r="D99">
        <v>166</v>
      </c>
      <c r="E99">
        <v>2</v>
      </c>
      <c r="F99">
        <v>183</v>
      </c>
      <c r="G99">
        <v>0</v>
      </c>
      <c r="H99">
        <v>174</v>
      </c>
      <c r="I99">
        <v>0</v>
      </c>
      <c r="J99">
        <v>111</v>
      </c>
      <c r="K99">
        <v>0</v>
      </c>
      <c r="L99">
        <v>123</v>
      </c>
      <c r="M99">
        <v>0</v>
      </c>
      <c r="N99">
        <v>74</v>
      </c>
      <c r="O99">
        <v>0</v>
      </c>
      <c r="P99">
        <v>57</v>
      </c>
      <c r="Q99">
        <v>0</v>
      </c>
      <c r="R99">
        <v>25</v>
      </c>
      <c r="S99">
        <v>0</v>
      </c>
      <c r="T99">
        <v>4</v>
      </c>
      <c r="U99">
        <v>0</v>
      </c>
      <c r="V99">
        <v>36</v>
      </c>
      <c r="W99">
        <v>0</v>
      </c>
      <c r="X99">
        <v>19</v>
      </c>
      <c r="Y99">
        <v>0</v>
      </c>
      <c r="Z99">
        <v>39</v>
      </c>
      <c r="AA99">
        <v>0</v>
      </c>
      <c r="AB99">
        <f t="shared" si="2"/>
        <v>1011</v>
      </c>
      <c r="AC99">
        <v>2</v>
      </c>
      <c r="AD99">
        <f t="shared" si="3"/>
        <v>98.932294495313201</v>
      </c>
      <c r="AE99">
        <v>0.19782393669634024</v>
      </c>
      <c r="AF99" s="16">
        <v>1021911</v>
      </c>
    </row>
    <row r="100" spans="1:32" x14ac:dyDescent="0.3">
      <c r="A100" t="s">
        <v>90</v>
      </c>
      <c r="B100" t="s">
        <v>106</v>
      </c>
      <c r="C100" t="s">
        <v>14</v>
      </c>
      <c r="D100">
        <v>6</v>
      </c>
      <c r="E100">
        <v>0</v>
      </c>
      <c r="F100">
        <v>11</v>
      </c>
      <c r="G100">
        <v>0</v>
      </c>
      <c r="H100">
        <v>11</v>
      </c>
      <c r="I100">
        <v>0</v>
      </c>
      <c r="J100">
        <v>28</v>
      </c>
      <c r="K100">
        <v>0</v>
      </c>
      <c r="L100">
        <v>16</v>
      </c>
      <c r="M100">
        <v>0</v>
      </c>
      <c r="N100">
        <v>9</v>
      </c>
      <c r="O100">
        <v>0</v>
      </c>
      <c r="P100">
        <v>8</v>
      </c>
      <c r="Q100">
        <v>0</v>
      </c>
      <c r="R100">
        <v>8</v>
      </c>
      <c r="S100">
        <v>0</v>
      </c>
      <c r="T100">
        <v>1</v>
      </c>
      <c r="U100">
        <v>0</v>
      </c>
      <c r="V100">
        <v>3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f t="shared" si="2"/>
        <v>102</v>
      </c>
      <c r="AC100">
        <v>0</v>
      </c>
      <c r="AD100">
        <f t="shared" si="3"/>
        <v>33.51812114500531</v>
      </c>
      <c r="AE100">
        <v>0</v>
      </c>
      <c r="AF100" s="16">
        <v>304313</v>
      </c>
    </row>
    <row r="101" spans="1:32" x14ac:dyDescent="0.3">
      <c r="A101" t="s">
        <v>90</v>
      </c>
      <c r="B101" t="s">
        <v>107</v>
      </c>
      <c r="C101" t="s">
        <v>14</v>
      </c>
      <c r="D101">
        <v>89</v>
      </c>
      <c r="E101">
        <v>0</v>
      </c>
      <c r="F101">
        <v>92</v>
      </c>
      <c r="G101">
        <v>0</v>
      </c>
      <c r="H101">
        <v>103</v>
      </c>
      <c r="I101">
        <v>1</v>
      </c>
      <c r="J101">
        <v>68</v>
      </c>
      <c r="K101">
        <v>1</v>
      </c>
      <c r="L101">
        <v>78</v>
      </c>
      <c r="M101">
        <v>1</v>
      </c>
      <c r="N101">
        <v>66</v>
      </c>
      <c r="O101">
        <v>0</v>
      </c>
      <c r="P101">
        <v>130</v>
      </c>
      <c r="Q101">
        <v>0</v>
      </c>
      <c r="R101">
        <v>81</v>
      </c>
      <c r="S101">
        <v>1</v>
      </c>
      <c r="T101">
        <v>51</v>
      </c>
      <c r="U101">
        <v>0</v>
      </c>
      <c r="V101">
        <v>56</v>
      </c>
      <c r="W101">
        <v>0</v>
      </c>
      <c r="X101">
        <v>56</v>
      </c>
      <c r="Y101">
        <v>0</v>
      </c>
      <c r="Z101">
        <v>52</v>
      </c>
      <c r="AA101">
        <v>1</v>
      </c>
      <c r="AB101">
        <f t="shared" si="2"/>
        <v>922</v>
      </c>
      <c r="AC101">
        <v>5</v>
      </c>
      <c r="AD101">
        <f t="shared" si="3"/>
        <v>293.14231391662929</v>
      </c>
      <c r="AE101">
        <v>0.54229934924078094</v>
      </c>
      <c r="AF101" s="16">
        <v>314523</v>
      </c>
    </row>
    <row r="102" spans="1:32" x14ac:dyDescent="0.3">
      <c r="A102" t="s">
        <v>90</v>
      </c>
      <c r="B102" t="s">
        <v>108</v>
      </c>
      <c r="C102" t="s">
        <v>14</v>
      </c>
      <c r="D102">
        <v>37</v>
      </c>
      <c r="E102">
        <v>0</v>
      </c>
      <c r="F102">
        <v>38</v>
      </c>
      <c r="G102">
        <v>1</v>
      </c>
      <c r="H102">
        <v>53</v>
      </c>
      <c r="I102">
        <v>0</v>
      </c>
      <c r="J102">
        <v>81</v>
      </c>
      <c r="K102">
        <v>1</v>
      </c>
      <c r="L102">
        <v>115</v>
      </c>
      <c r="M102">
        <v>1</v>
      </c>
      <c r="N102">
        <v>123</v>
      </c>
      <c r="O102">
        <v>0</v>
      </c>
      <c r="P102">
        <v>93</v>
      </c>
      <c r="Q102">
        <v>0</v>
      </c>
      <c r="R102">
        <v>52</v>
      </c>
      <c r="S102">
        <v>0</v>
      </c>
      <c r="T102">
        <v>60</v>
      </c>
      <c r="U102">
        <v>1</v>
      </c>
      <c r="V102">
        <v>44</v>
      </c>
      <c r="W102">
        <v>0</v>
      </c>
      <c r="X102">
        <v>27</v>
      </c>
      <c r="Y102">
        <v>0</v>
      </c>
      <c r="Z102">
        <v>19</v>
      </c>
      <c r="AA102">
        <v>1</v>
      </c>
      <c r="AB102">
        <f t="shared" si="2"/>
        <v>742</v>
      </c>
      <c r="AC102">
        <v>5</v>
      </c>
      <c r="AD102">
        <f t="shared" si="3"/>
        <v>112.86424196146493</v>
      </c>
      <c r="AE102">
        <v>0.67385444743935319</v>
      </c>
      <c r="AF102" s="16">
        <v>657427</v>
      </c>
    </row>
    <row r="103" spans="1:32" x14ac:dyDescent="0.3">
      <c r="A103" t="s">
        <v>90</v>
      </c>
      <c r="B103" t="s">
        <v>109</v>
      </c>
      <c r="C103" t="s">
        <v>2</v>
      </c>
      <c r="D103">
        <v>6</v>
      </c>
      <c r="E103">
        <v>0</v>
      </c>
      <c r="F103">
        <v>7</v>
      </c>
      <c r="G103">
        <v>0</v>
      </c>
      <c r="H103">
        <v>10</v>
      </c>
      <c r="I103">
        <v>0</v>
      </c>
      <c r="J103">
        <v>6</v>
      </c>
      <c r="K103">
        <v>1</v>
      </c>
      <c r="L103">
        <v>1</v>
      </c>
      <c r="M103">
        <v>0</v>
      </c>
      <c r="N103">
        <v>7</v>
      </c>
      <c r="O103">
        <v>0</v>
      </c>
      <c r="P103">
        <v>4</v>
      </c>
      <c r="Q103">
        <v>0</v>
      </c>
      <c r="R103">
        <v>4</v>
      </c>
      <c r="S103">
        <v>0</v>
      </c>
      <c r="T103">
        <v>10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4</v>
      </c>
      <c r="AA103">
        <v>0</v>
      </c>
      <c r="AB103">
        <f t="shared" si="2"/>
        <v>61</v>
      </c>
      <c r="AC103">
        <v>1</v>
      </c>
      <c r="AD103">
        <f t="shared" si="3"/>
        <v>5.7990689167054068</v>
      </c>
      <c r="AE103">
        <v>1.639344262295082</v>
      </c>
      <c r="AF103" s="16">
        <v>1051893</v>
      </c>
    </row>
    <row r="104" spans="1:32" x14ac:dyDescent="0.3">
      <c r="A104" t="s">
        <v>90</v>
      </c>
      <c r="B104" t="s">
        <v>110</v>
      </c>
      <c r="C104" t="s">
        <v>2</v>
      </c>
      <c r="D104">
        <v>8</v>
      </c>
      <c r="E104">
        <v>0</v>
      </c>
      <c r="F104">
        <v>16</v>
      </c>
      <c r="G104">
        <v>1</v>
      </c>
      <c r="H104">
        <v>20</v>
      </c>
      <c r="I104">
        <v>0</v>
      </c>
      <c r="J104">
        <v>18</v>
      </c>
      <c r="K104">
        <v>0</v>
      </c>
      <c r="L104">
        <v>11</v>
      </c>
      <c r="M104">
        <v>1</v>
      </c>
      <c r="N104">
        <v>5</v>
      </c>
      <c r="O104">
        <v>0</v>
      </c>
      <c r="P104">
        <v>20</v>
      </c>
      <c r="Q104">
        <v>0</v>
      </c>
      <c r="R104">
        <v>7</v>
      </c>
      <c r="S104">
        <v>0</v>
      </c>
      <c r="T104">
        <v>6</v>
      </c>
      <c r="U104">
        <v>0</v>
      </c>
      <c r="V104">
        <v>8</v>
      </c>
      <c r="W104">
        <v>1</v>
      </c>
      <c r="X104">
        <v>5</v>
      </c>
      <c r="Y104">
        <v>1</v>
      </c>
      <c r="Z104">
        <v>10</v>
      </c>
      <c r="AA104">
        <v>3</v>
      </c>
      <c r="AB104">
        <f t="shared" si="2"/>
        <v>134</v>
      </c>
      <c r="AC104">
        <v>7</v>
      </c>
      <c r="AD104">
        <f t="shared" si="3"/>
        <v>11.348680588844077</v>
      </c>
      <c r="AE104">
        <v>5.2238805970149249</v>
      </c>
      <c r="AF104" s="16">
        <v>1180754</v>
      </c>
    </row>
    <row r="105" spans="1:32" x14ac:dyDescent="0.3">
      <c r="A105" t="s">
        <v>90</v>
      </c>
      <c r="B105" t="s">
        <v>111</v>
      </c>
      <c r="C105" t="s">
        <v>2</v>
      </c>
      <c r="D105">
        <v>32</v>
      </c>
      <c r="E105">
        <v>0</v>
      </c>
      <c r="F105">
        <v>33</v>
      </c>
      <c r="G105">
        <v>0</v>
      </c>
      <c r="H105">
        <v>44</v>
      </c>
      <c r="I105">
        <v>0</v>
      </c>
      <c r="J105">
        <v>44</v>
      </c>
      <c r="K105">
        <v>0</v>
      </c>
      <c r="L105">
        <v>60</v>
      </c>
      <c r="M105">
        <v>0</v>
      </c>
      <c r="N105">
        <v>56</v>
      </c>
      <c r="O105">
        <v>0</v>
      </c>
      <c r="P105">
        <v>39</v>
      </c>
      <c r="Q105">
        <v>0</v>
      </c>
      <c r="R105">
        <v>26</v>
      </c>
      <c r="S105">
        <v>0</v>
      </c>
      <c r="T105">
        <v>10</v>
      </c>
      <c r="U105">
        <v>0</v>
      </c>
      <c r="V105">
        <v>19</v>
      </c>
      <c r="W105">
        <v>0</v>
      </c>
      <c r="X105">
        <v>22</v>
      </c>
      <c r="Y105">
        <v>0</v>
      </c>
      <c r="Z105">
        <v>24</v>
      </c>
      <c r="AA105">
        <v>0</v>
      </c>
      <c r="AB105">
        <f t="shared" si="2"/>
        <v>409</v>
      </c>
      <c r="AC105">
        <v>0</v>
      </c>
      <c r="AD105">
        <f t="shared" si="3"/>
        <v>45.155349860117781</v>
      </c>
      <c r="AE105">
        <v>0</v>
      </c>
      <c r="AF105" s="16">
        <v>905762</v>
      </c>
    </row>
    <row r="106" spans="1:32" x14ac:dyDescent="0.3">
      <c r="A106" t="s">
        <v>90</v>
      </c>
      <c r="B106" t="s">
        <v>112</v>
      </c>
      <c r="C106" t="s">
        <v>2</v>
      </c>
      <c r="D106">
        <v>57</v>
      </c>
      <c r="E106">
        <v>1</v>
      </c>
      <c r="F106">
        <v>74</v>
      </c>
      <c r="G106">
        <v>2</v>
      </c>
      <c r="H106">
        <v>80</v>
      </c>
      <c r="I106">
        <v>0</v>
      </c>
      <c r="J106">
        <v>53</v>
      </c>
      <c r="K106">
        <v>0</v>
      </c>
      <c r="L106">
        <v>41</v>
      </c>
      <c r="M106">
        <v>0</v>
      </c>
      <c r="N106">
        <v>46</v>
      </c>
      <c r="O106">
        <v>0</v>
      </c>
      <c r="P106">
        <v>48</v>
      </c>
      <c r="Q106">
        <v>0</v>
      </c>
      <c r="R106">
        <v>22</v>
      </c>
      <c r="S106">
        <v>0</v>
      </c>
      <c r="T106">
        <v>8</v>
      </c>
      <c r="U106">
        <v>0</v>
      </c>
      <c r="V106">
        <v>15</v>
      </c>
      <c r="W106">
        <v>0</v>
      </c>
      <c r="X106">
        <v>34</v>
      </c>
      <c r="Y106">
        <v>0</v>
      </c>
      <c r="Z106">
        <v>63</v>
      </c>
      <c r="AA106">
        <v>1</v>
      </c>
      <c r="AB106">
        <f t="shared" si="2"/>
        <v>541</v>
      </c>
      <c r="AC106">
        <v>4</v>
      </c>
      <c r="AD106">
        <f t="shared" si="3"/>
        <v>35.829048417561395</v>
      </c>
      <c r="AE106">
        <v>0.73937153419593349</v>
      </c>
      <c r="AF106" s="16">
        <v>1509948</v>
      </c>
    </row>
    <row r="107" spans="1:32" x14ac:dyDescent="0.3">
      <c r="A107" t="s">
        <v>90</v>
      </c>
      <c r="B107" t="s">
        <v>113</v>
      </c>
      <c r="C107" t="s">
        <v>2</v>
      </c>
      <c r="D107">
        <v>130</v>
      </c>
      <c r="E107">
        <v>0</v>
      </c>
      <c r="F107">
        <v>199</v>
      </c>
      <c r="G107">
        <v>1</v>
      </c>
      <c r="H107">
        <v>131</v>
      </c>
      <c r="I107">
        <v>2</v>
      </c>
      <c r="J107">
        <v>130</v>
      </c>
      <c r="K107">
        <v>0</v>
      </c>
      <c r="L107">
        <v>106</v>
      </c>
      <c r="M107">
        <v>0</v>
      </c>
      <c r="N107">
        <v>90</v>
      </c>
      <c r="O107">
        <v>0</v>
      </c>
      <c r="P107">
        <v>130</v>
      </c>
      <c r="Q107">
        <v>0</v>
      </c>
      <c r="R107">
        <v>86</v>
      </c>
      <c r="S107">
        <v>0</v>
      </c>
      <c r="T107">
        <v>60</v>
      </c>
      <c r="U107">
        <v>0</v>
      </c>
      <c r="V107">
        <v>64</v>
      </c>
      <c r="W107">
        <v>0</v>
      </c>
      <c r="X107">
        <v>45</v>
      </c>
      <c r="Y107">
        <v>0</v>
      </c>
      <c r="Z107">
        <v>18</v>
      </c>
      <c r="AA107">
        <v>0</v>
      </c>
      <c r="AB107">
        <f t="shared" si="2"/>
        <v>1189</v>
      </c>
      <c r="AC107">
        <v>3</v>
      </c>
      <c r="AD107">
        <f t="shared" si="3"/>
        <v>48.94222635676784</v>
      </c>
      <c r="AE107">
        <v>0.25231286795626579</v>
      </c>
      <c r="AF107" s="16">
        <v>2429395</v>
      </c>
    </row>
    <row r="108" spans="1:32" x14ac:dyDescent="0.3">
      <c r="A108" t="s">
        <v>90</v>
      </c>
      <c r="B108" t="s">
        <v>114</v>
      </c>
      <c r="C108" t="s">
        <v>2</v>
      </c>
      <c r="D108">
        <v>50</v>
      </c>
      <c r="E108">
        <v>1</v>
      </c>
      <c r="F108">
        <v>42</v>
      </c>
      <c r="G108">
        <v>0</v>
      </c>
      <c r="H108">
        <v>37</v>
      </c>
      <c r="I108">
        <v>0</v>
      </c>
      <c r="J108">
        <v>50</v>
      </c>
      <c r="K108">
        <v>1</v>
      </c>
      <c r="L108">
        <v>46</v>
      </c>
      <c r="M108">
        <v>0</v>
      </c>
      <c r="N108">
        <v>40</v>
      </c>
      <c r="O108">
        <v>0</v>
      </c>
      <c r="P108">
        <v>33</v>
      </c>
      <c r="Q108">
        <v>0</v>
      </c>
      <c r="R108">
        <v>36</v>
      </c>
      <c r="S108">
        <v>0</v>
      </c>
      <c r="T108">
        <v>41</v>
      </c>
      <c r="U108">
        <v>1</v>
      </c>
      <c r="V108">
        <v>33</v>
      </c>
      <c r="W108">
        <v>0</v>
      </c>
      <c r="X108">
        <v>63</v>
      </c>
      <c r="Y108">
        <v>0</v>
      </c>
      <c r="Z108">
        <v>83</v>
      </c>
      <c r="AA108">
        <v>0</v>
      </c>
      <c r="AB108">
        <f t="shared" si="2"/>
        <v>554</v>
      </c>
      <c r="AC108">
        <v>3</v>
      </c>
      <c r="AD108">
        <f t="shared" si="3"/>
        <v>48.814228378336701</v>
      </c>
      <c r="AE108">
        <v>0.54151624548736454</v>
      </c>
      <c r="AF108" s="16">
        <v>1134915</v>
      </c>
    </row>
    <row r="109" spans="1:32" x14ac:dyDescent="0.3">
      <c r="A109" t="s">
        <v>90</v>
      </c>
      <c r="B109" t="s">
        <v>115</v>
      </c>
      <c r="C109" t="s">
        <v>2</v>
      </c>
      <c r="D109">
        <v>36</v>
      </c>
      <c r="E109">
        <v>0</v>
      </c>
      <c r="F109">
        <v>13</v>
      </c>
      <c r="G109">
        <v>0</v>
      </c>
      <c r="H109">
        <v>37</v>
      </c>
      <c r="I109">
        <v>1</v>
      </c>
      <c r="J109">
        <v>55</v>
      </c>
      <c r="K109">
        <v>1</v>
      </c>
      <c r="L109">
        <v>19</v>
      </c>
      <c r="M109">
        <v>1</v>
      </c>
      <c r="N109">
        <v>29</v>
      </c>
      <c r="O109">
        <v>0</v>
      </c>
      <c r="P109">
        <v>23</v>
      </c>
      <c r="Q109">
        <v>0</v>
      </c>
      <c r="R109">
        <v>5</v>
      </c>
      <c r="S109">
        <v>1</v>
      </c>
      <c r="T109">
        <v>5</v>
      </c>
      <c r="U109">
        <v>0</v>
      </c>
      <c r="V109">
        <v>6</v>
      </c>
      <c r="W109">
        <v>0</v>
      </c>
      <c r="X109">
        <v>8</v>
      </c>
      <c r="Y109">
        <v>0</v>
      </c>
      <c r="Z109">
        <v>33</v>
      </c>
      <c r="AA109">
        <v>0</v>
      </c>
      <c r="AB109">
        <f t="shared" si="2"/>
        <v>269</v>
      </c>
      <c r="AC109">
        <v>4</v>
      </c>
      <c r="AD109">
        <f t="shared" si="3"/>
        <v>15.504072556754128</v>
      </c>
      <c r="AE109">
        <v>1.486988847583643</v>
      </c>
      <c r="AF109" s="16">
        <v>1735028</v>
      </c>
    </row>
    <row r="110" spans="1:32" x14ac:dyDescent="0.3">
      <c r="A110" t="s">
        <v>116</v>
      </c>
      <c r="B110" t="s">
        <v>117</v>
      </c>
      <c r="C110" t="s">
        <v>2</v>
      </c>
      <c r="D110">
        <v>15</v>
      </c>
      <c r="E110">
        <v>0</v>
      </c>
      <c r="F110">
        <v>28</v>
      </c>
      <c r="G110">
        <v>0</v>
      </c>
      <c r="H110">
        <v>12</v>
      </c>
      <c r="I110">
        <v>0</v>
      </c>
      <c r="J110">
        <v>21</v>
      </c>
      <c r="K110">
        <v>0</v>
      </c>
      <c r="L110">
        <v>17</v>
      </c>
      <c r="M110">
        <v>0</v>
      </c>
      <c r="N110">
        <v>14</v>
      </c>
      <c r="O110">
        <v>0</v>
      </c>
      <c r="P110">
        <v>20</v>
      </c>
      <c r="Q110">
        <v>0</v>
      </c>
      <c r="R110">
        <v>2</v>
      </c>
      <c r="S110">
        <v>0</v>
      </c>
      <c r="T110">
        <v>1</v>
      </c>
      <c r="U110">
        <v>0</v>
      </c>
      <c r="V110">
        <v>4</v>
      </c>
      <c r="W110">
        <v>0</v>
      </c>
      <c r="X110">
        <v>8</v>
      </c>
      <c r="Y110">
        <v>0</v>
      </c>
      <c r="Z110">
        <v>8</v>
      </c>
      <c r="AA110">
        <v>0</v>
      </c>
      <c r="AB110">
        <f t="shared" si="2"/>
        <v>150</v>
      </c>
      <c r="AC110">
        <v>0</v>
      </c>
      <c r="AD110">
        <f t="shared" si="3"/>
        <v>13.976370616078416</v>
      </c>
      <c r="AE110">
        <v>0</v>
      </c>
      <c r="AF110" s="16">
        <v>1073240</v>
      </c>
    </row>
    <row r="111" spans="1:32" x14ac:dyDescent="0.3">
      <c r="A111" t="s">
        <v>116</v>
      </c>
      <c r="B111" t="s">
        <v>118</v>
      </c>
      <c r="C111" t="s">
        <v>2</v>
      </c>
      <c r="D111">
        <v>8</v>
      </c>
      <c r="E111">
        <v>0</v>
      </c>
      <c r="F111">
        <v>9</v>
      </c>
      <c r="G111">
        <v>0</v>
      </c>
      <c r="H111">
        <v>9</v>
      </c>
      <c r="I111">
        <v>0</v>
      </c>
      <c r="J111">
        <v>11</v>
      </c>
      <c r="K111">
        <v>1</v>
      </c>
      <c r="L111">
        <v>21</v>
      </c>
      <c r="M111">
        <v>0</v>
      </c>
      <c r="N111">
        <v>33</v>
      </c>
      <c r="O111">
        <v>0</v>
      </c>
      <c r="P111">
        <v>28</v>
      </c>
      <c r="Q111">
        <v>0</v>
      </c>
      <c r="R111">
        <v>22</v>
      </c>
      <c r="S111">
        <v>1</v>
      </c>
      <c r="T111">
        <v>5</v>
      </c>
      <c r="U111">
        <v>0</v>
      </c>
      <c r="V111">
        <v>10</v>
      </c>
      <c r="W111">
        <v>0</v>
      </c>
      <c r="X111">
        <v>21</v>
      </c>
      <c r="Y111">
        <v>0</v>
      </c>
      <c r="Z111">
        <v>22</v>
      </c>
      <c r="AA111">
        <v>2</v>
      </c>
      <c r="AB111">
        <f t="shared" si="2"/>
        <v>199</v>
      </c>
      <c r="AC111">
        <v>4</v>
      </c>
      <c r="AD111">
        <f t="shared" si="3"/>
        <v>10.590215598695753</v>
      </c>
      <c r="AE111">
        <v>2.0100502512562812</v>
      </c>
      <c r="AF111" s="16">
        <v>1879093</v>
      </c>
    </row>
    <row r="112" spans="1:32" x14ac:dyDescent="0.3">
      <c r="A112" t="s">
        <v>116</v>
      </c>
      <c r="B112" t="s">
        <v>119</v>
      </c>
      <c r="C112" t="s">
        <v>2</v>
      </c>
      <c r="D112">
        <v>4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3</v>
      </c>
      <c r="K112">
        <v>0</v>
      </c>
      <c r="L112">
        <v>1</v>
      </c>
      <c r="M112">
        <v>0</v>
      </c>
      <c r="N112">
        <v>1</v>
      </c>
      <c r="O112">
        <v>0</v>
      </c>
      <c r="P112">
        <v>2</v>
      </c>
      <c r="Q112">
        <v>0</v>
      </c>
      <c r="R112">
        <v>1</v>
      </c>
      <c r="S112">
        <v>0</v>
      </c>
      <c r="T112">
        <v>3</v>
      </c>
      <c r="U112">
        <v>0</v>
      </c>
      <c r="V112">
        <v>4</v>
      </c>
      <c r="W112">
        <v>0</v>
      </c>
      <c r="X112">
        <v>1</v>
      </c>
      <c r="Y112">
        <v>0</v>
      </c>
      <c r="Z112">
        <v>4</v>
      </c>
      <c r="AA112">
        <v>0</v>
      </c>
      <c r="AB112">
        <f t="shared" si="2"/>
        <v>25</v>
      </c>
      <c r="AC112">
        <v>1</v>
      </c>
      <c r="AD112">
        <f t="shared" si="3"/>
        <v>3.2794626928324067</v>
      </c>
      <c r="AE112">
        <v>4</v>
      </c>
      <c r="AF112" s="16">
        <v>762320</v>
      </c>
    </row>
    <row r="113" spans="1:32" x14ac:dyDescent="0.3">
      <c r="A113" t="s">
        <v>116</v>
      </c>
      <c r="B113" t="s">
        <v>120</v>
      </c>
      <c r="C113" t="s">
        <v>2</v>
      </c>
      <c r="D113">
        <v>31</v>
      </c>
      <c r="E113">
        <v>1</v>
      </c>
      <c r="F113">
        <v>19</v>
      </c>
      <c r="G113">
        <v>0</v>
      </c>
      <c r="H113">
        <v>30</v>
      </c>
      <c r="I113">
        <v>0</v>
      </c>
      <c r="J113">
        <v>16</v>
      </c>
      <c r="K113">
        <v>0</v>
      </c>
      <c r="L113">
        <v>26</v>
      </c>
      <c r="M113">
        <v>0</v>
      </c>
      <c r="N113">
        <v>17</v>
      </c>
      <c r="O113">
        <v>1</v>
      </c>
      <c r="P113">
        <v>17</v>
      </c>
      <c r="Q113">
        <v>0</v>
      </c>
      <c r="R113">
        <v>39</v>
      </c>
      <c r="S113">
        <v>0</v>
      </c>
      <c r="T113">
        <v>75</v>
      </c>
      <c r="U113">
        <v>2</v>
      </c>
      <c r="V113">
        <v>82</v>
      </c>
      <c r="W113">
        <v>0</v>
      </c>
      <c r="X113">
        <v>79</v>
      </c>
      <c r="Y113">
        <v>5</v>
      </c>
      <c r="Z113">
        <v>321</v>
      </c>
      <c r="AA113">
        <v>3</v>
      </c>
      <c r="AB113">
        <f t="shared" si="2"/>
        <v>752</v>
      </c>
      <c r="AC113">
        <v>12</v>
      </c>
      <c r="AD113">
        <f t="shared" si="3"/>
        <v>76.964409078115807</v>
      </c>
      <c r="AE113">
        <v>1.5957446808510638</v>
      </c>
      <c r="AF113" s="16">
        <v>977075</v>
      </c>
    </row>
    <row r="114" spans="1:32" x14ac:dyDescent="0.3">
      <c r="A114" t="s">
        <v>116</v>
      </c>
      <c r="B114" t="s">
        <v>121</v>
      </c>
      <c r="C114" t="s">
        <v>2</v>
      </c>
      <c r="D114">
        <v>11</v>
      </c>
      <c r="E114">
        <v>0</v>
      </c>
      <c r="F114">
        <v>11</v>
      </c>
      <c r="G114">
        <v>0</v>
      </c>
      <c r="H114">
        <v>13</v>
      </c>
      <c r="I114">
        <v>0</v>
      </c>
      <c r="J114">
        <v>4</v>
      </c>
      <c r="K114">
        <v>0</v>
      </c>
      <c r="L114">
        <v>2</v>
      </c>
      <c r="M114">
        <v>0</v>
      </c>
      <c r="N114">
        <v>6</v>
      </c>
      <c r="O114">
        <v>0</v>
      </c>
      <c r="P114">
        <v>7</v>
      </c>
      <c r="Q114">
        <v>0</v>
      </c>
      <c r="R114">
        <v>4</v>
      </c>
      <c r="S114">
        <v>0</v>
      </c>
      <c r="T114">
        <v>5</v>
      </c>
      <c r="U114">
        <v>0</v>
      </c>
      <c r="V114">
        <v>5</v>
      </c>
      <c r="W114">
        <v>0</v>
      </c>
      <c r="X114">
        <v>4</v>
      </c>
      <c r="Y114">
        <v>0</v>
      </c>
      <c r="Z114">
        <v>1</v>
      </c>
      <c r="AA114">
        <v>0</v>
      </c>
      <c r="AB114">
        <f t="shared" si="2"/>
        <v>73</v>
      </c>
      <c r="AC114">
        <v>0</v>
      </c>
      <c r="AD114">
        <f t="shared" si="3"/>
        <v>6.6617570429829334</v>
      </c>
      <c r="AE114">
        <v>0</v>
      </c>
      <c r="AF114" s="16">
        <v>1095807</v>
      </c>
    </row>
    <row r="115" spans="1:32" x14ac:dyDescent="0.3">
      <c r="A115" t="s">
        <v>116</v>
      </c>
      <c r="B115" t="s">
        <v>122</v>
      </c>
      <c r="C115" t="s">
        <v>2</v>
      </c>
      <c r="D115">
        <v>22</v>
      </c>
      <c r="E115">
        <v>0</v>
      </c>
      <c r="F115">
        <v>22</v>
      </c>
      <c r="G115">
        <v>1</v>
      </c>
      <c r="H115">
        <v>10</v>
      </c>
      <c r="I115">
        <v>1</v>
      </c>
      <c r="J115">
        <v>17</v>
      </c>
      <c r="K115">
        <v>2</v>
      </c>
      <c r="L115">
        <v>18</v>
      </c>
      <c r="M115">
        <v>1</v>
      </c>
      <c r="N115">
        <v>12</v>
      </c>
      <c r="O115">
        <v>0</v>
      </c>
      <c r="P115">
        <v>11</v>
      </c>
      <c r="Q115">
        <v>0</v>
      </c>
      <c r="R115">
        <v>8</v>
      </c>
      <c r="S115">
        <v>1</v>
      </c>
      <c r="T115">
        <v>1</v>
      </c>
      <c r="U115">
        <v>0</v>
      </c>
      <c r="V115">
        <v>15</v>
      </c>
      <c r="W115">
        <v>1</v>
      </c>
      <c r="X115">
        <v>16</v>
      </c>
      <c r="Y115">
        <v>0</v>
      </c>
      <c r="Z115">
        <v>31</v>
      </c>
      <c r="AA115">
        <v>0</v>
      </c>
      <c r="AB115">
        <f t="shared" si="2"/>
        <v>183</v>
      </c>
      <c r="AC115">
        <v>7</v>
      </c>
      <c r="AD115">
        <f t="shared" si="3"/>
        <v>9.5106880904877009</v>
      </c>
      <c r="AE115">
        <v>3.8251366120218582</v>
      </c>
      <c r="AF115" s="16">
        <v>1924151</v>
      </c>
    </row>
    <row r="116" spans="1:32" x14ac:dyDescent="0.3">
      <c r="A116" t="s">
        <v>116</v>
      </c>
      <c r="B116" t="s">
        <v>123</v>
      </c>
      <c r="C116" t="s">
        <v>2</v>
      </c>
      <c r="D116">
        <v>14</v>
      </c>
      <c r="E116">
        <v>0</v>
      </c>
      <c r="F116">
        <v>26</v>
      </c>
      <c r="G116">
        <v>0</v>
      </c>
      <c r="H116">
        <v>15</v>
      </c>
      <c r="I116">
        <v>0</v>
      </c>
      <c r="J116">
        <v>19</v>
      </c>
      <c r="K116">
        <v>0</v>
      </c>
      <c r="L116">
        <v>15</v>
      </c>
      <c r="M116">
        <v>0</v>
      </c>
      <c r="N116">
        <v>19</v>
      </c>
      <c r="O116">
        <v>0</v>
      </c>
      <c r="P116">
        <v>18</v>
      </c>
      <c r="Q116">
        <v>0</v>
      </c>
      <c r="R116">
        <v>11</v>
      </c>
      <c r="S116">
        <v>0</v>
      </c>
      <c r="T116">
        <v>2</v>
      </c>
      <c r="U116">
        <v>0</v>
      </c>
      <c r="V116">
        <v>14</v>
      </c>
      <c r="W116">
        <v>0</v>
      </c>
      <c r="X116">
        <v>15</v>
      </c>
      <c r="Y116">
        <v>0</v>
      </c>
      <c r="Z116">
        <v>47</v>
      </c>
      <c r="AA116">
        <v>2</v>
      </c>
      <c r="AB116">
        <f t="shared" si="2"/>
        <v>215</v>
      </c>
      <c r="AC116">
        <v>2</v>
      </c>
      <c r="AD116">
        <f t="shared" si="3"/>
        <v>10.266964965772804</v>
      </c>
      <c r="AE116">
        <v>0.93023255813953487</v>
      </c>
      <c r="AF116" s="16">
        <v>2094095</v>
      </c>
    </row>
    <row r="117" spans="1:32" x14ac:dyDescent="0.3">
      <c r="A117" t="s">
        <v>116</v>
      </c>
      <c r="B117" t="s">
        <v>124</v>
      </c>
      <c r="C117" t="s">
        <v>2</v>
      </c>
      <c r="D117">
        <v>32</v>
      </c>
      <c r="E117">
        <v>0</v>
      </c>
      <c r="F117">
        <v>27</v>
      </c>
      <c r="G117">
        <v>1</v>
      </c>
      <c r="H117">
        <v>51</v>
      </c>
      <c r="I117">
        <v>0</v>
      </c>
      <c r="J117">
        <v>63</v>
      </c>
      <c r="K117">
        <v>2</v>
      </c>
      <c r="L117">
        <v>45</v>
      </c>
      <c r="M117">
        <v>1</v>
      </c>
      <c r="N117">
        <v>31</v>
      </c>
      <c r="O117">
        <v>0</v>
      </c>
      <c r="P117">
        <v>39</v>
      </c>
      <c r="Q117">
        <v>0</v>
      </c>
      <c r="R117">
        <v>18</v>
      </c>
      <c r="S117">
        <v>0</v>
      </c>
      <c r="T117">
        <v>35</v>
      </c>
      <c r="U117">
        <v>1</v>
      </c>
      <c r="V117">
        <v>47</v>
      </c>
      <c r="W117">
        <v>0</v>
      </c>
      <c r="X117">
        <v>27</v>
      </c>
      <c r="Y117">
        <v>0</v>
      </c>
      <c r="Z117">
        <v>38</v>
      </c>
      <c r="AA117">
        <v>1</v>
      </c>
      <c r="AB117">
        <f t="shared" si="2"/>
        <v>453</v>
      </c>
      <c r="AC117">
        <v>6</v>
      </c>
      <c r="AD117">
        <f t="shared" si="3"/>
        <v>37.237243161663891</v>
      </c>
      <c r="AE117">
        <v>1.3245033112582782</v>
      </c>
      <c r="AF117" s="16">
        <v>1216524</v>
      </c>
    </row>
    <row r="118" spans="1:32" x14ac:dyDescent="0.3">
      <c r="A118" t="s">
        <v>116</v>
      </c>
      <c r="B118" t="s">
        <v>125</v>
      </c>
      <c r="C118" t="s">
        <v>2</v>
      </c>
      <c r="D118">
        <v>53</v>
      </c>
      <c r="E118">
        <v>1</v>
      </c>
      <c r="F118">
        <v>34</v>
      </c>
      <c r="G118">
        <v>2</v>
      </c>
      <c r="H118">
        <v>33</v>
      </c>
      <c r="I118">
        <v>1</v>
      </c>
      <c r="J118">
        <v>20</v>
      </c>
      <c r="K118">
        <v>0</v>
      </c>
      <c r="L118">
        <v>16</v>
      </c>
      <c r="M118">
        <v>0</v>
      </c>
      <c r="N118">
        <v>17</v>
      </c>
      <c r="O118">
        <v>1</v>
      </c>
      <c r="P118">
        <v>22</v>
      </c>
      <c r="Q118">
        <v>0</v>
      </c>
      <c r="R118">
        <v>28</v>
      </c>
      <c r="S118">
        <v>0</v>
      </c>
      <c r="T118">
        <v>37</v>
      </c>
      <c r="U118">
        <v>0</v>
      </c>
      <c r="V118">
        <v>102</v>
      </c>
      <c r="W118">
        <v>1</v>
      </c>
      <c r="X118">
        <v>159</v>
      </c>
      <c r="Y118">
        <v>0</v>
      </c>
      <c r="Z118">
        <v>122</v>
      </c>
      <c r="AA118">
        <v>1</v>
      </c>
      <c r="AB118">
        <f t="shared" si="2"/>
        <v>643</v>
      </c>
      <c r="AC118">
        <v>7</v>
      </c>
      <c r="AD118">
        <f t="shared" si="3"/>
        <v>44.724398933291781</v>
      </c>
      <c r="AE118">
        <v>1.088646967340591</v>
      </c>
      <c r="AF118" s="16">
        <v>1437694</v>
      </c>
    </row>
    <row r="119" spans="1:32" x14ac:dyDescent="0.3">
      <c r="A119" t="s">
        <v>116</v>
      </c>
      <c r="B119" t="s">
        <v>126</v>
      </c>
      <c r="C119" t="s">
        <v>2</v>
      </c>
      <c r="D119">
        <v>70</v>
      </c>
      <c r="E119">
        <v>1</v>
      </c>
      <c r="F119">
        <v>85</v>
      </c>
      <c r="G119">
        <v>1</v>
      </c>
      <c r="H119">
        <v>65</v>
      </c>
      <c r="I119">
        <v>0</v>
      </c>
      <c r="J119">
        <v>47</v>
      </c>
      <c r="K119">
        <v>0</v>
      </c>
      <c r="L119">
        <v>55</v>
      </c>
      <c r="M119">
        <v>0</v>
      </c>
      <c r="N119">
        <v>21</v>
      </c>
      <c r="O119">
        <v>0</v>
      </c>
      <c r="P119">
        <v>35</v>
      </c>
      <c r="Q119">
        <v>0</v>
      </c>
      <c r="R119">
        <v>34</v>
      </c>
      <c r="S119">
        <v>0</v>
      </c>
      <c r="T119">
        <v>35</v>
      </c>
      <c r="U119">
        <v>0</v>
      </c>
      <c r="V119">
        <v>39</v>
      </c>
      <c r="W119">
        <v>0</v>
      </c>
      <c r="X119">
        <v>47</v>
      </c>
      <c r="Y119">
        <v>0</v>
      </c>
      <c r="Z119">
        <v>75</v>
      </c>
      <c r="AA119">
        <v>0</v>
      </c>
      <c r="AB119">
        <f t="shared" si="2"/>
        <v>608</v>
      </c>
      <c r="AC119">
        <v>2</v>
      </c>
      <c r="AD119">
        <f t="shared" si="3"/>
        <v>55.041951382023733</v>
      </c>
      <c r="AE119">
        <v>0.3289473684210526</v>
      </c>
      <c r="AF119" s="16">
        <v>1104612</v>
      </c>
    </row>
    <row r="120" spans="1:32" x14ac:dyDescent="0.3">
      <c r="A120" t="s">
        <v>116</v>
      </c>
      <c r="B120" t="s">
        <v>127</v>
      </c>
      <c r="C120" t="s">
        <v>2</v>
      </c>
      <c r="D120">
        <v>4</v>
      </c>
      <c r="E120">
        <v>0</v>
      </c>
      <c r="F120">
        <v>4</v>
      </c>
      <c r="G120">
        <v>1</v>
      </c>
      <c r="H120">
        <v>5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9</v>
      </c>
      <c r="O120">
        <v>0</v>
      </c>
      <c r="P120">
        <v>0</v>
      </c>
      <c r="Q120">
        <v>0</v>
      </c>
      <c r="R120">
        <v>4</v>
      </c>
      <c r="S120">
        <v>0</v>
      </c>
      <c r="T120">
        <v>6</v>
      </c>
      <c r="U120">
        <v>0</v>
      </c>
      <c r="V120">
        <v>9</v>
      </c>
      <c r="W120">
        <v>0</v>
      </c>
      <c r="X120">
        <v>4</v>
      </c>
      <c r="Y120">
        <v>0</v>
      </c>
      <c r="Z120">
        <v>13</v>
      </c>
      <c r="AA120">
        <v>1</v>
      </c>
      <c r="AB120">
        <f t="shared" si="2"/>
        <v>59</v>
      </c>
      <c r="AC120">
        <v>2</v>
      </c>
      <c r="AD120">
        <f t="shared" si="3"/>
        <v>6.1284502395808556</v>
      </c>
      <c r="AE120">
        <v>3.3898305084745761</v>
      </c>
      <c r="AF120" s="16">
        <v>962723</v>
      </c>
    </row>
    <row r="121" spans="1:32" x14ac:dyDescent="0.3">
      <c r="A121" t="s">
        <v>116</v>
      </c>
      <c r="B121" t="s">
        <v>128</v>
      </c>
      <c r="C121" t="s">
        <v>2</v>
      </c>
      <c r="D121">
        <v>4</v>
      </c>
      <c r="E121">
        <v>0</v>
      </c>
      <c r="F121">
        <v>0</v>
      </c>
      <c r="G121">
        <v>0</v>
      </c>
      <c r="H121">
        <v>8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2</v>
      </c>
      <c r="O121">
        <v>0</v>
      </c>
      <c r="P121">
        <v>0</v>
      </c>
      <c r="Q121">
        <v>0</v>
      </c>
      <c r="R121">
        <v>2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4</v>
      </c>
      <c r="Y121">
        <v>0</v>
      </c>
      <c r="Z121">
        <v>5</v>
      </c>
      <c r="AA121">
        <v>0</v>
      </c>
      <c r="AB121">
        <f t="shared" si="2"/>
        <v>28</v>
      </c>
      <c r="AC121">
        <v>1</v>
      </c>
      <c r="AD121">
        <f t="shared" si="3"/>
        <v>2.106955058648599</v>
      </c>
      <c r="AE121">
        <v>3.5714285714285712</v>
      </c>
      <c r="AF121" s="16">
        <v>1328932</v>
      </c>
    </row>
    <row r="122" spans="1:32" x14ac:dyDescent="0.3">
      <c r="A122" t="s">
        <v>116</v>
      </c>
      <c r="B122" t="s">
        <v>129</v>
      </c>
      <c r="C122" t="s">
        <v>2</v>
      </c>
      <c r="D122">
        <v>4</v>
      </c>
      <c r="E122">
        <v>0</v>
      </c>
      <c r="F122">
        <v>5</v>
      </c>
      <c r="G122">
        <v>0</v>
      </c>
      <c r="H122">
        <v>10</v>
      </c>
      <c r="I122">
        <v>0</v>
      </c>
      <c r="J122">
        <v>7</v>
      </c>
      <c r="K122">
        <v>0</v>
      </c>
      <c r="L122">
        <v>11</v>
      </c>
      <c r="M122">
        <v>0</v>
      </c>
      <c r="N122">
        <v>15</v>
      </c>
      <c r="O122">
        <v>0</v>
      </c>
      <c r="P122">
        <v>19</v>
      </c>
      <c r="Q122">
        <v>0</v>
      </c>
      <c r="R122">
        <v>19</v>
      </c>
      <c r="S122">
        <v>0</v>
      </c>
      <c r="T122">
        <v>21</v>
      </c>
      <c r="U122">
        <v>0</v>
      </c>
      <c r="V122">
        <v>23</v>
      </c>
      <c r="W122">
        <v>0</v>
      </c>
      <c r="X122">
        <v>33</v>
      </c>
      <c r="Y122">
        <v>1</v>
      </c>
      <c r="Z122">
        <v>10</v>
      </c>
      <c r="AA122">
        <v>1</v>
      </c>
      <c r="AB122">
        <f t="shared" si="2"/>
        <v>177</v>
      </c>
      <c r="AC122">
        <v>2</v>
      </c>
      <c r="AD122">
        <f t="shared" si="3"/>
        <v>16.505527953090731</v>
      </c>
      <c r="AE122">
        <v>1.1299435028248588</v>
      </c>
      <c r="AF122" s="16">
        <v>1072368</v>
      </c>
    </row>
    <row r="123" spans="1:32" x14ac:dyDescent="0.3">
      <c r="A123" t="s">
        <v>116</v>
      </c>
      <c r="B123" t="s">
        <v>130</v>
      </c>
      <c r="C123" t="s">
        <v>2</v>
      </c>
      <c r="D123">
        <v>6</v>
      </c>
      <c r="E123">
        <v>0</v>
      </c>
      <c r="F123">
        <v>7</v>
      </c>
      <c r="G123">
        <v>0</v>
      </c>
      <c r="H123">
        <v>12</v>
      </c>
      <c r="I123">
        <v>0</v>
      </c>
      <c r="J123">
        <v>3</v>
      </c>
      <c r="K123">
        <v>0</v>
      </c>
      <c r="L123">
        <v>11</v>
      </c>
      <c r="M123">
        <v>0</v>
      </c>
      <c r="N123">
        <v>15</v>
      </c>
      <c r="O123">
        <v>0</v>
      </c>
      <c r="P123">
        <v>3</v>
      </c>
      <c r="Q123">
        <v>0</v>
      </c>
      <c r="R123">
        <v>4</v>
      </c>
      <c r="S123">
        <v>0</v>
      </c>
      <c r="T123">
        <v>2</v>
      </c>
      <c r="U123">
        <v>0</v>
      </c>
      <c r="V123">
        <v>1</v>
      </c>
      <c r="W123">
        <v>0</v>
      </c>
      <c r="X123">
        <v>9</v>
      </c>
      <c r="Y123">
        <v>2</v>
      </c>
      <c r="Z123">
        <v>12</v>
      </c>
      <c r="AA123">
        <v>0</v>
      </c>
      <c r="AB123">
        <f t="shared" si="2"/>
        <v>85</v>
      </c>
      <c r="AC123">
        <v>2</v>
      </c>
      <c r="AD123">
        <f t="shared" si="3"/>
        <v>6.3051375002132621</v>
      </c>
      <c r="AE123">
        <v>2.3529411764705883</v>
      </c>
      <c r="AF123" s="16">
        <v>1348107</v>
      </c>
    </row>
    <row r="124" spans="1:32" x14ac:dyDescent="0.3">
      <c r="A124" t="s">
        <v>116</v>
      </c>
      <c r="B124" t="s">
        <v>131</v>
      </c>
      <c r="C124" t="s">
        <v>14</v>
      </c>
      <c r="D124">
        <v>4</v>
      </c>
      <c r="E124">
        <v>0</v>
      </c>
      <c r="F124">
        <v>0</v>
      </c>
      <c r="G124">
        <v>0</v>
      </c>
      <c r="H124">
        <v>8</v>
      </c>
      <c r="I124">
        <v>0</v>
      </c>
      <c r="J124">
        <v>1</v>
      </c>
      <c r="K124">
        <v>0</v>
      </c>
      <c r="L124">
        <v>4</v>
      </c>
      <c r="M124">
        <v>0</v>
      </c>
      <c r="N124">
        <v>2</v>
      </c>
      <c r="O124">
        <v>0</v>
      </c>
      <c r="P124">
        <v>2</v>
      </c>
      <c r="Q124">
        <v>0</v>
      </c>
      <c r="R124">
        <v>4</v>
      </c>
      <c r="S124">
        <v>0</v>
      </c>
      <c r="T124">
        <v>5</v>
      </c>
      <c r="U124">
        <v>0</v>
      </c>
      <c r="V124">
        <v>3</v>
      </c>
      <c r="W124">
        <v>0</v>
      </c>
      <c r="X124">
        <v>5</v>
      </c>
      <c r="Y124">
        <v>0</v>
      </c>
      <c r="Z124">
        <v>7</v>
      </c>
      <c r="AA124">
        <v>0</v>
      </c>
      <c r="AB124">
        <f t="shared" si="2"/>
        <v>45</v>
      </c>
      <c r="AC124">
        <v>0</v>
      </c>
      <c r="AD124">
        <f t="shared" si="3"/>
        <v>35.057923480239019</v>
      </c>
      <c r="AE124">
        <v>0</v>
      </c>
      <c r="AF124" s="16">
        <v>128359</v>
      </c>
    </row>
    <row r="125" spans="1:32" x14ac:dyDescent="0.3">
      <c r="A125" t="s">
        <v>116</v>
      </c>
      <c r="B125" t="s">
        <v>132</v>
      </c>
      <c r="C125" t="s">
        <v>14</v>
      </c>
      <c r="D125">
        <v>2</v>
      </c>
      <c r="E125">
        <v>0</v>
      </c>
      <c r="F125">
        <v>1</v>
      </c>
      <c r="G125">
        <v>0</v>
      </c>
      <c r="H125">
        <v>1</v>
      </c>
      <c r="I125">
        <v>0</v>
      </c>
      <c r="J125">
        <v>1</v>
      </c>
      <c r="K125">
        <v>0</v>
      </c>
      <c r="L125">
        <v>1</v>
      </c>
      <c r="M125">
        <v>0</v>
      </c>
      <c r="N125">
        <v>2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2</v>
      </c>
      <c r="W125">
        <v>0</v>
      </c>
      <c r="X125">
        <v>0</v>
      </c>
      <c r="Y125">
        <v>0</v>
      </c>
      <c r="Z125">
        <v>3</v>
      </c>
      <c r="AA125">
        <v>0</v>
      </c>
      <c r="AB125">
        <f t="shared" si="2"/>
        <v>15</v>
      </c>
      <c r="AC125">
        <v>0</v>
      </c>
      <c r="AD125">
        <f t="shared" si="3"/>
        <v>4.8158267329752498</v>
      </c>
      <c r="AE125">
        <v>0</v>
      </c>
      <c r="AF125" s="16">
        <v>311473</v>
      </c>
    </row>
    <row r="126" spans="1:32" x14ac:dyDescent="0.3">
      <c r="A126" t="s">
        <v>116</v>
      </c>
      <c r="B126" t="s">
        <v>133</v>
      </c>
      <c r="C126" t="s">
        <v>14</v>
      </c>
      <c r="D126">
        <v>85</v>
      </c>
      <c r="E126">
        <v>0</v>
      </c>
      <c r="F126">
        <v>104</v>
      </c>
      <c r="G126">
        <v>3</v>
      </c>
      <c r="H126">
        <v>137</v>
      </c>
      <c r="I126">
        <v>3</v>
      </c>
      <c r="J126">
        <v>155</v>
      </c>
      <c r="K126">
        <v>6</v>
      </c>
      <c r="L126">
        <v>170</v>
      </c>
      <c r="M126">
        <v>2</v>
      </c>
      <c r="N126">
        <v>103</v>
      </c>
      <c r="O126">
        <v>0</v>
      </c>
      <c r="P126">
        <v>108</v>
      </c>
      <c r="Q126">
        <v>1</v>
      </c>
      <c r="R126">
        <v>58</v>
      </c>
      <c r="S126">
        <v>2</v>
      </c>
      <c r="T126">
        <v>57</v>
      </c>
      <c r="U126">
        <v>1</v>
      </c>
      <c r="V126">
        <v>64</v>
      </c>
      <c r="W126">
        <v>0</v>
      </c>
      <c r="X126">
        <v>102</v>
      </c>
      <c r="Y126">
        <v>1</v>
      </c>
      <c r="Z126">
        <v>140</v>
      </c>
      <c r="AA126">
        <v>2</v>
      </c>
      <c r="AB126">
        <f t="shared" si="2"/>
        <v>1283</v>
      </c>
      <c r="AC126">
        <v>21</v>
      </c>
      <c r="AD126">
        <f t="shared" si="3"/>
        <v>83.78376083948325</v>
      </c>
      <c r="AE126">
        <v>1.6367887763055338</v>
      </c>
      <c r="AF126" s="16">
        <v>1531323</v>
      </c>
    </row>
    <row r="127" spans="1:32" x14ac:dyDescent="0.3">
      <c r="A127" t="s">
        <v>116</v>
      </c>
      <c r="B127" t="s">
        <v>134</v>
      </c>
      <c r="C127" t="s">
        <v>14</v>
      </c>
      <c r="D127">
        <v>1</v>
      </c>
      <c r="E127">
        <v>0</v>
      </c>
      <c r="F127">
        <v>2</v>
      </c>
      <c r="G127">
        <v>0</v>
      </c>
      <c r="H127">
        <v>2</v>
      </c>
      <c r="I127">
        <v>0</v>
      </c>
      <c r="J127">
        <v>2</v>
      </c>
      <c r="K127">
        <v>0</v>
      </c>
      <c r="L127">
        <v>1</v>
      </c>
      <c r="M127">
        <v>0</v>
      </c>
      <c r="N127">
        <v>1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f t="shared" si="2"/>
        <v>14</v>
      </c>
      <c r="AC127">
        <v>0</v>
      </c>
      <c r="AD127">
        <f t="shared" si="3"/>
        <v>4.4404269153305735</v>
      </c>
      <c r="AE127">
        <v>0</v>
      </c>
      <c r="AF127" s="16">
        <v>315285</v>
      </c>
    </row>
    <row r="128" spans="1:32" x14ac:dyDescent="0.3">
      <c r="A128" t="s">
        <v>116</v>
      </c>
      <c r="B128" t="s">
        <v>135</v>
      </c>
      <c r="C128" t="s">
        <v>2</v>
      </c>
      <c r="D128">
        <v>17</v>
      </c>
      <c r="E128">
        <v>1</v>
      </c>
      <c r="F128">
        <v>17</v>
      </c>
      <c r="G128">
        <v>0</v>
      </c>
      <c r="H128">
        <v>7</v>
      </c>
      <c r="I128">
        <v>1</v>
      </c>
      <c r="J128">
        <v>7</v>
      </c>
      <c r="K128">
        <v>0</v>
      </c>
      <c r="L128">
        <v>12</v>
      </c>
      <c r="M128">
        <v>1</v>
      </c>
      <c r="N128">
        <v>3</v>
      </c>
      <c r="O128">
        <v>0</v>
      </c>
      <c r="P128">
        <v>8</v>
      </c>
      <c r="Q128">
        <v>0</v>
      </c>
      <c r="R128">
        <v>11</v>
      </c>
      <c r="S128">
        <v>0</v>
      </c>
      <c r="T128">
        <v>14</v>
      </c>
      <c r="U128">
        <v>0</v>
      </c>
      <c r="V128">
        <v>9</v>
      </c>
      <c r="W128">
        <v>0</v>
      </c>
      <c r="X128">
        <v>14</v>
      </c>
      <c r="Y128">
        <v>1</v>
      </c>
      <c r="Z128">
        <v>41</v>
      </c>
      <c r="AA128">
        <v>1</v>
      </c>
      <c r="AB128">
        <f t="shared" si="2"/>
        <v>160</v>
      </c>
      <c r="AC128">
        <v>5</v>
      </c>
      <c r="AD128">
        <f t="shared" si="3"/>
        <v>19.233150257784317</v>
      </c>
      <c r="AE128">
        <v>3.125</v>
      </c>
      <c r="AF128" s="16">
        <v>831897</v>
      </c>
    </row>
    <row r="129" spans="1:32" x14ac:dyDescent="0.3">
      <c r="A129" t="s">
        <v>116</v>
      </c>
      <c r="B129" t="s">
        <v>136</v>
      </c>
      <c r="C129" t="s">
        <v>2</v>
      </c>
      <c r="D129">
        <v>6</v>
      </c>
      <c r="E129">
        <v>0</v>
      </c>
      <c r="F129">
        <v>10</v>
      </c>
      <c r="G129">
        <v>0</v>
      </c>
      <c r="H129">
        <v>4</v>
      </c>
      <c r="I129">
        <v>0</v>
      </c>
      <c r="J129">
        <v>8</v>
      </c>
      <c r="K129">
        <v>0</v>
      </c>
      <c r="L129">
        <v>6</v>
      </c>
      <c r="M129">
        <v>0</v>
      </c>
      <c r="N129">
        <v>6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6</v>
      </c>
      <c r="W129">
        <v>0</v>
      </c>
      <c r="X129">
        <v>7</v>
      </c>
      <c r="Y129">
        <v>0</v>
      </c>
      <c r="Z129">
        <v>6</v>
      </c>
      <c r="AA129">
        <v>0</v>
      </c>
      <c r="AB129">
        <f t="shared" si="2"/>
        <v>62</v>
      </c>
      <c r="AC129">
        <v>0</v>
      </c>
      <c r="AD129">
        <f t="shared" si="3"/>
        <v>5.158636389353906</v>
      </c>
      <c r="AE129">
        <v>0</v>
      </c>
      <c r="AF129" s="16">
        <v>1201868</v>
      </c>
    </row>
    <row r="130" spans="1:32" x14ac:dyDescent="0.3">
      <c r="A130" t="s">
        <v>116</v>
      </c>
      <c r="B130" t="s">
        <v>137</v>
      </c>
      <c r="C130" t="s">
        <v>2</v>
      </c>
      <c r="D130">
        <v>35</v>
      </c>
      <c r="E130">
        <v>1</v>
      </c>
      <c r="F130">
        <v>13</v>
      </c>
      <c r="G130">
        <v>0</v>
      </c>
      <c r="H130">
        <v>10</v>
      </c>
      <c r="I130">
        <v>0</v>
      </c>
      <c r="J130">
        <v>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</v>
      </c>
      <c r="Q130">
        <v>0</v>
      </c>
      <c r="R130">
        <v>13</v>
      </c>
      <c r="S130">
        <v>1</v>
      </c>
      <c r="T130">
        <v>19</v>
      </c>
      <c r="U130">
        <v>0</v>
      </c>
      <c r="V130">
        <v>56</v>
      </c>
      <c r="W130">
        <v>1</v>
      </c>
      <c r="X130">
        <v>69</v>
      </c>
      <c r="Y130">
        <v>1</v>
      </c>
      <c r="Z130">
        <v>77</v>
      </c>
      <c r="AA130">
        <v>0</v>
      </c>
      <c r="AB130">
        <f t="shared" si="2"/>
        <v>303</v>
      </c>
      <c r="AC130">
        <v>4</v>
      </c>
      <c r="AD130">
        <f t="shared" si="3"/>
        <v>23.557528962932267</v>
      </c>
      <c r="AE130">
        <v>1.3201320132013201</v>
      </c>
      <c r="AF130" s="16">
        <v>1286213</v>
      </c>
    </row>
    <row r="131" spans="1:32" x14ac:dyDescent="0.3">
      <c r="A131" t="s">
        <v>116</v>
      </c>
      <c r="B131" t="s">
        <v>138</v>
      </c>
      <c r="C131" t="s">
        <v>2</v>
      </c>
      <c r="D131">
        <v>3</v>
      </c>
      <c r="E131">
        <v>0</v>
      </c>
      <c r="F131">
        <v>3</v>
      </c>
      <c r="G131">
        <v>0</v>
      </c>
      <c r="H131">
        <v>8</v>
      </c>
      <c r="I131">
        <v>0</v>
      </c>
      <c r="J131">
        <v>7</v>
      </c>
      <c r="K131">
        <v>0</v>
      </c>
      <c r="L131">
        <v>25</v>
      </c>
      <c r="M131">
        <v>0</v>
      </c>
      <c r="N131">
        <v>10</v>
      </c>
      <c r="O131">
        <v>0</v>
      </c>
      <c r="P131">
        <v>13</v>
      </c>
      <c r="Q131">
        <v>0</v>
      </c>
      <c r="R131">
        <v>6</v>
      </c>
      <c r="S131">
        <v>0</v>
      </c>
      <c r="T131">
        <v>9</v>
      </c>
      <c r="U131">
        <v>0</v>
      </c>
      <c r="V131">
        <v>15</v>
      </c>
      <c r="W131">
        <v>0</v>
      </c>
      <c r="X131">
        <v>10</v>
      </c>
      <c r="Y131">
        <v>0</v>
      </c>
      <c r="Z131">
        <v>21</v>
      </c>
      <c r="AA131">
        <v>1</v>
      </c>
      <c r="AB131">
        <f t="shared" si="2"/>
        <v>130</v>
      </c>
      <c r="AC131">
        <v>1</v>
      </c>
      <c r="AD131">
        <f t="shared" si="3"/>
        <v>13.382236830592205</v>
      </c>
      <c r="AE131">
        <v>0.76923076923076927</v>
      </c>
      <c r="AF131" s="16">
        <v>971437</v>
      </c>
    </row>
    <row r="132" spans="1:32" x14ac:dyDescent="0.3">
      <c r="A132" t="s">
        <v>116</v>
      </c>
      <c r="B132" t="s">
        <v>139</v>
      </c>
      <c r="C132" t="s">
        <v>2</v>
      </c>
      <c r="D132">
        <v>6</v>
      </c>
      <c r="E132">
        <v>0</v>
      </c>
      <c r="F132">
        <v>4</v>
      </c>
      <c r="G132">
        <v>0</v>
      </c>
      <c r="H132">
        <v>4</v>
      </c>
      <c r="I132">
        <v>0</v>
      </c>
      <c r="J132">
        <v>6</v>
      </c>
      <c r="K132">
        <v>1</v>
      </c>
      <c r="L132">
        <v>11</v>
      </c>
      <c r="M132">
        <v>1</v>
      </c>
      <c r="N132">
        <v>3</v>
      </c>
      <c r="O132">
        <v>1</v>
      </c>
      <c r="P132">
        <v>5</v>
      </c>
      <c r="Q132">
        <v>0</v>
      </c>
      <c r="R132">
        <v>4</v>
      </c>
      <c r="S132">
        <v>0</v>
      </c>
      <c r="T132">
        <v>9</v>
      </c>
      <c r="U132">
        <v>0</v>
      </c>
      <c r="V132">
        <v>2</v>
      </c>
      <c r="W132">
        <v>0</v>
      </c>
      <c r="X132">
        <v>11</v>
      </c>
      <c r="Y132">
        <v>0</v>
      </c>
      <c r="Z132">
        <v>1</v>
      </c>
      <c r="AA132">
        <v>0</v>
      </c>
      <c r="AB132">
        <f t="shared" si="2"/>
        <v>66</v>
      </c>
      <c r="AC132">
        <v>3</v>
      </c>
      <c r="AD132">
        <f t="shared" si="3"/>
        <v>4.6212888774679257</v>
      </c>
      <c r="AE132">
        <v>4.5454545454545459</v>
      </c>
      <c r="AF132" s="16">
        <v>1428173</v>
      </c>
    </row>
    <row r="133" spans="1:32" x14ac:dyDescent="0.3">
      <c r="A133" t="s">
        <v>116</v>
      </c>
      <c r="B133" t="s">
        <v>140</v>
      </c>
      <c r="C133" t="s">
        <v>2</v>
      </c>
      <c r="D133">
        <v>4</v>
      </c>
      <c r="E133">
        <v>0</v>
      </c>
      <c r="F133">
        <v>9</v>
      </c>
      <c r="G133">
        <v>0</v>
      </c>
      <c r="H133">
        <v>15</v>
      </c>
      <c r="I133">
        <v>0</v>
      </c>
      <c r="J133">
        <v>14</v>
      </c>
      <c r="K133">
        <v>1</v>
      </c>
      <c r="L133">
        <v>11</v>
      </c>
      <c r="M133">
        <v>0</v>
      </c>
      <c r="N133">
        <v>13</v>
      </c>
      <c r="O133">
        <v>0</v>
      </c>
      <c r="P133">
        <v>21</v>
      </c>
      <c r="Q133">
        <v>0</v>
      </c>
      <c r="R133">
        <v>6</v>
      </c>
      <c r="S133">
        <v>0</v>
      </c>
      <c r="T133">
        <v>7</v>
      </c>
      <c r="U133">
        <v>0</v>
      </c>
      <c r="V133">
        <v>11</v>
      </c>
      <c r="W133">
        <v>0</v>
      </c>
      <c r="X133">
        <v>16</v>
      </c>
      <c r="Y133">
        <v>0</v>
      </c>
      <c r="Z133">
        <v>31</v>
      </c>
      <c r="AA133">
        <v>1</v>
      </c>
      <c r="AB133">
        <f t="shared" ref="AB133:AB196" si="4">SUM(D133,F133,H133,J133,L133,N133,P133,R133,T133,V133,X133,Z133)</f>
        <v>158</v>
      </c>
      <c r="AC133">
        <v>2</v>
      </c>
      <c r="AD133">
        <f t="shared" ref="AD133:AD196" si="5">AB133/AF133*100000</f>
        <v>16.850691144961804</v>
      </c>
      <c r="AE133">
        <v>1.2658227848101267</v>
      </c>
      <c r="AF133" s="16">
        <v>937647</v>
      </c>
    </row>
    <row r="134" spans="1:32" x14ac:dyDescent="0.3">
      <c r="A134" t="s">
        <v>116</v>
      </c>
      <c r="B134" t="s">
        <v>141</v>
      </c>
      <c r="C134" t="s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f t="shared" si="4"/>
        <v>0</v>
      </c>
      <c r="AC134">
        <v>0</v>
      </c>
      <c r="AD134">
        <v>0</v>
      </c>
      <c r="AE134">
        <v>0</v>
      </c>
      <c r="AF134" s="16">
        <v>0</v>
      </c>
    </row>
    <row r="135" spans="1:32" x14ac:dyDescent="0.3">
      <c r="A135" t="s">
        <v>116</v>
      </c>
      <c r="B135" t="s">
        <v>142</v>
      </c>
      <c r="C135" t="s">
        <v>2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0</v>
      </c>
      <c r="P135">
        <v>2</v>
      </c>
      <c r="Q135">
        <v>0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4</v>
      </c>
      <c r="AA135">
        <v>0</v>
      </c>
      <c r="AB135">
        <f t="shared" si="4"/>
        <v>11</v>
      </c>
      <c r="AC135">
        <v>0</v>
      </c>
      <c r="AD135">
        <f t="shared" si="5"/>
        <v>1.2143384670411981</v>
      </c>
      <c r="AE135">
        <v>0</v>
      </c>
      <c r="AF135" s="16">
        <v>905843</v>
      </c>
    </row>
    <row r="136" spans="1:32" x14ac:dyDescent="0.3">
      <c r="A136" t="s">
        <v>116</v>
      </c>
      <c r="B136" t="s">
        <v>143</v>
      </c>
      <c r="C136" t="s">
        <v>2</v>
      </c>
      <c r="D136">
        <v>29</v>
      </c>
      <c r="E136">
        <v>0</v>
      </c>
      <c r="F136">
        <v>23</v>
      </c>
      <c r="G136">
        <v>0</v>
      </c>
      <c r="H136">
        <v>33</v>
      </c>
      <c r="I136">
        <v>1</v>
      </c>
      <c r="J136">
        <v>18</v>
      </c>
      <c r="K136">
        <v>0</v>
      </c>
      <c r="L136">
        <v>11</v>
      </c>
      <c r="M136">
        <v>0</v>
      </c>
      <c r="N136">
        <v>11</v>
      </c>
      <c r="O136">
        <v>0</v>
      </c>
      <c r="P136">
        <v>8</v>
      </c>
      <c r="Q136">
        <v>0</v>
      </c>
      <c r="R136">
        <v>13</v>
      </c>
      <c r="S136">
        <v>2</v>
      </c>
      <c r="T136">
        <v>25</v>
      </c>
      <c r="U136">
        <v>1</v>
      </c>
      <c r="V136">
        <v>66</v>
      </c>
      <c r="W136">
        <v>0</v>
      </c>
      <c r="X136">
        <v>82</v>
      </c>
      <c r="Y136">
        <v>0</v>
      </c>
      <c r="Z136">
        <v>69</v>
      </c>
      <c r="AA136">
        <v>2</v>
      </c>
      <c r="AB136">
        <f t="shared" si="4"/>
        <v>388</v>
      </c>
      <c r="AC136">
        <v>6</v>
      </c>
      <c r="AD136">
        <f t="shared" si="5"/>
        <v>64.398126479248205</v>
      </c>
      <c r="AE136">
        <v>1.5463917525773196</v>
      </c>
      <c r="AF136" s="16">
        <v>602502</v>
      </c>
    </row>
    <row r="137" spans="1:32" x14ac:dyDescent="0.3">
      <c r="A137" t="s">
        <v>116</v>
      </c>
      <c r="B137" t="s">
        <v>144</v>
      </c>
      <c r="C137" t="s">
        <v>14</v>
      </c>
      <c r="D137">
        <v>1</v>
      </c>
      <c r="E137">
        <v>0</v>
      </c>
      <c r="F137">
        <v>0</v>
      </c>
      <c r="G137">
        <v>0</v>
      </c>
      <c r="H137">
        <v>4</v>
      </c>
      <c r="I137">
        <v>0</v>
      </c>
      <c r="J137">
        <v>4</v>
      </c>
      <c r="K137">
        <v>0</v>
      </c>
      <c r="L137">
        <v>6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0</v>
      </c>
      <c r="X137">
        <v>4</v>
      </c>
      <c r="Y137">
        <v>0</v>
      </c>
      <c r="Z137">
        <v>2</v>
      </c>
      <c r="AA137">
        <v>0</v>
      </c>
      <c r="AB137">
        <f t="shared" si="4"/>
        <v>24</v>
      </c>
      <c r="AC137">
        <v>0</v>
      </c>
      <c r="AD137">
        <f t="shared" si="5"/>
        <v>13.744051402752246</v>
      </c>
      <c r="AE137">
        <v>0</v>
      </c>
      <c r="AF137" s="16">
        <v>174621</v>
      </c>
    </row>
    <row r="138" spans="1:32" x14ac:dyDescent="0.3">
      <c r="A138" t="s">
        <v>116</v>
      </c>
      <c r="B138" t="s">
        <v>145</v>
      </c>
      <c r="C138" t="s">
        <v>2</v>
      </c>
      <c r="D138">
        <v>5</v>
      </c>
      <c r="E138">
        <v>0</v>
      </c>
      <c r="F138">
        <v>12</v>
      </c>
      <c r="G138">
        <v>0</v>
      </c>
      <c r="H138">
        <v>8</v>
      </c>
      <c r="I138">
        <v>0</v>
      </c>
      <c r="J138">
        <v>6</v>
      </c>
      <c r="K138">
        <v>1</v>
      </c>
      <c r="L138">
        <v>6</v>
      </c>
      <c r="M138">
        <v>0</v>
      </c>
      <c r="N138">
        <v>10</v>
      </c>
      <c r="O138">
        <v>1</v>
      </c>
      <c r="P138">
        <v>10</v>
      </c>
      <c r="Q138">
        <v>0</v>
      </c>
      <c r="R138">
        <v>3</v>
      </c>
      <c r="S138">
        <v>0</v>
      </c>
      <c r="T138">
        <v>9</v>
      </c>
      <c r="U138">
        <v>0</v>
      </c>
      <c r="V138">
        <v>7</v>
      </c>
      <c r="W138">
        <v>0</v>
      </c>
      <c r="X138">
        <v>18</v>
      </c>
      <c r="Y138">
        <v>0</v>
      </c>
      <c r="Z138">
        <v>16</v>
      </c>
      <c r="AA138">
        <v>0</v>
      </c>
      <c r="AB138">
        <f t="shared" si="4"/>
        <v>110</v>
      </c>
      <c r="AC138">
        <v>2</v>
      </c>
      <c r="AD138">
        <f t="shared" si="5"/>
        <v>10.429802687096439</v>
      </c>
      <c r="AE138">
        <v>1.8181818181818181</v>
      </c>
      <c r="AF138" s="16">
        <v>1054670</v>
      </c>
    </row>
    <row r="139" spans="1:32" x14ac:dyDescent="0.3">
      <c r="A139" t="s">
        <v>116</v>
      </c>
      <c r="B139" t="s">
        <v>146</v>
      </c>
      <c r="C139" t="s">
        <v>2</v>
      </c>
      <c r="D139">
        <v>24</v>
      </c>
      <c r="E139">
        <v>2</v>
      </c>
      <c r="F139">
        <v>23</v>
      </c>
      <c r="G139">
        <v>0</v>
      </c>
      <c r="H139">
        <v>21</v>
      </c>
      <c r="I139">
        <v>0</v>
      </c>
      <c r="J139">
        <v>36</v>
      </c>
      <c r="K139">
        <v>0</v>
      </c>
      <c r="L139">
        <v>25</v>
      </c>
      <c r="M139">
        <v>0</v>
      </c>
      <c r="N139">
        <v>9</v>
      </c>
      <c r="O139">
        <v>0</v>
      </c>
      <c r="P139">
        <v>17</v>
      </c>
      <c r="Q139">
        <v>0</v>
      </c>
      <c r="R139">
        <v>21</v>
      </c>
      <c r="S139">
        <v>1</v>
      </c>
      <c r="T139">
        <v>23</v>
      </c>
      <c r="U139">
        <v>0</v>
      </c>
      <c r="V139">
        <v>18</v>
      </c>
      <c r="W139">
        <v>0</v>
      </c>
      <c r="X139">
        <v>36</v>
      </c>
      <c r="Y139">
        <v>0</v>
      </c>
      <c r="Z139">
        <v>76</v>
      </c>
      <c r="AA139">
        <v>0</v>
      </c>
      <c r="AB139">
        <f t="shared" si="4"/>
        <v>329</v>
      </c>
      <c r="AC139">
        <v>3</v>
      </c>
      <c r="AD139">
        <f t="shared" si="5"/>
        <v>36.634727271714986</v>
      </c>
      <c r="AE139">
        <v>0.91185410334346495</v>
      </c>
      <c r="AF139" s="16">
        <v>898055</v>
      </c>
    </row>
    <row r="140" spans="1:32" x14ac:dyDescent="0.3">
      <c r="A140" t="s">
        <v>116</v>
      </c>
      <c r="B140" t="s">
        <v>147</v>
      </c>
      <c r="C140" t="s">
        <v>2</v>
      </c>
      <c r="D140">
        <v>6</v>
      </c>
      <c r="E140">
        <v>0</v>
      </c>
      <c r="F140">
        <v>6</v>
      </c>
      <c r="G140">
        <v>0</v>
      </c>
      <c r="H140">
        <v>4</v>
      </c>
      <c r="I140">
        <v>0</v>
      </c>
      <c r="J140">
        <v>3</v>
      </c>
      <c r="K140">
        <v>0</v>
      </c>
      <c r="L140">
        <v>7</v>
      </c>
      <c r="M140">
        <v>0</v>
      </c>
      <c r="N140">
        <v>7</v>
      </c>
      <c r="O140">
        <v>0</v>
      </c>
      <c r="P140">
        <v>2</v>
      </c>
      <c r="Q140">
        <v>0</v>
      </c>
      <c r="R140">
        <v>2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7</v>
      </c>
      <c r="AA140">
        <v>0</v>
      </c>
      <c r="AB140">
        <f t="shared" si="4"/>
        <v>45</v>
      </c>
      <c r="AC140">
        <v>0</v>
      </c>
      <c r="AD140">
        <f t="shared" si="5"/>
        <v>5.1324807332376032</v>
      </c>
      <c r="AE140">
        <v>0</v>
      </c>
      <c r="AF140" s="16">
        <v>876769</v>
      </c>
    </row>
    <row r="141" spans="1:32" x14ac:dyDescent="0.3">
      <c r="A141" t="s">
        <v>116</v>
      </c>
      <c r="B141" t="s">
        <v>148</v>
      </c>
      <c r="C141" t="s">
        <v>14</v>
      </c>
      <c r="D141">
        <v>1</v>
      </c>
      <c r="E141">
        <v>0</v>
      </c>
      <c r="F141">
        <v>0</v>
      </c>
      <c r="G141">
        <v>0</v>
      </c>
      <c r="H141">
        <v>3</v>
      </c>
      <c r="I141">
        <v>1</v>
      </c>
      <c r="J141">
        <v>3</v>
      </c>
      <c r="K141">
        <v>1</v>
      </c>
      <c r="L141">
        <v>2</v>
      </c>
      <c r="M141">
        <v>0</v>
      </c>
      <c r="N141">
        <v>2</v>
      </c>
      <c r="O141">
        <v>0</v>
      </c>
      <c r="P141">
        <v>3</v>
      </c>
      <c r="Q141">
        <v>0</v>
      </c>
      <c r="R141">
        <v>2</v>
      </c>
      <c r="S141">
        <v>0</v>
      </c>
      <c r="T141">
        <v>0</v>
      </c>
      <c r="U141">
        <v>0</v>
      </c>
      <c r="V141">
        <v>3</v>
      </c>
      <c r="W141">
        <v>0</v>
      </c>
      <c r="X141">
        <v>2</v>
      </c>
      <c r="Y141">
        <v>0</v>
      </c>
      <c r="Z141">
        <v>5</v>
      </c>
      <c r="AA141">
        <v>0</v>
      </c>
      <c r="AB141">
        <f t="shared" si="4"/>
        <v>26</v>
      </c>
      <c r="AC141">
        <v>2</v>
      </c>
      <c r="AD141">
        <f t="shared" si="5"/>
        <v>4.8462436020264752</v>
      </c>
      <c r="AE141">
        <v>7.6923076923076925</v>
      </c>
      <c r="AF141" s="16">
        <v>536498</v>
      </c>
    </row>
    <row r="142" spans="1:32" x14ac:dyDescent="0.3">
      <c r="A142" t="s">
        <v>116</v>
      </c>
      <c r="B142" t="s">
        <v>149</v>
      </c>
      <c r="C142" t="s">
        <v>2</v>
      </c>
      <c r="D142">
        <v>26</v>
      </c>
      <c r="E142">
        <v>0</v>
      </c>
      <c r="F142">
        <v>16</v>
      </c>
      <c r="G142">
        <v>0</v>
      </c>
      <c r="H142">
        <v>31</v>
      </c>
      <c r="I142">
        <v>2</v>
      </c>
      <c r="J142">
        <v>21</v>
      </c>
      <c r="K142">
        <v>0</v>
      </c>
      <c r="L142">
        <v>11</v>
      </c>
      <c r="M142">
        <v>0</v>
      </c>
      <c r="N142">
        <v>11</v>
      </c>
      <c r="O142">
        <v>0</v>
      </c>
      <c r="P142">
        <v>9</v>
      </c>
      <c r="Q142">
        <v>0</v>
      </c>
      <c r="R142">
        <v>9</v>
      </c>
      <c r="S142">
        <v>0</v>
      </c>
      <c r="T142">
        <v>3</v>
      </c>
      <c r="U142">
        <v>0</v>
      </c>
      <c r="V142">
        <v>1</v>
      </c>
      <c r="W142">
        <v>1</v>
      </c>
      <c r="X142">
        <v>0</v>
      </c>
      <c r="Y142">
        <v>0</v>
      </c>
      <c r="Z142">
        <v>56</v>
      </c>
      <c r="AA142">
        <v>5</v>
      </c>
      <c r="AB142">
        <f t="shared" si="4"/>
        <v>194</v>
      </c>
      <c r="AC142">
        <v>8</v>
      </c>
      <c r="AD142">
        <f t="shared" si="5"/>
        <v>12.350654170860476</v>
      </c>
      <c r="AE142">
        <v>4.1237113402061851</v>
      </c>
      <c r="AF142" s="16">
        <v>1570767</v>
      </c>
    </row>
    <row r="143" spans="1:32" x14ac:dyDescent="0.3">
      <c r="A143" t="s">
        <v>116</v>
      </c>
      <c r="B143" t="s">
        <v>150</v>
      </c>
      <c r="C143" t="s">
        <v>2</v>
      </c>
      <c r="D143">
        <v>4</v>
      </c>
      <c r="E143">
        <v>0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0</v>
      </c>
      <c r="P143">
        <v>2</v>
      </c>
      <c r="Q143">
        <v>0</v>
      </c>
      <c r="R143">
        <v>4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23</v>
      </c>
      <c r="AA143">
        <v>0</v>
      </c>
      <c r="AB143">
        <f t="shared" si="4"/>
        <v>38</v>
      </c>
      <c r="AC143">
        <v>0</v>
      </c>
      <c r="AD143">
        <f t="shared" si="5"/>
        <v>4.9510755560188144</v>
      </c>
      <c r="AE143">
        <v>0</v>
      </c>
      <c r="AF143" s="16">
        <v>767510</v>
      </c>
    </row>
    <row r="144" spans="1:32" x14ac:dyDescent="0.3">
      <c r="A144" t="s">
        <v>116</v>
      </c>
      <c r="B144" t="s">
        <v>151</v>
      </c>
      <c r="C144" t="s">
        <v>2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2</v>
      </c>
      <c r="W144">
        <v>0</v>
      </c>
      <c r="X144">
        <v>2</v>
      </c>
      <c r="Y144">
        <v>1</v>
      </c>
      <c r="Z144">
        <v>4</v>
      </c>
      <c r="AA144">
        <v>1</v>
      </c>
      <c r="AB144">
        <f t="shared" si="4"/>
        <v>13</v>
      </c>
      <c r="AC144">
        <v>3</v>
      </c>
      <c r="AD144">
        <f t="shared" si="5"/>
        <v>1.0434031637589161</v>
      </c>
      <c r="AE144">
        <v>23.076923076923077</v>
      </c>
      <c r="AF144" s="16">
        <v>1245923</v>
      </c>
    </row>
    <row r="145" spans="1:32" x14ac:dyDescent="0.3">
      <c r="A145" t="s">
        <v>116</v>
      </c>
      <c r="B145" t="s">
        <v>152</v>
      </c>
      <c r="C145" t="s">
        <v>2</v>
      </c>
      <c r="D145">
        <v>2</v>
      </c>
      <c r="E145">
        <v>0</v>
      </c>
      <c r="F145">
        <v>3</v>
      </c>
      <c r="G145">
        <v>0</v>
      </c>
      <c r="H145">
        <v>2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1</v>
      </c>
      <c r="Q145">
        <v>0</v>
      </c>
      <c r="R145">
        <v>5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2</v>
      </c>
      <c r="Y145">
        <v>0</v>
      </c>
      <c r="Z145">
        <v>5</v>
      </c>
      <c r="AA145">
        <v>0</v>
      </c>
      <c r="AB145">
        <f t="shared" si="4"/>
        <v>24</v>
      </c>
      <c r="AC145">
        <v>0</v>
      </c>
      <c r="AD145">
        <f t="shared" si="5"/>
        <v>2.6894161389621321</v>
      </c>
      <c r="AE145">
        <v>0</v>
      </c>
      <c r="AF145" s="16">
        <v>892387</v>
      </c>
    </row>
    <row r="146" spans="1:32" x14ac:dyDescent="0.3">
      <c r="A146" t="s">
        <v>153</v>
      </c>
      <c r="B146" t="s">
        <v>154</v>
      </c>
      <c r="C146" t="s">
        <v>2</v>
      </c>
      <c r="D146">
        <v>36</v>
      </c>
      <c r="E146">
        <v>0</v>
      </c>
      <c r="F146">
        <v>34</v>
      </c>
      <c r="G146">
        <v>0</v>
      </c>
      <c r="H146">
        <v>28</v>
      </c>
      <c r="I146">
        <v>0</v>
      </c>
      <c r="J146">
        <v>20</v>
      </c>
      <c r="K146">
        <v>1</v>
      </c>
      <c r="L146">
        <v>15</v>
      </c>
      <c r="M146">
        <v>0</v>
      </c>
      <c r="N146">
        <v>17</v>
      </c>
      <c r="O146">
        <v>0</v>
      </c>
      <c r="P146">
        <v>17</v>
      </c>
      <c r="Q146">
        <v>0</v>
      </c>
      <c r="R146">
        <v>19</v>
      </c>
      <c r="S146">
        <v>0</v>
      </c>
      <c r="T146">
        <v>6</v>
      </c>
      <c r="U146">
        <v>0</v>
      </c>
      <c r="V146">
        <v>25</v>
      </c>
      <c r="W146">
        <v>0</v>
      </c>
      <c r="X146">
        <v>36</v>
      </c>
      <c r="Y146">
        <v>0</v>
      </c>
      <c r="Z146">
        <v>144</v>
      </c>
      <c r="AA146">
        <v>5</v>
      </c>
      <c r="AB146">
        <f t="shared" si="4"/>
        <v>397</v>
      </c>
      <c r="AC146">
        <v>6</v>
      </c>
      <c r="AD146">
        <f t="shared" si="5"/>
        <v>44.258146508957537</v>
      </c>
      <c r="AE146">
        <v>1.5113350125944585</v>
      </c>
      <c r="AF146" s="16">
        <v>897010</v>
      </c>
    </row>
    <row r="147" spans="1:32" x14ac:dyDescent="0.3">
      <c r="A147" t="s">
        <v>153</v>
      </c>
      <c r="B147" t="s">
        <v>155</v>
      </c>
      <c r="C147" t="s">
        <v>2</v>
      </c>
      <c r="D147">
        <v>12</v>
      </c>
      <c r="E147">
        <v>1</v>
      </c>
      <c r="F147">
        <v>18</v>
      </c>
      <c r="G147">
        <v>0</v>
      </c>
      <c r="H147">
        <v>19</v>
      </c>
      <c r="I147">
        <v>0</v>
      </c>
      <c r="J147">
        <v>26</v>
      </c>
      <c r="K147">
        <v>0</v>
      </c>
      <c r="L147">
        <v>14</v>
      </c>
      <c r="M147">
        <v>0</v>
      </c>
      <c r="N147">
        <v>7</v>
      </c>
      <c r="O147">
        <v>0</v>
      </c>
      <c r="P147">
        <v>4</v>
      </c>
      <c r="Q147">
        <v>0</v>
      </c>
      <c r="R147">
        <v>3</v>
      </c>
      <c r="S147">
        <v>0</v>
      </c>
      <c r="T147">
        <v>8</v>
      </c>
      <c r="U147">
        <v>0</v>
      </c>
      <c r="V147">
        <v>5</v>
      </c>
      <c r="W147">
        <v>0</v>
      </c>
      <c r="X147">
        <v>6</v>
      </c>
      <c r="Y147">
        <v>0</v>
      </c>
      <c r="Z147">
        <v>5</v>
      </c>
      <c r="AA147">
        <v>0</v>
      </c>
      <c r="AB147">
        <f t="shared" si="4"/>
        <v>127</v>
      </c>
      <c r="AC147">
        <v>1</v>
      </c>
      <c r="AD147">
        <f t="shared" si="5"/>
        <v>7.8603603882399105</v>
      </c>
      <c r="AE147">
        <v>0.78740157480314954</v>
      </c>
      <c r="AF147" s="16">
        <v>1615702</v>
      </c>
    </row>
    <row r="148" spans="1:32" x14ac:dyDescent="0.3">
      <c r="A148" t="s">
        <v>153</v>
      </c>
      <c r="B148" t="s">
        <v>156</v>
      </c>
      <c r="C148" t="s">
        <v>14</v>
      </c>
      <c r="D148">
        <v>2</v>
      </c>
      <c r="E148">
        <v>0</v>
      </c>
      <c r="F148">
        <v>1</v>
      </c>
      <c r="G148">
        <v>0</v>
      </c>
      <c r="H148">
        <v>5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</v>
      </c>
      <c r="U148">
        <v>0</v>
      </c>
      <c r="V148">
        <v>1</v>
      </c>
      <c r="W148">
        <v>0</v>
      </c>
      <c r="X148">
        <v>3</v>
      </c>
      <c r="Y148">
        <v>0</v>
      </c>
      <c r="Z148">
        <v>1</v>
      </c>
      <c r="AA148">
        <v>0</v>
      </c>
      <c r="AB148">
        <f t="shared" si="4"/>
        <v>17</v>
      </c>
      <c r="AC148">
        <v>0</v>
      </c>
      <c r="AD148">
        <f t="shared" si="5"/>
        <v>9.1724804005676148</v>
      </c>
      <c r="AE148">
        <v>0</v>
      </c>
      <c r="AF148" s="16">
        <v>185337</v>
      </c>
    </row>
    <row r="149" spans="1:32" ht="30" x14ac:dyDescent="0.3">
      <c r="A149" t="s">
        <v>153</v>
      </c>
      <c r="B149" s="1" t="s">
        <v>157</v>
      </c>
      <c r="C149" t="s">
        <v>2</v>
      </c>
      <c r="D149">
        <v>5</v>
      </c>
      <c r="E149">
        <v>0</v>
      </c>
      <c r="F149">
        <v>6</v>
      </c>
      <c r="G149">
        <v>1</v>
      </c>
      <c r="H149">
        <v>1</v>
      </c>
      <c r="I149">
        <v>0</v>
      </c>
      <c r="J149">
        <v>1</v>
      </c>
      <c r="K149">
        <v>0</v>
      </c>
      <c r="L149">
        <v>2</v>
      </c>
      <c r="M149">
        <v>0</v>
      </c>
      <c r="N149">
        <v>1</v>
      </c>
      <c r="O149">
        <v>0</v>
      </c>
      <c r="P149">
        <v>3</v>
      </c>
      <c r="Q149">
        <v>0</v>
      </c>
      <c r="R149">
        <v>4</v>
      </c>
      <c r="S149">
        <v>0</v>
      </c>
      <c r="T149">
        <v>3</v>
      </c>
      <c r="U149">
        <v>0</v>
      </c>
      <c r="V149">
        <v>3</v>
      </c>
      <c r="W149">
        <v>0</v>
      </c>
      <c r="X149">
        <v>6</v>
      </c>
      <c r="Y149">
        <v>1</v>
      </c>
      <c r="Z149">
        <v>14</v>
      </c>
      <c r="AA149">
        <v>1</v>
      </c>
      <c r="AB149">
        <f t="shared" si="4"/>
        <v>49</v>
      </c>
      <c r="AC149">
        <v>3</v>
      </c>
      <c r="AD149">
        <f t="shared" si="5"/>
        <v>4.5760692125798945</v>
      </c>
      <c r="AE149">
        <v>6.1224489795918364</v>
      </c>
      <c r="AF149" s="16">
        <v>1070788</v>
      </c>
    </row>
    <row r="150" spans="1:32" x14ac:dyDescent="0.3">
      <c r="A150" t="s">
        <v>153</v>
      </c>
      <c r="B150" t="s">
        <v>158</v>
      </c>
      <c r="C150" t="s">
        <v>14</v>
      </c>
      <c r="D150">
        <v>5</v>
      </c>
      <c r="E150">
        <v>0</v>
      </c>
      <c r="F150">
        <v>5</v>
      </c>
      <c r="G150">
        <v>1</v>
      </c>
      <c r="H150">
        <v>3</v>
      </c>
      <c r="I150">
        <v>0</v>
      </c>
      <c r="J150">
        <v>1</v>
      </c>
      <c r="K150">
        <v>0</v>
      </c>
      <c r="L150">
        <v>10</v>
      </c>
      <c r="M150">
        <v>1</v>
      </c>
      <c r="N150">
        <v>16</v>
      </c>
      <c r="O150">
        <v>1</v>
      </c>
      <c r="P150">
        <v>18</v>
      </c>
      <c r="Q150">
        <v>1</v>
      </c>
      <c r="R150">
        <v>26</v>
      </c>
      <c r="S150">
        <v>2</v>
      </c>
      <c r="T150">
        <v>36</v>
      </c>
      <c r="U150">
        <v>2</v>
      </c>
      <c r="V150">
        <v>74</v>
      </c>
      <c r="W150">
        <v>0</v>
      </c>
      <c r="X150">
        <v>0</v>
      </c>
      <c r="Y150">
        <v>0</v>
      </c>
      <c r="Z150">
        <v>42</v>
      </c>
      <c r="AA150">
        <v>0</v>
      </c>
      <c r="AB150">
        <f t="shared" si="4"/>
        <v>236</v>
      </c>
      <c r="AC150">
        <v>8</v>
      </c>
      <c r="AD150">
        <f t="shared" si="5"/>
        <v>182.47328622017412</v>
      </c>
      <c r="AE150">
        <v>3.3898305084745761</v>
      </c>
      <c r="AF150" s="16">
        <v>129334</v>
      </c>
    </row>
    <row r="151" spans="1:32" x14ac:dyDescent="0.3">
      <c r="A151" t="s">
        <v>153</v>
      </c>
      <c r="B151" t="s">
        <v>159</v>
      </c>
      <c r="C151" t="s">
        <v>2</v>
      </c>
      <c r="D151">
        <v>45</v>
      </c>
      <c r="E151">
        <v>1</v>
      </c>
      <c r="F151">
        <v>21</v>
      </c>
      <c r="G151">
        <v>0</v>
      </c>
      <c r="H151">
        <v>25</v>
      </c>
      <c r="I151">
        <v>0</v>
      </c>
      <c r="J151">
        <v>25</v>
      </c>
      <c r="K151">
        <v>0</v>
      </c>
      <c r="L151">
        <v>34</v>
      </c>
      <c r="M151">
        <v>0</v>
      </c>
      <c r="N151">
        <v>26</v>
      </c>
      <c r="O151">
        <v>1</v>
      </c>
      <c r="P151">
        <v>31</v>
      </c>
      <c r="Q151">
        <v>0</v>
      </c>
      <c r="R151">
        <v>21</v>
      </c>
      <c r="S151">
        <v>1</v>
      </c>
      <c r="T151">
        <v>35</v>
      </c>
      <c r="U151">
        <v>0</v>
      </c>
      <c r="V151">
        <v>64</v>
      </c>
      <c r="W151">
        <v>0</v>
      </c>
      <c r="X151">
        <v>177</v>
      </c>
      <c r="Y151">
        <v>1</v>
      </c>
      <c r="Z151">
        <v>153</v>
      </c>
      <c r="AA151">
        <v>0</v>
      </c>
      <c r="AB151">
        <f t="shared" si="4"/>
        <v>657</v>
      </c>
      <c r="AC151">
        <v>4</v>
      </c>
      <c r="AD151">
        <f t="shared" si="5"/>
        <v>52.237340395842956</v>
      </c>
      <c r="AE151">
        <v>0.60882800608828003</v>
      </c>
      <c r="AF151" s="16">
        <v>1257721</v>
      </c>
    </row>
    <row r="152" spans="1:32" x14ac:dyDescent="0.3">
      <c r="A152" t="s">
        <v>153</v>
      </c>
      <c r="B152" t="s">
        <v>160</v>
      </c>
      <c r="C152" t="s">
        <v>2</v>
      </c>
      <c r="D152">
        <v>24</v>
      </c>
      <c r="E152">
        <v>0</v>
      </c>
      <c r="F152">
        <v>16</v>
      </c>
      <c r="G152">
        <v>0</v>
      </c>
      <c r="H152">
        <v>12</v>
      </c>
      <c r="I152">
        <v>1</v>
      </c>
      <c r="J152">
        <v>14</v>
      </c>
      <c r="K152">
        <v>2</v>
      </c>
      <c r="L152">
        <v>12</v>
      </c>
      <c r="M152">
        <v>1</v>
      </c>
      <c r="N152">
        <v>9</v>
      </c>
      <c r="O152">
        <v>1</v>
      </c>
      <c r="P152">
        <v>9</v>
      </c>
      <c r="Q152">
        <v>0</v>
      </c>
      <c r="R152">
        <v>9</v>
      </c>
      <c r="S152">
        <v>0</v>
      </c>
      <c r="T152">
        <v>13</v>
      </c>
      <c r="U152">
        <v>0</v>
      </c>
      <c r="V152">
        <v>17</v>
      </c>
      <c r="W152">
        <v>0</v>
      </c>
      <c r="X152">
        <v>12</v>
      </c>
      <c r="Y152">
        <v>0</v>
      </c>
      <c r="Z152">
        <v>14</v>
      </c>
      <c r="AA152">
        <v>0</v>
      </c>
      <c r="AB152">
        <f t="shared" si="4"/>
        <v>161</v>
      </c>
      <c r="AC152">
        <v>5</v>
      </c>
      <c r="AD152">
        <f t="shared" si="5"/>
        <v>21.735109762304297</v>
      </c>
      <c r="AE152">
        <v>3.1055900621118013</v>
      </c>
      <c r="AF152" s="16">
        <v>740737</v>
      </c>
    </row>
    <row r="153" spans="1:32" x14ac:dyDescent="0.3">
      <c r="A153" t="s">
        <v>153</v>
      </c>
      <c r="B153" t="s">
        <v>161</v>
      </c>
      <c r="C153" t="s">
        <v>2</v>
      </c>
      <c r="D153">
        <v>25</v>
      </c>
      <c r="E153">
        <v>1</v>
      </c>
      <c r="F153">
        <v>20</v>
      </c>
      <c r="G153">
        <v>1</v>
      </c>
      <c r="H153">
        <v>34</v>
      </c>
      <c r="I153">
        <v>2</v>
      </c>
      <c r="J153">
        <v>33</v>
      </c>
      <c r="K153">
        <v>0</v>
      </c>
      <c r="L153">
        <v>27</v>
      </c>
      <c r="M153">
        <v>0</v>
      </c>
      <c r="N153">
        <v>35</v>
      </c>
      <c r="O153">
        <v>0</v>
      </c>
      <c r="P153">
        <v>39</v>
      </c>
      <c r="Q153">
        <v>0</v>
      </c>
      <c r="R153">
        <v>23</v>
      </c>
      <c r="S153">
        <v>0</v>
      </c>
      <c r="T153">
        <v>13</v>
      </c>
      <c r="U153">
        <v>1</v>
      </c>
      <c r="V153">
        <v>39</v>
      </c>
      <c r="W153">
        <v>0</v>
      </c>
      <c r="X153">
        <v>28</v>
      </c>
      <c r="Y153">
        <v>0</v>
      </c>
      <c r="Z153">
        <v>41</v>
      </c>
      <c r="AA153">
        <v>0</v>
      </c>
      <c r="AB153">
        <f t="shared" si="4"/>
        <v>357</v>
      </c>
      <c r="AC153">
        <v>5</v>
      </c>
      <c r="AD153">
        <f t="shared" si="5"/>
        <v>31.494451418705943</v>
      </c>
      <c r="AE153">
        <v>1.400560224089636</v>
      </c>
      <c r="AF153" s="16">
        <v>1133533</v>
      </c>
    </row>
    <row r="154" spans="1:32" x14ac:dyDescent="0.3">
      <c r="A154" t="s">
        <v>153</v>
      </c>
      <c r="B154">
        <v>0</v>
      </c>
      <c r="C154" t="s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 t="shared" si="4"/>
        <v>0</v>
      </c>
      <c r="AC154">
        <v>0</v>
      </c>
      <c r="AD154">
        <v>0</v>
      </c>
      <c r="AE154">
        <v>0</v>
      </c>
      <c r="AF154" s="16">
        <v>0</v>
      </c>
    </row>
    <row r="155" spans="1:32" x14ac:dyDescent="0.3">
      <c r="A155" t="s">
        <v>153</v>
      </c>
      <c r="B155" t="s">
        <v>162</v>
      </c>
      <c r="C155" t="s">
        <v>14</v>
      </c>
      <c r="D155">
        <v>33</v>
      </c>
      <c r="E155">
        <v>0</v>
      </c>
      <c r="F155">
        <v>26</v>
      </c>
      <c r="G155">
        <v>2</v>
      </c>
      <c r="H155">
        <v>18</v>
      </c>
      <c r="I155">
        <v>0</v>
      </c>
      <c r="J155">
        <v>27</v>
      </c>
      <c r="K155">
        <v>0</v>
      </c>
      <c r="L155">
        <v>21</v>
      </c>
      <c r="M155">
        <v>0</v>
      </c>
      <c r="N155">
        <v>12</v>
      </c>
      <c r="O155">
        <v>0</v>
      </c>
      <c r="P155">
        <v>11</v>
      </c>
      <c r="Q155">
        <v>0</v>
      </c>
      <c r="R155">
        <v>7</v>
      </c>
      <c r="S155">
        <v>1</v>
      </c>
      <c r="T155">
        <v>6</v>
      </c>
      <c r="U155">
        <v>0</v>
      </c>
      <c r="V155">
        <v>9</v>
      </c>
      <c r="W155">
        <v>1</v>
      </c>
      <c r="X155">
        <v>21</v>
      </c>
      <c r="Y155">
        <v>0</v>
      </c>
      <c r="Z155">
        <v>69</v>
      </c>
      <c r="AA155">
        <v>1</v>
      </c>
      <c r="AB155">
        <f t="shared" si="4"/>
        <v>260</v>
      </c>
      <c r="AC155">
        <v>5</v>
      </c>
      <c r="AD155">
        <f t="shared" si="5"/>
        <v>10.854508670665023</v>
      </c>
      <c r="AE155">
        <v>1.9230769230769231</v>
      </c>
      <c r="AF155" s="16">
        <v>2395318</v>
      </c>
    </row>
    <row r="156" spans="1:32" x14ac:dyDescent="0.3">
      <c r="A156" t="s">
        <v>153</v>
      </c>
      <c r="B156" t="s">
        <v>163</v>
      </c>
      <c r="C156" t="s">
        <v>2</v>
      </c>
      <c r="D156">
        <v>65</v>
      </c>
      <c r="E156">
        <v>0</v>
      </c>
      <c r="F156">
        <v>31</v>
      </c>
      <c r="G156">
        <v>1</v>
      </c>
      <c r="H156">
        <v>24</v>
      </c>
      <c r="I156">
        <v>1</v>
      </c>
      <c r="J156">
        <v>26</v>
      </c>
      <c r="K156">
        <v>0</v>
      </c>
      <c r="L156">
        <v>27</v>
      </c>
      <c r="M156">
        <v>0</v>
      </c>
      <c r="N156">
        <v>23</v>
      </c>
      <c r="O156">
        <v>1</v>
      </c>
      <c r="P156">
        <v>23</v>
      </c>
      <c r="Q156">
        <v>0</v>
      </c>
      <c r="R156">
        <v>23</v>
      </c>
      <c r="S156">
        <v>0</v>
      </c>
      <c r="T156">
        <v>22</v>
      </c>
      <c r="U156">
        <v>0</v>
      </c>
      <c r="V156">
        <v>47</v>
      </c>
      <c r="W156">
        <v>0</v>
      </c>
      <c r="X156">
        <v>85</v>
      </c>
      <c r="Y156">
        <v>2</v>
      </c>
      <c r="Z156">
        <v>107</v>
      </c>
      <c r="AA156">
        <v>3</v>
      </c>
      <c r="AB156">
        <f t="shared" si="4"/>
        <v>503</v>
      </c>
      <c r="AC156">
        <v>8</v>
      </c>
      <c r="AD156">
        <f t="shared" si="5"/>
        <v>40.122489253474427</v>
      </c>
      <c r="AE156">
        <v>1.5904572564612325</v>
      </c>
      <c r="AF156" s="16">
        <v>1253661</v>
      </c>
    </row>
    <row r="157" spans="1:32" x14ac:dyDescent="0.3">
      <c r="A157" t="s">
        <v>153</v>
      </c>
      <c r="B157" t="s">
        <v>164</v>
      </c>
      <c r="C157" t="s">
        <v>2</v>
      </c>
      <c r="D157">
        <v>65</v>
      </c>
      <c r="E157">
        <v>2</v>
      </c>
      <c r="F157">
        <v>36</v>
      </c>
      <c r="G157">
        <v>1</v>
      </c>
      <c r="H157">
        <v>28</v>
      </c>
      <c r="I157">
        <v>0</v>
      </c>
      <c r="J157">
        <v>17</v>
      </c>
      <c r="K157">
        <v>0</v>
      </c>
      <c r="L157">
        <v>35</v>
      </c>
      <c r="M157">
        <v>0</v>
      </c>
      <c r="N157">
        <v>20</v>
      </c>
      <c r="O157">
        <v>0</v>
      </c>
      <c r="P157">
        <v>19</v>
      </c>
      <c r="Q157">
        <v>0</v>
      </c>
      <c r="R157">
        <v>13</v>
      </c>
      <c r="S157">
        <v>1</v>
      </c>
      <c r="T157">
        <v>26</v>
      </c>
      <c r="U157">
        <v>1</v>
      </c>
      <c r="V157">
        <v>34</v>
      </c>
      <c r="W157">
        <v>0</v>
      </c>
      <c r="X157">
        <v>92</v>
      </c>
      <c r="Y157">
        <v>0</v>
      </c>
      <c r="Z157">
        <v>107</v>
      </c>
      <c r="AA157">
        <v>3</v>
      </c>
      <c r="AB157">
        <f t="shared" si="4"/>
        <v>492</v>
      </c>
      <c r="AC157">
        <v>8</v>
      </c>
      <c r="AD157">
        <f t="shared" si="5"/>
        <v>31.807972939948876</v>
      </c>
      <c r="AE157">
        <v>1.6260162601626018</v>
      </c>
      <c r="AF157" s="16">
        <v>1546782</v>
      </c>
    </row>
    <row r="158" spans="1:32" x14ac:dyDescent="0.3">
      <c r="A158" t="s">
        <v>153</v>
      </c>
      <c r="B158" t="s">
        <v>164</v>
      </c>
      <c r="C158" t="s">
        <v>14</v>
      </c>
      <c r="D158">
        <v>2</v>
      </c>
      <c r="E158">
        <v>0</v>
      </c>
      <c r="F158">
        <v>10</v>
      </c>
      <c r="G158">
        <v>0</v>
      </c>
      <c r="H158">
        <v>7</v>
      </c>
      <c r="I158">
        <v>0</v>
      </c>
      <c r="J158">
        <v>17</v>
      </c>
      <c r="K158">
        <v>1</v>
      </c>
      <c r="L158">
        <v>17</v>
      </c>
      <c r="M158">
        <v>0</v>
      </c>
      <c r="N158">
        <v>5</v>
      </c>
      <c r="O158">
        <v>0</v>
      </c>
      <c r="P158">
        <v>7</v>
      </c>
      <c r="Q158">
        <v>0</v>
      </c>
      <c r="R158">
        <v>7</v>
      </c>
      <c r="S158">
        <v>0</v>
      </c>
      <c r="T158">
        <v>1</v>
      </c>
      <c r="U158">
        <v>0</v>
      </c>
      <c r="V158">
        <v>6</v>
      </c>
      <c r="W158">
        <v>0</v>
      </c>
      <c r="X158">
        <v>15</v>
      </c>
      <c r="Y158">
        <v>0</v>
      </c>
      <c r="Z158">
        <v>11</v>
      </c>
      <c r="AA158">
        <v>0</v>
      </c>
      <c r="AB158">
        <f t="shared" si="4"/>
        <v>105</v>
      </c>
      <c r="AC158">
        <v>1</v>
      </c>
      <c r="AD158">
        <f t="shared" si="5"/>
        <v>39.887403557956397</v>
      </c>
      <c r="AE158">
        <v>0.95238095238095244</v>
      </c>
      <c r="AF158" s="16">
        <v>263241</v>
      </c>
    </row>
    <row r="159" spans="1:32" x14ac:dyDescent="0.3">
      <c r="A159" t="s">
        <v>153</v>
      </c>
      <c r="B159" t="s">
        <v>165</v>
      </c>
      <c r="C159" t="s">
        <v>2</v>
      </c>
      <c r="D159">
        <v>38</v>
      </c>
      <c r="E159">
        <v>1</v>
      </c>
      <c r="F159">
        <v>31</v>
      </c>
      <c r="G159">
        <v>1</v>
      </c>
      <c r="H159">
        <v>15</v>
      </c>
      <c r="I159">
        <v>0</v>
      </c>
      <c r="J159">
        <v>15</v>
      </c>
      <c r="K159">
        <v>0</v>
      </c>
      <c r="L159">
        <v>25</v>
      </c>
      <c r="M159">
        <v>0</v>
      </c>
      <c r="N159">
        <v>27</v>
      </c>
      <c r="O159">
        <v>0</v>
      </c>
      <c r="P159">
        <v>12</v>
      </c>
      <c r="Q159">
        <v>0</v>
      </c>
      <c r="R159">
        <v>11</v>
      </c>
      <c r="S159">
        <v>0</v>
      </c>
      <c r="T159">
        <v>29</v>
      </c>
      <c r="U159">
        <v>0</v>
      </c>
      <c r="V159">
        <v>42</v>
      </c>
      <c r="W159">
        <v>0</v>
      </c>
      <c r="X159">
        <v>28</v>
      </c>
      <c r="Y159">
        <v>0</v>
      </c>
      <c r="Z159">
        <v>39</v>
      </c>
      <c r="AA159">
        <v>0</v>
      </c>
      <c r="AB159">
        <f t="shared" si="4"/>
        <v>312</v>
      </c>
      <c r="AC159">
        <v>2</v>
      </c>
      <c r="AD159">
        <f t="shared" si="5"/>
        <v>24.692843190948491</v>
      </c>
      <c r="AE159">
        <v>0.64102564102564097</v>
      </c>
      <c r="AF159" s="16">
        <v>1263524</v>
      </c>
    </row>
    <row r="160" spans="1:32" x14ac:dyDescent="0.3">
      <c r="A160" t="s">
        <v>153</v>
      </c>
      <c r="B160" t="s">
        <v>166</v>
      </c>
      <c r="C160" t="s">
        <v>2</v>
      </c>
      <c r="D160">
        <v>1</v>
      </c>
      <c r="E160">
        <v>0</v>
      </c>
      <c r="F160">
        <v>2</v>
      </c>
      <c r="G160">
        <v>0</v>
      </c>
      <c r="H160">
        <v>2</v>
      </c>
      <c r="I160">
        <v>0</v>
      </c>
      <c r="J160">
        <v>0</v>
      </c>
      <c r="K160">
        <v>0</v>
      </c>
      <c r="L160">
        <v>2</v>
      </c>
      <c r="M160">
        <v>0</v>
      </c>
      <c r="N160">
        <v>0</v>
      </c>
      <c r="O160">
        <v>0</v>
      </c>
      <c r="P160">
        <v>3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2</v>
      </c>
      <c r="W160">
        <v>0</v>
      </c>
      <c r="X160">
        <v>7</v>
      </c>
      <c r="Y160">
        <v>1</v>
      </c>
      <c r="Z160">
        <v>2</v>
      </c>
      <c r="AA160">
        <v>0</v>
      </c>
      <c r="AB160">
        <f t="shared" si="4"/>
        <v>23</v>
      </c>
      <c r="AC160">
        <v>1</v>
      </c>
      <c r="AD160">
        <f t="shared" si="5"/>
        <v>2.2043721325191852</v>
      </c>
      <c r="AE160">
        <v>4.3478260869565215</v>
      </c>
      <c r="AF160" s="16">
        <v>1043381</v>
      </c>
    </row>
    <row r="161" spans="1:32" x14ac:dyDescent="0.3">
      <c r="A161" t="s">
        <v>153</v>
      </c>
      <c r="B161" t="s">
        <v>167</v>
      </c>
      <c r="C161" t="s">
        <v>2</v>
      </c>
      <c r="D161">
        <v>37</v>
      </c>
      <c r="E161">
        <v>1</v>
      </c>
      <c r="F161">
        <v>17</v>
      </c>
      <c r="G161">
        <v>0</v>
      </c>
      <c r="H161">
        <v>11</v>
      </c>
      <c r="I161">
        <v>0</v>
      </c>
      <c r="J161">
        <v>10</v>
      </c>
      <c r="K161">
        <v>0</v>
      </c>
      <c r="L161">
        <v>16</v>
      </c>
      <c r="M161">
        <v>1</v>
      </c>
      <c r="N161">
        <v>7</v>
      </c>
      <c r="O161">
        <v>0</v>
      </c>
      <c r="P161">
        <v>9</v>
      </c>
      <c r="Q161">
        <v>0</v>
      </c>
      <c r="R161">
        <v>3</v>
      </c>
      <c r="S161">
        <v>0</v>
      </c>
      <c r="T161">
        <v>6</v>
      </c>
      <c r="U161">
        <v>0</v>
      </c>
      <c r="V161">
        <v>11</v>
      </c>
      <c r="W161">
        <v>0</v>
      </c>
      <c r="X161">
        <v>8</v>
      </c>
      <c r="Y161">
        <v>1</v>
      </c>
      <c r="Z161">
        <v>16</v>
      </c>
      <c r="AA161">
        <v>1</v>
      </c>
      <c r="AB161">
        <f t="shared" si="4"/>
        <v>151</v>
      </c>
      <c r="AC161">
        <v>4</v>
      </c>
      <c r="AD161">
        <f t="shared" si="5"/>
        <v>19.4781154987752</v>
      </c>
      <c r="AE161">
        <v>2.6490066225165565</v>
      </c>
      <c r="AF161" s="16">
        <v>775229</v>
      </c>
    </row>
    <row r="162" spans="1:32" x14ac:dyDescent="0.3">
      <c r="A162" t="s">
        <v>153</v>
      </c>
      <c r="B162" t="s">
        <v>167</v>
      </c>
      <c r="C162" t="s">
        <v>14</v>
      </c>
      <c r="D162">
        <v>12</v>
      </c>
      <c r="E162">
        <v>1</v>
      </c>
      <c r="F162">
        <v>5</v>
      </c>
      <c r="G162">
        <v>0</v>
      </c>
      <c r="H162">
        <v>7</v>
      </c>
      <c r="I162">
        <v>0</v>
      </c>
      <c r="J162">
        <v>1</v>
      </c>
      <c r="K162">
        <v>0</v>
      </c>
      <c r="L162">
        <v>4</v>
      </c>
      <c r="M162">
        <v>0</v>
      </c>
      <c r="N162">
        <v>5</v>
      </c>
      <c r="O162">
        <v>1</v>
      </c>
      <c r="P162">
        <v>2</v>
      </c>
      <c r="Q162">
        <v>0</v>
      </c>
      <c r="R162">
        <v>4</v>
      </c>
      <c r="S162">
        <v>0</v>
      </c>
      <c r="T162">
        <v>0</v>
      </c>
      <c r="U162">
        <v>0</v>
      </c>
      <c r="V162">
        <v>11</v>
      </c>
      <c r="W162">
        <v>0</v>
      </c>
      <c r="X162">
        <v>8</v>
      </c>
      <c r="Y162">
        <v>1</v>
      </c>
      <c r="Z162">
        <v>16</v>
      </c>
      <c r="AA162">
        <v>1</v>
      </c>
      <c r="AB162">
        <f t="shared" si="4"/>
        <v>75</v>
      </c>
      <c r="AC162">
        <v>4</v>
      </c>
      <c r="AD162">
        <f t="shared" si="5"/>
        <v>36.980060351458491</v>
      </c>
      <c r="AE162">
        <v>5.3333333333333339</v>
      </c>
      <c r="AF162" s="16">
        <v>202812</v>
      </c>
    </row>
    <row r="163" spans="1:32" x14ac:dyDescent="0.3">
      <c r="A163" t="s">
        <v>153</v>
      </c>
      <c r="B163" t="s">
        <v>168</v>
      </c>
      <c r="C163" t="s">
        <v>2</v>
      </c>
      <c r="D163">
        <v>11</v>
      </c>
      <c r="E163">
        <v>0</v>
      </c>
      <c r="F163">
        <v>7</v>
      </c>
      <c r="G163">
        <v>0</v>
      </c>
      <c r="H163">
        <v>10</v>
      </c>
      <c r="I163">
        <v>0</v>
      </c>
      <c r="J163">
        <v>15</v>
      </c>
      <c r="K163">
        <v>0</v>
      </c>
      <c r="L163">
        <v>7</v>
      </c>
      <c r="M163">
        <v>0</v>
      </c>
      <c r="N163">
        <v>4</v>
      </c>
      <c r="O163">
        <v>0</v>
      </c>
      <c r="P163">
        <v>2</v>
      </c>
      <c r="Q163">
        <v>0</v>
      </c>
      <c r="R163">
        <v>8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4</v>
      </c>
      <c r="Y163">
        <v>0</v>
      </c>
      <c r="Z163">
        <v>7</v>
      </c>
      <c r="AA163">
        <v>0</v>
      </c>
      <c r="AB163">
        <f t="shared" si="4"/>
        <v>76</v>
      </c>
      <c r="AC163">
        <v>0</v>
      </c>
      <c r="AD163">
        <f t="shared" si="5"/>
        <v>10.794120612935616</v>
      </c>
      <c r="AE163">
        <v>0</v>
      </c>
      <c r="AF163" s="16">
        <v>704087</v>
      </c>
    </row>
    <row r="164" spans="1:32" x14ac:dyDescent="0.3">
      <c r="A164" t="s">
        <v>153</v>
      </c>
      <c r="B164" t="s">
        <v>169</v>
      </c>
      <c r="C164" t="s">
        <v>2</v>
      </c>
      <c r="D164">
        <v>21</v>
      </c>
      <c r="E164">
        <v>1</v>
      </c>
      <c r="F164">
        <v>17</v>
      </c>
      <c r="G164">
        <v>0</v>
      </c>
      <c r="H164">
        <v>11</v>
      </c>
      <c r="I164">
        <v>0</v>
      </c>
      <c r="J164">
        <v>18</v>
      </c>
      <c r="K164">
        <v>2</v>
      </c>
      <c r="L164">
        <v>28</v>
      </c>
      <c r="M164">
        <v>0</v>
      </c>
      <c r="N164">
        <v>17</v>
      </c>
      <c r="O164">
        <v>1</v>
      </c>
      <c r="P164">
        <v>8</v>
      </c>
      <c r="Q164">
        <v>0</v>
      </c>
      <c r="R164">
        <v>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13</v>
      </c>
      <c r="Y164">
        <v>0</v>
      </c>
      <c r="Z164">
        <v>1</v>
      </c>
      <c r="AA164">
        <v>0</v>
      </c>
      <c r="AB164">
        <f t="shared" si="4"/>
        <v>139</v>
      </c>
      <c r="AC164">
        <v>4</v>
      </c>
      <c r="AD164">
        <f t="shared" si="5"/>
        <v>5.6453142470267679</v>
      </c>
      <c r="AE164">
        <v>2.877697841726619</v>
      </c>
      <c r="AF164" s="16">
        <v>2462219</v>
      </c>
    </row>
    <row r="165" spans="1:32" x14ac:dyDescent="0.3">
      <c r="A165" t="s">
        <v>153</v>
      </c>
      <c r="B165" t="s">
        <v>169</v>
      </c>
      <c r="C165" t="s">
        <v>14</v>
      </c>
      <c r="D165">
        <v>19</v>
      </c>
      <c r="E165">
        <v>0</v>
      </c>
      <c r="F165">
        <v>18</v>
      </c>
      <c r="G165">
        <v>0</v>
      </c>
      <c r="H165">
        <v>17</v>
      </c>
      <c r="I165">
        <v>0</v>
      </c>
      <c r="J165">
        <v>17</v>
      </c>
      <c r="K165">
        <v>0</v>
      </c>
      <c r="L165">
        <v>27</v>
      </c>
      <c r="M165">
        <v>0</v>
      </c>
      <c r="N165">
        <v>14</v>
      </c>
      <c r="O165">
        <v>0</v>
      </c>
      <c r="P165">
        <v>8</v>
      </c>
      <c r="Q165">
        <v>0</v>
      </c>
      <c r="R165">
        <v>4</v>
      </c>
      <c r="S165">
        <v>0</v>
      </c>
      <c r="T165">
        <v>4</v>
      </c>
      <c r="U165">
        <v>0</v>
      </c>
      <c r="V165">
        <v>5</v>
      </c>
      <c r="W165">
        <v>0</v>
      </c>
      <c r="X165">
        <v>2</v>
      </c>
      <c r="Y165">
        <v>0</v>
      </c>
      <c r="Z165">
        <v>1</v>
      </c>
      <c r="AA165">
        <v>0</v>
      </c>
      <c r="AB165">
        <f t="shared" si="4"/>
        <v>136</v>
      </c>
      <c r="AC165">
        <v>0</v>
      </c>
      <c r="AD165">
        <f t="shared" si="5"/>
        <v>16.200119118522931</v>
      </c>
      <c r="AE165">
        <v>0</v>
      </c>
      <c r="AF165" s="16">
        <v>839500</v>
      </c>
    </row>
    <row r="166" spans="1:32" x14ac:dyDescent="0.3">
      <c r="A166" t="s">
        <v>153</v>
      </c>
      <c r="B166" t="s">
        <v>170</v>
      </c>
      <c r="C166" t="s">
        <v>2</v>
      </c>
      <c r="D166">
        <v>15</v>
      </c>
      <c r="E166">
        <v>0</v>
      </c>
      <c r="F166">
        <v>19</v>
      </c>
      <c r="G166">
        <v>2</v>
      </c>
      <c r="H166">
        <v>2</v>
      </c>
      <c r="I166">
        <v>0</v>
      </c>
      <c r="J166">
        <v>2</v>
      </c>
      <c r="K166">
        <v>0</v>
      </c>
      <c r="L166">
        <v>4</v>
      </c>
      <c r="M166">
        <v>0</v>
      </c>
      <c r="N166">
        <v>6</v>
      </c>
      <c r="O166">
        <v>0</v>
      </c>
      <c r="P166">
        <v>5</v>
      </c>
      <c r="Q166">
        <v>0</v>
      </c>
      <c r="R166">
        <v>1</v>
      </c>
      <c r="S166">
        <v>0</v>
      </c>
      <c r="T166">
        <v>3</v>
      </c>
      <c r="U166">
        <v>0</v>
      </c>
      <c r="V166">
        <v>4</v>
      </c>
      <c r="W166">
        <v>0</v>
      </c>
      <c r="X166">
        <v>5</v>
      </c>
      <c r="Y166">
        <v>0</v>
      </c>
      <c r="Z166">
        <v>0</v>
      </c>
      <c r="AA166">
        <v>0</v>
      </c>
      <c r="AB166">
        <f t="shared" si="4"/>
        <v>66</v>
      </c>
      <c r="AC166">
        <v>2</v>
      </c>
      <c r="AD166">
        <f t="shared" si="5"/>
        <v>6.4759721807934438</v>
      </c>
      <c r="AE166">
        <v>3.0303030303030303</v>
      </c>
      <c r="AF166" s="16">
        <v>1019152</v>
      </c>
    </row>
    <row r="167" spans="1:32" x14ac:dyDescent="0.3">
      <c r="A167" t="s">
        <v>153</v>
      </c>
      <c r="B167" t="s">
        <v>170</v>
      </c>
      <c r="C167" t="s">
        <v>14</v>
      </c>
      <c r="D167">
        <v>0</v>
      </c>
      <c r="E167">
        <v>0</v>
      </c>
      <c r="F167">
        <v>1</v>
      </c>
      <c r="G167">
        <v>0</v>
      </c>
      <c r="H167">
        <v>3</v>
      </c>
      <c r="I167">
        <v>0</v>
      </c>
      <c r="J167">
        <v>2</v>
      </c>
      <c r="K167">
        <v>0</v>
      </c>
      <c r="L167">
        <v>1</v>
      </c>
      <c r="M167">
        <v>0</v>
      </c>
      <c r="N167">
        <v>3</v>
      </c>
      <c r="O167">
        <v>0</v>
      </c>
      <c r="P167">
        <v>6</v>
      </c>
      <c r="Q167">
        <v>0</v>
      </c>
      <c r="R167">
        <v>3</v>
      </c>
      <c r="S167">
        <v>0</v>
      </c>
      <c r="T167">
        <v>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f t="shared" si="4"/>
        <v>24</v>
      </c>
      <c r="AC167">
        <v>0</v>
      </c>
      <c r="AD167">
        <f t="shared" si="5"/>
        <v>19.954935104888126</v>
      </c>
      <c r="AE167">
        <v>0</v>
      </c>
      <c r="AF167" s="16">
        <v>120271</v>
      </c>
    </row>
    <row r="168" spans="1:32" x14ac:dyDescent="0.3">
      <c r="A168" t="s">
        <v>153</v>
      </c>
      <c r="B168" t="s">
        <v>171</v>
      </c>
      <c r="C168" t="s">
        <v>2</v>
      </c>
      <c r="D168">
        <v>29</v>
      </c>
      <c r="E168">
        <v>1</v>
      </c>
      <c r="F168">
        <v>16</v>
      </c>
      <c r="G168">
        <v>1</v>
      </c>
      <c r="H168">
        <v>13</v>
      </c>
      <c r="I168">
        <v>1</v>
      </c>
      <c r="J168">
        <v>10</v>
      </c>
      <c r="K168">
        <v>1</v>
      </c>
      <c r="L168">
        <v>12</v>
      </c>
      <c r="M168">
        <v>0</v>
      </c>
      <c r="N168">
        <v>7</v>
      </c>
      <c r="O168">
        <v>0</v>
      </c>
      <c r="P168">
        <v>8</v>
      </c>
      <c r="Q168">
        <v>0</v>
      </c>
      <c r="R168">
        <v>4</v>
      </c>
      <c r="S168">
        <v>0</v>
      </c>
      <c r="T168">
        <v>5</v>
      </c>
      <c r="U168">
        <v>0</v>
      </c>
      <c r="V168">
        <v>25</v>
      </c>
      <c r="W168">
        <v>1</v>
      </c>
      <c r="X168">
        <v>22</v>
      </c>
      <c r="Y168">
        <v>1</v>
      </c>
      <c r="Z168">
        <v>52</v>
      </c>
      <c r="AA168">
        <v>2</v>
      </c>
      <c r="AB168">
        <f t="shared" si="4"/>
        <v>203</v>
      </c>
      <c r="AC168">
        <v>8</v>
      </c>
      <c r="AD168">
        <f t="shared" si="5"/>
        <v>19.212150407477406</v>
      </c>
      <c r="AE168">
        <v>3.9408866995073892</v>
      </c>
      <c r="AF168" s="16">
        <v>1056623</v>
      </c>
    </row>
    <row r="169" spans="1:32" x14ac:dyDescent="0.3">
      <c r="A169" t="s">
        <v>153</v>
      </c>
      <c r="B169" t="s">
        <v>172</v>
      </c>
      <c r="C169" t="s">
        <v>2</v>
      </c>
      <c r="D169">
        <v>32</v>
      </c>
      <c r="E169">
        <v>1</v>
      </c>
      <c r="F169">
        <v>11</v>
      </c>
      <c r="G169">
        <v>0</v>
      </c>
      <c r="H169">
        <v>4</v>
      </c>
      <c r="I169">
        <v>0</v>
      </c>
      <c r="J169">
        <v>7</v>
      </c>
      <c r="K169">
        <v>1</v>
      </c>
      <c r="L169">
        <v>4</v>
      </c>
      <c r="M169">
        <v>2</v>
      </c>
      <c r="N169">
        <v>1</v>
      </c>
      <c r="O169">
        <v>0</v>
      </c>
      <c r="P169">
        <v>9</v>
      </c>
      <c r="Q169">
        <v>1</v>
      </c>
      <c r="R169">
        <v>18</v>
      </c>
      <c r="S169">
        <v>1</v>
      </c>
      <c r="T169">
        <v>6</v>
      </c>
      <c r="U169">
        <v>1</v>
      </c>
      <c r="V169">
        <v>10</v>
      </c>
      <c r="W169">
        <v>0</v>
      </c>
      <c r="X169">
        <v>18</v>
      </c>
      <c r="Y169">
        <v>1</v>
      </c>
      <c r="Z169">
        <v>42</v>
      </c>
      <c r="AA169">
        <v>1</v>
      </c>
      <c r="AB169">
        <f t="shared" si="4"/>
        <v>162</v>
      </c>
      <c r="AC169">
        <v>9</v>
      </c>
      <c r="AD169">
        <f t="shared" si="5"/>
        <v>17.929179740026893</v>
      </c>
      <c r="AE169">
        <v>5.5555555555555554</v>
      </c>
      <c r="AF169" s="16">
        <v>903555</v>
      </c>
    </row>
    <row r="170" spans="1:32" x14ac:dyDescent="0.3">
      <c r="A170" t="s">
        <v>153</v>
      </c>
      <c r="B170" t="s">
        <v>173</v>
      </c>
      <c r="C170" t="s">
        <v>2</v>
      </c>
      <c r="D170">
        <v>19</v>
      </c>
      <c r="E170">
        <v>0</v>
      </c>
      <c r="F170">
        <v>14</v>
      </c>
      <c r="G170">
        <v>0</v>
      </c>
      <c r="H170">
        <v>13</v>
      </c>
      <c r="I170">
        <v>0</v>
      </c>
      <c r="J170">
        <v>23</v>
      </c>
      <c r="K170">
        <v>0</v>
      </c>
      <c r="L170">
        <v>31</v>
      </c>
      <c r="M170">
        <v>0</v>
      </c>
      <c r="N170">
        <v>10</v>
      </c>
      <c r="O170">
        <v>0</v>
      </c>
      <c r="P170">
        <v>8</v>
      </c>
      <c r="Q170">
        <v>0</v>
      </c>
      <c r="R170">
        <v>5</v>
      </c>
      <c r="S170">
        <v>0</v>
      </c>
      <c r="T170">
        <v>0</v>
      </c>
      <c r="U170">
        <v>0</v>
      </c>
      <c r="V170">
        <v>8</v>
      </c>
      <c r="W170">
        <v>0</v>
      </c>
      <c r="X170">
        <v>23</v>
      </c>
      <c r="Y170">
        <v>0</v>
      </c>
      <c r="Z170">
        <v>36</v>
      </c>
      <c r="AA170">
        <v>1</v>
      </c>
      <c r="AB170">
        <f t="shared" si="4"/>
        <v>190</v>
      </c>
      <c r="AC170">
        <v>1</v>
      </c>
      <c r="AD170">
        <f t="shared" si="5"/>
        <v>32.410155636978963</v>
      </c>
      <c r="AE170">
        <v>0.52631578947368418</v>
      </c>
      <c r="AF170" s="16">
        <v>586236</v>
      </c>
    </row>
    <row r="171" spans="1:32" x14ac:dyDescent="0.3">
      <c r="A171" t="s">
        <v>153</v>
      </c>
      <c r="B171" t="s">
        <v>174</v>
      </c>
      <c r="C171" t="s">
        <v>2</v>
      </c>
      <c r="D171">
        <v>12</v>
      </c>
      <c r="E171">
        <v>1</v>
      </c>
      <c r="F171">
        <v>8</v>
      </c>
      <c r="G171">
        <v>0</v>
      </c>
      <c r="H171">
        <v>4</v>
      </c>
      <c r="I171">
        <v>0</v>
      </c>
      <c r="J171">
        <v>1</v>
      </c>
      <c r="K171">
        <v>1</v>
      </c>
      <c r="L171">
        <v>5</v>
      </c>
      <c r="M171">
        <v>0</v>
      </c>
      <c r="N171">
        <v>1</v>
      </c>
      <c r="O171">
        <v>0</v>
      </c>
      <c r="P171">
        <v>2</v>
      </c>
      <c r="Q171">
        <v>0</v>
      </c>
      <c r="R171">
        <v>3</v>
      </c>
      <c r="S171">
        <v>0</v>
      </c>
      <c r="T171">
        <v>9</v>
      </c>
      <c r="U171">
        <v>0</v>
      </c>
      <c r="V171">
        <v>8</v>
      </c>
      <c r="W171">
        <v>1</v>
      </c>
      <c r="X171">
        <v>10</v>
      </c>
      <c r="Y171">
        <v>0</v>
      </c>
      <c r="Z171">
        <v>4</v>
      </c>
      <c r="AA171">
        <v>0</v>
      </c>
      <c r="AB171">
        <f t="shared" si="4"/>
        <v>67</v>
      </c>
      <c r="AC171">
        <v>3</v>
      </c>
      <c r="AD171">
        <f t="shared" si="5"/>
        <v>9.3580124140319896</v>
      </c>
      <c r="AE171">
        <v>4.4776119402985071</v>
      </c>
      <c r="AF171" s="16">
        <v>715964</v>
      </c>
    </row>
    <row r="172" spans="1:32" x14ac:dyDescent="0.3">
      <c r="A172" t="s">
        <v>153</v>
      </c>
      <c r="B172" t="s">
        <v>175</v>
      </c>
      <c r="C172" t="s">
        <v>2</v>
      </c>
      <c r="D172">
        <v>19</v>
      </c>
      <c r="E172">
        <v>1</v>
      </c>
      <c r="F172">
        <v>18</v>
      </c>
      <c r="G172">
        <v>0</v>
      </c>
      <c r="H172">
        <v>13</v>
      </c>
      <c r="I172">
        <v>0</v>
      </c>
      <c r="J172">
        <v>11</v>
      </c>
      <c r="K172">
        <v>1</v>
      </c>
      <c r="L172">
        <v>17</v>
      </c>
      <c r="M172">
        <v>1</v>
      </c>
      <c r="N172">
        <v>10</v>
      </c>
      <c r="O172">
        <v>0</v>
      </c>
      <c r="P172">
        <v>6</v>
      </c>
      <c r="Q172">
        <v>0</v>
      </c>
      <c r="R172">
        <v>8</v>
      </c>
      <c r="S172">
        <v>0</v>
      </c>
      <c r="T172">
        <v>10</v>
      </c>
      <c r="U172">
        <v>0</v>
      </c>
      <c r="V172">
        <v>12</v>
      </c>
      <c r="W172">
        <v>0</v>
      </c>
      <c r="X172">
        <v>18</v>
      </c>
      <c r="Y172">
        <v>0</v>
      </c>
      <c r="Z172">
        <v>15</v>
      </c>
      <c r="AA172">
        <v>0</v>
      </c>
      <c r="AB172">
        <f t="shared" si="4"/>
        <v>157</v>
      </c>
      <c r="AC172">
        <v>3</v>
      </c>
      <c r="AD172">
        <f t="shared" si="5"/>
        <v>10.956953827256992</v>
      </c>
      <c r="AE172">
        <v>1.910828025477707</v>
      </c>
      <c r="AF172" s="16">
        <v>1432880</v>
      </c>
    </row>
    <row r="173" spans="1:32" x14ac:dyDescent="0.3">
      <c r="A173" t="s">
        <v>153</v>
      </c>
      <c r="B173" t="s">
        <v>175</v>
      </c>
      <c r="C173" t="s">
        <v>14</v>
      </c>
      <c r="D173">
        <v>7</v>
      </c>
      <c r="E173">
        <v>0</v>
      </c>
      <c r="F173">
        <v>1</v>
      </c>
      <c r="G173">
        <v>0</v>
      </c>
      <c r="H173">
        <v>12</v>
      </c>
      <c r="I173">
        <v>0</v>
      </c>
      <c r="J173">
        <v>25</v>
      </c>
      <c r="K173">
        <v>0</v>
      </c>
      <c r="L173">
        <v>10</v>
      </c>
      <c r="M173">
        <v>0</v>
      </c>
      <c r="N173">
        <v>9</v>
      </c>
      <c r="O173">
        <v>0</v>
      </c>
      <c r="P173">
        <v>12</v>
      </c>
      <c r="Q173">
        <v>0</v>
      </c>
      <c r="R173">
        <v>7</v>
      </c>
      <c r="S173">
        <v>0</v>
      </c>
      <c r="T173">
        <v>6</v>
      </c>
      <c r="U173">
        <v>0</v>
      </c>
      <c r="V173">
        <v>4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f t="shared" si="4"/>
        <v>94</v>
      </c>
      <c r="AC173">
        <v>0</v>
      </c>
      <c r="AD173">
        <f t="shared" si="5"/>
        <v>52.015892515245078</v>
      </c>
      <c r="AE173">
        <v>0</v>
      </c>
      <c r="AF173" s="16">
        <v>180714</v>
      </c>
    </row>
    <row r="174" spans="1:32" x14ac:dyDescent="0.3">
      <c r="A174" t="s">
        <v>153</v>
      </c>
      <c r="B174" t="s">
        <v>176</v>
      </c>
      <c r="C174" t="s">
        <v>2</v>
      </c>
      <c r="D174">
        <v>53</v>
      </c>
      <c r="E174">
        <v>0</v>
      </c>
      <c r="F174">
        <v>39</v>
      </c>
      <c r="G174">
        <v>0</v>
      </c>
      <c r="H174">
        <v>31</v>
      </c>
      <c r="I174">
        <v>0</v>
      </c>
      <c r="J174">
        <v>15</v>
      </c>
      <c r="K174">
        <v>0</v>
      </c>
      <c r="L174">
        <v>19</v>
      </c>
      <c r="M174">
        <v>0</v>
      </c>
      <c r="N174">
        <v>10</v>
      </c>
      <c r="O174">
        <v>0</v>
      </c>
      <c r="P174">
        <v>7</v>
      </c>
      <c r="Q174">
        <v>0</v>
      </c>
      <c r="R174">
        <v>6</v>
      </c>
      <c r="S174">
        <v>0</v>
      </c>
      <c r="T174">
        <v>5</v>
      </c>
      <c r="U174">
        <v>0</v>
      </c>
      <c r="V174">
        <v>8</v>
      </c>
      <c r="W174">
        <v>0</v>
      </c>
      <c r="X174">
        <v>13</v>
      </c>
      <c r="Y174">
        <v>0</v>
      </c>
      <c r="Z174">
        <v>7</v>
      </c>
      <c r="AA174">
        <v>0</v>
      </c>
      <c r="AB174">
        <f t="shared" si="4"/>
        <v>213</v>
      </c>
      <c r="AC174">
        <v>0</v>
      </c>
      <c r="AD174">
        <f t="shared" si="5"/>
        <v>24.23996886358929</v>
      </c>
      <c r="AE174">
        <v>0</v>
      </c>
      <c r="AF174" s="16">
        <v>878714</v>
      </c>
    </row>
    <row r="175" spans="1:32" x14ac:dyDescent="0.3">
      <c r="A175" t="s">
        <v>153</v>
      </c>
      <c r="B175" t="s">
        <v>177</v>
      </c>
      <c r="C175" t="s">
        <v>2</v>
      </c>
      <c r="D175">
        <v>2</v>
      </c>
      <c r="E175">
        <v>0</v>
      </c>
      <c r="F175">
        <v>5</v>
      </c>
      <c r="G175">
        <v>0</v>
      </c>
      <c r="H175">
        <v>8</v>
      </c>
      <c r="I175">
        <v>0</v>
      </c>
      <c r="J175">
        <v>4</v>
      </c>
      <c r="K175">
        <v>0</v>
      </c>
      <c r="L175">
        <v>8</v>
      </c>
      <c r="M175">
        <v>1</v>
      </c>
      <c r="N175">
        <v>2</v>
      </c>
      <c r="O175">
        <v>0</v>
      </c>
      <c r="P175">
        <v>0</v>
      </c>
      <c r="Q175">
        <v>0</v>
      </c>
      <c r="R175">
        <v>2</v>
      </c>
      <c r="S175">
        <v>0</v>
      </c>
      <c r="T175">
        <v>6</v>
      </c>
      <c r="U175">
        <v>0</v>
      </c>
      <c r="V175">
        <v>9</v>
      </c>
      <c r="W175">
        <v>0</v>
      </c>
      <c r="X175">
        <v>3</v>
      </c>
      <c r="Y175">
        <v>0</v>
      </c>
      <c r="Z175">
        <v>7</v>
      </c>
      <c r="AA175">
        <v>0</v>
      </c>
      <c r="AB175">
        <f t="shared" si="4"/>
        <v>56</v>
      </c>
      <c r="AC175">
        <v>1</v>
      </c>
      <c r="AD175">
        <f t="shared" si="5"/>
        <v>4.9944793166125301</v>
      </c>
      <c r="AE175">
        <v>1.7857142857142856</v>
      </c>
      <c r="AF175" s="16">
        <v>1121238</v>
      </c>
    </row>
    <row r="176" spans="1:32" x14ac:dyDescent="0.3">
      <c r="A176" t="s">
        <v>153</v>
      </c>
      <c r="B176" t="s">
        <v>177</v>
      </c>
      <c r="C176" t="s">
        <v>14</v>
      </c>
      <c r="D176">
        <v>0</v>
      </c>
      <c r="E176">
        <v>0</v>
      </c>
      <c r="F176">
        <v>3</v>
      </c>
      <c r="G176">
        <v>0</v>
      </c>
      <c r="H176">
        <v>4</v>
      </c>
      <c r="I176">
        <v>0</v>
      </c>
      <c r="J176">
        <v>1</v>
      </c>
      <c r="K176">
        <v>0</v>
      </c>
      <c r="L176">
        <v>3</v>
      </c>
      <c r="M176">
        <v>0</v>
      </c>
      <c r="N176">
        <v>3</v>
      </c>
      <c r="O176">
        <v>0</v>
      </c>
      <c r="P176">
        <v>5</v>
      </c>
      <c r="Q176">
        <v>0</v>
      </c>
      <c r="R176">
        <v>2</v>
      </c>
      <c r="S176">
        <v>0</v>
      </c>
      <c r="T176">
        <v>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f t="shared" si="4"/>
        <v>23</v>
      </c>
      <c r="AC176">
        <v>0</v>
      </c>
      <c r="AD176">
        <f t="shared" si="5"/>
        <v>10.662265777835467</v>
      </c>
      <c r="AE176">
        <v>0</v>
      </c>
      <c r="AF176" s="16">
        <v>215714</v>
      </c>
    </row>
    <row r="177" spans="1:32" x14ac:dyDescent="0.3">
      <c r="A177" t="s">
        <v>153</v>
      </c>
      <c r="B177" t="s">
        <v>178</v>
      </c>
      <c r="C177" t="s">
        <v>2</v>
      </c>
      <c r="D177">
        <v>82</v>
      </c>
      <c r="E177">
        <v>0</v>
      </c>
      <c r="F177">
        <v>50</v>
      </c>
      <c r="G177">
        <v>0</v>
      </c>
      <c r="H177">
        <v>35</v>
      </c>
      <c r="I177">
        <v>0</v>
      </c>
      <c r="J177">
        <v>15</v>
      </c>
      <c r="K177">
        <v>0</v>
      </c>
      <c r="L177">
        <v>14</v>
      </c>
      <c r="M177">
        <v>0</v>
      </c>
      <c r="N177">
        <v>11</v>
      </c>
      <c r="O177">
        <v>0</v>
      </c>
      <c r="P177">
        <v>10</v>
      </c>
      <c r="Q177">
        <v>0</v>
      </c>
      <c r="R177">
        <v>11</v>
      </c>
      <c r="S177">
        <v>0</v>
      </c>
      <c r="T177">
        <v>12</v>
      </c>
      <c r="U177">
        <v>0</v>
      </c>
      <c r="V177">
        <v>16</v>
      </c>
      <c r="W177">
        <v>0</v>
      </c>
      <c r="X177">
        <v>16</v>
      </c>
      <c r="Y177">
        <v>0</v>
      </c>
      <c r="Z177">
        <v>42</v>
      </c>
      <c r="AA177">
        <v>0</v>
      </c>
      <c r="AB177">
        <f t="shared" si="4"/>
        <v>314</v>
      </c>
      <c r="AC177">
        <v>0</v>
      </c>
      <c r="AD177">
        <f t="shared" si="5"/>
        <v>38.716630025609696</v>
      </c>
      <c r="AE177">
        <v>0</v>
      </c>
      <c r="AF177" s="16">
        <v>811021</v>
      </c>
    </row>
    <row r="178" spans="1:32" x14ac:dyDescent="0.3">
      <c r="A178" t="s">
        <v>153</v>
      </c>
      <c r="B178" t="s">
        <v>179</v>
      </c>
      <c r="C178" t="s">
        <v>2</v>
      </c>
      <c r="D178">
        <v>24</v>
      </c>
      <c r="E178">
        <v>1</v>
      </c>
      <c r="F178">
        <v>9</v>
      </c>
      <c r="G178">
        <v>0</v>
      </c>
      <c r="H178">
        <v>3</v>
      </c>
      <c r="I178">
        <v>0</v>
      </c>
      <c r="J178">
        <v>7</v>
      </c>
      <c r="K178">
        <v>0</v>
      </c>
      <c r="L178">
        <v>15</v>
      </c>
      <c r="M178">
        <v>0</v>
      </c>
      <c r="N178">
        <v>24</v>
      </c>
      <c r="O178">
        <v>0</v>
      </c>
      <c r="P178">
        <v>26</v>
      </c>
      <c r="Q178">
        <v>0</v>
      </c>
      <c r="R178">
        <v>7</v>
      </c>
      <c r="S178">
        <v>0</v>
      </c>
      <c r="T178">
        <v>20</v>
      </c>
      <c r="U178">
        <v>0</v>
      </c>
      <c r="V178">
        <v>37</v>
      </c>
      <c r="W178">
        <v>0</v>
      </c>
      <c r="X178">
        <v>30</v>
      </c>
      <c r="Y178">
        <v>0</v>
      </c>
      <c r="Z178">
        <v>12</v>
      </c>
      <c r="AA178">
        <v>0</v>
      </c>
      <c r="AB178">
        <f t="shared" si="4"/>
        <v>214</v>
      </c>
      <c r="AC178">
        <v>1</v>
      </c>
      <c r="AD178">
        <f t="shared" si="5"/>
        <v>12.465690226432855</v>
      </c>
      <c r="AE178">
        <v>0.46728971962616817</v>
      </c>
      <c r="AF178" s="16">
        <v>1716712</v>
      </c>
    </row>
    <row r="179" spans="1:32" x14ac:dyDescent="0.3">
      <c r="A179" t="s">
        <v>153</v>
      </c>
      <c r="B179" t="s">
        <v>180</v>
      </c>
      <c r="C179" t="s">
        <v>2</v>
      </c>
      <c r="D179">
        <v>25</v>
      </c>
      <c r="E179">
        <v>1</v>
      </c>
      <c r="F179">
        <v>23</v>
      </c>
      <c r="G179">
        <v>2</v>
      </c>
      <c r="H179">
        <v>26</v>
      </c>
      <c r="I179">
        <v>0</v>
      </c>
      <c r="J179">
        <v>28</v>
      </c>
      <c r="K179">
        <v>0</v>
      </c>
      <c r="L179">
        <v>20</v>
      </c>
      <c r="M179">
        <v>0</v>
      </c>
      <c r="N179">
        <v>8</v>
      </c>
      <c r="O179">
        <v>0</v>
      </c>
      <c r="P179">
        <v>6</v>
      </c>
      <c r="Q179">
        <v>0</v>
      </c>
      <c r="R179">
        <v>8</v>
      </c>
      <c r="S179">
        <v>0</v>
      </c>
      <c r="T179">
        <v>6</v>
      </c>
      <c r="U179">
        <v>0</v>
      </c>
      <c r="V179">
        <v>17</v>
      </c>
      <c r="W179">
        <v>0</v>
      </c>
      <c r="X179">
        <v>8</v>
      </c>
      <c r="Y179">
        <v>0</v>
      </c>
      <c r="Z179">
        <v>9</v>
      </c>
      <c r="AA179">
        <v>0</v>
      </c>
      <c r="AB179">
        <f t="shared" si="4"/>
        <v>184</v>
      </c>
      <c r="AC179">
        <v>3</v>
      </c>
      <c r="AD179">
        <f t="shared" si="5"/>
        <v>28.65405369209039</v>
      </c>
      <c r="AE179">
        <v>1.6304347826086956</v>
      </c>
      <c r="AF179" s="16">
        <v>642143</v>
      </c>
    </row>
    <row r="180" spans="1:32" x14ac:dyDescent="0.3">
      <c r="A180" t="s">
        <v>153</v>
      </c>
      <c r="B180" t="s">
        <v>181</v>
      </c>
      <c r="C180" t="s">
        <v>2</v>
      </c>
      <c r="D180">
        <v>54</v>
      </c>
      <c r="E180">
        <v>0</v>
      </c>
      <c r="F180">
        <v>36</v>
      </c>
      <c r="G180">
        <v>1</v>
      </c>
      <c r="H180">
        <v>25</v>
      </c>
      <c r="I180">
        <v>1</v>
      </c>
      <c r="J180">
        <v>20</v>
      </c>
      <c r="K180">
        <v>0</v>
      </c>
      <c r="L180">
        <v>21</v>
      </c>
      <c r="M180">
        <v>0</v>
      </c>
      <c r="N180">
        <v>10</v>
      </c>
      <c r="O180">
        <v>0</v>
      </c>
      <c r="P180">
        <v>12</v>
      </c>
      <c r="Q180">
        <v>0</v>
      </c>
      <c r="R180">
        <v>17</v>
      </c>
      <c r="S180">
        <v>0</v>
      </c>
      <c r="T180">
        <v>17</v>
      </c>
      <c r="U180">
        <v>0</v>
      </c>
      <c r="V180">
        <v>15</v>
      </c>
      <c r="W180">
        <v>0</v>
      </c>
      <c r="X180">
        <v>32</v>
      </c>
      <c r="Y180">
        <v>3</v>
      </c>
      <c r="Z180">
        <v>53</v>
      </c>
      <c r="AA180">
        <v>0</v>
      </c>
      <c r="AB180">
        <f t="shared" si="4"/>
        <v>312</v>
      </c>
      <c r="AC180">
        <v>5</v>
      </c>
      <c r="AD180">
        <f t="shared" si="5"/>
        <v>29.940809323107395</v>
      </c>
      <c r="AE180">
        <v>1.6025641025641024</v>
      </c>
      <c r="AF180" s="16">
        <v>1042056</v>
      </c>
    </row>
    <row r="181" spans="1:32" x14ac:dyDescent="0.3">
      <c r="A181" t="s">
        <v>153</v>
      </c>
      <c r="B181" t="s">
        <v>182</v>
      </c>
      <c r="C181" t="s">
        <v>14</v>
      </c>
      <c r="D181">
        <v>90</v>
      </c>
      <c r="E181">
        <v>2</v>
      </c>
      <c r="F181">
        <v>105</v>
      </c>
      <c r="G181">
        <v>1</v>
      </c>
      <c r="H181">
        <v>173</v>
      </c>
      <c r="I181">
        <v>0</v>
      </c>
      <c r="J181">
        <v>131</v>
      </c>
      <c r="K181">
        <v>1</v>
      </c>
      <c r="L181">
        <v>196</v>
      </c>
      <c r="M181">
        <v>1</v>
      </c>
      <c r="N181">
        <v>116</v>
      </c>
      <c r="O181">
        <v>0</v>
      </c>
      <c r="P181">
        <v>70</v>
      </c>
      <c r="Q181">
        <v>0</v>
      </c>
      <c r="R181">
        <v>42</v>
      </c>
      <c r="S181">
        <v>0</v>
      </c>
      <c r="T181">
        <v>37</v>
      </c>
      <c r="U181">
        <v>0</v>
      </c>
      <c r="V181">
        <v>46</v>
      </c>
      <c r="W181">
        <v>0</v>
      </c>
      <c r="X181">
        <v>36</v>
      </c>
      <c r="Y181">
        <v>0</v>
      </c>
      <c r="Z181">
        <v>33</v>
      </c>
      <c r="AA181">
        <v>1</v>
      </c>
      <c r="AB181">
        <f t="shared" si="4"/>
        <v>1075</v>
      </c>
      <c r="AC181">
        <v>6</v>
      </c>
      <c r="AD181">
        <f t="shared" si="5"/>
        <v>37.869273857554461</v>
      </c>
      <c r="AE181">
        <v>0.55813953488372092</v>
      </c>
      <c r="AF181" s="16">
        <v>2838713</v>
      </c>
    </row>
    <row r="182" spans="1:32" x14ac:dyDescent="0.3">
      <c r="A182" t="s">
        <v>153</v>
      </c>
      <c r="B182" t="s">
        <v>183</v>
      </c>
      <c r="C182" t="s">
        <v>2</v>
      </c>
      <c r="D182">
        <v>35</v>
      </c>
      <c r="E182">
        <v>0</v>
      </c>
      <c r="F182">
        <v>25</v>
      </c>
      <c r="G182">
        <v>0</v>
      </c>
      <c r="H182">
        <v>14</v>
      </c>
      <c r="I182">
        <v>0</v>
      </c>
      <c r="J182">
        <v>13</v>
      </c>
      <c r="K182">
        <v>0</v>
      </c>
      <c r="L182">
        <v>12</v>
      </c>
      <c r="M182">
        <v>0</v>
      </c>
      <c r="N182">
        <v>3</v>
      </c>
      <c r="O182">
        <v>0</v>
      </c>
      <c r="P182">
        <v>8</v>
      </c>
      <c r="Q182">
        <v>0</v>
      </c>
      <c r="R182">
        <v>0</v>
      </c>
      <c r="S182">
        <v>0</v>
      </c>
      <c r="T182">
        <v>3</v>
      </c>
      <c r="U182">
        <v>0</v>
      </c>
      <c r="V182">
        <v>3</v>
      </c>
      <c r="W182">
        <v>0</v>
      </c>
      <c r="X182">
        <v>20</v>
      </c>
      <c r="Y182">
        <v>1</v>
      </c>
      <c r="Z182">
        <v>35</v>
      </c>
      <c r="AA182">
        <v>0</v>
      </c>
      <c r="AB182">
        <f t="shared" si="4"/>
        <v>171</v>
      </c>
      <c r="AC182">
        <v>1</v>
      </c>
      <c r="AD182">
        <f t="shared" si="5"/>
        <v>24.053373169095213</v>
      </c>
      <c r="AE182">
        <v>0.58479532163742687</v>
      </c>
      <c r="AF182" s="16">
        <v>710919</v>
      </c>
    </row>
    <row r="183" spans="1:32" x14ac:dyDescent="0.3">
      <c r="A183" t="s">
        <v>153</v>
      </c>
      <c r="B183" t="s">
        <v>184</v>
      </c>
      <c r="C183" t="s">
        <v>2</v>
      </c>
      <c r="D183">
        <v>33</v>
      </c>
      <c r="E183">
        <v>0</v>
      </c>
      <c r="F183">
        <v>23</v>
      </c>
      <c r="G183">
        <v>0</v>
      </c>
      <c r="H183">
        <v>25</v>
      </c>
      <c r="I183">
        <v>0</v>
      </c>
      <c r="J183">
        <v>35</v>
      </c>
      <c r="K183">
        <v>0</v>
      </c>
      <c r="L183">
        <v>17</v>
      </c>
      <c r="M183">
        <v>0</v>
      </c>
      <c r="N183">
        <v>11</v>
      </c>
      <c r="O183">
        <v>1</v>
      </c>
      <c r="P183">
        <v>4</v>
      </c>
      <c r="Q183">
        <v>0</v>
      </c>
      <c r="R183">
        <v>4</v>
      </c>
      <c r="S183">
        <v>1</v>
      </c>
      <c r="T183">
        <v>5</v>
      </c>
      <c r="U183">
        <v>0</v>
      </c>
      <c r="V183">
        <v>9</v>
      </c>
      <c r="W183">
        <v>0</v>
      </c>
      <c r="X183">
        <v>13</v>
      </c>
      <c r="Y183">
        <v>0</v>
      </c>
      <c r="Z183">
        <v>20</v>
      </c>
      <c r="AA183">
        <v>1</v>
      </c>
      <c r="AB183">
        <f t="shared" si="4"/>
        <v>199</v>
      </c>
      <c r="AC183">
        <v>3</v>
      </c>
      <c r="AD183">
        <f t="shared" si="5"/>
        <v>17.129891057336071</v>
      </c>
      <c r="AE183">
        <v>1.5075376884422109</v>
      </c>
      <c r="AF183" s="16">
        <v>1161712</v>
      </c>
    </row>
    <row r="184" spans="1:32" x14ac:dyDescent="0.3">
      <c r="A184" t="s">
        <v>153</v>
      </c>
      <c r="B184" t="s">
        <v>185</v>
      </c>
      <c r="C184" t="s">
        <v>2</v>
      </c>
      <c r="D184">
        <v>19</v>
      </c>
      <c r="E184">
        <v>0</v>
      </c>
      <c r="F184">
        <v>29</v>
      </c>
      <c r="G184">
        <v>0</v>
      </c>
      <c r="H184">
        <v>18</v>
      </c>
      <c r="I184">
        <v>0</v>
      </c>
      <c r="J184">
        <v>12</v>
      </c>
      <c r="K184">
        <v>0</v>
      </c>
      <c r="L184">
        <v>13</v>
      </c>
      <c r="M184">
        <v>0</v>
      </c>
      <c r="N184">
        <v>8</v>
      </c>
      <c r="O184">
        <v>0</v>
      </c>
      <c r="P184">
        <v>8</v>
      </c>
      <c r="Q184">
        <v>0</v>
      </c>
      <c r="R184">
        <v>2</v>
      </c>
      <c r="S184">
        <v>1</v>
      </c>
      <c r="T184">
        <v>2</v>
      </c>
      <c r="U184">
        <v>0</v>
      </c>
      <c r="V184">
        <v>16</v>
      </c>
      <c r="W184">
        <v>0</v>
      </c>
      <c r="X184">
        <v>23</v>
      </c>
      <c r="Y184">
        <v>0</v>
      </c>
      <c r="Z184">
        <v>30</v>
      </c>
      <c r="AA184">
        <v>0</v>
      </c>
      <c r="AB184">
        <f t="shared" si="4"/>
        <v>180</v>
      </c>
      <c r="AC184">
        <v>1</v>
      </c>
      <c r="AD184">
        <f t="shared" si="5"/>
        <v>16.068071492206094</v>
      </c>
      <c r="AE184">
        <v>0.55555555555555558</v>
      </c>
      <c r="AF184" s="16">
        <v>1120234</v>
      </c>
    </row>
    <row r="185" spans="1:32" x14ac:dyDescent="0.3">
      <c r="A185" t="s">
        <v>186</v>
      </c>
      <c r="B185" t="s">
        <v>187</v>
      </c>
      <c r="C185" t="s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f t="shared" si="4"/>
        <v>3</v>
      </c>
      <c r="AC185">
        <v>0</v>
      </c>
      <c r="AD185">
        <f t="shared" si="5"/>
        <v>1.4577542809384052</v>
      </c>
      <c r="AE185">
        <v>0</v>
      </c>
      <c r="AF185" s="16">
        <v>205796</v>
      </c>
    </row>
    <row r="186" spans="1:32" x14ac:dyDescent="0.3">
      <c r="A186" t="s">
        <v>186</v>
      </c>
      <c r="B186" t="s">
        <v>188</v>
      </c>
      <c r="C186" t="s">
        <v>2</v>
      </c>
      <c r="D186">
        <v>1</v>
      </c>
      <c r="E186">
        <v>0</v>
      </c>
      <c r="F186">
        <v>2</v>
      </c>
      <c r="G186">
        <v>0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2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f t="shared" si="4"/>
        <v>8</v>
      </c>
      <c r="AC186">
        <v>0</v>
      </c>
      <c r="AD186">
        <f t="shared" si="5"/>
        <v>3.6552379559909354</v>
      </c>
      <c r="AE186">
        <v>0</v>
      </c>
      <c r="AF186" s="16">
        <v>218864</v>
      </c>
    </row>
    <row r="187" spans="1:32" x14ac:dyDescent="0.3">
      <c r="A187" t="s">
        <v>186</v>
      </c>
      <c r="B187" t="s">
        <v>189</v>
      </c>
      <c r="C187" t="s">
        <v>2</v>
      </c>
      <c r="D187">
        <v>18</v>
      </c>
      <c r="E187">
        <v>0</v>
      </c>
      <c r="F187">
        <v>22</v>
      </c>
      <c r="G187">
        <v>1</v>
      </c>
      <c r="H187">
        <v>30</v>
      </c>
      <c r="I187">
        <v>0</v>
      </c>
      <c r="J187">
        <v>17</v>
      </c>
      <c r="K187">
        <v>1</v>
      </c>
      <c r="L187">
        <v>20</v>
      </c>
      <c r="M187">
        <v>0</v>
      </c>
      <c r="N187">
        <v>16</v>
      </c>
      <c r="O187">
        <v>0</v>
      </c>
      <c r="P187">
        <v>27</v>
      </c>
      <c r="Q187">
        <v>1</v>
      </c>
      <c r="R187">
        <v>56</v>
      </c>
      <c r="S187">
        <v>3</v>
      </c>
      <c r="T187">
        <v>34</v>
      </c>
      <c r="U187">
        <v>2</v>
      </c>
      <c r="V187">
        <v>56</v>
      </c>
      <c r="W187">
        <v>0</v>
      </c>
      <c r="X187">
        <v>134</v>
      </c>
      <c r="Y187">
        <v>1</v>
      </c>
      <c r="Z187">
        <v>40</v>
      </c>
      <c r="AA187">
        <v>2</v>
      </c>
      <c r="AB187">
        <f t="shared" si="4"/>
        <v>470</v>
      </c>
      <c r="AC187">
        <v>11</v>
      </c>
      <c r="AD187">
        <f t="shared" si="5"/>
        <v>114.91358254095937</v>
      </c>
      <c r="AE187">
        <v>2.3404255319148937</v>
      </c>
      <c r="AF187" s="16">
        <v>409003</v>
      </c>
    </row>
    <row r="188" spans="1:32" x14ac:dyDescent="0.3">
      <c r="A188" t="s">
        <v>186</v>
      </c>
      <c r="B188" t="s">
        <v>190</v>
      </c>
      <c r="C188" t="s">
        <v>2</v>
      </c>
      <c r="D188">
        <v>18</v>
      </c>
      <c r="E188">
        <v>0</v>
      </c>
      <c r="F188">
        <v>6</v>
      </c>
      <c r="G188">
        <v>0</v>
      </c>
      <c r="H188">
        <v>5</v>
      </c>
      <c r="I188">
        <v>0</v>
      </c>
      <c r="J188">
        <v>5</v>
      </c>
      <c r="K188">
        <v>0</v>
      </c>
      <c r="L188">
        <v>4</v>
      </c>
      <c r="M188">
        <v>0</v>
      </c>
      <c r="N188">
        <v>2</v>
      </c>
      <c r="O188">
        <v>0</v>
      </c>
      <c r="P188">
        <v>2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2</v>
      </c>
      <c r="W188">
        <v>0</v>
      </c>
      <c r="X188">
        <v>7</v>
      </c>
      <c r="Y188">
        <v>0</v>
      </c>
      <c r="Z188">
        <v>0</v>
      </c>
      <c r="AA188">
        <v>0</v>
      </c>
      <c r="AB188">
        <f t="shared" si="4"/>
        <v>52</v>
      </c>
      <c r="AC188">
        <v>0</v>
      </c>
      <c r="AD188">
        <f t="shared" si="5"/>
        <v>16.001181625720054</v>
      </c>
      <c r="AE188">
        <v>0</v>
      </c>
      <c r="AF188" s="16">
        <v>324976</v>
      </c>
    </row>
    <row r="189" spans="1:32" x14ac:dyDescent="0.3">
      <c r="A189" t="s">
        <v>186</v>
      </c>
      <c r="B189" t="s">
        <v>191</v>
      </c>
      <c r="C189" t="s">
        <v>2</v>
      </c>
      <c r="D189">
        <v>5</v>
      </c>
      <c r="E189">
        <v>0</v>
      </c>
      <c r="F189">
        <v>5</v>
      </c>
      <c r="G189">
        <v>0</v>
      </c>
      <c r="H189">
        <v>11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f t="shared" si="4"/>
        <v>25</v>
      </c>
      <c r="AC189">
        <v>0</v>
      </c>
      <c r="AD189">
        <f t="shared" si="5"/>
        <v>14.831777974216436</v>
      </c>
      <c r="AE189">
        <v>0</v>
      </c>
      <c r="AF189" s="16">
        <v>168557</v>
      </c>
    </row>
    <row r="190" spans="1:32" x14ac:dyDescent="0.3">
      <c r="A190" t="s">
        <v>186</v>
      </c>
      <c r="B190" t="s">
        <v>192</v>
      </c>
      <c r="C190" t="s">
        <v>2</v>
      </c>
      <c r="D190">
        <v>5</v>
      </c>
      <c r="E190">
        <v>0</v>
      </c>
      <c r="F190">
        <v>2</v>
      </c>
      <c r="G190">
        <v>0</v>
      </c>
      <c r="H190">
        <v>2</v>
      </c>
      <c r="I190">
        <v>0</v>
      </c>
      <c r="J190">
        <v>6</v>
      </c>
      <c r="K190">
        <v>0</v>
      </c>
      <c r="L190">
        <v>11</v>
      </c>
      <c r="M190">
        <v>0</v>
      </c>
      <c r="N190">
        <v>5</v>
      </c>
      <c r="O190">
        <v>0</v>
      </c>
      <c r="P190">
        <v>13</v>
      </c>
      <c r="Q190">
        <v>0</v>
      </c>
      <c r="R190">
        <v>16</v>
      </c>
      <c r="S190">
        <v>0</v>
      </c>
      <c r="T190">
        <v>15</v>
      </c>
      <c r="U190">
        <v>0</v>
      </c>
      <c r="V190">
        <v>28</v>
      </c>
      <c r="W190">
        <v>0</v>
      </c>
      <c r="X190">
        <v>29</v>
      </c>
      <c r="Y190">
        <v>0</v>
      </c>
      <c r="Z190">
        <v>33</v>
      </c>
      <c r="AA190">
        <v>1</v>
      </c>
      <c r="AB190">
        <f t="shared" si="4"/>
        <v>165</v>
      </c>
      <c r="AC190">
        <v>1</v>
      </c>
      <c r="AD190">
        <v>0</v>
      </c>
      <c r="AE190">
        <v>0.60606060606060608</v>
      </c>
      <c r="AF190" s="16">
        <v>0</v>
      </c>
    </row>
    <row r="191" spans="1:32" x14ac:dyDescent="0.3">
      <c r="A191" t="s">
        <v>186</v>
      </c>
      <c r="B191" t="s">
        <v>192</v>
      </c>
      <c r="C191" t="s">
        <v>14</v>
      </c>
      <c r="D191">
        <v>19</v>
      </c>
      <c r="E191">
        <v>1</v>
      </c>
      <c r="F191">
        <v>18</v>
      </c>
      <c r="G191">
        <v>1</v>
      </c>
      <c r="H191">
        <v>6</v>
      </c>
      <c r="I191">
        <v>0</v>
      </c>
      <c r="J191">
        <v>5</v>
      </c>
      <c r="K191">
        <v>0</v>
      </c>
      <c r="L191">
        <v>6</v>
      </c>
      <c r="M191">
        <v>0</v>
      </c>
      <c r="N191">
        <v>1</v>
      </c>
      <c r="O191">
        <v>0</v>
      </c>
      <c r="P191">
        <v>9</v>
      </c>
      <c r="Q191">
        <v>0</v>
      </c>
      <c r="R191">
        <v>9</v>
      </c>
      <c r="S191">
        <v>0</v>
      </c>
      <c r="T191">
        <v>3</v>
      </c>
      <c r="U191">
        <v>0</v>
      </c>
      <c r="V191">
        <v>10</v>
      </c>
      <c r="W191">
        <v>0</v>
      </c>
      <c r="X191">
        <v>39</v>
      </c>
      <c r="Y191">
        <v>0</v>
      </c>
      <c r="Z191">
        <v>9</v>
      </c>
      <c r="AA191">
        <v>0</v>
      </c>
      <c r="AB191">
        <f t="shared" si="4"/>
        <v>134</v>
      </c>
      <c r="AC191">
        <v>2</v>
      </c>
      <c r="AD191">
        <f t="shared" si="5"/>
        <v>25.721991342822317</v>
      </c>
      <c r="AE191">
        <v>1.4925373134328357</v>
      </c>
      <c r="AF191" s="16">
        <v>520955</v>
      </c>
    </row>
    <row r="192" spans="1:32" x14ac:dyDescent="0.3">
      <c r="A192" t="s">
        <v>186</v>
      </c>
      <c r="B192" t="s">
        <v>193</v>
      </c>
      <c r="C192" t="s">
        <v>2</v>
      </c>
      <c r="D192">
        <v>13</v>
      </c>
      <c r="E192">
        <v>1</v>
      </c>
      <c r="F192">
        <v>9</v>
      </c>
      <c r="G192">
        <v>0</v>
      </c>
      <c r="H192">
        <v>6</v>
      </c>
      <c r="I192">
        <v>0</v>
      </c>
      <c r="J192">
        <v>5</v>
      </c>
      <c r="K192">
        <v>0</v>
      </c>
      <c r="L192">
        <v>7</v>
      </c>
      <c r="M192">
        <v>0</v>
      </c>
      <c r="N192">
        <v>4</v>
      </c>
      <c r="O192">
        <v>0</v>
      </c>
      <c r="P192">
        <v>2</v>
      </c>
      <c r="Q192">
        <v>0</v>
      </c>
      <c r="R192">
        <v>3</v>
      </c>
      <c r="S192">
        <v>0</v>
      </c>
      <c r="T192">
        <v>9</v>
      </c>
      <c r="U192">
        <v>0</v>
      </c>
      <c r="V192">
        <v>28</v>
      </c>
      <c r="W192">
        <v>0</v>
      </c>
      <c r="X192">
        <v>20</v>
      </c>
      <c r="Y192">
        <v>0</v>
      </c>
      <c r="Z192">
        <v>11</v>
      </c>
      <c r="AA192">
        <v>0</v>
      </c>
      <c r="AB192">
        <f t="shared" si="4"/>
        <v>117</v>
      </c>
      <c r="AC192">
        <v>1</v>
      </c>
      <c r="AD192">
        <f t="shared" si="5"/>
        <v>23.825184237909735</v>
      </c>
      <c r="AE192">
        <v>0.85470085470085477</v>
      </c>
      <c r="AF192" s="16">
        <v>491077</v>
      </c>
    </row>
    <row r="193" spans="1:32" x14ac:dyDescent="0.3">
      <c r="A193" t="s">
        <v>186</v>
      </c>
      <c r="B193" t="s">
        <v>194</v>
      </c>
      <c r="C193" t="s">
        <v>2</v>
      </c>
      <c r="D193">
        <v>7</v>
      </c>
      <c r="E193">
        <v>0</v>
      </c>
      <c r="F193">
        <v>8</v>
      </c>
      <c r="G193">
        <v>0</v>
      </c>
      <c r="H193">
        <v>9</v>
      </c>
      <c r="I193">
        <v>0</v>
      </c>
      <c r="J193">
        <v>3</v>
      </c>
      <c r="K193">
        <v>0</v>
      </c>
      <c r="L193">
        <v>8</v>
      </c>
      <c r="M193">
        <v>0</v>
      </c>
      <c r="N193">
        <v>4</v>
      </c>
      <c r="O193">
        <v>0</v>
      </c>
      <c r="P193">
        <v>5</v>
      </c>
      <c r="Q193">
        <v>0</v>
      </c>
      <c r="R193">
        <v>12</v>
      </c>
      <c r="S193">
        <v>0</v>
      </c>
      <c r="T193">
        <v>26</v>
      </c>
      <c r="U193">
        <v>0</v>
      </c>
      <c r="V193">
        <v>30</v>
      </c>
      <c r="W193">
        <v>0</v>
      </c>
      <c r="X193">
        <v>49</v>
      </c>
      <c r="Y193">
        <v>0</v>
      </c>
      <c r="Z193">
        <v>10</v>
      </c>
      <c r="AA193">
        <v>0</v>
      </c>
      <c r="AB193">
        <f t="shared" si="4"/>
        <v>171</v>
      </c>
      <c r="AC193">
        <v>0</v>
      </c>
      <c r="AD193">
        <f t="shared" si="5"/>
        <v>43.969154737997833</v>
      </c>
      <c r="AE193">
        <v>0</v>
      </c>
      <c r="AF193" s="16">
        <v>388909</v>
      </c>
    </row>
    <row r="194" spans="1:32" x14ac:dyDescent="0.3">
      <c r="A194" t="s">
        <v>186</v>
      </c>
      <c r="B194" t="s">
        <v>195</v>
      </c>
      <c r="C194" t="s">
        <v>2</v>
      </c>
      <c r="D194">
        <v>1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</v>
      </c>
      <c r="W194">
        <v>0</v>
      </c>
      <c r="X194">
        <v>5</v>
      </c>
      <c r="Y194">
        <v>0</v>
      </c>
      <c r="Z194">
        <v>0</v>
      </c>
      <c r="AA194">
        <v>0</v>
      </c>
      <c r="AB194">
        <f t="shared" si="4"/>
        <v>11</v>
      </c>
      <c r="AC194">
        <v>0</v>
      </c>
      <c r="AD194">
        <f t="shared" si="5"/>
        <v>6.1752999230894465</v>
      </c>
      <c r="AE194">
        <v>0</v>
      </c>
      <c r="AF194" s="16">
        <v>178129</v>
      </c>
    </row>
    <row r="195" spans="1:32" x14ac:dyDescent="0.3">
      <c r="A195" t="s">
        <v>186</v>
      </c>
      <c r="B195" t="s">
        <v>196</v>
      </c>
      <c r="C195" t="s">
        <v>14</v>
      </c>
      <c r="D195">
        <v>8</v>
      </c>
      <c r="E195">
        <v>0</v>
      </c>
      <c r="F195">
        <v>10</v>
      </c>
      <c r="G195">
        <v>0</v>
      </c>
      <c r="H195">
        <v>8</v>
      </c>
      <c r="I195">
        <v>0</v>
      </c>
      <c r="J195">
        <v>7</v>
      </c>
      <c r="K195">
        <v>0</v>
      </c>
      <c r="L195">
        <v>3</v>
      </c>
      <c r="M195">
        <v>0</v>
      </c>
      <c r="N195">
        <v>0</v>
      </c>
      <c r="O195">
        <v>0</v>
      </c>
      <c r="P195">
        <v>3</v>
      </c>
      <c r="Q195">
        <v>0</v>
      </c>
      <c r="R195">
        <v>1</v>
      </c>
      <c r="S195">
        <v>0</v>
      </c>
      <c r="T195">
        <v>9</v>
      </c>
      <c r="U195">
        <v>0</v>
      </c>
      <c r="V195">
        <v>10</v>
      </c>
      <c r="W195">
        <v>0</v>
      </c>
      <c r="X195">
        <v>23</v>
      </c>
      <c r="Y195">
        <v>0</v>
      </c>
      <c r="Z195">
        <v>10</v>
      </c>
      <c r="AA195">
        <v>0</v>
      </c>
      <c r="AB195">
        <f t="shared" si="4"/>
        <v>92</v>
      </c>
      <c r="AC195">
        <v>0</v>
      </c>
      <c r="AD195">
        <f t="shared" si="5"/>
        <v>52.593968843790194</v>
      </c>
      <c r="AE195">
        <v>0</v>
      </c>
      <c r="AF195" s="16">
        <v>174925</v>
      </c>
    </row>
    <row r="196" spans="1:32" x14ac:dyDescent="0.3">
      <c r="A196" t="s">
        <v>186</v>
      </c>
      <c r="B196" t="s">
        <v>197</v>
      </c>
      <c r="C196" t="s">
        <v>2</v>
      </c>
      <c r="D196">
        <v>4</v>
      </c>
      <c r="E196">
        <v>0</v>
      </c>
      <c r="F196">
        <v>7</v>
      </c>
      <c r="G196">
        <v>0</v>
      </c>
      <c r="H196">
        <v>16</v>
      </c>
      <c r="I196">
        <v>0</v>
      </c>
      <c r="J196">
        <v>8</v>
      </c>
      <c r="K196">
        <v>0</v>
      </c>
      <c r="L196">
        <v>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</v>
      </c>
      <c r="S196">
        <v>0</v>
      </c>
      <c r="T196">
        <v>9</v>
      </c>
      <c r="U196">
        <v>0</v>
      </c>
      <c r="V196">
        <v>36</v>
      </c>
      <c r="W196">
        <v>0</v>
      </c>
      <c r="X196">
        <v>29</v>
      </c>
      <c r="Y196">
        <v>1</v>
      </c>
      <c r="Z196">
        <v>12</v>
      </c>
      <c r="AA196">
        <v>0</v>
      </c>
      <c r="AB196">
        <f t="shared" si="4"/>
        <v>130</v>
      </c>
      <c r="AC196">
        <v>1</v>
      </c>
      <c r="AD196">
        <f t="shared" si="5"/>
        <v>35.55273564626669</v>
      </c>
      <c r="AE196">
        <v>0.76923076923076927</v>
      </c>
      <c r="AF196" s="16">
        <v>365654</v>
      </c>
    </row>
    <row r="197" spans="1:32" x14ac:dyDescent="0.3">
      <c r="A197" t="s">
        <v>198</v>
      </c>
      <c r="B197" t="s">
        <v>199</v>
      </c>
      <c r="C197" t="s">
        <v>2</v>
      </c>
      <c r="D197">
        <v>13</v>
      </c>
      <c r="E197">
        <v>0</v>
      </c>
      <c r="F197">
        <v>6</v>
      </c>
      <c r="G197">
        <v>0</v>
      </c>
      <c r="H197">
        <v>12</v>
      </c>
      <c r="I197">
        <v>0</v>
      </c>
      <c r="J197">
        <v>1</v>
      </c>
      <c r="K197">
        <v>0</v>
      </c>
      <c r="L197">
        <v>2</v>
      </c>
      <c r="M197">
        <v>0</v>
      </c>
      <c r="N197">
        <v>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6</v>
      </c>
      <c r="U197">
        <v>0</v>
      </c>
      <c r="V197">
        <v>4</v>
      </c>
      <c r="W197">
        <v>0</v>
      </c>
      <c r="X197">
        <v>7</v>
      </c>
      <c r="Y197">
        <v>0</v>
      </c>
      <c r="Z197">
        <v>11</v>
      </c>
      <c r="AA197">
        <v>0</v>
      </c>
      <c r="AB197">
        <f t="shared" ref="AB197:AB260" si="6">SUM(D197,F197,H197,J197,L197,N197,P197,R197,T197,V197,X197,Z197)</f>
        <v>65</v>
      </c>
      <c r="AC197">
        <v>0</v>
      </c>
      <c r="AD197">
        <f t="shared" ref="AD197:AD260" si="7">AB197/AF197*100000</f>
        <v>30.590394616090549</v>
      </c>
      <c r="AE197">
        <v>0</v>
      </c>
      <c r="AF197" s="16">
        <v>212485</v>
      </c>
    </row>
    <row r="198" spans="1:32" x14ac:dyDescent="0.3">
      <c r="A198" t="s">
        <v>198</v>
      </c>
      <c r="B198" t="s">
        <v>200</v>
      </c>
      <c r="C198" t="s">
        <v>14</v>
      </c>
      <c r="D198">
        <v>15</v>
      </c>
      <c r="E198">
        <v>0</v>
      </c>
      <c r="F198">
        <v>24</v>
      </c>
      <c r="G198">
        <v>1</v>
      </c>
      <c r="H198">
        <v>16</v>
      </c>
      <c r="I198">
        <v>0</v>
      </c>
      <c r="J198">
        <v>12</v>
      </c>
      <c r="K198">
        <v>0</v>
      </c>
      <c r="L198">
        <v>4</v>
      </c>
      <c r="M198">
        <v>0</v>
      </c>
      <c r="N198">
        <v>3</v>
      </c>
      <c r="O198">
        <v>0</v>
      </c>
      <c r="P198">
        <v>9</v>
      </c>
      <c r="Q198">
        <v>0</v>
      </c>
      <c r="R198">
        <v>3</v>
      </c>
      <c r="S198">
        <v>0</v>
      </c>
      <c r="T198">
        <v>8</v>
      </c>
      <c r="U198">
        <v>0</v>
      </c>
      <c r="V198">
        <v>8</v>
      </c>
      <c r="W198">
        <v>0</v>
      </c>
      <c r="X198">
        <v>32</v>
      </c>
      <c r="Y198">
        <v>1</v>
      </c>
      <c r="Z198">
        <v>79</v>
      </c>
      <c r="AA198">
        <v>0</v>
      </c>
      <c r="AB198">
        <f t="shared" si="6"/>
        <v>213</v>
      </c>
      <c r="AC198">
        <v>2</v>
      </c>
      <c r="AD198">
        <f t="shared" si="7"/>
        <v>104.72079371478578</v>
      </c>
      <c r="AE198">
        <v>0.93896713615023475</v>
      </c>
      <c r="AF198" s="16">
        <v>203398</v>
      </c>
    </row>
    <row r="199" spans="1:32" x14ac:dyDescent="0.3">
      <c r="A199" t="s">
        <v>198</v>
      </c>
      <c r="B199" t="s">
        <v>92</v>
      </c>
      <c r="C199" t="s">
        <v>14</v>
      </c>
      <c r="D199">
        <v>35</v>
      </c>
      <c r="E199">
        <v>0</v>
      </c>
      <c r="F199">
        <v>29</v>
      </c>
      <c r="G199">
        <v>2</v>
      </c>
      <c r="H199">
        <v>15</v>
      </c>
      <c r="I199">
        <v>1</v>
      </c>
      <c r="J199">
        <v>9</v>
      </c>
      <c r="K199">
        <v>0</v>
      </c>
      <c r="L199">
        <v>3</v>
      </c>
      <c r="M199">
        <v>1</v>
      </c>
      <c r="N199">
        <v>5</v>
      </c>
      <c r="O199">
        <v>0</v>
      </c>
      <c r="P199">
        <v>7</v>
      </c>
      <c r="Q199">
        <v>0</v>
      </c>
      <c r="R199">
        <v>9</v>
      </c>
      <c r="S199">
        <v>1</v>
      </c>
      <c r="T199">
        <v>10</v>
      </c>
      <c r="U199">
        <v>0</v>
      </c>
      <c r="V199">
        <v>11</v>
      </c>
      <c r="W199">
        <v>0</v>
      </c>
      <c r="X199">
        <v>13</v>
      </c>
      <c r="Y199">
        <v>0</v>
      </c>
      <c r="Z199">
        <v>46</v>
      </c>
      <c r="AA199">
        <v>1</v>
      </c>
      <c r="AB199">
        <f t="shared" si="6"/>
        <v>192</v>
      </c>
      <c r="AC199">
        <v>6</v>
      </c>
      <c r="AD199">
        <f t="shared" si="7"/>
        <v>52.075563812907681</v>
      </c>
      <c r="AE199">
        <v>3.125</v>
      </c>
      <c r="AF199" s="16">
        <v>368695</v>
      </c>
    </row>
    <row r="200" spans="1:32" x14ac:dyDescent="0.3">
      <c r="A200" t="s">
        <v>198</v>
      </c>
      <c r="B200" t="s">
        <v>201</v>
      </c>
      <c r="C200" t="s">
        <v>14</v>
      </c>
      <c r="D200">
        <v>8</v>
      </c>
      <c r="E200">
        <v>0</v>
      </c>
      <c r="F200">
        <v>9</v>
      </c>
      <c r="G200">
        <v>1</v>
      </c>
      <c r="H200">
        <v>10</v>
      </c>
      <c r="I200">
        <v>1</v>
      </c>
      <c r="J200">
        <v>5</v>
      </c>
      <c r="K200">
        <v>1</v>
      </c>
      <c r="L200">
        <v>7</v>
      </c>
      <c r="M200">
        <v>0</v>
      </c>
      <c r="N200">
        <v>4</v>
      </c>
      <c r="O200">
        <v>0</v>
      </c>
      <c r="P200">
        <v>4</v>
      </c>
      <c r="Q200">
        <v>0</v>
      </c>
      <c r="R200">
        <v>5</v>
      </c>
      <c r="S200">
        <v>0</v>
      </c>
      <c r="T200">
        <v>2</v>
      </c>
      <c r="U200">
        <v>0</v>
      </c>
      <c r="V200">
        <v>1</v>
      </c>
      <c r="W200">
        <v>0</v>
      </c>
      <c r="X200">
        <v>1</v>
      </c>
      <c r="Y200">
        <v>0</v>
      </c>
      <c r="Z200">
        <v>9</v>
      </c>
      <c r="AA200">
        <v>0</v>
      </c>
      <c r="AB200">
        <f t="shared" si="6"/>
        <v>65</v>
      </c>
      <c r="AC200">
        <v>3</v>
      </c>
      <c r="AD200">
        <f t="shared" si="7"/>
        <v>10.392002315018361</v>
      </c>
      <c r="AE200">
        <v>4.6153846153846159</v>
      </c>
      <c r="AF200" s="16">
        <v>625481</v>
      </c>
    </row>
    <row r="201" spans="1:32" x14ac:dyDescent="0.3">
      <c r="A201" t="s">
        <v>198</v>
      </c>
      <c r="B201" t="s">
        <v>202</v>
      </c>
      <c r="C201" t="s">
        <v>2</v>
      </c>
      <c r="D201">
        <v>17</v>
      </c>
      <c r="E201">
        <v>0</v>
      </c>
      <c r="F201">
        <v>19</v>
      </c>
      <c r="G201">
        <v>0</v>
      </c>
      <c r="H201">
        <v>11</v>
      </c>
      <c r="I201">
        <v>0</v>
      </c>
      <c r="J201">
        <v>2</v>
      </c>
      <c r="K201">
        <v>0</v>
      </c>
      <c r="L201">
        <v>3</v>
      </c>
      <c r="M201">
        <v>0</v>
      </c>
      <c r="N201">
        <v>7</v>
      </c>
      <c r="O201">
        <v>0</v>
      </c>
      <c r="P201">
        <v>2</v>
      </c>
      <c r="Q201">
        <v>0</v>
      </c>
      <c r="R201">
        <v>1</v>
      </c>
      <c r="S201">
        <v>0</v>
      </c>
      <c r="T201">
        <v>3</v>
      </c>
      <c r="U201">
        <v>0</v>
      </c>
      <c r="V201">
        <v>2</v>
      </c>
      <c r="W201">
        <v>0</v>
      </c>
      <c r="X201">
        <v>6</v>
      </c>
      <c r="Y201">
        <v>0</v>
      </c>
      <c r="Z201">
        <v>16</v>
      </c>
      <c r="AA201">
        <v>0</v>
      </c>
      <c r="AB201">
        <f t="shared" si="6"/>
        <v>89</v>
      </c>
      <c r="AC201">
        <v>0</v>
      </c>
      <c r="AD201">
        <f t="shared" si="7"/>
        <v>53.015005033447103</v>
      </c>
      <c r="AE201">
        <v>0</v>
      </c>
      <c r="AF201" s="16">
        <v>167877</v>
      </c>
    </row>
    <row r="202" spans="1:32" x14ac:dyDescent="0.3">
      <c r="A202" t="s">
        <v>198</v>
      </c>
      <c r="B202" t="s">
        <v>204</v>
      </c>
      <c r="C202" t="s">
        <v>2</v>
      </c>
      <c r="D202">
        <v>105</v>
      </c>
      <c r="E202">
        <v>0</v>
      </c>
      <c r="F202">
        <v>33</v>
      </c>
      <c r="G202">
        <v>0</v>
      </c>
      <c r="H202">
        <v>19</v>
      </c>
      <c r="I202">
        <v>0</v>
      </c>
      <c r="J202">
        <v>0</v>
      </c>
      <c r="K202">
        <v>0</v>
      </c>
      <c r="L202">
        <v>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</v>
      </c>
      <c r="U202">
        <v>0</v>
      </c>
      <c r="V202">
        <v>1</v>
      </c>
      <c r="W202">
        <v>0</v>
      </c>
      <c r="X202">
        <v>16</v>
      </c>
      <c r="Y202">
        <v>0</v>
      </c>
      <c r="Z202">
        <v>72</v>
      </c>
      <c r="AA202">
        <v>0</v>
      </c>
      <c r="AB202">
        <f t="shared" si="6"/>
        <v>251</v>
      </c>
      <c r="AC202">
        <v>0</v>
      </c>
      <c r="AD202">
        <f t="shared" si="7"/>
        <v>103.09701799063502</v>
      </c>
      <c r="AE202">
        <v>0</v>
      </c>
      <c r="AF202" s="16">
        <v>243460</v>
      </c>
    </row>
    <row r="203" spans="1:32" x14ac:dyDescent="0.3">
      <c r="A203" t="s">
        <v>198</v>
      </c>
      <c r="B203" t="s">
        <v>205</v>
      </c>
      <c r="C203" t="s">
        <v>2</v>
      </c>
      <c r="D203">
        <v>40</v>
      </c>
      <c r="E203">
        <v>2</v>
      </c>
      <c r="F203">
        <v>13</v>
      </c>
      <c r="G203">
        <v>2</v>
      </c>
      <c r="H203">
        <v>20</v>
      </c>
      <c r="I203">
        <v>2</v>
      </c>
      <c r="J203">
        <v>10</v>
      </c>
      <c r="K203">
        <v>1</v>
      </c>
      <c r="L203">
        <v>0</v>
      </c>
      <c r="M203">
        <v>0</v>
      </c>
      <c r="N203">
        <v>4</v>
      </c>
      <c r="O203">
        <v>0</v>
      </c>
      <c r="P203">
        <v>4</v>
      </c>
      <c r="Q203">
        <v>0</v>
      </c>
      <c r="R203">
        <v>3</v>
      </c>
      <c r="S203">
        <v>0</v>
      </c>
      <c r="T203">
        <v>1</v>
      </c>
      <c r="U203">
        <v>0</v>
      </c>
      <c r="V203">
        <v>6</v>
      </c>
      <c r="W203">
        <v>0</v>
      </c>
      <c r="X203">
        <v>12</v>
      </c>
      <c r="Y203">
        <v>0</v>
      </c>
      <c r="Z203">
        <v>24</v>
      </c>
      <c r="AA203">
        <v>0</v>
      </c>
      <c r="AB203">
        <f t="shared" si="6"/>
        <v>137</v>
      </c>
      <c r="AC203">
        <v>7</v>
      </c>
      <c r="AD203">
        <f t="shared" si="7"/>
        <v>65.473175114458584</v>
      </c>
      <c r="AE203">
        <v>5.1094890510948909</v>
      </c>
      <c r="AF203" s="16">
        <v>209246</v>
      </c>
    </row>
    <row r="204" spans="1:32" x14ac:dyDescent="0.3">
      <c r="A204" t="s">
        <v>198</v>
      </c>
      <c r="B204" t="s">
        <v>206</v>
      </c>
      <c r="C204" t="s">
        <v>2</v>
      </c>
      <c r="D204">
        <v>23</v>
      </c>
      <c r="E204">
        <v>0</v>
      </c>
      <c r="F204">
        <v>3</v>
      </c>
      <c r="G204">
        <v>0</v>
      </c>
      <c r="H204">
        <v>4</v>
      </c>
      <c r="I204">
        <v>0</v>
      </c>
      <c r="J204">
        <v>8</v>
      </c>
      <c r="K204">
        <v>0</v>
      </c>
      <c r="L204">
        <v>5</v>
      </c>
      <c r="M204">
        <v>0</v>
      </c>
      <c r="N204">
        <v>3</v>
      </c>
      <c r="O204">
        <v>0</v>
      </c>
      <c r="P204">
        <v>0</v>
      </c>
      <c r="Q204">
        <v>0</v>
      </c>
      <c r="R204">
        <v>2</v>
      </c>
      <c r="S204">
        <v>0</v>
      </c>
      <c r="T204">
        <v>0</v>
      </c>
      <c r="U204">
        <v>0</v>
      </c>
      <c r="V204">
        <v>3</v>
      </c>
      <c r="W204">
        <v>0</v>
      </c>
      <c r="X204">
        <v>13</v>
      </c>
      <c r="Y204">
        <v>0</v>
      </c>
      <c r="Z204">
        <v>21</v>
      </c>
      <c r="AA204">
        <v>1</v>
      </c>
      <c r="AB204">
        <f t="shared" si="6"/>
        <v>85</v>
      </c>
      <c r="AC204">
        <v>1</v>
      </c>
      <c r="AD204">
        <f t="shared" si="7"/>
        <v>75.602597171573422</v>
      </c>
      <c r="AE204">
        <v>1.1764705882352942</v>
      </c>
      <c r="AF204" s="16">
        <v>112430</v>
      </c>
    </row>
    <row r="205" spans="1:32" x14ac:dyDescent="0.3">
      <c r="A205" t="s">
        <v>198</v>
      </c>
      <c r="B205" t="s">
        <v>207</v>
      </c>
      <c r="C205" t="s">
        <v>2</v>
      </c>
      <c r="D205">
        <v>8</v>
      </c>
      <c r="E205">
        <v>0</v>
      </c>
      <c r="F205">
        <v>13</v>
      </c>
      <c r="G205">
        <v>0</v>
      </c>
      <c r="H205">
        <v>7</v>
      </c>
      <c r="I205">
        <v>0</v>
      </c>
      <c r="J205">
        <v>3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f t="shared" si="6"/>
        <v>36</v>
      </c>
      <c r="AC205">
        <v>0</v>
      </c>
      <c r="AD205">
        <f t="shared" si="7"/>
        <v>16.466928917756839</v>
      </c>
      <c r="AE205">
        <v>0</v>
      </c>
      <c r="AF205" s="16">
        <v>218620</v>
      </c>
    </row>
    <row r="206" spans="1:32" x14ac:dyDescent="0.3">
      <c r="A206" t="s">
        <v>198</v>
      </c>
      <c r="B206" t="s">
        <v>208</v>
      </c>
      <c r="C206" t="s">
        <v>209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 t="shared" si="6"/>
        <v>0</v>
      </c>
      <c r="AC206">
        <v>0</v>
      </c>
      <c r="AD206">
        <v>0</v>
      </c>
      <c r="AE206">
        <v>0</v>
      </c>
      <c r="AF206" s="16">
        <v>0</v>
      </c>
    </row>
    <row r="207" spans="1:32" x14ac:dyDescent="0.3">
      <c r="A207" t="s">
        <v>198</v>
      </c>
      <c r="B207" t="s">
        <v>210</v>
      </c>
      <c r="C207" t="s">
        <v>2</v>
      </c>
      <c r="D207">
        <v>13</v>
      </c>
      <c r="E207">
        <v>0</v>
      </c>
      <c r="F207">
        <v>20</v>
      </c>
      <c r="G207">
        <v>0</v>
      </c>
      <c r="H207">
        <v>8</v>
      </c>
      <c r="I207">
        <v>1</v>
      </c>
      <c r="J207">
        <v>28</v>
      </c>
      <c r="K207">
        <v>0</v>
      </c>
      <c r="L207">
        <v>4</v>
      </c>
      <c r="M207">
        <v>0</v>
      </c>
      <c r="N207">
        <v>9</v>
      </c>
      <c r="O207">
        <v>0</v>
      </c>
      <c r="P207">
        <v>5</v>
      </c>
      <c r="Q207">
        <v>1</v>
      </c>
      <c r="R207">
        <v>8</v>
      </c>
      <c r="S207">
        <v>0</v>
      </c>
      <c r="T207">
        <v>17</v>
      </c>
      <c r="U207">
        <v>0</v>
      </c>
      <c r="V207">
        <v>18</v>
      </c>
      <c r="W207">
        <v>0</v>
      </c>
      <c r="X207">
        <v>29</v>
      </c>
      <c r="Y207">
        <v>0</v>
      </c>
      <c r="Z207">
        <v>43</v>
      </c>
      <c r="AA207">
        <v>2</v>
      </c>
      <c r="AB207">
        <f t="shared" si="6"/>
        <v>202</v>
      </c>
      <c r="AC207">
        <v>4</v>
      </c>
      <c r="AD207">
        <f t="shared" si="7"/>
        <v>87.174928145418136</v>
      </c>
      <c r="AE207">
        <v>1.9801980198019802</v>
      </c>
      <c r="AF207" s="16">
        <v>231718</v>
      </c>
    </row>
    <row r="208" spans="1:32" x14ac:dyDescent="0.3">
      <c r="A208" t="s">
        <v>198</v>
      </c>
      <c r="B208" t="s">
        <v>211</v>
      </c>
      <c r="C208" t="s">
        <v>2</v>
      </c>
      <c r="D208">
        <v>18</v>
      </c>
      <c r="E208">
        <v>0</v>
      </c>
      <c r="F208">
        <v>16</v>
      </c>
      <c r="G208">
        <v>0</v>
      </c>
      <c r="H208">
        <v>5</v>
      </c>
      <c r="I208">
        <v>0</v>
      </c>
      <c r="J208">
        <v>7</v>
      </c>
      <c r="K208">
        <v>1</v>
      </c>
      <c r="L208">
        <v>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7</v>
      </c>
      <c r="AA208">
        <v>0</v>
      </c>
      <c r="AB208">
        <f t="shared" si="6"/>
        <v>60</v>
      </c>
      <c r="AC208">
        <v>1</v>
      </c>
      <c r="AD208">
        <f t="shared" si="7"/>
        <v>19.595995884840864</v>
      </c>
      <c r="AE208">
        <v>1.6666666666666667</v>
      </c>
      <c r="AF208" s="16">
        <v>306185</v>
      </c>
    </row>
    <row r="209" spans="1:32" x14ac:dyDescent="0.3">
      <c r="A209" t="s">
        <v>198</v>
      </c>
      <c r="B209" t="s">
        <v>212</v>
      </c>
      <c r="C209" t="s">
        <v>2</v>
      </c>
      <c r="D209">
        <v>13</v>
      </c>
      <c r="E209">
        <v>0</v>
      </c>
      <c r="F209">
        <v>10</v>
      </c>
      <c r="G209">
        <v>0</v>
      </c>
      <c r="H209">
        <v>2</v>
      </c>
      <c r="I209">
        <v>0</v>
      </c>
      <c r="J209">
        <v>2</v>
      </c>
      <c r="K209">
        <v>0</v>
      </c>
      <c r="L209">
        <v>6</v>
      </c>
      <c r="M209">
        <v>0</v>
      </c>
      <c r="N209">
        <v>1</v>
      </c>
      <c r="O209">
        <v>0</v>
      </c>
      <c r="P209">
        <v>3</v>
      </c>
      <c r="Q209">
        <v>0</v>
      </c>
      <c r="R209">
        <v>1</v>
      </c>
      <c r="S209">
        <v>0</v>
      </c>
      <c r="T209">
        <v>4</v>
      </c>
      <c r="U209">
        <v>0</v>
      </c>
      <c r="V209">
        <v>7</v>
      </c>
      <c r="W209">
        <v>0</v>
      </c>
      <c r="X209">
        <v>5</v>
      </c>
      <c r="Y209">
        <v>0</v>
      </c>
      <c r="Z209">
        <v>39</v>
      </c>
      <c r="AA209">
        <v>1</v>
      </c>
      <c r="AB209">
        <f t="shared" si="6"/>
        <v>93</v>
      </c>
      <c r="AC209">
        <v>1</v>
      </c>
      <c r="AD209">
        <f t="shared" si="7"/>
        <v>29.64379631843175</v>
      </c>
      <c r="AE209">
        <v>1.0752688172043012</v>
      </c>
      <c r="AF209" s="16">
        <v>313725</v>
      </c>
    </row>
    <row r="210" spans="1:32" x14ac:dyDescent="0.3">
      <c r="A210" t="s">
        <v>198</v>
      </c>
      <c r="B210" t="s">
        <v>213</v>
      </c>
      <c r="C210" t="s">
        <v>2</v>
      </c>
      <c r="D210">
        <v>3</v>
      </c>
      <c r="E210">
        <v>0</v>
      </c>
      <c r="F210">
        <v>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2</v>
      </c>
      <c r="U210">
        <v>0</v>
      </c>
      <c r="V210">
        <v>2</v>
      </c>
      <c r="W210">
        <v>0</v>
      </c>
      <c r="X210">
        <v>18</v>
      </c>
      <c r="Y210">
        <v>0</v>
      </c>
      <c r="Z210">
        <v>30</v>
      </c>
      <c r="AA210">
        <v>0</v>
      </c>
      <c r="AB210">
        <f t="shared" si="6"/>
        <v>59</v>
      </c>
      <c r="AC210">
        <v>0</v>
      </c>
      <c r="AD210">
        <f t="shared" si="7"/>
        <v>33.433823696080879</v>
      </c>
      <c r="AE210">
        <v>0</v>
      </c>
      <c r="AF210" s="16">
        <v>176468</v>
      </c>
    </row>
    <row r="211" spans="1:32" x14ac:dyDescent="0.3">
      <c r="A211" t="s">
        <v>214</v>
      </c>
      <c r="B211" t="s">
        <v>215</v>
      </c>
      <c r="C211" t="s">
        <v>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f t="shared" si="6"/>
        <v>0</v>
      </c>
      <c r="AC211">
        <v>0</v>
      </c>
      <c r="AD211">
        <f t="shared" si="7"/>
        <v>0</v>
      </c>
      <c r="AE211">
        <v>0</v>
      </c>
      <c r="AF211" s="16">
        <v>127156</v>
      </c>
    </row>
    <row r="212" spans="1:32" x14ac:dyDescent="0.3">
      <c r="A212" t="s">
        <v>214</v>
      </c>
      <c r="B212" t="s">
        <v>216</v>
      </c>
      <c r="C212" t="s">
        <v>2</v>
      </c>
      <c r="D212">
        <v>0</v>
      </c>
      <c r="E212">
        <v>0</v>
      </c>
      <c r="F212">
        <v>6</v>
      </c>
      <c r="G212">
        <v>0</v>
      </c>
      <c r="H212">
        <v>1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4</v>
      </c>
      <c r="Y212">
        <v>0</v>
      </c>
      <c r="Z212">
        <v>2</v>
      </c>
      <c r="AA212">
        <v>0</v>
      </c>
      <c r="AB212">
        <f t="shared" si="6"/>
        <v>15</v>
      </c>
      <c r="AC212">
        <v>0</v>
      </c>
      <c r="AD212">
        <f t="shared" si="7"/>
        <v>16.561775422325272</v>
      </c>
      <c r="AE212">
        <v>0</v>
      </c>
      <c r="AF212" s="16">
        <v>90570</v>
      </c>
    </row>
    <row r="213" spans="1:32" x14ac:dyDescent="0.3">
      <c r="A213" t="s">
        <v>214</v>
      </c>
      <c r="B213" t="s">
        <v>203</v>
      </c>
      <c r="C213" t="s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f t="shared" si="6"/>
        <v>1</v>
      </c>
      <c r="AC213">
        <v>0</v>
      </c>
      <c r="AD213">
        <f t="shared" si="7"/>
        <v>0.30597414518473193</v>
      </c>
      <c r="AE213">
        <v>0</v>
      </c>
      <c r="AF213" s="16">
        <v>326825</v>
      </c>
    </row>
    <row r="214" spans="1:32" x14ac:dyDescent="0.3">
      <c r="A214" t="s">
        <v>214</v>
      </c>
      <c r="B214" t="s">
        <v>217</v>
      </c>
      <c r="C214" t="s">
        <v>2</v>
      </c>
      <c r="D214">
        <v>0</v>
      </c>
      <c r="E214">
        <v>0</v>
      </c>
      <c r="F214">
        <v>3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</v>
      </c>
      <c r="W214">
        <v>0</v>
      </c>
      <c r="X214">
        <v>1</v>
      </c>
      <c r="Y214">
        <v>0</v>
      </c>
      <c r="Z214">
        <v>1</v>
      </c>
      <c r="AA214">
        <v>0</v>
      </c>
      <c r="AB214">
        <f t="shared" si="6"/>
        <v>10</v>
      </c>
      <c r="AC214">
        <v>0</v>
      </c>
      <c r="AD214">
        <f t="shared" si="7"/>
        <v>8.7664700055228764</v>
      </c>
      <c r="AE214">
        <v>0</v>
      </c>
      <c r="AF214" s="16">
        <v>114071</v>
      </c>
    </row>
    <row r="215" spans="1:32" x14ac:dyDescent="0.3">
      <c r="A215" t="s">
        <v>214</v>
      </c>
      <c r="B215" t="s">
        <v>218</v>
      </c>
      <c r="C215" t="s">
        <v>2</v>
      </c>
      <c r="D215">
        <v>28</v>
      </c>
      <c r="E215">
        <v>1</v>
      </c>
      <c r="F215">
        <v>35</v>
      </c>
      <c r="G215">
        <v>1</v>
      </c>
      <c r="H215">
        <v>56</v>
      </c>
      <c r="I215">
        <v>0</v>
      </c>
      <c r="J215">
        <v>47</v>
      </c>
      <c r="K215">
        <v>1</v>
      </c>
      <c r="L215">
        <v>27</v>
      </c>
      <c r="M215">
        <v>1</v>
      </c>
      <c r="N215">
        <v>36</v>
      </c>
      <c r="O215">
        <v>3</v>
      </c>
      <c r="P215">
        <v>9</v>
      </c>
      <c r="Q215">
        <v>0</v>
      </c>
      <c r="R215">
        <v>10</v>
      </c>
      <c r="S215">
        <v>0</v>
      </c>
      <c r="T215">
        <v>10</v>
      </c>
      <c r="U215">
        <v>0</v>
      </c>
      <c r="V215">
        <v>5</v>
      </c>
      <c r="W215">
        <v>0</v>
      </c>
      <c r="X215">
        <v>33</v>
      </c>
      <c r="Y215">
        <v>0</v>
      </c>
      <c r="Z215">
        <v>56</v>
      </c>
      <c r="AA215">
        <v>0</v>
      </c>
      <c r="AB215">
        <f t="shared" si="6"/>
        <v>352</v>
      </c>
      <c r="AC215">
        <v>7</v>
      </c>
      <c r="AD215">
        <f t="shared" si="7"/>
        <v>106.80389348738987</v>
      </c>
      <c r="AE215">
        <v>1.9886363636363635</v>
      </c>
      <c r="AF215" s="16">
        <v>329576</v>
      </c>
    </row>
    <row r="216" spans="1:32" x14ac:dyDescent="0.3">
      <c r="A216" t="s">
        <v>214</v>
      </c>
      <c r="B216" t="s">
        <v>219</v>
      </c>
      <c r="C216" t="s">
        <v>2</v>
      </c>
      <c r="D216">
        <v>10</v>
      </c>
      <c r="E216">
        <v>0</v>
      </c>
      <c r="F216">
        <v>14</v>
      </c>
      <c r="G216">
        <v>1</v>
      </c>
      <c r="H216">
        <v>25</v>
      </c>
      <c r="I216">
        <v>0</v>
      </c>
      <c r="J216">
        <v>8</v>
      </c>
      <c r="K216">
        <v>0</v>
      </c>
      <c r="L216">
        <v>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3</v>
      </c>
      <c r="Y216">
        <v>0</v>
      </c>
      <c r="Z216">
        <v>3</v>
      </c>
      <c r="AA216">
        <v>0</v>
      </c>
      <c r="AB216">
        <f t="shared" si="6"/>
        <v>69</v>
      </c>
      <c r="AC216">
        <v>1</v>
      </c>
      <c r="AD216">
        <f t="shared" si="7"/>
        <v>46.938775510204081</v>
      </c>
      <c r="AE216">
        <v>1.4492753623188406</v>
      </c>
      <c r="AF216" s="16">
        <v>147000</v>
      </c>
    </row>
    <row r="217" spans="1:32" x14ac:dyDescent="0.3">
      <c r="A217" t="s">
        <v>214</v>
      </c>
      <c r="B217" t="s">
        <v>220</v>
      </c>
      <c r="C217" t="s">
        <v>2</v>
      </c>
      <c r="D217">
        <v>51</v>
      </c>
      <c r="E217">
        <v>0</v>
      </c>
      <c r="F217">
        <v>42</v>
      </c>
      <c r="G217">
        <v>0</v>
      </c>
      <c r="H217">
        <v>18</v>
      </c>
      <c r="I217">
        <v>0</v>
      </c>
      <c r="J217">
        <v>16</v>
      </c>
      <c r="K217">
        <v>0</v>
      </c>
      <c r="L217">
        <v>4</v>
      </c>
      <c r="M217">
        <v>0</v>
      </c>
      <c r="N217">
        <v>7</v>
      </c>
      <c r="O217">
        <v>0</v>
      </c>
      <c r="P217">
        <v>4</v>
      </c>
      <c r="Q217">
        <v>0</v>
      </c>
      <c r="R217">
        <v>7</v>
      </c>
      <c r="S217">
        <v>0</v>
      </c>
      <c r="T217">
        <v>9</v>
      </c>
      <c r="U217">
        <v>0</v>
      </c>
      <c r="V217">
        <v>37</v>
      </c>
      <c r="W217">
        <v>0</v>
      </c>
      <c r="X217">
        <v>55</v>
      </c>
      <c r="Y217">
        <v>0</v>
      </c>
      <c r="Z217">
        <v>162</v>
      </c>
      <c r="AA217">
        <v>1</v>
      </c>
      <c r="AB217">
        <f t="shared" si="6"/>
        <v>412</v>
      </c>
      <c r="AC217">
        <v>1</v>
      </c>
      <c r="AD217">
        <f t="shared" si="7"/>
        <v>192.09429405346935</v>
      </c>
      <c r="AE217">
        <v>0.24271844660194172</v>
      </c>
      <c r="AF217" s="16">
        <v>214478</v>
      </c>
    </row>
    <row r="218" spans="1:32" x14ac:dyDescent="0.3">
      <c r="A218" t="s">
        <v>214</v>
      </c>
      <c r="B218" t="s">
        <v>221</v>
      </c>
      <c r="C218" t="s">
        <v>2</v>
      </c>
      <c r="D218">
        <v>94</v>
      </c>
      <c r="E218">
        <v>1</v>
      </c>
      <c r="F218">
        <v>67</v>
      </c>
      <c r="G218">
        <v>0</v>
      </c>
      <c r="H218">
        <v>27</v>
      </c>
      <c r="I218">
        <v>2</v>
      </c>
      <c r="J218">
        <v>10</v>
      </c>
      <c r="K218">
        <v>0</v>
      </c>
      <c r="L218">
        <v>4</v>
      </c>
      <c r="M218">
        <v>0</v>
      </c>
      <c r="N218">
        <v>8</v>
      </c>
      <c r="O218">
        <v>0</v>
      </c>
      <c r="P218">
        <v>3</v>
      </c>
      <c r="Q218">
        <v>0</v>
      </c>
      <c r="R218">
        <v>12</v>
      </c>
      <c r="S218">
        <v>0</v>
      </c>
      <c r="T218">
        <v>18</v>
      </c>
      <c r="U218">
        <v>0</v>
      </c>
      <c r="V218">
        <v>19</v>
      </c>
      <c r="W218">
        <v>0</v>
      </c>
      <c r="X218">
        <v>27</v>
      </c>
      <c r="Y218">
        <v>0</v>
      </c>
      <c r="Z218">
        <v>16</v>
      </c>
      <c r="AA218">
        <v>0</v>
      </c>
      <c r="AB218">
        <f t="shared" si="6"/>
        <v>305</v>
      </c>
      <c r="AC218">
        <v>3</v>
      </c>
      <c r="AD218">
        <f t="shared" si="7"/>
        <v>92.756761359662065</v>
      </c>
      <c r="AE218">
        <v>0.98360655737704927</v>
      </c>
      <c r="AF218" s="16">
        <v>328817</v>
      </c>
    </row>
    <row r="219" spans="1:32" x14ac:dyDescent="0.3">
      <c r="A219" t="s">
        <v>214</v>
      </c>
      <c r="B219" t="s">
        <v>222</v>
      </c>
      <c r="C219" t="s">
        <v>2</v>
      </c>
      <c r="D219">
        <v>0</v>
      </c>
      <c r="E219">
        <v>0</v>
      </c>
      <c r="F219">
        <v>1</v>
      </c>
      <c r="G219">
        <v>0</v>
      </c>
      <c r="H219">
        <v>2</v>
      </c>
      <c r="I219">
        <v>0</v>
      </c>
      <c r="J219">
        <v>0</v>
      </c>
      <c r="K219">
        <v>0</v>
      </c>
      <c r="L219">
        <v>4</v>
      </c>
      <c r="M219">
        <v>0</v>
      </c>
      <c r="N219">
        <v>2</v>
      </c>
      <c r="O219">
        <v>0</v>
      </c>
      <c r="P219">
        <v>0</v>
      </c>
      <c r="Q219">
        <v>0</v>
      </c>
      <c r="R219">
        <v>2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2</v>
      </c>
      <c r="AA219">
        <v>0</v>
      </c>
      <c r="AB219">
        <f t="shared" si="6"/>
        <v>14</v>
      </c>
      <c r="AC219">
        <v>0</v>
      </c>
      <c r="AD219">
        <f t="shared" si="7"/>
        <v>19.085010087791048</v>
      </c>
      <c r="AE219">
        <v>0</v>
      </c>
      <c r="AF219" s="16">
        <v>73356</v>
      </c>
    </row>
    <row r="220" spans="1:32" x14ac:dyDescent="0.3">
      <c r="A220" t="s">
        <v>214</v>
      </c>
      <c r="B220" t="s">
        <v>223</v>
      </c>
      <c r="C220" t="s">
        <v>2</v>
      </c>
      <c r="D220">
        <v>24</v>
      </c>
      <c r="E220">
        <v>0</v>
      </c>
      <c r="F220">
        <v>14</v>
      </c>
      <c r="G220">
        <v>0</v>
      </c>
      <c r="H220">
        <v>19</v>
      </c>
      <c r="I220">
        <v>0</v>
      </c>
      <c r="J220">
        <v>5</v>
      </c>
      <c r="K220">
        <v>0</v>
      </c>
      <c r="L220">
        <v>2</v>
      </c>
      <c r="M220">
        <v>0</v>
      </c>
      <c r="N220">
        <v>8</v>
      </c>
      <c r="O220">
        <v>0</v>
      </c>
      <c r="P220">
        <v>9</v>
      </c>
      <c r="Q220">
        <v>0</v>
      </c>
      <c r="R220">
        <v>5</v>
      </c>
      <c r="S220">
        <v>0</v>
      </c>
      <c r="T220">
        <v>0</v>
      </c>
      <c r="U220">
        <v>0</v>
      </c>
      <c r="V220">
        <v>5</v>
      </c>
      <c r="W220">
        <v>0</v>
      </c>
      <c r="X220">
        <v>10</v>
      </c>
      <c r="Y220">
        <v>0</v>
      </c>
      <c r="Z220">
        <v>7</v>
      </c>
      <c r="AA220">
        <v>0</v>
      </c>
      <c r="AB220">
        <f t="shared" si="6"/>
        <v>108</v>
      </c>
      <c r="AC220">
        <v>0</v>
      </c>
      <c r="AD220">
        <f t="shared" si="7"/>
        <v>103.36510853336397</v>
      </c>
      <c r="AE220">
        <v>0</v>
      </c>
      <c r="AF220" s="16">
        <v>104484</v>
      </c>
    </row>
    <row r="221" spans="1:32" x14ac:dyDescent="0.3">
      <c r="A221" t="s">
        <v>214</v>
      </c>
      <c r="B221" t="s">
        <v>224</v>
      </c>
      <c r="C221" t="s">
        <v>14</v>
      </c>
      <c r="D221">
        <v>32</v>
      </c>
      <c r="E221">
        <v>1</v>
      </c>
      <c r="F221">
        <v>87</v>
      </c>
      <c r="G221">
        <v>1</v>
      </c>
      <c r="H221">
        <v>26</v>
      </c>
      <c r="I221">
        <v>0</v>
      </c>
      <c r="J221">
        <v>16</v>
      </c>
      <c r="K221">
        <v>0</v>
      </c>
      <c r="L221">
        <v>7</v>
      </c>
      <c r="M221">
        <v>0</v>
      </c>
      <c r="N221">
        <v>9</v>
      </c>
      <c r="O221">
        <v>0</v>
      </c>
      <c r="P221">
        <v>5</v>
      </c>
      <c r="Q221">
        <v>0</v>
      </c>
      <c r="R221">
        <v>3</v>
      </c>
      <c r="S221">
        <v>0</v>
      </c>
      <c r="T221">
        <v>3</v>
      </c>
      <c r="U221">
        <v>1</v>
      </c>
      <c r="V221">
        <v>2</v>
      </c>
      <c r="W221">
        <v>0</v>
      </c>
      <c r="X221">
        <v>4</v>
      </c>
      <c r="Y221">
        <v>0</v>
      </c>
      <c r="Z221">
        <v>7</v>
      </c>
      <c r="AA221">
        <v>0</v>
      </c>
      <c r="AB221">
        <f t="shared" si="6"/>
        <v>201</v>
      </c>
      <c r="AC221">
        <v>3</v>
      </c>
      <c r="AD221">
        <f t="shared" si="7"/>
        <v>90.965867434219447</v>
      </c>
      <c r="AE221">
        <v>1.4925373134328357</v>
      </c>
      <c r="AF221" s="16">
        <v>220962</v>
      </c>
    </row>
    <row r="222" spans="1:32" x14ac:dyDescent="0.3">
      <c r="A222" t="s">
        <v>214</v>
      </c>
      <c r="B222" t="s">
        <v>225</v>
      </c>
      <c r="C222" t="s">
        <v>2</v>
      </c>
      <c r="D222">
        <v>0</v>
      </c>
      <c r="E222">
        <v>0</v>
      </c>
      <c r="F222">
        <v>8</v>
      </c>
      <c r="G222">
        <v>0</v>
      </c>
      <c r="H222">
        <v>3</v>
      </c>
      <c r="I222">
        <v>0</v>
      </c>
      <c r="J222">
        <v>1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</v>
      </c>
      <c r="Y222">
        <v>0</v>
      </c>
      <c r="Z222">
        <v>2</v>
      </c>
      <c r="AA222">
        <v>0</v>
      </c>
      <c r="AB222">
        <f t="shared" si="6"/>
        <v>18</v>
      </c>
      <c r="AC222">
        <v>0</v>
      </c>
      <c r="AD222">
        <f t="shared" si="7"/>
        <v>13.908205841446454</v>
      </c>
      <c r="AE222">
        <v>0</v>
      </c>
      <c r="AF222" s="16">
        <v>129420</v>
      </c>
    </row>
    <row r="223" spans="1:32" x14ac:dyDescent="0.3">
      <c r="A223" t="s">
        <v>214</v>
      </c>
      <c r="B223" t="s">
        <v>226</v>
      </c>
      <c r="C223" t="s">
        <v>2</v>
      </c>
      <c r="D223">
        <v>16</v>
      </c>
      <c r="E223">
        <v>0</v>
      </c>
      <c r="F223">
        <v>7</v>
      </c>
      <c r="G223">
        <v>0</v>
      </c>
      <c r="H223">
        <v>4</v>
      </c>
      <c r="I223">
        <v>0</v>
      </c>
      <c r="J223">
        <v>2</v>
      </c>
      <c r="K223">
        <v>0</v>
      </c>
      <c r="L223">
        <v>15</v>
      </c>
      <c r="M223">
        <v>0</v>
      </c>
      <c r="N223">
        <v>1</v>
      </c>
      <c r="O223">
        <v>0</v>
      </c>
      <c r="P223">
        <v>4</v>
      </c>
      <c r="Q223">
        <v>0</v>
      </c>
      <c r="R223">
        <v>7</v>
      </c>
      <c r="S223">
        <v>0</v>
      </c>
      <c r="T223">
        <v>0</v>
      </c>
      <c r="U223">
        <v>0</v>
      </c>
      <c r="V223">
        <v>8</v>
      </c>
      <c r="W223">
        <v>0</v>
      </c>
      <c r="X223">
        <v>3</v>
      </c>
      <c r="Y223">
        <v>0</v>
      </c>
      <c r="Z223">
        <v>6</v>
      </c>
      <c r="AA223">
        <v>0</v>
      </c>
      <c r="AB223">
        <f t="shared" si="6"/>
        <v>73</v>
      </c>
      <c r="AC223">
        <v>0</v>
      </c>
      <c r="AD223">
        <f t="shared" si="7"/>
        <v>51.841436220830317</v>
      </c>
      <c r="AE223">
        <v>0</v>
      </c>
      <c r="AF223" s="16">
        <v>140814</v>
      </c>
    </row>
    <row r="224" spans="1:32" x14ac:dyDescent="0.3">
      <c r="A224" t="s">
        <v>214</v>
      </c>
      <c r="B224" t="s">
        <v>227</v>
      </c>
      <c r="C224" t="s">
        <v>2</v>
      </c>
      <c r="D224">
        <v>5</v>
      </c>
      <c r="E224">
        <v>0</v>
      </c>
      <c r="F224">
        <v>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4</v>
      </c>
      <c r="Y224">
        <v>0</v>
      </c>
      <c r="Z224">
        <v>1</v>
      </c>
      <c r="AA224">
        <v>0</v>
      </c>
      <c r="AB224">
        <f t="shared" si="6"/>
        <v>12</v>
      </c>
      <c r="AC224">
        <v>0</v>
      </c>
      <c r="AD224">
        <f t="shared" si="7"/>
        <v>26.119890296460756</v>
      </c>
      <c r="AE224">
        <v>0</v>
      </c>
      <c r="AF224" s="16">
        <v>45942</v>
      </c>
    </row>
    <row r="225" spans="1:32" x14ac:dyDescent="0.3">
      <c r="A225" t="s">
        <v>228</v>
      </c>
      <c r="B225" t="s">
        <v>229</v>
      </c>
      <c r="C225" t="s">
        <v>14</v>
      </c>
      <c r="D225">
        <v>72</v>
      </c>
      <c r="E225">
        <v>0</v>
      </c>
      <c r="F225">
        <v>91</v>
      </c>
      <c r="G225">
        <v>1</v>
      </c>
      <c r="H225">
        <v>122</v>
      </c>
      <c r="I225">
        <v>0</v>
      </c>
      <c r="J225">
        <v>119</v>
      </c>
      <c r="K225">
        <v>0</v>
      </c>
      <c r="L225">
        <v>104</v>
      </c>
      <c r="M225">
        <v>1</v>
      </c>
      <c r="N225">
        <v>85</v>
      </c>
      <c r="O225">
        <v>0</v>
      </c>
      <c r="P225">
        <v>86</v>
      </c>
      <c r="Q225">
        <v>0</v>
      </c>
      <c r="R225">
        <v>64</v>
      </c>
      <c r="S225">
        <v>0</v>
      </c>
      <c r="T225">
        <v>92</v>
      </c>
      <c r="U225">
        <v>1</v>
      </c>
      <c r="V225">
        <v>68</v>
      </c>
      <c r="W225">
        <v>0</v>
      </c>
      <c r="X225">
        <v>55</v>
      </c>
      <c r="Y225">
        <v>0</v>
      </c>
      <c r="Z225">
        <v>84</v>
      </c>
      <c r="AA225">
        <v>0</v>
      </c>
      <c r="AB225">
        <f t="shared" si="6"/>
        <v>1042</v>
      </c>
      <c r="AC225">
        <v>3</v>
      </c>
      <c r="AD225">
        <f t="shared" si="7"/>
        <v>163.05938209570428</v>
      </c>
      <c r="AE225">
        <v>0.28790786948176583</v>
      </c>
      <c r="AF225" s="16">
        <v>639031</v>
      </c>
    </row>
    <row r="226" spans="1:32" x14ac:dyDescent="0.3">
      <c r="A226" t="s">
        <v>228</v>
      </c>
      <c r="B226" t="s">
        <v>230</v>
      </c>
      <c r="C226" t="s">
        <v>2</v>
      </c>
      <c r="D226">
        <v>26</v>
      </c>
      <c r="E226">
        <v>0</v>
      </c>
      <c r="F226">
        <v>3</v>
      </c>
      <c r="G226">
        <v>1</v>
      </c>
      <c r="H226">
        <v>6</v>
      </c>
      <c r="I226">
        <v>0</v>
      </c>
      <c r="J226">
        <v>13</v>
      </c>
      <c r="K226">
        <v>0</v>
      </c>
      <c r="L226">
        <v>6</v>
      </c>
      <c r="M226">
        <v>0</v>
      </c>
      <c r="N226">
        <v>22</v>
      </c>
      <c r="O226">
        <v>0</v>
      </c>
      <c r="P226">
        <v>19</v>
      </c>
      <c r="Q226">
        <v>0</v>
      </c>
      <c r="R226">
        <v>14</v>
      </c>
      <c r="S226">
        <v>0</v>
      </c>
      <c r="T226">
        <v>3</v>
      </c>
      <c r="U226">
        <v>0</v>
      </c>
      <c r="V226">
        <v>3</v>
      </c>
      <c r="W226">
        <v>0</v>
      </c>
      <c r="X226">
        <v>1</v>
      </c>
      <c r="Y226">
        <v>0</v>
      </c>
      <c r="Z226">
        <v>34</v>
      </c>
      <c r="AA226">
        <v>0</v>
      </c>
      <c r="AB226">
        <f t="shared" si="6"/>
        <v>150</v>
      </c>
      <c r="AC226">
        <v>1</v>
      </c>
      <c r="AD226">
        <f t="shared" si="7"/>
        <v>83.761915132427589</v>
      </c>
      <c r="AE226">
        <v>0.66666666666666674</v>
      </c>
      <c r="AF226" s="16">
        <v>179079</v>
      </c>
    </row>
    <row r="227" spans="1:32" x14ac:dyDescent="0.3">
      <c r="A227" t="s">
        <v>228</v>
      </c>
      <c r="B227" t="s">
        <v>231</v>
      </c>
      <c r="C227" t="s">
        <v>14</v>
      </c>
      <c r="D227">
        <v>5</v>
      </c>
      <c r="E227">
        <v>1</v>
      </c>
      <c r="F227">
        <v>10</v>
      </c>
      <c r="G227">
        <v>0</v>
      </c>
      <c r="H227">
        <v>16</v>
      </c>
      <c r="I227">
        <v>0</v>
      </c>
      <c r="J227">
        <v>2</v>
      </c>
      <c r="K227">
        <v>0</v>
      </c>
      <c r="L227">
        <v>19</v>
      </c>
      <c r="M227">
        <v>1</v>
      </c>
      <c r="N227">
        <v>10</v>
      </c>
      <c r="O227">
        <v>0</v>
      </c>
      <c r="P227">
        <v>6</v>
      </c>
      <c r="Q227">
        <v>0</v>
      </c>
      <c r="R227">
        <v>15</v>
      </c>
      <c r="S227">
        <v>0</v>
      </c>
      <c r="T227">
        <v>13</v>
      </c>
      <c r="U227">
        <v>0</v>
      </c>
      <c r="V227">
        <v>20</v>
      </c>
      <c r="W227">
        <v>1</v>
      </c>
      <c r="X227">
        <v>5</v>
      </c>
      <c r="Y227">
        <v>0</v>
      </c>
      <c r="Z227">
        <v>6</v>
      </c>
      <c r="AA227">
        <v>0</v>
      </c>
      <c r="AB227">
        <f t="shared" si="6"/>
        <v>127</v>
      </c>
      <c r="AC227">
        <v>3</v>
      </c>
      <c r="AD227">
        <f t="shared" si="7"/>
        <v>85.103531461502385</v>
      </c>
      <c r="AE227">
        <v>2.3622047244094486</v>
      </c>
      <c r="AF227" s="16">
        <v>149230</v>
      </c>
    </row>
    <row r="228" spans="1:32" x14ac:dyDescent="0.3">
      <c r="A228" t="s">
        <v>228</v>
      </c>
      <c r="B228" t="s">
        <v>232</v>
      </c>
      <c r="C228" t="s">
        <v>2</v>
      </c>
      <c r="D228">
        <v>40</v>
      </c>
      <c r="E228">
        <v>0</v>
      </c>
      <c r="F228">
        <v>32</v>
      </c>
      <c r="G228">
        <v>0</v>
      </c>
      <c r="H228">
        <v>23</v>
      </c>
      <c r="I228">
        <v>0</v>
      </c>
      <c r="J228">
        <v>27</v>
      </c>
      <c r="K228">
        <v>1</v>
      </c>
      <c r="L228">
        <v>30</v>
      </c>
      <c r="M228">
        <v>0</v>
      </c>
      <c r="N228">
        <v>17</v>
      </c>
      <c r="O228">
        <v>0</v>
      </c>
      <c r="P228">
        <v>33</v>
      </c>
      <c r="Q228">
        <v>0</v>
      </c>
      <c r="R228">
        <v>10</v>
      </c>
      <c r="S228">
        <v>0</v>
      </c>
      <c r="T228">
        <v>11</v>
      </c>
      <c r="U228">
        <v>1</v>
      </c>
      <c r="V228">
        <v>39</v>
      </c>
      <c r="W228">
        <v>0</v>
      </c>
      <c r="X228">
        <v>61</v>
      </c>
      <c r="Y228">
        <v>1</v>
      </c>
      <c r="Z228">
        <v>37</v>
      </c>
      <c r="AA228">
        <v>2</v>
      </c>
      <c r="AB228">
        <f t="shared" si="6"/>
        <v>360</v>
      </c>
      <c r="AC228">
        <v>5</v>
      </c>
      <c r="AD228">
        <f t="shared" si="7"/>
        <v>213.84656508954825</v>
      </c>
      <c r="AE228">
        <v>1.3888888888888888</v>
      </c>
      <c r="AF228" s="16">
        <v>168345</v>
      </c>
    </row>
    <row r="229" spans="1:32" x14ac:dyDescent="0.3">
      <c r="A229" t="s">
        <v>228</v>
      </c>
      <c r="B229" t="s">
        <v>233</v>
      </c>
      <c r="C229" t="s">
        <v>2</v>
      </c>
      <c r="D229">
        <v>58</v>
      </c>
      <c r="E229">
        <v>1</v>
      </c>
      <c r="F229">
        <v>38</v>
      </c>
      <c r="G229">
        <v>0</v>
      </c>
      <c r="H229">
        <v>67</v>
      </c>
      <c r="I229">
        <v>0</v>
      </c>
      <c r="J229">
        <v>33</v>
      </c>
      <c r="K229">
        <v>0</v>
      </c>
      <c r="L229">
        <v>27</v>
      </c>
      <c r="M229">
        <v>0</v>
      </c>
      <c r="N229">
        <v>25</v>
      </c>
      <c r="O229">
        <v>1</v>
      </c>
      <c r="P229">
        <v>18</v>
      </c>
      <c r="Q229">
        <v>0</v>
      </c>
      <c r="R229">
        <v>18</v>
      </c>
      <c r="S229">
        <v>1</v>
      </c>
      <c r="T229">
        <v>15</v>
      </c>
      <c r="U229">
        <v>0</v>
      </c>
      <c r="V229">
        <v>15</v>
      </c>
      <c r="W229">
        <v>0</v>
      </c>
      <c r="X229">
        <v>30</v>
      </c>
      <c r="Y229">
        <v>0</v>
      </c>
      <c r="Z229">
        <v>32</v>
      </c>
      <c r="AA229">
        <v>1</v>
      </c>
      <c r="AB229">
        <f t="shared" si="6"/>
        <v>376</v>
      </c>
      <c r="AC229">
        <v>4</v>
      </c>
      <c r="AD229">
        <f t="shared" si="7"/>
        <v>58.430730834797991</v>
      </c>
      <c r="AE229">
        <v>1.0638297872340425</v>
      </c>
      <c r="AF229" s="16">
        <v>643497</v>
      </c>
    </row>
    <row r="230" spans="1:32" x14ac:dyDescent="0.3">
      <c r="A230" t="s">
        <v>228</v>
      </c>
      <c r="B230" t="s">
        <v>234</v>
      </c>
      <c r="C230" t="s">
        <v>2</v>
      </c>
      <c r="D230">
        <v>11</v>
      </c>
      <c r="E230">
        <v>0</v>
      </c>
      <c r="F230">
        <v>7</v>
      </c>
      <c r="G230">
        <v>0</v>
      </c>
      <c r="H230">
        <v>12</v>
      </c>
      <c r="I230">
        <v>0</v>
      </c>
      <c r="J230">
        <v>26</v>
      </c>
      <c r="K230">
        <v>0</v>
      </c>
      <c r="L230">
        <v>4</v>
      </c>
      <c r="M230">
        <v>0</v>
      </c>
      <c r="N230">
        <v>6</v>
      </c>
      <c r="O230">
        <v>0</v>
      </c>
      <c r="P230">
        <v>3</v>
      </c>
      <c r="Q230">
        <v>0</v>
      </c>
      <c r="R230">
        <v>6</v>
      </c>
      <c r="S230">
        <v>0</v>
      </c>
      <c r="T230">
        <v>10</v>
      </c>
      <c r="U230">
        <v>1</v>
      </c>
      <c r="V230">
        <v>17</v>
      </c>
      <c r="W230">
        <v>0</v>
      </c>
      <c r="X230">
        <v>11</v>
      </c>
      <c r="Y230">
        <v>0</v>
      </c>
      <c r="Z230">
        <v>57</v>
      </c>
      <c r="AA230">
        <v>0</v>
      </c>
      <c r="AB230">
        <f t="shared" si="6"/>
        <v>170</v>
      </c>
      <c r="AC230">
        <v>1</v>
      </c>
      <c r="AD230">
        <f t="shared" si="7"/>
        <v>66.500545695654381</v>
      </c>
      <c r="AE230">
        <v>0.58823529411764708</v>
      </c>
      <c r="AF230" s="16">
        <v>255637</v>
      </c>
    </row>
    <row r="231" spans="1:32" x14ac:dyDescent="0.3">
      <c r="A231" t="s">
        <v>228</v>
      </c>
      <c r="B231" t="s">
        <v>235</v>
      </c>
      <c r="C231" t="s">
        <v>2</v>
      </c>
      <c r="D231">
        <v>2</v>
      </c>
      <c r="E231">
        <v>0</v>
      </c>
      <c r="F231">
        <v>5</v>
      </c>
      <c r="G231">
        <v>0</v>
      </c>
      <c r="H231">
        <v>1</v>
      </c>
      <c r="I231">
        <v>0</v>
      </c>
      <c r="J231">
        <v>3</v>
      </c>
      <c r="K231">
        <v>0</v>
      </c>
      <c r="L231">
        <v>0</v>
      </c>
      <c r="M231">
        <v>0</v>
      </c>
      <c r="N231">
        <v>3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</v>
      </c>
      <c r="Y231">
        <v>0</v>
      </c>
      <c r="Z231">
        <v>0</v>
      </c>
      <c r="AA231">
        <v>0</v>
      </c>
      <c r="AB231">
        <f t="shared" si="6"/>
        <v>17</v>
      </c>
      <c r="AC231">
        <v>0</v>
      </c>
      <c r="AD231">
        <f t="shared" si="7"/>
        <v>9.2355667106714261</v>
      </c>
      <c r="AE231">
        <v>0</v>
      </c>
      <c r="AF231" s="16">
        <v>184071</v>
      </c>
    </row>
    <row r="232" spans="1:32" x14ac:dyDescent="0.3">
      <c r="A232" t="s">
        <v>228</v>
      </c>
      <c r="B232" t="s">
        <v>236</v>
      </c>
      <c r="C232" t="s">
        <v>2</v>
      </c>
      <c r="D232">
        <v>30</v>
      </c>
      <c r="E232">
        <v>0</v>
      </c>
      <c r="F232">
        <v>13</v>
      </c>
      <c r="G232">
        <v>0</v>
      </c>
      <c r="H232">
        <v>19</v>
      </c>
      <c r="I232">
        <v>0</v>
      </c>
      <c r="J232">
        <v>0</v>
      </c>
      <c r="K232">
        <v>0</v>
      </c>
      <c r="L232">
        <v>9</v>
      </c>
      <c r="M232">
        <v>0</v>
      </c>
      <c r="N232">
        <v>0</v>
      </c>
      <c r="O232">
        <v>0</v>
      </c>
      <c r="P232">
        <v>10</v>
      </c>
      <c r="Q232">
        <v>0</v>
      </c>
      <c r="R232">
        <v>0</v>
      </c>
      <c r="S232">
        <v>0</v>
      </c>
      <c r="T232">
        <v>5</v>
      </c>
      <c r="U232">
        <v>0</v>
      </c>
      <c r="V232">
        <v>13</v>
      </c>
      <c r="W232">
        <v>0</v>
      </c>
      <c r="X232">
        <v>12</v>
      </c>
      <c r="Y232">
        <v>0</v>
      </c>
      <c r="Z232">
        <v>11</v>
      </c>
      <c r="AA232">
        <v>0</v>
      </c>
      <c r="AB232">
        <f t="shared" si="6"/>
        <v>122</v>
      </c>
      <c r="AC232">
        <v>0</v>
      </c>
      <c r="AD232">
        <f t="shared" si="7"/>
        <v>69.281966244917427</v>
      </c>
      <c r="AE232">
        <v>0</v>
      </c>
      <c r="AF232" s="16">
        <v>176092</v>
      </c>
    </row>
    <row r="233" spans="1:32" x14ac:dyDescent="0.3">
      <c r="A233" t="s">
        <v>228</v>
      </c>
      <c r="B233" t="s">
        <v>237</v>
      </c>
      <c r="C233" t="s">
        <v>14</v>
      </c>
      <c r="D233">
        <v>29</v>
      </c>
      <c r="E233">
        <v>0</v>
      </c>
      <c r="F233">
        <v>27</v>
      </c>
      <c r="G233">
        <v>0</v>
      </c>
      <c r="H233">
        <v>34</v>
      </c>
      <c r="I233">
        <v>2</v>
      </c>
      <c r="J233">
        <v>38</v>
      </c>
      <c r="K233">
        <v>0</v>
      </c>
      <c r="L233">
        <v>21</v>
      </c>
      <c r="M233">
        <v>0</v>
      </c>
      <c r="N233">
        <v>28</v>
      </c>
      <c r="O233">
        <v>0</v>
      </c>
      <c r="P233">
        <v>15</v>
      </c>
      <c r="Q233">
        <v>0</v>
      </c>
      <c r="R233">
        <v>22</v>
      </c>
      <c r="S233">
        <v>1</v>
      </c>
      <c r="T233">
        <v>24</v>
      </c>
      <c r="U233">
        <v>0</v>
      </c>
      <c r="V233">
        <v>35</v>
      </c>
      <c r="W233">
        <v>0</v>
      </c>
      <c r="X233">
        <v>19</v>
      </c>
      <c r="Y233">
        <v>0</v>
      </c>
      <c r="Z233">
        <v>39</v>
      </c>
      <c r="AA233">
        <v>0</v>
      </c>
      <c r="AB233">
        <f t="shared" si="6"/>
        <v>331</v>
      </c>
      <c r="AC233">
        <v>3</v>
      </c>
      <c r="AD233">
        <f t="shared" si="7"/>
        <v>37.829781981594842</v>
      </c>
      <c r="AE233">
        <v>0.90634441087613304</v>
      </c>
      <c r="AF233" s="16">
        <v>874972</v>
      </c>
    </row>
    <row r="234" spans="1:32" x14ac:dyDescent="0.3">
      <c r="A234" t="s">
        <v>228</v>
      </c>
      <c r="B234" t="s">
        <v>238</v>
      </c>
      <c r="C234" t="s">
        <v>14</v>
      </c>
      <c r="D234">
        <v>26</v>
      </c>
      <c r="E234">
        <v>0</v>
      </c>
      <c r="F234">
        <v>24</v>
      </c>
      <c r="G234">
        <v>0</v>
      </c>
      <c r="H234">
        <v>16</v>
      </c>
      <c r="I234">
        <v>0</v>
      </c>
      <c r="J234">
        <v>22</v>
      </c>
      <c r="K234">
        <v>0</v>
      </c>
      <c r="L234">
        <v>24</v>
      </c>
      <c r="M234">
        <v>0</v>
      </c>
      <c r="N234">
        <v>17</v>
      </c>
      <c r="O234">
        <v>1</v>
      </c>
      <c r="P234">
        <v>20</v>
      </c>
      <c r="Q234">
        <v>0</v>
      </c>
      <c r="R234">
        <v>11</v>
      </c>
      <c r="S234">
        <v>2</v>
      </c>
      <c r="T234">
        <v>36</v>
      </c>
      <c r="U234">
        <v>1</v>
      </c>
      <c r="V234">
        <v>43</v>
      </c>
      <c r="W234">
        <v>0</v>
      </c>
      <c r="X234">
        <v>40</v>
      </c>
      <c r="Y234">
        <v>0</v>
      </c>
      <c r="Z234">
        <v>90</v>
      </c>
      <c r="AA234">
        <v>3</v>
      </c>
      <c r="AB234">
        <f t="shared" si="6"/>
        <v>369</v>
      </c>
      <c r="AC234">
        <v>7</v>
      </c>
      <c r="AD234">
        <f t="shared" si="7"/>
        <v>142.83889398566967</v>
      </c>
      <c r="AE234">
        <v>1.8970189701897018</v>
      </c>
      <c r="AF234" s="16">
        <v>258333</v>
      </c>
    </row>
    <row r="235" spans="1:32" x14ac:dyDescent="0.3">
      <c r="A235" t="s">
        <v>239</v>
      </c>
      <c r="B235" t="s">
        <v>240</v>
      </c>
      <c r="C235" t="s">
        <v>2</v>
      </c>
      <c r="D235">
        <v>0</v>
      </c>
      <c r="E235">
        <v>0</v>
      </c>
      <c r="F235">
        <v>1</v>
      </c>
      <c r="G235">
        <v>0</v>
      </c>
      <c r="H235">
        <v>13</v>
      </c>
      <c r="I235">
        <v>0</v>
      </c>
      <c r="J235">
        <v>8</v>
      </c>
      <c r="K235">
        <v>0</v>
      </c>
      <c r="L235">
        <v>9</v>
      </c>
      <c r="M235">
        <v>0</v>
      </c>
      <c r="N235">
        <v>2</v>
      </c>
      <c r="O235">
        <v>0</v>
      </c>
      <c r="P235">
        <v>6</v>
      </c>
      <c r="Q235">
        <v>1</v>
      </c>
      <c r="R235">
        <v>0</v>
      </c>
      <c r="S235">
        <v>0</v>
      </c>
      <c r="T235">
        <v>8</v>
      </c>
      <c r="U235">
        <v>0</v>
      </c>
      <c r="V235">
        <v>12</v>
      </c>
      <c r="W235">
        <v>0</v>
      </c>
      <c r="X235">
        <v>4</v>
      </c>
      <c r="Y235">
        <v>0</v>
      </c>
      <c r="Z235">
        <v>1</v>
      </c>
      <c r="AA235">
        <v>0</v>
      </c>
      <c r="AB235">
        <f t="shared" si="6"/>
        <v>64</v>
      </c>
      <c r="AC235">
        <v>1</v>
      </c>
      <c r="AD235">
        <f t="shared" si="7"/>
        <v>56.806582462742874</v>
      </c>
      <c r="AE235">
        <v>1.5625</v>
      </c>
      <c r="AF235" s="16">
        <v>112663</v>
      </c>
    </row>
    <row r="236" spans="1:32" x14ac:dyDescent="0.3">
      <c r="A236" t="s">
        <v>239</v>
      </c>
      <c r="B236" t="s">
        <v>241</v>
      </c>
      <c r="C236" t="s">
        <v>2</v>
      </c>
      <c r="D236">
        <v>5</v>
      </c>
      <c r="E236">
        <v>0</v>
      </c>
      <c r="F236">
        <v>0</v>
      </c>
      <c r="G236">
        <v>0</v>
      </c>
      <c r="H236">
        <v>4</v>
      </c>
      <c r="I236">
        <v>0</v>
      </c>
      <c r="J236">
        <v>8</v>
      </c>
      <c r="K236">
        <v>0</v>
      </c>
      <c r="L236">
        <v>6</v>
      </c>
      <c r="M236">
        <v>0</v>
      </c>
      <c r="N236">
        <v>11</v>
      </c>
      <c r="O236">
        <v>0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f t="shared" si="6"/>
        <v>36</v>
      </c>
      <c r="AC236">
        <v>0</v>
      </c>
      <c r="AD236">
        <f t="shared" si="7"/>
        <v>46.367254414549016</v>
      </c>
      <c r="AE236">
        <v>0</v>
      </c>
      <c r="AF236" s="16">
        <v>77641</v>
      </c>
    </row>
    <row r="237" spans="1:32" x14ac:dyDescent="0.3">
      <c r="A237" t="s">
        <v>239</v>
      </c>
      <c r="B237" t="s">
        <v>242</v>
      </c>
      <c r="C237" t="s">
        <v>2</v>
      </c>
      <c r="D237">
        <v>4</v>
      </c>
      <c r="E237">
        <v>0</v>
      </c>
      <c r="F237">
        <v>5</v>
      </c>
      <c r="G237">
        <v>0</v>
      </c>
      <c r="H237">
        <v>0</v>
      </c>
      <c r="I237">
        <v>0</v>
      </c>
      <c r="J237">
        <v>5</v>
      </c>
      <c r="K237">
        <v>0</v>
      </c>
      <c r="L237">
        <v>5</v>
      </c>
      <c r="M237">
        <v>0</v>
      </c>
      <c r="N237">
        <v>10</v>
      </c>
      <c r="O237">
        <v>0</v>
      </c>
      <c r="P237">
        <v>11</v>
      </c>
      <c r="Q237">
        <v>0</v>
      </c>
      <c r="R237">
        <v>7</v>
      </c>
      <c r="S237">
        <v>1</v>
      </c>
      <c r="T237">
        <v>12</v>
      </c>
      <c r="U237">
        <v>0</v>
      </c>
      <c r="V237">
        <v>14</v>
      </c>
      <c r="W237">
        <v>0</v>
      </c>
      <c r="X237">
        <v>12</v>
      </c>
      <c r="Y237">
        <v>0</v>
      </c>
      <c r="Z237">
        <v>15</v>
      </c>
      <c r="AA237">
        <v>0</v>
      </c>
      <c r="AB237">
        <f t="shared" si="6"/>
        <v>100</v>
      </c>
      <c r="AC237">
        <v>1</v>
      </c>
      <c r="AD237">
        <f t="shared" si="7"/>
        <v>71.001547833742777</v>
      </c>
      <c r="AE237">
        <v>1</v>
      </c>
      <c r="AF237" s="16">
        <v>140842</v>
      </c>
    </row>
    <row r="238" spans="1:32" x14ac:dyDescent="0.3">
      <c r="A238" t="s">
        <v>243</v>
      </c>
      <c r="B238" t="s">
        <v>244</v>
      </c>
      <c r="C238" t="s">
        <v>14</v>
      </c>
      <c r="D238">
        <v>107</v>
      </c>
      <c r="E238">
        <v>2</v>
      </c>
      <c r="F238">
        <v>56</v>
      </c>
      <c r="G238">
        <v>2</v>
      </c>
      <c r="H238">
        <v>22</v>
      </c>
      <c r="I238">
        <v>0</v>
      </c>
      <c r="J238">
        <v>24</v>
      </c>
      <c r="K238">
        <v>1</v>
      </c>
      <c r="L238">
        <v>37</v>
      </c>
      <c r="M238">
        <v>0</v>
      </c>
      <c r="N238">
        <v>44</v>
      </c>
      <c r="O238">
        <v>0</v>
      </c>
      <c r="P238">
        <v>57</v>
      </c>
      <c r="Q238">
        <v>0</v>
      </c>
      <c r="R238">
        <v>33</v>
      </c>
      <c r="S238">
        <v>0</v>
      </c>
      <c r="T238">
        <v>73</v>
      </c>
      <c r="U238">
        <v>2</v>
      </c>
      <c r="V238">
        <v>86</v>
      </c>
      <c r="W238">
        <v>1</v>
      </c>
      <c r="X238">
        <v>125</v>
      </c>
      <c r="Y238">
        <v>2</v>
      </c>
      <c r="Z238">
        <v>84</v>
      </c>
      <c r="AA238">
        <v>0</v>
      </c>
      <c r="AB238">
        <f t="shared" si="6"/>
        <v>748</v>
      </c>
      <c r="AC238">
        <v>10</v>
      </c>
      <c r="AD238">
        <f t="shared" si="7"/>
        <v>65.735472724172908</v>
      </c>
      <c r="AE238">
        <v>1.3368983957219251</v>
      </c>
      <c r="AF238" s="16">
        <v>1137894</v>
      </c>
    </row>
    <row r="239" spans="1:32" x14ac:dyDescent="0.3">
      <c r="A239" t="s">
        <v>243</v>
      </c>
      <c r="B239" t="s">
        <v>245</v>
      </c>
      <c r="C239" t="s">
        <v>2</v>
      </c>
      <c r="D239">
        <v>8</v>
      </c>
      <c r="E239">
        <v>0</v>
      </c>
      <c r="F239">
        <v>10</v>
      </c>
      <c r="G239">
        <v>0</v>
      </c>
      <c r="H239">
        <v>1</v>
      </c>
      <c r="I239">
        <v>0</v>
      </c>
      <c r="J239">
        <v>5</v>
      </c>
      <c r="K239">
        <v>0</v>
      </c>
      <c r="L239">
        <v>5</v>
      </c>
      <c r="M239">
        <v>0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f t="shared" si="6"/>
        <v>31</v>
      </c>
      <c r="AC239">
        <v>0</v>
      </c>
      <c r="AD239">
        <f t="shared" si="7"/>
        <v>13.242656733250175</v>
      </c>
      <c r="AE239">
        <v>0</v>
      </c>
      <c r="AF239" s="16">
        <v>234092</v>
      </c>
    </row>
    <row r="240" spans="1:32" x14ac:dyDescent="0.3">
      <c r="A240" t="s">
        <v>243</v>
      </c>
      <c r="B240" t="s">
        <v>243</v>
      </c>
      <c r="C240" t="s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 t="shared" si="6"/>
        <v>0</v>
      </c>
      <c r="AC240">
        <v>0</v>
      </c>
      <c r="AD240">
        <v>0</v>
      </c>
      <c r="AE240">
        <v>0</v>
      </c>
      <c r="AF240" s="16">
        <v>0</v>
      </c>
    </row>
    <row r="241" spans="1:32" x14ac:dyDescent="0.3">
      <c r="A241" t="s">
        <v>243</v>
      </c>
      <c r="B241" t="s">
        <v>246</v>
      </c>
      <c r="C241" t="s">
        <v>14</v>
      </c>
      <c r="D241">
        <v>1</v>
      </c>
      <c r="E241">
        <v>0</v>
      </c>
      <c r="F241">
        <v>3</v>
      </c>
      <c r="G241">
        <v>0</v>
      </c>
      <c r="H241">
        <v>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f t="shared" si="6"/>
        <v>8</v>
      </c>
      <c r="AC241">
        <v>0</v>
      </c>
      <c r="AD241">
        <f t="shared" si="7"/>
        <v>7.9685243289008412</v>
      </c>
      <c r="AE241">
        <v>0</v>
      </c>
      <c r="AF241" s="16">
        <v>100395</v>
      </c>
    </row>
    <row r="242" spans="1:32" x14ac:dyDescent="0.3">
      <c r="A242" t="s">
        <v>243</v>
      </c>
      <c r="B242" t="s">
        <v>247</v>
      </c>
      <c r="C242" t="s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f t="shared" si="6"/>
        <v>0</v>
      </c>
      <c r="AC242">
        <v>0</v>
      </c>
      <c r="AD242">
        <f t="shared" si="7"/>
        <v>0</v>
      </c>
      <c r="AE242">
        <v>0</v>
      </c>
      <c r="AF242" s="16">
        <v>71323</v>
      </c>
    </row>
    <row r="243" spans="1:32" x14ac:dyDescent="0.3">
      <c r="A243" t="s">
        <v>243</v>
      </c>
      <c r="B243" t="s">
        <v>248</v>
      </c>
      <c r="C243" t="s">
        <v>14</v>
      </c>
      <c r="D243">
        <v>36</v>
      </c>
      <c r="E243">
        <v>0</v>
      </c>
      <c r="F243">
        <v>31</v>
      </c>
      <c r="G243">
        <v>0</v>
      </c>
      <c r="H243">
        <v>26</v>
      </c>
      <c r="I243">
        <v>0</v>
      </c>
      <c r="J243">
        <v>26</v>
      </c>
      <c r="K243">
        <v>0</v>
      </c>
      <c r="L243">
        <v>30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f t="shared" si="6"/>
        <v>149</v>
      </c>
      <c r="AC243">
        <v>0</v>
      </c>
      <c r="AD243">
        <f t="shared" si="7"/>
        <v>13.094365556018401</v>
      </c>
      <c r="AE243">
        <v>0</v>
      </c>
      <c r="AF243" s="16">
        <v>1137894</v>
      </c>
    </row>
    <row r="244" spans="1:32" x14ac:dyDescent="0.3">
      <c r="A244" t="s">
        <v>249</v>
      </c>
      <c r="B244" t="s">
        <v>250</v>
      </c>
      <c r="C244" t="s">
        <v>14</v>
      </c>
      <c r="D244">
        <v>399</v>
      </c>
      <c r="E244">
        <v>3</v>
      </c>
      <c r="F244">
        <v>467</v>
      </c>
      <c r="G244">
        <v>1</v>
      </c>
      <c r="H244">
        <v>271</v>
      </c>
      <c r="I244">
        <v>2</v>
      </c>
      <c r="J244">
        <v>131</v>
      </c>
      <c r="K244">
        <v>0</v>
      </c>
      <c r="L244">
        <v>91</v>
      </c>
      <c r="M244">
        <v>2</v>
      </c>
      <c r="N244">
        <v>81</v>
      </c>
      <c r="O244">
        <v>0</v>
      </c>
      <c r="P244">
        <v>90</v>
      </c>
      <c r="Q244">
        <v>1</v>
      </c>
      <c r="R244">
        <v>25</v>
      </c>
      <c r="S244">
        <v>0</v>
      </c>
      <c r="T244">
        <v>10</v>
      </c>
      <c r="U244">
        <v>0</v>
      </c>
      <c r="V244">
        <v>10</v>
      </c>
      <c r="W244">
        <v>0</v>
      </c>
      <c r="X244">
        <v>21</v>
      </c>
      <c r="Y244">
        <v>0</v>
      </c>
      <c r="Z244">
        <v>12</v>
      </c>
      <c r="AA244">
        <v>2</v>
      </c>
      <c r="AB244">
        <f t="shared" si="6"/>
        <v>1608</v>
      </c>
      <c r="AC244">
        <v>11</v>
      </c>
      <c r="AD244">
        <f t="shared" si="7"/>
        <v>173.24263233991755</v>
      </c>
      <c r="AE244">
        <v>0.6840796019900498</v>
      </c>
      <c r="AF244" s="16">
        <v>928178</v>
      </c>
    </row>
    <row r="245" spans="1:32" x14ac:dyDescent="0.3">
      <c r="A245" t="s">
        <v>249</v>
      </c>
      <c r="B245" t="s">
        <v>251</v>
      </c>
      <c r="C245" t="s">
        <v>2</v>
      </c>
      <c r="D245">
        <v>8</v>
      </c>
      <c r="E245">
        <v>0</v>
      </c>
      <c r="F245">
        <v>8</v>
      </c>
      <c r="G245">
        <v>0</v>
      </c>
      <c r="H245">
        <v>4</v>
      </c>
      <c r="I245">
        <v>0</v>
      </c>
      <c r="J245">
        <v>5</v>
      </c>
      <c r="K245">
        <v>0</v>
      </c>
      <c r="L245">
        <v>5</v>
      </c>
      <c r="M245">
        <v>0</v>
      </c>
      <c r="N245">
        <v>5</v>
      </c>
      <c r="O245">
        <v>0</v>
      </c>
      <c r="P245">
        <v>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</v>
      </c>
      <c r="W245">
        <v>0</v>
      </c>
      <c r="X245">
        <v>3</v>
      </c>
      <c r="Y245">
        <v>0</v>
      </c>
      <c r="Z245">
        <v>4</v>
      </c>
      <c r="AA245">
        <v>0</v>
      </c>
      <c r="AB245">
        <f t="shared" si="6"/>
        <v>47</v>
      </c>
      <c r="AC245">
        <v>0</v>
      </c>
      <c r="AD245">
        <f t="shared" si="7"/>
        <v>10.873312033980257</v>
      </c>
      <c r="AE245">
        <v>0</v>
      </c>
      <c r="AF245" s="16">
        <v>432251</v>
      </c>
    </row>
    <row r="246" spans="1:32" x14ac:dyDescent="0.3">
      <c r="A246" t="s">
        <v>249</v>
      </c>
      <c r="B246" t="s">
        <v>252</v>
      </c>
      <c r="C246" t="s">
        <v>2</v>
      </c>
      <c r="D246">
        <v>125</v>
      </c>
      <c r="E246">
        <v>3</v>
      </c>
      <c r="F246">
        <v>105</v>
      </c>
      <c r="G246">
        <v>0</v>
      </c>
      <c r="H246">
        <v>68</v>
      </c>
      <c r="I246">
        <v>1</v>
      </c>
      <c r="J246">
        <v>35</v>
      </c>
      <c r="K246">
        <v>0</v>
      </c>
      <c r="L246">
        <v>15</v>
      </c>
      <c r="M246">
        <v>0</v>
      </c>
      <c r="N246">
        <v>14</v>
      </c>
      <c r="O246">
        <v>0</v>
      </c>
      <c r="P246">
        <v>23</v>
      </c>
      <c r="Q246">
        <v>0</v>
      </c>
      <c r="R246">
        <v>15</v>
      </c>
      <c r="S246">
        <v>0</v>
      </c>
      <c r="T246">
        <v>6</v>
      </c>
      <c r="U246">
        <v>0</v>
      </c>
      <c r="V246">
        <v>14</v>
      </c>
      <c r="W246">
        <v>0</v>
      </c>
      <c r="X246">
        <v>29</v>
      </c>
      <c r="Y246">
        <v>0</v>
      </c>
      <c r="Z246">
        <v>26</v>
      </c>
      <c r="AA246">
        <v>2</v>
      </c>
      <c r="AB246">
        <f t="shared" si="6"/>
        <v>475</v>
      </c>
      <c r="AC246">
        <v>6</v>
      </c>
      <c r="AD246">
        <f t="shared" si="7"/>
        <v>50.298455149132273</v>
      </c>
      <c r="AE246">
        <v>1.263157894736842</v>
      </c>
      <c r="AF246" s="16">
        <v>944363</v>
      </c>
    </row>
    <row r="247" spans="1:32" x14ac:dyDescent="0.3">
      <c r="A247" t="s">
        <v>249</v>
      </c>
      <c r="B247" t="s">
        <v>253</v>
      </c>
      <c r="C247" t="s">
        <v>2</v>
      </c>
      <c r="D247">
        <v>57</v>
      </c>
      <c r="E247">
        <v>0</v>
      </c>
      <c r="F247">
        <v>68</v>
      </c>
      <c r="G247">
        <v>1</v>
      </c>
      <c r="H247">
        <v>25</v>
      </c>
      <c r="I247">
        <v>1</v>
      </c>
      <c r="J247">
        <v>19</v>
      </c>
      <c r="K247">
        <v>1</v>
      </c>
      <c r="L247">
        <v>6</v>
      </c>
      <c r="M247">
        <v>0</v>
      </c>
      <c r="N247">
        <v>14</v>
      </c>
      <c r="O247">
        <v>0</v>
      </c>
      <c r="P247">
        <v>26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</v>
      </c>
      <c r="W247">
        <v>0</v>
      </c>
      <c r="X247">
        <v>2</v>
      </c>
      <c r="Y247">
        <v>0</v>
      </c>
      <c r="Z247">
        <v>17</v>
      </c>
      <c r="AA247">
        <v>0</v>
      </c>
      <c r="AB247">
        <f t="shared" si="6"/>
        <v>236</v>
      </c>
      <c r="AC247">
        <v>3</v>
      </c>
      <c r="AD247">
        <f t="shared" si="7"/>
        <v>19.532203720884809</v>
      </c>
      <c r="AE247">
        <v>1.2711864406779663</v>
      </c>
      <c r="AF247" s="16">
        <v>1208261</v>
      </c>
    </row>
    <row r="248" spans="1:32" x14ac:dyDescent="0.3">
      <c r="A248" t="s">
        <v>249</v>
      </c>
      <c r="B248" t="s">
        <v>254</v>
      </c>
      <c r="C248" t="s">
        <v>2</v>
      </c>
      <c r="D248">
        <v>61</v>
      </c>
      <c r="E248">
        <v>0</v>
      </c>
      <c r="F248">
        <v>89</v>
      </c>
      <c r="G248">
        <v>0</v>
      </c>
      <c r="H248">
        <v>3</v>
      </c>
      <c r="I248">
        <v>0</v>
      </c>
      <c r="J248">
        <v>6</v>
      </c>
      <c r="K248">
        <v>0</v>
      </c>
      <c r="L248">
        <v>4</v>
      </c>
      <c r="M248">
        <v>0</v>
      </c>
      <c r="N248">
        <v>0</v>
      </c>
      <c r="O248">
        <v>0</v>
      </c>
      <c r="P248">
        <v>9</v>
      </c>
      <c r="Q248">
        <v>1</v>
      </c>
      <c r="R248">
        <v>4</v>
      </c>
      <c r="S248">
        <v>0</v>
      </c>
      <c r="T248">
        <v>12</v>
      </c>
      <c r="U248">
        <v>0</v>
      </c>
      <c r="V248">
        <v>9</v>
      </c>
      <c r="W248">
        <v>0</v>
      </c>
      <c r="X248">
        <v>39</v>
      </c>
      <c r="Y248">
        <v>0</v>
      </c>
      <c r="Z248">
        <v>98</v>
      </c>
      <c r="AA248">
        <v>0</v>
      </c>
      <c r="AB248">
        <f t="shared" si="6"/>
        <v>334</v>
      </c>
      <c r="AC248">
        <v>1</v>
      </c>
      <c r="AD248">
        <f t="shared" si="7"/>
        <v>33.986193871902572</v>
      </c>
      <c r="AE248">
        <v>0.29940119760479045</v>
      </c>
      <c r="AF248" s="16">
        <v>982752</v>
      </c>
    </row>
    <row r="249" spans="1:32" x14ac:dyDescent="0.3">
      <c r="A249" t="s">
        <v>249</v>
      </c>
      <c r="B249" t="s">
        <v>255</v>
      </c>
      <c r="C249" t="s">
        <v>2</v>
      </c>
      <c r="D249">
        <v>254</v>
      </c>
      <c r="E249">
        <v>3</v>
      </c>
      <c r="F249">
        <v>174</v>
      </c>
      <c r="G249">
        <v>0</v>
      </c>
      <c r="H249">
        <v>57</v>
      </c>
      <c r="I249">
        <v>1</v>
      </c>
      <c r="J249">
        <v>33</v>
      </c>
      <c r="K249">
        <v>0</v>
      </c>
      <c r="L249">
        <v>15</v>
      </c>
      <c r="M249">
        <v>0</v>
      </c>
      <c r="N249">
        <v>15</v>
      </c>
      <c r="O249">
        <v>0</v>
      </c>
      <c r="P249">
        <v>16</v>
      </c>
      <c r="Q249">
        <v>0</v>
      </c>
      <c r="R249">
        <v>4</v>
      </c>
      <c r="S249">
        <v>0</v>
      </c>
      <c r="T249">
        <v>12</v>
      </c>
      <c r="U249">
        <v>0</v>
      </c>
      <c r="V249">
        <v>7</v>
      </c>
      <c r="W249">
        <v>0</v>
      </c>
      <c r="X249">
        <v>13</v>
      </c>
      <c r="Y249">
        <v>0</v>
      </c>
      <c r="Z249">
        <v>50</v>
      </c>
      <c r="AA249">
        <v>2</v>
      </c>
      <c r="AB249">
        <f t="shared" si="6"/>
        <v>650</v>
      </c>
      <c r="AC249">
        <v>6</v>
      </c>
      <c r="AD249">
        <f t="shared" si="7"/>
        <v>108.6896542498491</v>
      </c>
      <c r="AE249">
        <v>0.92307692307692313</v>
      </c>
      <c r="AF249" s="16">
        <v>598033</v>
      </c>
    </row>
    <row r="250" spans="1:32" x14ac:dyDescent="0.3">
      <c r="A250" t="s">
        <v>249</v>
      </c>
      <c r="B250" t="s">
        <v>256</v>
      </c>
      <c r="C250" t="s">
        <v>14</v>
      </c>
      <c r="D250">
        <v>89</v>
      </c>
      <c r="E250">
        <v>0</v>
      </c>
      <c r="F250">
        <v>107</v>
      </c>
      <c r="G250">
        <v>2</v>
      </c>
      <c r="H250">
        <v>51</v>
      </c>
      <c r="I250">
        <v>0</v>
      </c>
      <c r="J250">
        <v>24</v>
      </c>
      <c r="K250">
        <v>0</v>
      </c>
      <c r="L250">
        <v>6</v>
      </c>
      <c r="M250">
        <v>0</v>
      </c>
      <c r="N250">
        <v>2</v>
      </c>
      <c r="O250">
        <v>0</v>
      </c>
      <c r="P250">
        <v>2</v>
      </c>
      <c r="Q250">
        <v>0</v>
      </c>
      <c r="R250">
        <v>4</v>
      </c>
      <c r="S250">
        <v>1</v>
      </c>
      <c r="T250">
        <v>5</v>
      </c>
      <c r="U250">
        <v>0</v>
      </c>
      <c r="V250">
        <v>1</v>
      </c>
      <c r="W250">
        <v>0</v>
      </c>
      <c r="X250">
        <v>14</v>
      </c>
      <c r="Y250">
        <v>0</v>
      </c>
      <c r="Z250">
        <v>85</v>
      </c>
      <c r="AA250">
        <v>1</v>
      </c>
      <c r="AB250">
        <f t="shared" si="6"/>
        <v>390</v>
      </c>
      <c r="AC250">
        <v>4</v>
      </c>
      <c r="AD250">
        <f t="shared" si="7"/>
        <v>256.78166973926784</v>
      </c>
      <c r="AE250">
        <v>1.0256410256410255</v>
      </c>
      <c r="AF250" s="16">
        <v>151880</v>
      </c>
    </row>
    <row r="251" spans="1:32" x14ac:dyDescent="0.3">
      <c r="A251" t="s">
        <v>249</v>
      </c>
      <c r="B251" t="s">
        <v>257</v>
      </c>
      <c r="C251" t="s">
        <v>2</v>
      </c>
      <c r="D251">
        <v>16</v>
      </c>
      <c r="E251">
        <v>0</v>
      </c>
      <c r="F251">
        <v>38</v>
      </c>
      <c r="G251">
        <v>0</v>
      </c>
      <c r="H251">
        <v>40</v>
      </c>
      <c r="I251">
        <v>1</v>
      </c>
      <c r="J251">
        <v>26</v>
      </c>
      <c r="K251">
        <v>0</v>
      </c>
      <c r="L251">
        <v>13</v>
      </c>
      <c r="M251">
        <v>0</v>
      </c>
      <c r="N251">
        <v>5</v>
      </c>
      <c r="O251">
        <v>0</v>
      </c>
      <c r="P251">
        <v>24</v>
      </c>
      <c r="Q251">
        <v>0</v>
      </c>
      <c r="R251">
        <v>10</v>
      </c>
      <c r="S251">
        <v>0</v>
      </c>
      <c r="T251">
        <v>9</v>
      </c>
      <c r="U251">
        <v>0</v>
      </c>
      <c r="V251">
        <v>11</v>
      </c>
      <c r="W251">
        <v>0</v>
      </c>
      <c r="X251">
        <v>3</v>
      </c>
      <c r="Y251">
        <v>0</v>
      </c>
      <c r="Z251">
        <v>6</v>
      </c>
      <c r="AA251">
        <v>0</v>
      </c>
      <c r="AB251">
        <f t="shared" si="6"/>
        <v>201</v>
      </c>
      <c r="AC251">
        <v>1</v>
      </c>
      <c r="AD251">
        <f t="shared" si="7"/>
        <v>36.140548976736994</v>
      </c>
      <c r="AE251">
        <v>0.49751243781094528</v>
      </c>
      <c r="AF251" s="16">
        <v>556162</v>
      </c>
    </row>
    <row r="252" spans="1:32" x14ac:dyDescent="0.3">
      <c r="A252" t="s">
        <v>249</v>
      </c>
      <c r="B252" t="s">
        <v>258</v>
      </c>
      <c r="C252" t="s">
        <v>2</v>
      </c>
      <c r="D252">
        <v>76</v>
      </c>
      <c r="E252">
        <v>1</v>
      </c>
      <c r="F252">
        <v>79</v>
      </c>
      <c r="G252">
        <v>0</v>
      </c>
      <c r="H252">
        <v>35</v>
      </c>
      <c r="I252">
        <v>0</v>
      </c>
      <c r="J252">
        <v>28</v>
      </c>
      <c r="K252">
        <v>0</v>
      </c>
      <c r="L252">
        <v>39</v>
      </c>
      <c r="M252">
        <v>1</v>
      </c>
      <c r="N252">
        <v>4</v>
      </c>
      <c r="O252">
        <v>0</v>
      </c>
      <c r="P252">
        <v>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</v>
      </c>
      <c r="W252">
        <v>0</v>
      </c>
      <c r="X252">
        <v>3</v>
      </c>
      <c r="Y252">
        <v>0</v>
      </c>
      <c r="Z252">
        <v>50</v>
      </c>
      <c r="AA252">
        <v>0</v>
      </c>
      <c r="AB252">
        <f t="shared" si="6"/>
        <v>323</v>
      </c>
      <c r="AC252">
        <v>2</v>
      </c>
      <c r="AD252">
        <f t="shared" si="7"/>
        <v>78.028747433264883</v>
      </c>
      <c r="AE252">
        <v>0.61919504643962853</v>
      </c>
      <c r="AF252" s="16">
        <v>413950</v>
      </c>
    </row>
    <row r="253" spans="1:32" x14ac:dyDescent="0.3">
      <c r="A253" t="s">
        <v>249</v>
      </c>
      <c r="B253" t="s">
        <v>259</v>
      </c>
      <c r="C253" t="s">
        <v>2</v>
      </c>
      <c r="D253">
        <v>22</v>
      </c>
      <c r="E253">
        <v>0</v>
      </c>
      <c r="F253">
        <v>13</v>
      </c>
      <c r="G253">
        <v>0</v>
      </c>
      <c r="H253">
        <v>4</v>
      </c>
      <c r="I253">
        <v>0</v>
      </c>
      <c r="J253">
        <v>2</v>
      </c>
      <c r="K253">
        <v>0</v>
      </c>
      <c r="L253">
        <v>2</v>
      </c>
      <c r="M253">
        <v>0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</v>
      </c>
      <c r="W253">
        <v>0</v>
      </c>
      <c r="X253">
        <v>5</v>
      </c>
      <c r="Y253">
        <v>0</v>
      </c>
      <c r="Z253">
        <v>3</v>
      </c>
      <c r="AA253">
        <v>0</v>
      </c>
      <c r="AB253">
        <f t="shared" si="6"/>
        <v>55</v>
      </c>
      <c r="AC253">
        <v>0</v>
      </c>
      <c r="AD253">
        <f t="shared" si="7"/>
        <v>13.083649719772012</v>
      </c>
      <c r="AE253">
        <v>0</v>
      </c>
      <c r="AF253" s="16">
        <v>420372</v>
      </c>
    </row>
    <row r="254" spans="1:32" x14ac:dyDescent="0.3">
      <c r="A254" t="s">
        <v>260</v>
      </c>
      <c r="B254" t="s">
        <v>261</v>
      </c>
      <c r="C254" t="s">
        <v>2</v>
      </c>
      <c r="D254">
        <v>0</v>
      </c>
      <c r="E254">
        <v>0</v>
      </c>
      <c r="F254">
        <v>0</v>
      </c>
      <c r="G254">
        <v>0</v>
      </c>
      <c r="H254">
        <v>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f t="shared" si="6"/>
        <v>4</v>
      </c>
      <c r="AC254">
        <v>0</v>
      </c>
      <c r="AD254">
        <f t="shared" si="7"/>
        <v>1.1382099940528527</v>
      </c>
      <c r="AE254">
        <v>0</v>
      </c>
      <c r="AF254" s="16">
        <v>351429</v>
      </c>
    </row>
    <row r="255" spans="1:32" x14ac:dyDescent="0.3">
      <c r="A255" t="s">
        <v>260</v>
      </c>
      <c r="B255" t="s">
        <v>262</v>
      </c>
      <c r="C255" t="s">
        <v>2</v>
      </c>
      <c r="D255">
        <v>0</v>
      </c>
      <c r="E255">
        <v>0</v>
      </c>
      <c r="F255">
        <v>3</v>
      </c>
      <c r="G255">
        <v>0</v>
      </c>
      <c r="H255">
        <v>0</v>
      </c>
      <c r="I255">
        <v>0</v>
      </c>
      <c r="J255">
        <v>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f t="shared" si="6"/>
        <v>8</v>
      </c>
      <c r="AC255">
        <v>0</v>
      </c>
      <c r="AD255">
        <f t="shared" si="7"/>
        <v>19.765287214329831</v>
      </c>
      <c r="AE255">
        <v>0</v>
      </c>
      <c r="AF255" s="16">
        <v>40475</v>
      </c>
    </row>
    <row r="256" spans="1:32" x14ac:dyDescent="0.3">
      <c r="A256" t="s">
        <v>260</v>
      </c>
      <c r="B256" t="s">
        <v>263</v>
      </c>
      <c r="C256" t="s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f t="shared" si="6"/>
        <v>0</v>
      </c>
      <c r="AC256">
        <v>0</v>
      </c>
      <c r="AD256">
        <f t="shared" si="7"/>
        <v>0</v>
      </c>
      <c r="AE256">
        <v>0</v>
      </c>
      <c r="AF256" s="16">
        <v>81303</v>
      </c>
    </row>
    <row r="257" spans="1:32" x14ac:dyDescent="0.3">
      <c r="A257" t="s">
        <v>260</v>
      </c>
      <c r="B257" t="s">
        <v>264</v>
      </c>
      <c r="C257" t="s">
        <v>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f t="shared" si="6"/>
        <v>0</v>
      </c>
      <c r="AC257">
        <v>0</v>
      </c>
      <c r="AD257">
        <f t="shared" si="7"/>
        <v>0</v>
      </c>
      <c r="AE257">
        <v>0</v>
      </c>
      <c r="AF257" s="16">
        <v>280785</v>
      </c>
    </row>
    <row r="258" spans="1:32" x14ac:dyDescent="0.3">
      <c r="A258" t="s">
        <v>260</v>
      </c>
      <c r="B258" t="s">
        <v>265</v>
      </c>
      <c r="C258" t="s">
        <v>2</v>
      </c>
      <c r="D258">
        <v>1</v>
      </c>
      <c r="E258">
        <v>0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f t="shared" si="6"/>
        <v>3</v>
      </c>
      <c r="AC258">
        <v>0</v>
      </c>
      <c r="AD258">
        <f t="shared" si="7"/>
        <v>2.9033756580984824</v>
      </c>
      <c r="AE258">
        <v>0</v>
      </c>
      <c r="AF258" s="16">
        <v>103328</v>
      </c>
    </row>
    <row r="259" spans="1:32" x14ac:dyDescent="0.3">
      <c r="A259" t="s">
        <v>260</v>
      </c>
      <c r="B259" t="s">
        <v>266</v>
      </c>
      <c r="C259" t="s">
        <v>2</v>
      </c>
      <c r="D259">
        <v>3</v>
      </c>
      <c r="E259">
        <v>0</v>
      </c>
      <c r="F259">
        <v>29</v>
      </c>
      <c r="G259">
        <v>4</v>
      </c>
      <c r="H259">
        <v>15</v>
      </c>
      <c r="I259">
        <v>0</v>
      </c>
      <c r="J259">
        <v>0</v>
      </c>
      <c r="K259">
        <v>0</v>
      </c>
      <c r="L259">
        <v>9</v>
      </c>
      <c r="M259">
        <v>1</v>
      </c>
      <c r="N259">
        <v>7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f t="shared" si="6"/>
        <v>63</v>
      </c>
      <c r="AC259">
        <v>5</v>
      </c>
      <c r="AD259">
        <f t="shared" si="7"/>
        <v>59.729227501990977</v>
      </c>
      <c r="AE259">
        <v>7.9365079365079358</v>
      </c>
      <c r="AF259" s="16">
        <v>105476</v>
      </c>
    </row>
    <row r="260" spans="1:32" x14ac:dyDescent="0.3">
      <c r="A260" t="s">
        <v>260</v>
      </c>
      <c r="B260" t="s">
        <v>267</v>
      </c>
      <c r="C260" t="s">
        <v>2</v>
      </c>
      <c r="D260">
        <v>1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f t="shared" si="6"/>
        <v>2</v>
      </c>
      <c r="AC260">
        <v>0</v>
      </c>
      <c r="AD260">
        <f t="shared" si="7"/>
        <v>0.9663189528967826</v>
      </c>
      <c r="AE260">
        <v>0</v>
      </c>
      <c r="AF260" s="16">
        <v>206971</v>
      </c>
    </row>
    <row r="261" spans="1:32" x14ac:dyDescent="0.3">
      <c r="A261" t="s">
        <v>260</v>
      </c>
      <c r="B261" t="s">
        <v>268</v>
      </c>
      <c r="C261" t="s">
        <v>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f t="shared" ref="AB261:AB324" si="8">SUM(D261,F261,H261,J261,L261,N261,P261,R261,T261,V261,X261,Z261)</f>
        <v>0</v>
      </c>
      <c r="AC261">
        <v>0</v>
      </c>
      <c r="AD261">
        <f t="shared" ref="AD261:AD324" si="9">AB261/AF261*100000</f>
        <v>0</v>
      </c>
      <c r="AE261">
        <v>0</v>
      </c>
      <c r="AF261" s="16">
        <v>126601</v>
      </c>
    </row>
    <row r="262" spans="1:32" x14ac:dyDescent="0.3">
      <c r="A262" t="s">
        <v>269</v>
      </c>
      <c r="B262" t="s">
        <v>270</v>
      </c>
      <c r="C262" t="s">
        <v>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 t="shared" si="8"/>
        <v>0</v>
      </c>
      <c r="AC262">
        <v>0</v>
      </c>
      <c r="AD262">
        <f t="shared" si="9"/>
        <v>0</v>
      </c>
      <c r="AE262">
        <v>0</v>
      </c>
      <c r="AF262" s="16">
        <v>111964</v>
      </c>
    </row>
    <row r="263" spans="1:32" x14ac:dyDescent="0.3">
      <c r="A263" t="s">
        <v>269</v>
      </c>
      <c r="B263" t="s">
        <v>271</v>
      </c>
      <c r="C263" t="s">
        <v>2</v>
      </c>
      <c r="D263">
        <v>0</v>
      </c>
      <c r="E263">
        <v>0</v>
      </c>
      <c r="F263">
        <v>0</v>
      </c>
      <c r="G263">
        <v>0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3</v>
      </c>
      <c r="AA263">
        <v>0</v>
      </c>
      <c r="AB263">
        <f t="shared" si="8"/>
        <v>5</v>
      </c>
      <c r="AC263">
        <v>0</v>
      </c>
      <c r="AD263">
        <f t="shared" si="9"/>
        <v>2.4587060321893794</v>
      </c>
      <c r="AE263">
        <v>0</v>
      </c>
      <c r="AF263" s="16">
        <v>203359</v>
      </c>
    </row>
    <row r="264" spans="1:32" x14ac:dyDescent="0.3">
      <c r="A264" t="s">
        <v>269</v>
      </c>
      <c r="B264" s="1" t="s">
        <v>464</v>
      </c>
      <c r="C264" t="s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f t="shared" si="8"/>
        <v>1</v>
      </c>
      <c r="AC264">
        <v>0</v>
      </c>
      <c r="AD264">
        <f t="shared" si="9"/>
        <v>2.3377594913035349</v>
      </c>
      <c r="AE264">
        <v>0</v>
      </c>
      <c r="AF264" s="16">
        <v>42776</v>
      </c>
    </row>
    <row r="265" spans="1:32" x14ac:dyDescent="0.3">
      <c r="A265" t="s">
        <v>269</v>
      </c>
      <c r="B265" t="s">
        <v>272</v>
      </c>
      <c r="C265" t="s">
        <v>2</v>
      </c>
      <c r="D265">
        <v>14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3</v>
      </c>
      <c r="W265">
        <v>0</v>
      </c>
      <c r="X265">
        <v>2</v>
      </c>
      <c r="Y265">
        <v>0</v>
      </c>
      <c r="Z265">
        <v>0</v>
      </c>
      <c r="AA265">
        <v>0</v>
      </c>
      <c r="AB265">
        <f t="shared" si="8"/>
        <v>19</v>
      </c>
      <c r="AC265">
        <v>0</v>
      </c>
      <c r="AD265">
        <f t="shared" si="9"/>
        <v>23.006320683893154</v>
      </c>
      <c r="AE265">
        <v>0</v>
      </c>
      <c r="AF265" s="16">
        <v>82586</v>
      </c>
    </row>
    <row r="266" spans="1:32" x14ac:dyDescent="0.3">
      <c r="A266" t="s">
        <v>269</v>
      </c>
      <c r="B266" t="s">
        <v>273</v>
      </c>
      <c r="C266" t="s">
        <v>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f t="shared" si="8"/>
        <v>0</v>
      </c>
      <c r="AC266">
        <v>0</v>
      </c>
      <c r="AD266">
        <f t="shared" si="9"/>
        <v>0</v>
      </c>
      <c r="AE266">
        <v>0</v>
      </c>
      <c r="AF266" s="16">
        <v>175963</v>
      </c>
    </row>
    <row r="267" spans="1:32" x14ac:dyDescent="0.3">
      <c r="A267" t="s">
        <v>269</v>
      </c>
      <c r="B267" t="s">
        <v>274</v>
      </c>
      <c r="C267" t="s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f t="shared" si="8"/>
        <v>0</v>
      </c>
      <c r="AC267">
        <v>0</v>
      </c>
      <c r="AD267">
        <f t="shared" si="9"/>
        <v>0</v>
      </c>
      <c r="AE267">
        <v>0</v>
      </c>
      <c r="AF267" s="16">
        <v>137515</v>
      </c>
    </row>
    <row r="268" spans="1:32" x14ac:dyDescent="0.3">
      <c r="A268" t="s">
        <v>269</v>
      </c>
      <c r="B268" t="s">
        <v>275</v>
      </c>
      <c r="C268" t="s">
        <v>14</v>
      </c>
      <c r="D268">
        <v>5</v>
      </c>
      <c r="E268">
        <v>0</v>
      </c>
      <c r="F268">
        <v>0</v>
      </c>
      <c r="G268">
        <v>0</v>
      </c>
      <c r="H268">
        <v>2</v>
      </c>
      <c r="I268">
        <v>0</v>
      </c>
      <c r="J268">
        <v>5</v>
      </c>
      <c r="K268">
        <v>0</v>
      </c>
      <c r="L268">
        <v>2</v>
      </c>
      <c r="M268">
        <v>0</v>
      </c>
      <c r="N268">
        <v>3</v>
      </c>
      <c r="O268">
        <v>0</v>
      </c>
      <c r="P268">
        <v>2</v>
      </c>
      <c r="Q268">
        <v>0</v>
      </c>
      <c r="R268">
        <v>7</v>
      </c>
      <c r="S268">
        <v>0</v>
      </c>
      <c r="T268">
        <v>0</v>
      </c>
      <c r="U268">
        <v>0</v>
      </c>
      <c r="V268">
        <v>2</v>
      </c>
      <c r="W268">
        <v>0</v>
      </c>
      <c r="X268">
        <v>4</v>
      </c>
      <c r="Y268">
        <v>0</v>
      </c>
      <c r="Z268">
        <v>0</v>
      </c>
      <c r="AA268">
        <v>0</v>
      </c>
      <c r="AB268">
        <f t="shared" si="8"/>
        <v>32</v>
      </c>
      <c r="AC268">
        <v>0</v>
      </c>
      <c r="AD268">
        <f t="shared" si="9"/>
        <v>16.612158023153196</v>
      </c>
      <c r="AE268">
        <v>0</v>
      </c>
      <c r="AF268" s="16">
        <v>192630</v>
      </c>
    </row>
    <row r="269" spans="1:32" x14ac:dyDescent="0.3">
      <c r="A269" t="s">
        <v>269</v>
      </c>
      <c r="B269" t="s">
        <v>276</v>
      </c>
      <c r="C269" t="s">
        <v>2</v>
      </c>
      <c r="D269">
        <v>5</v>
      </c>
      <c r="E269">
        <v>0</v>
      </c>
      <c r="F269">
        <v>0</v>
      </c>
      <c r="G269">
        <v>0</v>
      </c>
      <c r="H269">
        <v>2</v>
      </c>
      <c r="I269">
        <v>0</v>
      </c>
      <c r="J269">
        <v>5</v>
      </c>
      <c r="K269">
        <v>0</v>
      </c>
      <c r="L269">
        <v>2</v>
      </c>
      <c r="M269">
        <v>0</v>
      </c>
      <c r="N269">
        <v>3</v>
      </c>
      <c r="O269">
        <v>0</v>
      </c>
      <c r="P269">
        <v>2</v>
      </c>
      <c r="Q269">
        <v>0</v>
      </c>
      <c r="R269">
        <v>7</v>
      </c>
      <c r="S269">
        <v>0</v>
      </c>
      <c r="T269">
        <v>0</v>
      </c>
      <c r="U269">
        <v>0</v>
      </c>
      <c r="V269">
        <v>2</v>
      </c>
      <c r="W269">
        <v>0</v>
      </c>
      <c r="X269">
        <v>4</v>
      </c>
      <c r="Y269">
        <v>0</v>
      </c>
      <c r="Z269">
        <v>0</v>
      </c>
      <c r="AA269">
        <v>0</v>
      </c>
      <c r="AB269">
        <f t="shared" si="8"/>
        <v>32</v>
      </c>
      <c r="AC269">
        <v>0</v>
      </c>
      <c r="AD269">
        <f t="shared" si="9"/>
        <v>33.548955264564967</v>
      </c>
      <c r="AE269">
        <v>0</v>
      </c>
      <c r="AF269" s="16">
        <v>95383</v>
      </c>
    </row>
    <row r="270" spans="1:32" x14ac:dyDescent="0.3">
      <c r="A270" t="s">
        <v>277</v>
      </c>
      <c r="B270" t="s">
        <v>278</v>
      </c>
      <c r="C270" t="s">
        <v>2</v>
      </c>
      <c r="D270">
        <v>4</v>
      </c>
      <c r="E270">
        <v>0</v>
      </c>
      <c r="F270">
        <v>1</v>
      </c>
      <c r="G270">
        <v>0</v>
      </c>
      <c r="H270">
        <v>3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1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f t="shared" si="8"/>
        <v>11</v>
      </c>
      <c r="AC270">
        <v>0</v>
      </c>
      <c r="AD270">
        <f t="shared" si="9"/>
        <v>2.6177574385957398</v>
      </c>
      <c r="AE270">
        <v>0</v>
      </c>
      <c r="AF270" s="16">
        <v>420207</v>
      </c>
    </row>
    <row r="271" spans="1:32" x14ac:dyDescent="0.3">
      <c r="A271" t="s">
        <v>277</v>
      </c>
      <c r="B271" t="s">
        <v>278</v>
      </c>
      <c r="C271" t="s">
        <v>14</v>
      </c>
      <c r="D271">
        <v>0</v>
      </c>
      <c r="E271">
        <v>0</v>
      </c>
      <c r="F271">
        <v>2</v>
      </c>
      <c r="G271">
        <v>0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2</v>
      </c>
      <c r="Y271">
        <v>0</v>
      </c>
      <c r="Z271">
        <v>0</v>
      </c>
      <c r="AA271">
        <v>0</v>
      </c>
      <c r="AB271">
        <f t="shared" si="8"/>
        <v>7</v>
      </c>
      <c r="AC271">
        <v>0</v>
      </c>
      <c r="AD271">
        <f t="shared" si="9"/>
        <v>5.2913252502040935</v>
      </c>
      <c r="AE271">
        <v>0</v>
      </c>
      <c r="AF271" s="16">
        <v>132292</v>
      </c>
    </row>
    <row r="272" spans="1:32" x14ac:dyDescent="0.3">
      <c r="A272" t="s">
        <v>277</v>
      </c>
      <c r="B272" t="s">
        <v>279</v>
      </c>
      <c r="C272" t="s">
        <v>2</v>
      </c>
      <c r="D272">
        <v>2</v>
      </c>
      <c r="E272">
        <v>0</v>
      </c>
      <c r="F272">
        <v>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f t="shared" si="8"/>
        <v>10</v>
      </c>
      <c r="AC272">
        <v>0</v>
      </c>
      <c r="AD272">
        <f t="shared" si="9"/>
        <v>4.5981451082633269</v>
      </c>
      <c r="AE272">
        <v>0</v>
      </c>
      <c r="AF272" s="16">
        <v>217479</v>
      </c>
    </row>
    <row r="273" spans="1:32" x14ac:dyDescent="0.3">
      <c r="A273" t="s">
        <v>277</v>
      </c>
      <c r="B273" t="s">
        <v>280</v>
      </c>
      <c r="C273" t="s">
        <v>2</v>
      </c>
      <c r="D273">
        <v>45</v>
      </c>
      <c r="E273">
        <v>0</v>
      </c>
      <c r="F273">
        <v>16</v>
      </c>
      <c r="G273">
        <v>0</v>
      </c>
      <c r="H273">
        <v>18</v>
      </c>
      <c r="I273">
        <v>0</v>
      </c>
      <c r="J273">
        <v>23</v>
      </c>
      <c r="K273">
        <v>0</v>
      </c>
      <c r="L273">
        <v>26</v>
      </c>
      <c r="M273">
        <v>0</v>
      </c>
      <c r="N273">
        <v>11</v>
      </c>
      <c r="O273">
        <v>0</v>
      </c>
      <c r="P273">
        <v>2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9</v>
      </c>
      <c r="Y273">
        <v>1</v>
      </c>
      <c r="Z273">
        <v>9</v>
      </c>
      <c r="AA273">
        <v>0</v>
      </c>
      <c r="AB273">
        <f t="shared" si="8"/>
        <v>161</v>
      </c>
      <c r="AC273">
        <v>1</v>
      </c>
      <c r="AD273">
        <f t="shared" si="9"/>
        <v>26.31991943815963</v>
      </c>
      <c r="AE273">
        <v>0.6211180124223602</v>
      </c>
      <c r="AF273" s="16">
        <v>611704</v>
      </c>
    </row>
    <row r="274" spans="1:32" x14ac:dyDescent="0.3">
      <c r="A274" t="s">
        <v>277</v>
      </c>
      <c r="B274" t="s">
        <v>281</v>
      </c>
      <c r="C274" t="s">
        <v>2</v>
      </c>
      <c r="D274">
        <v>6</v>
      </c>
      <c r="E274">
        <v>0</v>
      </c>
      <c r="F274">
        <v>7</v>
      </c>
      <c r="G274">
        <v>0</v>
      </c>
      <c r="H274">
        <v>8</v>
      </c>
      <c r="I274">
        <v>0</v>
      </c>
      <c r="J274">
        <v>10</v>
      </c>
      <c r="K274">
        <v>0</v>
      </c>
      <c r="L274">
        <v>21</v>
      </c>
      <c r="M274">
        <v>0</v>
      </c>
      <c r="N274">
        <v>6</v>
      </c>
      <c r="O274">
        <v>0</v>
      </c>
      <c r="P274">
        <v>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2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f t="shared" si="8"/>
        <v>64</v>
      </c>
      <c r="AC274">
        <v>0</v>
      </c>
      <c r="AD274">
        <f t="shared" si="9"/>
        <v>7.4707444480112057</v>
      </c>
      <c r="AE274">
        <v>0</v>
      </c>
      <c r="AF274" s="16">
        <v>856675</v>
      </c>
    </row>
    <row r="275" spans="1:32" x14ac:dyDescent="0.3">
      <c r="A275" t="s">
        <v>277</v>
      </c>
      <c r="B275" t="s">
        <v>282</v>
      </c>
      <c r="C275" t="s">
        <v>2</v>
      </c>
      <c r="D275">
        <v>4</v>
      </c>
      <c r="E275">
        <v>0</v>
      </c>
      <c r="F275">
        <v>7</v>
      </c>
      <c r="G275">
        <v>0</v>
      </c>
      <c r="H275">
        <v>4</v>
      </c>
      <c r="I275">
        <v>0</v>
      </c>
      <c r="J275">
        <v>4</v>
      </c>
      <c r="K275">
        <v>0</v>
      </c>
      <c r="L275">
        <v>9</v>
      </c>
      <c r="M275">
        <v>0</v>
      </c>
      <c r="N275">
        <v>6</v>
      </c>
      <c r="O275">
        <v>0</v>
      </c>
      <c r="P275">
        <v>0</v>
      </c>
      <c r="Q275">
        <v>0</v>
      </c>
      <c r="R275">
        <v>8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7</v>
      </c>
      <c r="Y275">
        <v>1</v>
      </c>
      <c r="Z275">
        <v>12</v>
      </c>
      <c r="AA275">
        <v>0</v>
      </c>
      <c r="AB275">
        <f t="shared" si="8"/>
        <v>61</v>
      </c>
      <c r="AC275">
        <v>1</v>
      </c>
      <c r="AD275">
        <f t="shared" si="9"/>
        <v>5.6469089653474187</v>
      </c>
      <c r="AE275">
        <v>1.639344262295082</v>
      </c>
      <c r="AF275" s="16">
        <v>1080237</v>
      </c>
    </row>
    <row r="276" spans="1:32" x14ac:dyDescent="0.3">
      <c r="A276" t="s">
        <v>277</v>
      </c>
      <c r="B276" t="s">
        <v>283</v>
      </c>
      <c r="C276" t="s">
        <v>14</v>
      </c>
      <c r="D276">
        <v>53</v>
      </c>
      <c r="E276">
        <v>0</v>
      </c>
      <c r="F276">
        <v>46</v>
      </c>
      <c r="G276">
        <v>0</v>
      </c>
      <c r="H276">
        <v>46</v>
      </c>
      <c r="I276">
        <v>0</v>
      </c>
      <c r="J276">
        <v>63</v>
      </c>
      <c r="K276">
        <v>0</v>
      </c>
      <c r="L276">
        <v>111</v>
      </c>
      <c r="M276">
        <v>0</v>
      </c>
      <c r="N276">
        <v>65</v>
      </c>
      <c r="O276">
        <v>1</v>
      </c>
      <c r="P276">
        <v>35</v>
      </c>
      <c r="Q276">
        <v>0</v>
      </c>
      <c r="R276">
        <v>16</v>
      </c>
      <c r="S276">
        <v>0</v>
      </c>
      <c r="T276">
        <v>8</v>
      </c>
      <c r="U276">
        <v>0</v>
      </c>
      <c r="V276">
        <v>8</v>
      </c>
      <c r="W276">
        <v>0</v>
      </c>
      <c r="X276">
        <v>7</v>
      </c>
      <c r="Y276">
        <v>0</v>
      </c>
      <c r="Z276">
        <v>6</v>
      </c>
      <c r="AA276">
        <v>0</v>
      </c>
      <c r="AB276">
        <f t="shared" si="8"/>
        <v>464</v>
      </c>
      <c r="AC276">
        <v>1</v>
      </c>
      <c r="AD276">
        <f t="shared" si="9"/>
        <v>123.56660079998721</v>
      </c>
      <c r="AE276">
        <v>0.21551724137931033</v>
      </c>
      <c r="AF276" s="16">
        <v>375506</v>
      </c>
    </row>
    <row r="277" spans="1:32" x14ac:dyDescent="0.3">
      <c r="A277" t="s">
        <v>277</v>
      </c>
      <c r="B277" t="s">
        <v>284</v>
      </c>
      <c r="C277" t="s">
        <v>2</v>
      </c>
      <c r="D277">
        <v>15</v>
      </c>
      <c r="E277">
        <v>0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</v>
      </c>
      <c r="M277">
        <v>0</v>
      </c>
      <c r="N277">
        <v>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6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f t="shared" si="8"/>
        <v>29</v>
      </c>
      <c r="AC277">
        <v>0</v>
      </c>
      <c r="AD277">
        <f t="shared" si="9"/>
        <v>28.687592121793664</v>
      </c>
      <c r="AE277">
        <v>0</v>
      </c>
      <c r="AF277" s="16">
        <v>101089</v>
      </c>
    </row>
    <row r="278" spans="1:32" x14ac:dyDescent="0.3">
      <c r="A278" t="s">
        <v>277</v>
      </c>
      <c r="B278" t="s">
        <v>285</v>
      </c>
      <c r="C278" t="s">
        <v>2</v>
      </c>
      <c r="D278">
        <v>9</v>
      </c>
      <c r="E278">
        <v>0</v>
      </c>
      <c r="F278">
        <v>5</v>
      </c>
      <c r="G278">
        <v>0</v>
      </c>
      <c r="H278">
        <v>3</v>
      </c>
      <c r="I278">
        <v>0</v>
      </c>
      <c r="J278">
        <v>4</v>
      </c>
      <c r="K278">
        <v>0</v>
      </c>
      <c r="L278">
        <v>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9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f t="shared" si="8"/>
        <v>35</v>
      </c>
      <c r="AC278">
        <v>0</v>
      </c>
      <c r="AD278">
        <f t="shared" si="9"/>
        <v>8.3184789067142013</v>
      </c>
      <c r="AE278">
        <v>0</v>
      </c>
      <c r="AF278" s="16">
        <v>420750</v>
      </c>
    </row>
    <row r="279" spans="1:32" x14ac:dyDescent="0.3">
      <c r="A279" t="s">
        <v>286</v>
      </c>
      <c r="B279" t="s">
        <v>287</v>
      </c>
      <c r="C279" t="s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f t="shared" si="8"/>
        <v>0</v>
      </c>
      <c r="AC279">
        <v>0</v>
      </c>
      <c r="AD279">
        <f t="shared" si="9"/>
        <v>0</v>
      </c>
      <c r="AE279">
        <v>0</v>
      </c>
      <c r="AF279" s="16">
        <v>172211</v>
      </c>
    </row>
    <row r="280" spans="1:32" x14ac:dyDescent="0.3">
      <c r="A280" t="s">
        <v>286</v>
      </c>
      <c r="B280" t="s">
        <v>288</v>
      </c>
      <c r="C280" t="s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f t="shared" si="8"/>
        <v>0</v>
      </c>
      <c r="AC280">
        <v>0</v>
      </c>
      <c r="AD280">
        <f t="shared" si="9"/>
        <v>0</v>
      </c>
      <c r="AE280">
        <v>0</v>
      </c>
      <c r="AF280" s="16">
        <v>358076</v>
      </c>
    </row>
    <row r="281" spans="1:32" x14ac:dyDescent="0.3">
      <c r="A281" t="s">
        <v>286</v>
      </c>
      <c r="B281" t="s">
        <v>289</v>
      </c>
      <c r="C281" t="s">
        <v>2</v>
      </c>
      <c r="D281">
        <v>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f t="shared" si="8"/>
        <v>5</v>
      </c>
      <c r="AC281">
        <v>0</v>
      </c>
      <c r="AD281">
        <f t="shared" si="9"/>
        <v>13.945834379270911</v>
      </c>
      <c r="AE281">
        <v>0</v>
      </c>
      <c r="AF281" s="16">
        <v>35853</v>
      </c>
    </row>
    <row r="282" spans="1:32" x14ac:dyDescent="0.3">
      <c r="A282" t="s">
        <v>286</v>
      </c>
      <c r="B282" t="s">
        <v>290</v>
      </c>
      <c r="C282" t="s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f t="shared" si="8"/>
        <v>0</v>
      </c>
      <c r="AC282">
        <v>0</v>
      </c>
      <c r="AD282">
        <f t="shared" si="9"/>
        <v>0</v>
      </c>
      <c r="AE282">
        <v>0</v>
      </c>
      <c r="AF282" s="16">
        <v>220104</v>
      </c>
    </row>
    <row r="283" spans="1:32" x14ac:dyDescent="0.3">
      <c r="A283" t="s">
        <v>286</v>
      </c>
      <c r="B283" t="s">
        <v>291</v>
      </c>
      <c r="C283" t="s">
        <v>2</v>
      </c>
      <c r="D283">
        <v>9</v>
      </c>
      <c r="E283">
        <v>0</v>
      </c>
      <c r="F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f t="shared" si="8"/>
        <v>12</v>
      </c>
      <c r="AC283">
        <v>0</v>
      </c>
      <c r="AD283">
        <f t="shared" si="9"/>
        <v>3.488290969977442</v>
      </c>
      <c r="AE283">
        <v>0</v>
      </c>
      <c r="AF283" s="16">
        <v>344008</v>
      </c>
    </row>
    <row r="284" spans="1:32" x14ac:dyDescent="0.3">
      <c r="A284" t="s">
        <v>286</v>
      </c>
      <c r="B284" t="s">
        <v>291</v>
      </c>
      <c r="C284" t="s">
        <v>14</v>
      </c>
      <c r="D284">
        <v>307</v>
      </c>
      <c r="E284">
        <v>5</v>
      </c>
      <c r="F284">
        <v>300</v>
      </c>
      <c r="G284">
        <v>3</v>
      </c>
      <c r="H284">
        <v>144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f t="shared" si="8"/>
        <v>752</v>
      </c>
      <c r="AC284">
        <v>8</v>
      </c>
      <c r="AD284">
        <f t="shared" si="9"/>
        <v>256.40675931861267</v>
      </c>
      <c r="AE284">
        <v>1.0638297872340425</v>
      </c>
      <c r="AF284" s="16">
        <v>293284</v>
      </c>
    </row>
    <row r="285" spans="1:32" x14ac:dyDescent="0.3">
      <c r="A285" t="s">
        <v>286</v>
      </c>
      <c r="B285" t="s">
        <v>292</v>
      </c>
      <c r="C285" t="s">
        <v>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 t="shared" si="8"/>
        <v>0</v>
      </c>
      <c r="AC285">
        <v>0</v>
      </c>
      <c r="AD285">
        <f t="shared" si="9"/>
        <v>0</v>
      </c>
      <c r="AE285">
        <v>0</v>
      </c>
      <c r="AF285" s="16">
        <v>98646</v>
      </c>
    </row>
    <row r="286" spans="1:32" x14ac:dyDescent="0.3">
      <c r="A286" t="s">
        <v>286</v>
      </c>
      <c r="B286" t="s">
        <v>293</v>
      </c>
      <c r="C286" t="s">
        <v>2</v>
      </c>
      <c r="D286">
        <v>3</v>
      </c>
      <c r="E286">
        <v>0</v>
      </c>
      <c r="F286">
        <v>16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f t="shared" si="8"/>
        <v>19</v>
      </c>
      <c r="AC286">
        <v>0</v>
      </c>
      <c r="AD286">
        <f t="shared" si="9"/>
        <v>10.067611962442507</v>
      </c>
      <c r="AE286">
        <v>0</v>
      </c>
      <c r="AF286" s="16">
        <v>188724</v>
      </c>
    </row>
    <row r="287" spans="1:32" x14ac:dyDescent="0.3">
      <c r="A287" t="s">
        <v>286</v>
      </c>
      <c r="B287" t="s">
        <v>294</v>
      </c>
      <c r="C287" t="s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f t="shared" si="8"/>
        <v>0</v>
      </c>
      <c r="AC287">
        <v>0</v>
      </c>
      <c r="AD287">
        <f t="shared" si="9"/>
        <v>0</v>
      </c>
      <c r="AE287">
        <v>0</v>
      </c>
      <c r="AF287" s="16">
        <v>500860</v>
      </c>
    </row>
    <row r="288" spans="1:32" x14ac:dyDescent="0.3">
      <c r="A288" t="s">
        <v>286</v>
      </c>
      <c r="B288" t="s">
        <v>295</v>
      </c>
      <c r="C288" t="s">
        <v>2</v>
      </c>
      <c r="D288">
        <v>5</v>
      </c>
      <c r="E288">
        <v>0</v>
      </c>
      <c r="F288">
        <v>74</v>
      </c>
      <c r="G288">
        <v>0</v>
      </c>
      <c r="H288">
        <v>15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 t="shared" si="8"/>
        <v>95</v>
      </c>
      <c r="AC288">
        <v>0</v>
      </c>
      <c r="AD288">
        <f t="shared" si="9"/>
        <v>38.639247714183448</v>
      </c>
      <c r="AE288">
        <v>0</v>
      </c>
      <c r="AF288" s="16">
        <v>245864</v>
      </c>
    </row>
    <row r="289" spans="1:32" x14ac:dyDescent="0.3">
      <c r="A289" t="s">
        <v>286</v>
      </c>
      <c r="B289" t="s">
        <v>296</v>
      </c>
      <c r="C289" t="s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f t="shared" si="8"/>
        <v>0</v>
      </c>
      <c r="AC289">
        <v>0</v>
      </c>
      <c r="AD289">
        <f t="shared" si="9"/>
        <v>0</v>
      </c>
      <c r="AE289">
        <v>0</v>
      </c>
      <c r="AF289" s="16">
        <v>109610</v>
      </c>
    </row>
    <row r="290" spans="1:32" x14ac:dyDescent="0.3">
      <c r="A290" t="s">
        <v>286</v>
      </c>
      <c r="B290" t="s">
        <v>297</v>
      </c>
      <c r="C290" t="s">
        <v>2</v>
      </c>
      <c r="D290">
        <v>7</v>
      </c>
      <c r="E290">
        <v>0</v>
      </c>
      <c r="F290">
        <v>24</v>
      </c>
      <c r="G290">
        <v>0</v>
      </c>
      <c r="H290">
        <v>22</v>
      </c>
      <c r="I290">
        <v>0</v>
      </c>
      <c r="J290">
        <v>10</v>
      </c>
      <c r="K290">
        <v>0</v>
      </c>
      <c r="L290">
        <v>10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7</v>
      </c>
      <c r="AA290">
        <v>0</v>
      </c>
      <c r="AB290">
        <f t="shared" si="8"/>
        <v>80</v>
      </c>
      <c r="AC290">
        <v>0</v>
      </c>
      <c r="AD290">
        <f t="shared" si="9"/>
        <v>28.434839787449576</v>
      </c>
      <c r="AE290">
        <v>0</v>
      </c>
      <c r="AF290" s="16">
        <v>281345</v>
      </c>
    </row>
    <row r="291" spans="1:32" x14ac:dyDescent="0.3">
      <c r="A291" t="s">
        <v>286</v>
      </c>
      <c r="B291" t="s">
        <v>298</v>
      </c>
      <c r="C291" t="s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f t="shared" si="8"/>
        <v>0</v>
      </c>
      <c r="AC291">
        <v>0</v>
      </c>
      <c r="AD291">
        <f t="shared" si="9"/>
        <v>0</v>
      </c>
      <c r="AE291">
        <v>0</v>
      </c>
      <c r="AF291" s="16">
        <v>403834</v>
      </c>
    </row>
    <row r="292" spans="1:32" x14ac:dyDescent="0.3">
      <c r="A292" t="s">
        <v>286</v>
      </c>
      <c r="B292" t="s">
        <v>299</v>
      </c>
      <c r="C292" t="s">
        <v>2</v>
      </c>
      <c r="D292">
        <v>0</v>
      </c>
      <c r="E292">
        <v>0</v>
      </c>
      <c r="F292">
        <v>0</v>
      </c>
      <c r="G292">
        <v>0</v>
      </c>
      <c r="H292">
        <v>106</v>
      </c>
      <c r="I292">
        <v>0</v>
      </c>
      <c r="J292">
        <v>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f t="shared" si="8"/>
        <v>110</v>
      </c>
      <c r="AC292">
        <v>0</v>
      </c>
      <c r="AD292">
        <f t="shared" si="9"/>
        <v>53.330489040584503</v>
      </c>
      <c r="AE292">
        <v>0</v>
      </c>
      <c r="AF292" s="16">
        <v>206261</v>
      </c>
    </row>
    <row r="293" spans="1:32" x14ac:dyDescent="0.3">
      <c r="A293" t="s">
        <v>286</v>
      </c>
      <c r="B293" t="s">
        <v>300</v>
      </c>
      <c r="C293" t="s">
        <v>2</v>
      </c>
      <c r="D293">
        <v>4</v>
      </c>
      <c r="E293">
        <v>0</v>
      </c>
      <c r="F293">
        <v>28</v>
      </c>
      <c r="G293">
        <v>0</v>
      </c>
      <c r="H293">
        <v>7</v>
      </c>
      <c r="I293">
        <v>0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f t="shared" si="8"/>
        <v>41</v>
      </c>
      <c r="AC293">
        <v>0</v>
      </c>
      <c r="AD293">
        <f t="shared" si="9"/>
        <v>10.007420135905647</v>
      </c>
      <c r="AE293">
        <v>0</v>
      </c>
      <c r="AF293" s="16">
        <v>409696</v>
      </c>
    </row>
    <row r="294" spans="1:32" x14ac:dyDescent="0.3">
      <c r="A294" t="s">
        <v>286</v>
      </c>
      <c r="B294" t="s">
        <v>301</v>
      </c>
      <c r="C294" t="s">
        <v>2</v>
      </c>
      <c r="D294">
        <v>0</v>
      </c>
      <c r="E294">
        <v>0</v>
      </c>
      <c r="F294">
        <v>0</v>
      </c>
      <c r="G294">
        <v>0</v>
      </c>
      <c r="H294">
        <v>5</v>
      </c>
      <c r="I294">
        <v>0</v>
      </c>
      <c r="J294">
        <v>6</v>
      </c>
      <c r="K294">
        <v>0</v>
      </c>
      <c r="L294">
        <v>4</v>
      </c>
      <c r="M294">
        <v>0</v>
      </c>
      <c r="N294">
        <v>1</v>
      </c>
      <c r="O294">
        <v>0</v>
      </c>
      <c r="P294">
        <v>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f t="shared" si="8"/>
        <v>18</v>
      </c>
      <c r="AC294">
        <v>0</v>
      </c>
      <c r="AD294">
        <f t="shared" si="9"/>
        <v>7.2302804143754038</v>
      </c>
      <c r="AE294">
        <v>0</v>
      </c>
      <c r="AF294" s="16">
        <v>248953</v>
      </c>
    </row>
    <row r="295" spans="1:32" x14ac:dyDescent="0.3">
      <c r="A295" t="s">
        <v>302</v>
      </c>
      <c r="B295" t="s">
        <v>303</v>
      </c>
      <c r="C295" t="s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f t="shared" si="8"/>
        <v>2</v>
      </c>
      <c r="AC295">
        <v>0</v>
      </c>
      <c r="AD295">
        <f t="shared" si="9"/>
        <v>2.2598870056497176</v>
      </c>
      <c r="AE295">
        <v>0</v>
      </c>
      <c r="AF295" s="16">
        <v>88500</v>
      </c>
    </row>
    <row r="296" spans="1:32" x14ac:dyDescent="0.3">
      <c r="A296" t="s">
        <v>302</v>
      </c>
      <c r="B296" t="s">
        <v>304</v>
      </c>
      <c r="C296" t="s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f t="shared" si="8"/>
        <v>0</v>
      </c>
      <c r="AC296">
        <v>0</v>
      </c>
      <c r="AD296">
        <f t="shared" si="9"/>
        <v>0</v>
      </c>
      <c r="AE296">
        <v>0</v>
      </c>
      <c r="AF296" s="16">
        <v>105016</v>
      </c>
    </row>
    <row r="297" spans="1:32" x14ac:dyDescent="0.3">
      <c r="A297" t="s">
        <v>302</v>
      </c>
      <c r="B297" t="s">
        <v>305</v>
      </c>
      <c r="C297" t="s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10</v>
      </c>
      <c r="O297">
        <v>0</v>
      </c>
      <c r="P297">
        <v>22</v>
      </c>
      <c r="Q297">
        <v>0</v>
      </c>
      <c r="R297">
        <v>12</v>
      </c>
      <c r="S297">
        <v>0</v>
      </c>
      <c r="T297">
        <v>9</v>
      </c>
      <c r="U297">
        <v>0</v>
      </c>
      <c r="V297">
        <v>43</v>
      </c>
      <c r="W297">
        <v>0</v>
      </c>
      <c r="X297">
        <v>141</v>
      </c>
      <c r="Y297">
        <v>0</v>
      </c>
      <c r="Z297">
        <v>95</v>
      </c>
      <c r="AA297">
        <v>2</v>
      </c>
      <c r="AB297">
        <f t="shared" si="8"/>
        <v>332</v>
      </c>
      <c r="AC297">
        <v>2</v>
      </c>
      <c r="AD297">
        <f t="shared" si="9"/>
        <v>549.64157409400195</v>
      </c>
      <c r="AE297">
        <v>0.60240963855421692</v>
      </c>
      <c r="AF297" s="16">
        <v>60403</v>
      </c>
    </row>
    <row r="298" spans="1:32" x14ac:dyDescent="0.3">
      <c r="A298" t="s">
        <v>302</v>
      </c>
      <c r="B298" t="s">
        <v>306</v>
      </c>
      <c r="C298" t="s">
        <v>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3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 t="shared" si="8"/>
        <v>6</v>
      </c>
      <c r="AC298">
        <v>0</v>
      </c>
      <c r="AD298">
        <f t="shared" si="9"/>
        <v>1.9557096944529555</v>
      </c>
      <c r="AE298">
        <v>0</v>
      </c>
      <c r="AF298" s="16">
        <v>306794</v>
      </c>
    </row>
    <row r="299" spans="1:32" x14ac:dyDescent="0.3">
      <c r="A299" t="s">
        <v>302</v>
      </c>
      <c r="B299" t="s">
        <v>307</v>
      </c>
      <c r="C299" t="s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f t="shared" si="8"/>
        <v>0</v>
      </c>
      <c r="AC299">
        <v>0</v>
      </c>
      <c r="AD299">
        <f t="shared" si="9"/>
        <v>0</v>
      </c>
      <c r="AE299">
        <v>0</v>
      </c>
      <c r="AF299" s="16">
        <v>410275</v>
      </c>
    </row>
    <row r="300" spans="1:32" x14ac:dyDescent="0.3">
      <c r="A300" t="s">
        <v>302</v>
      </c>
      <c r="B300" t="s">
        <v>308</v>
      </c>
      <c r="C300" t="s">
        <v>2</v>
      </c>
      <c r="D300">
        <v>4</v>
      </c>
      <c r="E300">
        <v>0</v>
      </c>
      <c r="F300">
        <v>1</v>
      </c>
      <c r="G300">
        <v>0</v>
      </c>
      <c r="H300">
        <v>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f t="shared" si="8"/>
        <v>12</v>
      </c>
      <c r="AC300">
        <v>0</v>
      </c>
      <c r="AD300">
        <f t="shared" si="9"/>
        <v>23.178552113111333</v>
      </c>
      <c r="AE300">
        <v>0</v>
      </c>
      <c r="AF300" s="16">
        <v>51772</v>
      </c>
    </row>
    <row r="301" spans="1:32" x14ac:dyDescent="0.3">
      <c r="A301" t="s">
        <v>302</v>
      </c>
      <c r="B301" t="s">
        <v>309</v>
      </c>
      <c r="C301" t="s">
        <v>14</v>
      </c>
      <c r="D301">
        <v>6</v>
      </c>
      <c r="E301">
        <v>0</v>
      </c>
      <c r="F301">
        <v>9</v>
      </c>
      <c r="G301">
        <v>0</v>
      </c>
      <c r="H301">
        <v>3</v>
      </c>
      <c r="I301">
        <v>0</v>
      </c>
      <c r="J301">
        <v>4</v>
      </c>
      <c r="K301">
        <v>0</v>
      </c>
      <c r="L301">
        <v>2</v>
      </c>
      <c r="M301">
        <v>0</v>
      </c>
      <c r="N301">
        <v>3</v>
      </c>
      <c r="O301">
        <v>0</v>
      </c>
      <c r="P301">
        <v>4</v>
      </c>
      <c r="Q301">
        <v>0</v>
      </c>
      <c r="R301">
        <v>7</v>
      </c>
      <c r="S301">
        <v>0</v>
      </c>
      <c r="T301">
        <v>5</v>
      </c>
      <c r="U301">
        <v>0</v>
      </c>
      <c r="V301">
        <v>3</v>
      </c>
      <c r="W301">
        <v>0</v>
      </c>
      <c r="X301">
        <v>13</v>
      </c>
      <c r="Y301">
        <v>0</v>
      </c>
      <c r="Z301">
        <v>13</v>
      </c>
      <c r="AA301">
        <v>0</v>
      </c>
      <c r="AB301">
        <f t="shared" si="8"/>
        <v>72</v>
      </c>
      <c r="AC301">
        <v>0</v>
      </c>
      <c r="AD301">
        <f t="shared" si="9"/>
        <v>70.880094506792673</v>
      </c>
      <c r="AE301">
        <v>0</v>
      </c>
      <c r="AF301" s="16">
        <v>101580</v>
      </c>
    </row>
    <row r="302" spans="1:32" x14ac:dyDescent="0.3">
      <c r="A302" t="s">
        <v>302</v>
      </c>
      <c r="B302" t="s">
        <v>310</v>
      </c>
      <c r="C302" t="s">
        <v>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f t="shared" si="8"/>
        <v>0</v>
      </c>
      <c r="AC302">
        <v>0</v>
      </c>
      <c r="AD302">
        <f t="shared" si="9"/>
        <v>0</v>
      </c>
      <c r="AE302">
        <v>0</v>
      </c>
      <c r="AF302" s="16">
        <v>88006</v>
      </c>
    </row>
    <row r="303" spans="1:32" x14ac:dyDescent="0.3">
      <c r="A303" t="s">
        <v>302</v>
      </c>
      <c r="B303" t="s">
        <v>311</v>
      </c>
      <c r="C303" t="s">
        <v>2</v>
      </c>
      <c r="D303">
        <v>2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f t="shared" si="8"/>
        <v>4</v>
      </c>
      <c r="AC303">
        <v>0</v>
      </c>
      <c r="AD303">
        <f t="shared" si="9"/>
        <v>1.3795481979651665</v>
      </c>
      <c r="AE303">
        <v>0</v>
      </c>
      <c r="AF303" s="16">
        <v>289950</v>
      </c>
    </row>
    <row r="304" spans="1:32" x14ac:dyDescent="0.3">
      <c r="A304" t="s">
        <v>302</v>
      </c>
      <c r="B304" t="s">
        <v>312</v>
      </c>
      <c r="C304" t="s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f t="shared" si="8"/>
        <v>22</v>
      </c>
      <c r="AC304">
        <v>0</v>
      </c>
      <c r="AD304">
        <f t="shared" si="9"/>
        <v>16.110960579408726</v>
      </c>
      <c r="AE304">
        <v>0</v>
      </c>
      <c r="AF304" s="16">
        <v>136553</v>
      </c>
    </row>
    <row r="305" spans="1:32" x14ac:dyDescent="0.3">
      <c r="A305" t="s">
        <v>302</v>
      </c>
      <c r="B305" t="s">
        <v>313</v>
      </c>
      <c r="C305" t="s">
        <v>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f t="shared" si="8"/>
        <v>0</v>
      </c>
      <c r="AC305">
        <v>0</v>
      </c>
      <c r="AD305">
        <f t="shared" si="9"/>
        <v>0</v>
      </c>
      <c r="AF305" s="16">
        <v>137283</v>
      </c>
    </row>
    <row r="306" spans="1:32" x14ac:dyDescent="0.3">
      <c r="A306" t="s">
        <v>302</v>
      </c>
      <c r="B306" t="s">
        <v>314</v>
      </c>
      <c r="C306" t="s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 t="shared" si="8"/>
        <v>0</v>
      </c>
      <c r="AC306">
        <v>0</v>
      </c>
      <c r="AD306">
        <f t="shared" si="9"/>
        <v>0</v>
      </c>
      <c r="AE306">
        <v>0</v>
      </c>
      <c r="AF306" s="16">
        <v>161324</v>
      </c>
    </row>
    <row r="307" spans="1:32" x14ac:dyDescent="0.3">
      <c r="A307" t="s">
        <v>302</v>
      </c>
      <c r="B307" t="s">
        <v>315</v>
      </c>
      <c r="C307" t="s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 t="shared" si="8"/>
        <v>0</v>
      </c>
      <c r="AC307">
        <v>0</v>
      </c>
      <c r="AD307">
        <f t="shared" si="9"/>
        <v>0</v>
      </c>
      <c r="AE307">
        <v>0</v>
      </c>
      <c r="AF307" s="16">
        <v>69304</v>
      </c>
    </row>
    <row r="308" spans="1:32" x14ac:dyDescent="0.3">
      <c r="A308" t="s">
        <v>302</v>
      </c>
      <c r="B308" t="s">
        <v>316</v>
      </c>
      <c r="C308" t="s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 t="shared" si="8"/>
        <v>0</v>
      </c>
      <c r="AC308">
        <v>0</v>
      </c>
      <c r="AD308">
        <f t="shared" si="9"/>
        <v>0</v>
      </c>
      <c r="AE308">
        <v>0</v>
      </c>
      <c r="AF308" s="16">
        <v>112010</v>
      </c>
    </row>
    <row r="309" spans="1:32" x14ac:dyDescent="0.3">
      <c r="A309" t="s">
        <v>302</v>
      </c>
      <c r="B309" t="s">
        <v>317</v>
      </c>
      <c r="C309" t="s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f t="shared" si="8"/>
        <v>0</v>
      </c>
      <c r="AC309">
        <v>0</v>
      </c>
      <c r="AD309">
        <f t="shared" si="9"/>
        <v>0</v>
      </c>
      <c r="AE309">
        <v>0</v>
      </c>
      <c r="AF309" s="16">
        <v>35508</v>
      </c>
    </row>
    <row r="310" spans="1:32" x14ac:dyDescent="0.3">
      <c r="A310" t="s">
        <v>302</v>
      </c>
      <c r="B310" t="s">
        <v>318</v>
      </c>
      <c r="C310" t="s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 t="shared" si="8"/>
        <v>0</v>
      </c>
      <c r="AC310">
        <v>0</v>
      </c>
      <c r="AD310">
        <f t="shared" si="9"/>
        <v>0</v>
      </c>
      <c r="AE310">
        <v>0</v>
      </c>
      <c r="AF310" s="16">
        <v>16976</v>
      </c>
    </row>
    <row r="311" spans="1:32" x14ac:dyDescent="0.3">
      <c r="A311" t="s">
        <v>302</v>
      </c>
      <c r="B311" t="s">
        <v>319</v>
      </c>
      <c r="C311" t="s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 t="shared" si="8"/>
        <v>0</v>
      </c>
      <c r="AC311">
        <v>0</v>
      </c>
      <c r="AD311">
        <f t="shared" si="9"/>
        <v>0</v>
      </c>
      <c r="AE311">
        <v>0</v>
      </c>
      <c r="AF311" s="16">
        <v>125326</v>
      </c>
    </row>
    <row r="312" spans="1:32" x14ac:dyDescent="0.3">
      <c r="A312" t="s">
        <v>302</v>
      </c>
      <c r="B312" t="s">
        <v>320</v>
      </c>
      <c r="C312" t="s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f t="shared" si="8"/>
        <v>0</v>
      </c>
      <c r="AC312">
        <v>0</v>
      </c>
      <c r="AD312">
        <f t="shared" si="9"/>
        <v>0</v>
      </c>
      <c r="AE312">
        <v>0</v>
      </c>
      <c r="AF312" s="16">
        <v>26905</v>
      </c>
    </row>
    <row r="313" spans="1:32" x14ac:dyDescent="0.3">
      <c r="A313" t="s">
        <v>302</v>
      </c>
      <c r="B313" t="s">
        <v>321</v>
      </c>
      <c r="C313" t="s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f t="shared" si="8"/>
        <v>0</v>
      </c>
      <c r="AC313">
        <v>0</v>
      </c>
      <c r="AD313">
        <f t="shared" si="9"/>
        <v>0</v>
      </c>
      <c r="AE313">
        <v>0</v>
      </c>
      <c r="AF313" s="16">
        <v>118127</v>
      </c>
    </row>
    <row r="314" spans="1:32" x14ac:dyDescent="0.3">
      <c r="A314" t="s">
        <v>302</v>
      </c>
      <c r="B314" t="s">
        <v>322</v>
      </c>
      <c r="C314" t="s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f t="shared" si="8"/>
        <v>0</v>
      </c>
      <c r="AC314">
        <v>0</v>
      </c>
      <c r="AD314">
        <f t="shared" si="9"/>
        <v>0</v>
      </c>
      <c r="AE314">
        <v>0</v>
      </c>
      <c r="AF314" s="16">
        <v>68982</v>
      </c>
    </row>
    <row r="315" spans="1:32" x14ac:dyDescent="0.3">
      <c r="A315" t="s">
        <v>323</v>
      </c>
      <c r="B315" t="s">
        <v>324</v>
      </c>
      <c r="C315" t="s">
        <v>2</v>
      </c>
      <c r="D315">
        <v>26</v>
      </c>
      <c r="E315">
        <v>2</v>
      </c>
      <c r="F315">
        <v>26</v>
      </c>
      <c r="G315">
        <v>2</v>
      </c>
      <c r="H315">
        <v>16</v>
      </c>
      <c r="I315">
        <v>0</v>
      </c>
      <c r="J315">
        <v>12</v>
      </c>
      <c r="K315">
        <v>1</v>
      </c>
      <c r="L315">
        <v>13</v>
      </c>
      <c r="M315">
        <v>0</v>
      </c>
      <c r="N315">
        <v>4</v>
      </c>
      <c r="O315">
        <v>0</v>
      </c>
      <c r="P315">
        <v>5</v>
      </c>
      <c r="Q315">
        <v>0</v>
      </c>
      <c r="R315">
        <v>2</v>
      </c>
      <c r="S315">
        <v>0</v>
      </c>
      <c r="T315">
        <v>8</v>
      </c>
      <c r="U315">
        <v>0</v>
      </c>
      <c r="V315">
        <v>10</v>
      </c>
      <c r="W315">
        <v>0</v>
      </c>
      <c r="X315">
        <v>19</v>
      </c>
      <c r="Y315">
        <v>0</v>
      </c>
      <c r="Z315">
        <v>13</v>
      </c>
      <c r="AA315">
        <v>0</v>
      </c>
      <c r="AB315">
        <f t="shared" si="8"/>
        <v>154</v>
      </c>
      <c r="AC315">
        <v>5</v>
      </c>
      <c r="AD315">
        <f t="shared" si="9"/>
        <v>27.858126161132127</v>
      </c>
      <c r="AE315">
        <v>3.2467532467532463</v>
      </c>
      <c r="AF315" s="16">
        <v>552801</v>
      </c>
    </row>
    <row r="316" spans="1:32" x14ac:dyDescent="0.3">
      <c r="A316" t="s">
        <v>323</v>
      </c>
      <c r="B316" t="s">
        <v>325</v>
      </c>
      <c r="C316" t="s">
        <v>14</v>
      </c>
      <c r="D316">
        <v>14</v>
      </c>
      <c r="E316">
        <v>0</v>
      </c>
      <c r="F316">
        <v>13</v>
      </c>
      <c r="G316">
        <v>0</v>
      </c>
      <c r="H316">
        <v>14</v>
      </c>
      <c r="I316">
        <v>0</v>
      </c>
      <c r="J316">
        <v>6</v>
      </c>
      <c r="K316">
        <v>0</v>
      </c>
      <c r="L316">
        <v>6</v>
      </c>
      <c r="M316">
        <v>0</v>
      </c>
      <c r="N316">
        <v>2</v>
      </c>
      <c r="O316">
        <v>0</v>
      </c>
      <c r="P316">
        <v>4</v>
      </c>
      <c r="Q316">
        <v>0</v>
      </c>
      <c r="R316">
        <v>1</v>
      </c>
      <c r="S316">
        <v>0</v>
      </c>
      <c r="T316">
        <v>9</v>
      </c>
      <c r="U316">
        <v>0</v>
      </c>
      <c r="V316">
        <v>12</v>
      </c>
      <c r="W316">
        <v>0</v>
      </c>
      <c r="X316">
        <v>6</v>
      </c>
      <c r="Y316">
        <v>0</v>
      </c>
      <c r="Z316">
        <v>6</v>
      </c>
      <c r="AA316">
        <v>0</v>
      </c>
      <c r="AB316">
        <f t="shared" si="8"/>
        <v>93</v>
      </c>
      <c r="AC316">
        <v>0</v>
      </c>
      <c r="AD316">
        <f t="shared" si="9"/>
        <v>33.032371724289803</v>
      </c>
      <c r="AE316">
        <v>0</v>
      </c>
      <c r="AF316" s="16">
        <v>281542</v>
      </c>
    </row>
    <row r="317" spans="1:32" x14ac:dyDescent="0.3">
      <c r="A317" t="s">
        <v>323</v>
      </c>
      <c r="B317" t="s">
        <v>326</v>
      </c>
      <c r="C317" t="s">
        <v>2</v>
      </c>
      <c r="D317">
        <v>8</v>
      </c>
      <c r="E317">
        <v>0</v>
      </c>
      <c r="F317">
        <v>5</v>
      </c>
      <c r="G317">
        <v>1</v>
      </c>
      <c r="H317">
        <v>2</v>
      </c>
      <c r="I317">
        <v>0</v>
      </c>
      <c r="J317">
        <v>10</v>
      </c>
      <c r="K317">
        <v>0</v>
      </c>
      <c r="L317">
        <v>5</v>
      </c>
      <c r="M317">
        <v>0</v>
      </c>
      <c r="N317">
        <v>2</v>
      </c>
      <c r="O317">
        <v>0</v>
      </c>
      <c r="P317">
        <v>3</v>
      </c>
      <c r="Q317">
        <v>0</v>
      </c>
      <c r="R317">
        <v>6</v>
      </c>
      <c r="S317">
        <v>1</v>
      </c>
      <c r="T317">
        <v>4</v>
      </c>
      <c r="U317">
        <v>0</v>
      </c>
      <c r="V317">
        <v>2</v>
      </c>
      <c r="W317">
        <v>0</v>
      </c>
      <c r="X317">
        <v>5</v>
      </c>
      <c r="Y317">
        <v>0</v>
      </c>
      <c r="Z317">
        <v>4</v>
      </c>
      <c r="AA317">
        <v>0</v>
      </c>
      <c r="AB317">
        <f t="shared" si="8"/>
        <v>56</v>
      </c>
      <c r="AC317">
        <v>2</v>
      </c>
      <c r="AD317">
        <f t="shared" si="9"/>
        <v>7.628305371961619</v>
      </c>
      <c r="AE317">
        <v>3.5714285714285712</v>
      </c>
      <c r="AF317" s="16">
        <v>734108</v>
      </c>
    </row>
    <row r="318" spans="1:32" x14ac:dyDescent="0.3">
      <c r="A318" t="s">
        <v>323</v>
      </c>
      <c r="B318" t="s">
        <v>327</v>
      </c>
      <c r="C318" t="s">
        <v>2</v>
      </c>
      <c r="D318">
        <v>10</v>
      </c>
      <c r="E318">
        <v>1</v>
      </c>
      <c r="F318">
        <v>6</v>
      </c>
      <c r="G318">
        <v>0</v>
      </c>
      <c r="H318">
        <v>2</v>
      </c>
      <c r="I318">
        <v>0</v>
      </c>
      <c r="J318">
        <v>4</v>
      </c>
      <c r="K318">
        <v>0</v>
      </c>
      <c r="L318">
        <v>6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3</v>
      </c>
      <c r="U318">
        <v>0</v>
      </c>
      <c r="V318">
        <v>5</v>
      </c>
      <c r="W318">
        <v>0</v>
      </c>
      <c r="X318">
        <v>7</v>
      </c>
      <c r="Y318">
        <v>0</v>
      </c>
      <c r="Z318">
        <v>1</v>
      </c>
      <c r="AA318">
        <v>0</v>
      </c>
      <c r="AB318">
        <f t="shared" si="8"/>
        <v>45</v>
      </c>
      <c r="AC318">
        <v>1</v>
      </c>
      <c r="AD318">
        <f t="shared" si="9"/>
        <v>11.161738552396923</v>
      </c>
      <c r="AE318">
        <v>2.2222222222222223</v>
      </c>
      <c r="AF318" s="16">
        <v>403163</v>
      </c>
    </row>
    <row r="319" spans="1:32" x14ac:dyDescent="0.3">
      <c r="A319" t="s">
        <v>323</v>
      </c>
      <c r="B319" t="s">
        <v>328</v>
      </c>
      <c r="C319" t="s">
        <v>2</v>
      </c>
      <c r="D319">
        <v>27</v>
      </c>
      <c r="E319">
        <v>0</v>
      </c>
      <c r="F319">
        <v>26</v>
      </c>
      <c r="G319">
        <v>2</v>
      </c>
      <c r="H319">
        <v>17</v>
      </c>
      <c r="I319">
        <v>0</v>
      </c>
      <c r="J319">
        <v>5</v>
      </c>
      <c r="K319">
        <v>0</v>
      </c>
      <c r="L319">
        <v>8</v>
      </c>
      <c r="M319">
        <v>1</v>
      </c>
      <c r="N319">
        <v>5</v>
      </c>
      <c r="O319">
        <v>0</v>
      </c>
      <c r="P319">
        <v>6</v>
      </c>
      <c r="Q319">
        <v>0</v>
      </c>
      <c r="R319">
        <v>13</v>
      </c>
      <c r="S319">
        <v>0</v>
      </c>
      <c r="T319">
        <v>10</v>
      </c>
      <c r="U319">
        <v>0</v>
      </c>
      <c r="V319">
        <v>12</v>
      </c>
      <c r="W319">
        <v>0</v>
      </c>
      <c r="X319">
        <v>11</v>
      </c>
      <c r="Y319">
        <v>0</v>
      </c>
      <c r="Z319">
        <v>9</v>
      </c>
      <c r="AA319">
        <v>0</v>
      </c>
      <c r="AB319">
        <f t="shared" si="8"/>
        <v>149</v>
      </c>
      <c r="AC319">
        <v>3</v>
      </c>
      <c r="AD319">
        <f t="shared" si="9"/>
        <v>19.517434701736921</v>
      </c>
      <c r="AE319">
        <v>2.0134228187919461</v>
      </c>
      <c r="AF319" s="16">
        <v>763420</v>
      </c>
    </row>
    <row r="320" spans="1:32" x14ac:dyDescent="0.3">
      <c r="A320" t="s">
        <v>323</v>
      </c>
      <c r="B320" t="s">
        <v>329</v>
      </c>
      <c r="C320" t="s">
        <v>2</v>
      </c>
      <c r="D320">
        <v>4</v>
      </c>
      <c r="E320">
        <v>0</v>
      </c>
      <c r="F320">
        <v>4</v>
      </c>
      <c r="G320">
        <v>0</v>
      </c>
      <c r="H320">
        <v>1</v>
      </c>
      <c r="I320">
        <v>0</v>
      </c>
      <c r="J320">
        <v>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3</v>
      </c>
      <c r="U320">
        <v>0</v>
      </c>
      <c r="V320">
        <v>5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f t="shared" si="8"/>
        <v>22</v>
      </c>
      <c r="AC320">
        <v>0</v>
      </c>
      <c r="AD320">
        <f t="shared" si="9"/>
        <v>6.7892433696866457</v>
      </c>
      <c r="AE320">
        <v>0</v>
      </c>
      <c r="AF320" s="16">
        <v>324042</v>
      </c>
    </row>
    <row r="321" spans="1:32" x14ac:dyDescent="0.3">
      <c r="A321" t="s">
        <v>323</v>
      </c>
      <c r="B321" t="s">
        <v>330</v>
      </c>
      <c r="C321" t="s">
        <v>14</v>
      </c>
      <c r="D321">
        <v>29</v>
      </c>
      <c r="E321">
        <v>1</v>
      </c>
      <c r="F321">
        <v>24</v>
      </c>
      <c r="G321">
        <v>0</v>
      </c>
      <c r="H321">
        <v>21</v>
      </c>
      <c r="I321">
        <v>0</v>
      </c>
      <c r="J321">
        <v>5</v>
      </c>
      <c r="K321">
        <v>0</v>
      </c>
      <c r="L321">
        <v>4</v>
      </c>
      <c r="M321">
        <v>0</v>
      </c>
      <c r="N321">
        <v>7</v>
      </c>
      <c r="O321">
        <v>0</v>
      </c>
      <c r="P321">
        <v>5</v>
      </c>
      <c r="Q321">
        <v>0</v>
      </c>
      <c r="R321">
        <v>2</v>
      </c>
      <c r="S321">
        <v>0</v>
      </c>
      <c r="T321">
        <v>12</v>
      </c>
      <c r="U321">
        <v>0</v>
      </c>
      <c r="V321">
        <v>12</v>
      </c>
      <c r="W321">
        <v>0</v>
      </c>
      <c r="X321">
        <v>17</v>
      </c>
      <c r="Y321">
        <v>0</v>
      </c>
      <c r="Z321">
        <v>19</v>
      </c>
      <c r="AA321">
        <v>0</v>
      </c>
      <c r="AB321">
        <f t="shared" si="8"/>
        <v>157</v>
      </c>
      <c r="AC321">
        <v>1</v>
      </c>
      <c r="AD321">
        <f t="shared" si="9"/>
        <v>15.76484079016997</v>
      </c>
      <c r="AE321">
        <v>0.63694267515923575</v>
      </c>
      <c r="AF321" s="16">
        <v>995887</v>
      </c>
    </row>
    <row r="322" spans="1:32" x14ac:dyDescent="0.3">
      <c r="A322" t="s">
        <v>323</v>
      </c>
      <c r="B322" t="s">
        <v>331</v>
      </c>
      <c r="C322" t="s">
        <v>2</v>
      </c>
      <c r="D322">
        <v>6</v>
      </c>
      <c r="E322">
        <v>0</v>
      </c>
      <c r="F322">
        <v>3</v>
      </c>
      <c r="G322">
        <v>0</v>
      </c>
      <c r="H322">
        <v>5</v>
      </c>
      <c r="I322">
        <v>0</v>
      </c>
      <c r="J322">
        <v>4</v>
      </c>
      <c r="K322">
        <v>0</v>
      </c>
      <c r="L322">
        <v>0</v>
      </c>
      <c r="M322">
        <v>0</v>
      </c>
      <c r="N322">
        <v>2</v>
      </c>
      <c r="O322">
        <v>0</v>
      </c>
      <c r="P322">
        <v>3</v>
      </c>
      <c r="Q322">
        <v>0</v>
      </c>
      <c r="R322">
        <v>4</v>
      </c>
      <c r="S322">
        <v>0</v>
      </c>
      <c r="T322">
        <v>2</v>
      </c>
      <c r="U322">
        <v>0</v>
      </c>
      <c r="V322">
        <v>15</v>
      </c>
      <c r="W322">
        <v>0</v>
      </c>
      <c r="X322">
        <v>14</v>
      </c>
      <c r="Y322">
        <v>0</v>
      </c>
      <c r="Z322">
        <v>9</v>
      </c>
      <c r="AA322">
        <v>0</v>
      </c>
      <c r="AB322">
        <f t="shared" si="8"/>
        <v>67</v>
      </c>
      <c r="AC322">
        <v>0</v>
      </c>
      <c r="AD322">
        <f t="shared" si="9"/>
        <v>20.010931344585252</v>
      </c>
      <c r="AE322">
        <v>0</v>
      </c>
      <c r="AF322" s="16">
        <v>334817</v>
      </c>
    </row>
    <row r="323" spans="1:32" x14ac:dyDescent="0.3">
      <c r="A323" t="s">
        <v>323</v>
      </c>
      <c r="B323" t="s">
        <v>332</v>
      </c>
      <c r="C323" t="s">
        <v>2</v>
      </c>
      <c r="D323">
        <v>6</v>
      </c>
      <c r="E323">
        <v>0</v>
      </c>
      <c r="F323">
        <v>4</v>
      </c>
      <c r="G323">
        <v>0</v>
      </c>
      <c r="H323">
        <v>3</v>
      </c>
      <c r="I323">
        <v>0</v>
      </c>
      <c r="J323">
        <v>4</v>
      </c>
      <c r="K323">
        <v>0</v>
      </c>
      <c r="L323">
        <v>3</v>
      </c>
      <c r="M323">
        <v>0</v>
      </c>
      <c r="N323">
        <v>3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3</v>
      </c>
      <c r="U323">
        <v>0</v>
      </c>
      <c r="V323">
        <v>4</v>
      </c>
      <c r="W323">
        <v>0</v>
      </c>
      <c r="X323">
        <v>22</v>
      </c>
      <c r="Y323">
        <v>0</v>
      </c>
      <c r="Z323">
        <v>5</v>
      </c>
      <c r="AA323">
        <v>0</v>
      </c>
      <c r="AB323">
        <f t="shared" si="8"/>
        <v>59</v>
      </c>
      <c r="AC323">
        <v>0</v>
      </c>
      <c r="AD323">
        <f t="shared" si="9"/>
        <v>9.6141468096512988</v>
      </c>
      <c r="AE323">
        <v>0</v>
      </c>
      <c r="AF323" s="16">
        <v>613679</v>
      </c>
    </row>
    <row r="324" spans="1:32" x14ac:dyDescent="0.3">
      <c r="A324" t="s">
        <v>323</v>
      </c>
      <c r="B324" t="s">
        <v>333</v>
      </c>
      <c r="C324" t="s">
        <v>2</v>
      </c>
      <c r="D324">
        <v>10</v>
      </c>
      <c r="E324">
        <v>1</v>
      </c>
      <c r="F324">
        <v>10</v>
      </c>
      <c r="G324">
        <v>0</v>
      </c>
      <c r="H324">
        <v>6</v>
      </c>
      <c r="I324">
        <v>0</v>
      </c>
      <c r="J324">
        <v>4</v>
      </c>
      <c r="K324">
        <v>0</v>
      </c>
      <c r="L324">
        <v>6</v>
      </c>
      <c r="M324">
        <v>0</v>
      </c>
      <c r="N324">
        <v>4</v>
      </c>
      <c r="O324">
        <v>0</v>
      </c>
      <c r="P324">
        <v>9</v>
      </c>
      <c r="Q324">
        <v>0</v>
      </c>
      <c r="R324">
        <v>3</v>
      </c>
      <c r="S324">
        <v>0</v>
      </c>
      <c r="T324">
        <v>5</v>
      </c>
      <c r="U324">
        <v>0</v>
      </c>
      <c r="V324">
        <v>15</v>
      </c>
      <c r="W324">
        <v>0</v>
      </c>
      <c r="X324">
        <v>9</v>
      </c>
      <c r="Y324">
        <v>0</v>
      </c>
      <c r="Z324">
        <v>9</v>
      </c>
      <c r="AA324">
        <v>0</v>
      </c>
      <c r="AB324">
        <f t="shared" si="8"/>
        <v>90</v>
      </c>
      <c r="AC324">
        <v>1</v>
      </c>
      <c r="AD324">
        <f t="shared" si="9"/>
        <v>17.08622849982914</v>
      </c>
      <c r="AE324">
        <v>1.1111111111111112</v>
      </c>
      <c r="AF324" s="16">
        <v>526740</v>
      </c>
    </row>
    <row r="325" spans="1:32" x14ac:dyDescent="0.3">
      <c r="A325" t="s">
        <v>323</v>
      </c>
      <c r="B325" t="s">
        <v>334</v>
      </c>
      <c r="C325" t="s">
        <v>2</v>
      </c>
      <c r="D325">
        <v>14</v>
      </c>
      <c r="E325">
        <v>0</v>
      </c>
      <c r="F325">
        <v>21</v>
      </c>
      <c r="G325">
        <v>0</v>
      </c>
      <c r="H325">
        <v>11</v>
      </c>
      <c r="I325">
        <v>0</v>
      </c>
      <c r="J325">
        <v>7</v>
      </c>
      <c r="K325">
        <v>0</v>
      </c>
      <c r="L325">
        <v>8</v>
      </c>
      <c r="M325">
        <v>0</v>
      </c>
      <c r="N325">
        <v>7</v>
      </c>
      <c r="O325">
        <v>0</v>
      </c>
      <c r="P325">
        <v>5</v>
      </c>
      <c r="Q325">
        <v>1</v>
      </c>
      <c r="R325">
        <v>6</v>
      </c>
      <c r="S325">
        <v>0</v>
      </c>
      <c r="T325">
        <v>8</v>
      </c>
      <c r="U325">
        <v>0</v>
      </c>
      <c r="V325">
        <v>27</v>
      </c>
      <c r="W325">
        <v>0</v>
      </c>
      <c r="X325">
        <v>28</v>
      </c>
      <c r="Y325">
        <v>0</v>
      </c>
      <c r="Z325">
        <v>19</v>
      </c>
      <c r="AA325">
        <v>0</v>
      </c>
      <c r="AB325">
        <f t="shared" ref="AB325:AB388" si="10">SUM(D325,F325,H325,J325,L325,N325,P325,R325,T325,V325,X325,Z325)</f>
        <v>161</v>
      </c>
      <c r="AC325">
        <v>1</v>
      </c>
      <c r="AD325">
        <f t="shared" ref="AD325:AD388" si="11">AB325/AF325*100000</f>
        <v>38.524303810795416</v>
      </c>
      <c r="AE325">
        <v>0.6211180124223602</v>
      </c>
      <c r="AF325" s="16">
        <v>417918</v>
      </c>
    </row>
    <row r="326" spans="1:32" x14ac:dyDescent="0.3">
      <c r="A326" t="s">
        <v>335</v>
      </c>
      <c r="B326" t="s">
        <v>336</v>
      </c>
      <c r="C326" t="s">
        <v>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4</v>
      </c>
      <c r="AA326">
        <v>0</v>
      </c>
      <c r="AB326">
        <f t="shared" si="10"/>
        <v>5</v>
      </c>
      <c r="AC326">
        <v>0</v>
      </c>
      <c r="AD326">
        <f t="shared" si="11"/>
        <v>3.3608474712983623</v>
      </c>
      <c r="AE326">
        <v>0</v>
      </c>
      <c r="AF326" s="16">
        <v>148772</v>
      </c>
    </row>
    <row r="327" spans="1:32" x14ac:dyDescent="0.3">
      <c r="A327" t="s">
        <v>335</v>
      </c>
      <c r="B327" t="s">
        <v>337</v>
      </c>
      <c r="C327" t="s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2</v>
      </c>
      <c r="AA327">
        <v>0</v>
      </c>
      <c r="AB327">
        <f t="shared" si="10"/>
        <v>2</v>
      </c>
      <c r="AC327">
        <v>0</v>
      </c>
      <c r="AD327">
        <f t="shared" si="11"/>
        <v>1.4298071905003609</v>
      </c>
      <c r="AE327">
        <v>0</v>
      </c>
      <c r="AF327" s="16">
        <v>139879</v>
      </c>
    </row>
    <row r="328" spans="1:32" x14ac:dyDescent="0.3">
      <c r="A328" t="s">
        <v>335</v>
      </c>
      <c r="B328" t="s">
        <v>338</v>
      </c>
      <c r="C328" t="s">
        <v>2</v>
      </c>
      <c r="D328">
        <v>95</v>
      </c>
      <c r="E328">
        <v>0</v>
      </c>
      <c r="F328">
        <v>26</v>
      </c>
      <c r="G328">
        <v>0</v>
      </c>
      <c r="H328">
        <v>18</v>
      </c>
      <c r="I328">
        <v>0</v>
      </c>
      <c r="J328">
        <v>5</v>
      </c>
      <c r="K328">
        <v>0</v>
      </c>
      <c r="L328">
        <v>19</v>
      </c>
      <c r="M328">
        <v>0</v>
      </c>
      <c r="N328">
        <v>51</v>
      </c>
      <c r="O328">
        <v>0</v>
      </c>
      <c r="P328">
        <v>23</v>
      </c>
      <c r="Q328">
        <v>0</v>
      </c>
      <c r="R328">
        <v>14</v>
      </c>
      <c r="S328">
        <v>0</v>
      </c>
      <c r="T328">
        <v>60</v>
      </c>
      <c r="U328">
        <v>0</v>
      </c>
      <c r="V328">
        <v>45</v>
      </c>
      <c r="W328">
        <v>0</v>
      </c>
      <c r="X328">
        <v>26</v>
      </c>
      <c r="Y328">
        <v>0</v>
      </c>
      <c r="Z328">
        <v>71</v>
      </c>
      <c r="AA328">
        <v>0</v>
      </c>
      <c r="AB328">
        <f t="shared" si="10"/>
        <v>453</v>
      </c>
      <c r="AC328">
        <v>0</v>
      </c>
      <c r="AD328">
        <f t="shared" si="11"/>
        <v>337.29700751286271</v>
      </c>
      <c r="AE328">
        <v>0</v>
      </c>
      <c r="AF328" s="16">
        <v>134303</v>
      </c>
    </row>
    <row r="329" spans="1:32" x14ac:dyDescent="0.3">
      <c r="A329" t="s">
        <v>335</v>
      </c>
      <c r="B329" t="s">
        <v>339</v>
      </c>
      <c r="C329" t="s">
        <v>2</v>
      </c>
      <c r="D329">
        <v>7</v>
      </c>
      <c r="E329">
        <v>0</v>
      </c>
      <c r="F329">
        <v>34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11</v>
      </c>
      <c r="O329">
        <v>0</v>
      </c>
      <c r="P329">
        <v>15</v>
      </c>
      <c r="Q329">
        <v>0</v>
      </c>
      <c r="R329">
        <v>0</v>
      </c>
      <c r="S329">
        <v>0</v>
      </c>
      <c r="T329">
        <v>19</v>
      </c>
      <c r="U329">
        <v>0</v>
      </c>
      <c r="V329">
        <v>0</v>
      </c>
      <c r="W329">
        <v>0</v>
      </c>
      <c r="X329">
        <v>4</v>
      </c>
      <c r="Y329">
        <v>0</v>
      </c>
      <c r="Z329">
        <v>17</v>
      </c>
      <c r="AA329">
        <v>0</v>
      </c>
      <c r="AB329">
        <f t="shared" si="10"/>
        <v>107</v>
      </c>
      <c r="AC329">
        <v>0</v>
      </c>
      <c r="AD329">
        <f t="shared" si="11"/>
        <v>31.762146052440194</v>
      </c>
      <c r="AE329">
        <v>0</v>
      </c>
      <c r="AF329" s="16">
        <v>336879</v>
      </c>
    </row>
    <row r="330" spans="1:32" x14ac:dyDescent="0.3">
      <c r="A330" t="s">
        <v>335</v>
      </c>
      <c r="B330" t="s">
        <v>340</v>
      </c>
      <c r="C330" t="s">
        <v>2</v>
      </c>
      <c r="D330">
        <v>7</v>
      </c>
      <c r="E330">
        <v>0</v>
      </c>
      <c r="F330">
        <v>2</v>
      </c>
      <c r="G330">
        <v>0</v>
      </c>
      <c r="H330">
        <v>1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3</v>
      </c>
      <c r="AA330">
        <v>0</v>
      </c>
      <c r="AB330">
        <f t="shared" si="10"/>
        <v>14</v>
      </c>
      <c r="AC330">
        <v>0</v>
      </c>
      <c r="AD330">
        <f t="shared" si="11"/>
        <v>3.6261069338934804</v>
      </c>
      <c r="AE330">
        <v>0</v>
      </c>
      <c r="AF330" s="16">
        <v>386089</v>
      </c>
    </row>
    <row r="331" spans="1:32" x14ac:dyDescent="0.3">
      <c r="A331" t="s">
        <v>341</v>
      </c>
      <c r="B331" t="s">
        <v>342</v>
      </c>
      <c r="C331" t="s">
        <v>2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4</v>
      </c>
      <c r="K331">
        <v>0</v>
      </c>
      <c r="L331">
        <v>1</v>
      </c>
      <c r="M331">
        <v>0</v>
      </c>
      <c r="N331">
        <v>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3</v>
      </c>
      <c r="AA331">
        <v>0</v>
      </c>
      <c r="AB331">
        <f t="shared" si="10"/>
        <v>12</v>
      </c>
      <c r="AC331">
        <v>0</v>
      </c>
      <c r="AD331">
        <f t="shared" si="11"/>
        <v>5.0307293719134378</v>
      </c>
      <c r="AE331">
        <v>0</v>
      </c>
      <c r="AF331" s="16">
        <v>238534</v>
      </c>
    </row>
    <row r="332" spans="1:32" x14ac:dyDescent="0.3">
      <c r="A332" t="s">
        <v>341</v>
      </c>
      <c r="B332" t="s">
        <v>343</v>
      </c>
      <c r="C332" t="s">
        <v>2</v>
      </c>
      <c r="D332">
        <v>7</v>
      </c>
      <c r="E332">
        <v>0</v>
      </c>
      <c r="F332">
        <v>3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1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f t="shared" si="10"/>
        <v>14</v>
      </c>
      <c r="AC332">
        <v>0</v>
      </c>
      <c r="AD332">
        <f t="shared" si="11"/>
        <v>8.2817694592004543</v>
      </c>
      <c r="AE332">
        <v>0</v>
      </c>
      <c r="AF332" s="16">
        <v>169046</v>
      </c>
    </row>
    <row r="333" spans="1:32" x14ac:dyDescent="0.3">
      <c r="A333" t="s">
        <v>341</v>
      </c>
      <c r="B333" t="s">
        <v>344</v>
      </c>
      <c r="C333" t="s">
        <v>2</v>
      </c>
      <c r="D333">
        <v>70</v>
      </c>
      <c r="E333">
        <v>2</v>
      </c>
      <c r="F333">
        <v>46</v>
      </c>
      <c r="G333">
        <v>0</v>
      </c>
      <c r="H333">
        <v>59</v>
      </c>
      <c r="I333">
        <v>0</v>
      </c>
      <c r="J333">
        <v>63</v>
      </c>
      <c r="K333">
        <v>0</v>
      </c>
      <c r="L333">
        <v>55</v>
      </c>
      <c r="M333">
        <v>0</v>
      </c>
      <c r="N333">
        <v>56</v>
      </c>
      <c r="O333">
        <v>0</v>
      </c>
      <c r="P333">
        <v>5</v>
      </c>
      <c r="Q333">
        <v>0</v>
      </c>
      <c r="R333">
        <v>4</v>
      </c>
      <c r="S333">
        <v>0</v>
      </c>
      <c r="T333">
        <v>7</v>
      </c>
      <c r="U333">
        <v>0</v>
      </c>
      <c r="V333">
        <v>2</v>
      </c>
      <c r="W333">
        <v>0</v>
      </c>
      <c r="X333">
        <v>24</v>
      </c>
      <c r="Y333">
        <v>3</v>
      </c>
      <c r="Z333">
        <v>21</v>
      </c>
      <c r="AA333">
        <v>0</v>
      </c>
      <c r="AB333">
        <f t="shared" si="10"/>
        <v>412</v>
      </c>
      <c r="AC333">
        <v>5</v>
      </c>
      <c r="AD333">
        <f t="shared" si="11"/>
        <v>54.262003822046971</v>
      </c>
      <c r="AE333">
        <v>1.2135922330097086</v>
      </c>
      <c r="AF333" s="16">
        <v>759279</v>
      </c>
    </row>
    <row r="334" spans="1:32" x14ac:dyDescent="0.3">
      <c r="A334" t="s">
        <v>341</v>
      </c>
      <c r="B334" t="s">
        <v>345</v>
      </c>
      <c r="C334" t="s">
        <v>2</v>
      </c>
      <c r="D334">
        <v>45</v>
      </c>
      <c r="E334">
        <v>0</v>
      </c>
      <c r="F334">
        <v>36</v>
      </c>
      <c r="G334">
        <v>0</v>
      </c>
      <c r="H334">
        <v>20</v>
      </c>
      <c r="I334">
        <v>0</v>
      </c>
      <c r="J334">
        <v>36</v>
      </c>
      <c r="K334">
        <v>0</v>
      </c>
      <c r="L334">
        <v>26</v>
      </c>
      <c r="M334">
        <v>0</v>
      </c>
      <c r="N334">
        <v>28</v>
      </c>
      <c r="O334">
        <v>0</v>
      </c>
      <c r="P334">
        <v>14</v>
      </c>
      <c r="Q334">
        <v>0</v>
      </c>
      <c r="R334">
        <v>13</v>
      </c>
      <c r="S334">
        <v>0</v>
      </c>
      <c r="T334">
        <v>6</v>
      </c>
      <c r="U334">
        <v>0</v>
      </c>
      <c r="V334">
        <v>30</v>
      </c>
      <c r="W334">
        <v>0</v>
      </c>
      <c r="X334">
        <v>39</v>
      </c>
      <c r="Y334">
        <v>0</v>
      </c>
      <c r="Z334">
        <v>75</v>
      </c>
      <c r="AA334">
        <v>1</v>
      </c>
      <c r="AB334">
        <f t="shared" si="10"/>
        <v>368</v>
      </c>
      <c r="AC334">
        <v>1</v>
      </c>
      <c r="AD334">
        <f t="shared" si="11"/>
        <v>88.006485695358862</v>
      </c>
      <c r="AE334">
        <v>0.27173913043478259</v>
      </c>
      <c r="AF334" s="16">
        <v>418151</v>
      </c>
    </row>
    <row r="335" spans="1:32" x14ac:dyDescent="0.3">
      <c r="A335" t="s">
        <v>341</v>
      </c>
      <c r="B335" t="s">
        <v>346</v>
      </c>
      <c r="C335" t="s">
        <v>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5</v>
      </c>
      <c r="Y335">
        <v>0</v>
      </c>
      <c r="Z335">
        <v>0</v>
      </c>
      <c r="AA335">
        <v>0</v>
      </c>
      <c r="AB335">
        <f t="shared" si="10"/>
        <v>5</v>
      </c>
      <c r="AC335">
        <v>0</v>
      </c>
      <c r="AD335">
        <f t="shared" si="11"/>
        <v>2.3133154436939019</v>
      </c>
      <c r="AE335">
        <v>0</v>
      </c>
      <c r="AF335" s="16">
        <v>216140</v>
      </c>
    </row>
    <row r="336" spans="1:32" x14ac:dyDescent="0.3">
      <c r="A336" t="s">
        <v>341</v>
      </c>
      <c r="B336" t="s">
        <v>347</v>
      </c>
      <c r="C336" t="s">
        <v>2</v>
      </c>
      <c r="D336">
        <v>11</v>
      </c>
      <c r="E336">
        <v>1</v>
      </c>
      <c r="F336">
        <v>7</v>
      </c>
      <c r="G336">
        <v>1</v>
      </c>
      <c r="H336">
        <v>5</v>
      </c>
      <c r="I336">
        <v>0</v>
      </c>
      <c r="J336">
        <v>15</v>
      </c>
      <c r="K336">
        <v>0</v>
      </c>
      <c r="L336">
        <v>6</v>
      </c>
      <c r="M336">
        <v>0</v>
      </c>
      <c r="N336">
        <v>9</v>
      </c>
      <c r="O336">
        <v>0</v>
      </c>
      <c r="P336">
        <v>9</v>
      </c>
      <c r="Q336">
        <v>0</v>
      </c>
      <c r="R336">
        <v>4</v>
      </c>
      <c r="S336">
        <v>0</v>
      </c>
      <c r="T336">
        <v>3</v>
      </c>
      <c r="U336">
        <v>0</v>
      </c>
      <c r="V336">
        <v>1</v>
      </c>
      <c r="W336">
        <v>0</v>
      </c>
      <c r="X336">
        <v>13</v>
      </c>
      <c r="Y336">
        <v>0</v>
      </c>
      <c r="Z336">
        <v>13</v>
      </c>
      <c r="AA336">
        <v>0</v>
      </c>
      <c r="AB336">
        <f t="shared" si="10"/>
        <v>96</v>
      </c>
      <c r="AC336">
        <v>2</v>
      </c>
      <c r="AD336">
        <f t="shared" si="11"/>
        <v>14.97157739603721</v>
      </c>
      <c r="AE336">
        <v>2.083333333333333</v>
      </c>
      <c r="AF336" s="16">
        <v>641215</v>
      </c>
    </row>
    <row r="337" spans="1:32" x14ac:dyDescent="0.3">
      <c r="A337" t="s">
        <v>341</v>
      </c>
      <c r="B337" t="s">
        <v>348</v>
      </c>
      <c r="C337" t="s">
        <v>2</v>
      </c>
      <c r="D337">
        <v>5</v>
      </c>
      <c r="E337">
        <v>0</v>
      </c>
      <c r="F337">
        <v>11</v>
      </c>
      <c r="G337">
        <v>0</v>
      </c>
      <c r="H337">
        <v>1</v>
      </c>
      <c r="I337">
        <v>0</v>
      </c>
      <c r="J337">
        <v>2</v>
      </c>
      <c r="K337">
        <v>0</v>
      </c>
      <c r="L337">
        <v>3</v>
      </c>
      <c r="M337">
        <v>0</v>
      </c>
      <c r="N337">
        <v>1</v>
      </c>
      <c r="O337">
        <v>0</v>
      </c>
      <c r="P337">
        <v>1</v>
      </c>
      <c r="Q337">
        <v>0</v>
      </c>
      <c r="R337">
        <v>3</v>
      </c>
      <c r="S337">
        <v>0</v>
      </c>
      <c r="T337">
        <v>4</v>
      </c>
      <c r="U337">
        <v>0</v>
      </c>
      <c r="V337">
        <v>2</v>
      </c>
      <c r="W337">
        <v>0</v>
      </c>
      <c r="X337">
        <v>3</v>
      </c>
      <c r="Y337">
        <v>0</v>
      </c>
      <c r="Z337">
        <v>2</v>
      </c>
      <c r="AA337">
        <v>0</v>
      </c>
      <c r="AB337">
        <f t="shared" si="10"/>
        <v>38</v>
      </c>
      <c r="AC337">
        <v>0</v>
      </c>
      <c r="AD337">
        <f t="shared" si="11"/>
        <v>11.009769721974342</v>
      </c>
      <c r="AE337">
        <v>0</v>
      </c>
      <c r="AF337" s="16">
        <v>345148</v>
      </c>
    </row>
    <row r="338" spans="1:32" x14ac:dyDescent="0.3">
      <c r="A338" t="s">
        <v>341</v>
      </c>
      <c r="B338" t="s">
        <v>349</v>
      </c>
      <c r="C338" t="s">
        <v>2</v>
      </c>
      <c r="D338">
        <v>38</v>
      </c>
      <c r="E338">
        <v>0</v>
      </c>
      <c r="F338">
        <v>71</v>
      </c>
      <c r="G338">
        <v>0</v>
      </c>
      <c r="H338">
        <v>47</v>
      </c>
      <c r="I338">
        <v>0</v>
      </c>
      <c r="J338">
        <v>27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f t="shared" si="10"/>
        <v>183</v>
      </c>
      <c r="AC338">
        <v>0</v>
      </c>
      <c r="AD338">
        <f t="shared" si="11"/>
        <v>75.194766772952903</v>
      </c>
      <c r="AE338">
        <v>0</v>
      </c>
      <c r="AF338" s="16">
        <v>243368</v>
      </c>
    </row>
    <row r="339" spans="1:32" x14ac:dyDescent="0.3">
      <c r="A339" t="s">
        <v>341</v>
      </c>
      <c r="B339" t="s">
        <v>350</v>
      </c>
      <c r="C339" t="s">
        <v>2</v>
      </c>
      <c r="D339">
        <v>4</v>
      </c>
      <c r="E339">
        <v>0</v>
      </c>
      <c r="F339">
        <v>1</v>
      </c>
      <c r="G339">
        <v>0</v>
      </c>
      <c r="H339">
        <v>8</v>
      </c>
      <c r="I339">
        <v>0</v>
      </c>
      <c r="J339">
        <v>5</v>
      </c>
      <c r="K339">
        <v>0</v>
      </c>
      <c r="L339">
        <v>5</v>
      </c>
      <c r="M339">
        <v>1</v>
      </c>
      <c r="N339">
        <v>5</v>
      </c>
      <c r="O339">
        <v>1</v>
      </c>
      <c r="P339">
        <v>4</v>
      </c>
      <c r="Q339">
        <v>1</v>
      </c>
      <c r="R339">
        <v>9</v>
      </c>
      <c r="S339">
        <v>0</v>
      </c>
      <c r="T339">
        <v>16</v>
      </c>
      <c r="U339">
        <v>2</v>
      </c>
      <c r="V339">
        <v>7</v>
      </c>
      <c r="W339">
        <v>2</v>
      </c>
      <c r="X339">
        <v>9</v>
      </c>
      <c r="Y339">
        <v>0</v>
      </c>
      <c r="Z339">
        <v>4</v>
      </c>
      <c r="AA339">
        <v>0</v>
      </c>
      <c r="AB339">
        <f t="shared" si="10"/>
        <v>77</v>
      </c>
      <c r="AC339">
        <v>7</v>
      </c>
      <c r="AD339">
        <f t="shared" si="11"/>
        <v>24.75191827366621</v>
      </c>
      <c r="AE339">
        <v>9.0909090909090917</v>
      </c>
      <c r="AF339" s="16">
        <v>311087</v>
      </c>
    </row>
    <row r="340" spans="1:32" x14ac:dyDescent="0.3">
      <c r="A340" t="s">
        <v>341</v>
      </c>
      <c r="B340" t="s">
        <v>351</v>
      </c>
      <c r="C340" t="s">
        <v>2</v>
      </c>
      <c r="D340">
        <v>6</v>
      </c>
      <c r="E340">
        <v>1</v>
      </c>
      <c r="F340">
        <v>5</v>
      </c>
      <c r="G340">
        <v>0</v>
      </c>
      <c r="H340">
        <v>6</v>
      </c>
      <c r="I340">
        <v>0</v>
      </c>
      <c r="J340">
        <v>8</v>
      </c>
      <c r="K340">
        <v>0</v>
      </c>
      <c r="L340">
        <v>2</v>
      </c>
      <c r="M340">
        <v>0</v>
      </c>
      <c r="N340">
        <v>2</v>
      </c>
      <c r="O340">
        <v>0</v>
      </c>
      <c r="P340">
        <v>2</v>
      </c>
      <c r="Q340">
        <v>1</v>
      </c>
      <c r="R340">
        <v>2</v>
      </c>
      <c r="S340">
        <v>0</v>
      </c>
      <c r="T340">
        <v>8</v>
      </c>
      <c r="U340">
        <v>0</v>
      </c>
      <c r="V340">
        <v>4</v>
      </c>
      <c r="W340">
        <v>0</v>
      </c>
      <c r="X340">
        <v>5</v>
      </c>
      <c r="Y340">
        <v>0</v>
      </c>
      <c r="Z340">
        <v>3</v>
      </c>
      <c r="AA340">
        <v>0</v>
      </c>
      <c r="AB340">
        <f t="shared" si="10"/>
        <v>53</v>
      </c>
      <c r="AC340">
        <v>2</v>
      </c>
      <c r="AD340">
        <f t="shared" si="11"/>
        <v>15.554107751815135</v>
      </c>
      <c r="AE340">
        <v>3.7735849056603774</v>
      </c>
      <c r="AF340" s="16">
        <v>340746</v>
      </c>
    </row>
    <row r="341" spans="1:32" x14ac:dyDescent="0.3">
      <c r="A341" t="s">
        <v>341</v>
      </c>
      <c r="B341" t="s">
        <v>352</v>
      </c>
      <c r="C341" t="s">
        <v>14</v>
      </c>
      <c r="D341">
        <v>17</v>
      </c>
      <c r="E341">
        <v>0</v>
      </c>
      <c r="F341">
        <v>16</v>
      </c>
      <c r="G341">
        <v>0</v>
      </c>
      <c r="H341">
        <v>12</v>
      </c>
      <c r="I341">
        <v>1</v>
      </c>
      <c r="J341">
        <v>6</v>
      </c>
      <c r="K341">
        <v>0</v>
      </c>
      <c r="L341">
        <v>7</v>
      </c>
      <c r="M341">
        <v>1</v>
      </c>
      <c r="N341">
        <v>10</v>
      </c>
      <c r="O341">
        <v>0</v>
      </c>
      <c r="P341">
        <v>4</v>
      </c>
      <c r="Q341">
        <v>0</v>
      </c>
      <c r="R341">
        <v>4</v>
      </c>
      <c r="S341">
        <v>0</v>
      </c>
      <c r="T341">
        <v>3</v>
      </c>
      <c r="U341">
        <v>0</v>
      </c>
      <c r="V341">
        <v>2</v>
      </c>
      <c r="W341">
        <v>0</v>
      </c>
      <c r="X341">
        <v>3</v>
      </c>
      <c r="Y341">
        <v>0</v>
      </c>
      <c r="Z341">
        <v>2</v>
      </c>
      <c r="AA341">
        <v>0</v>
      </c>
      <c r="AB341">
        <f t="shared" si="10"/>
        <v>86</v>
      </c>
      <c r="AC341">
        <v>2</v>
      </c>
      <c r="AD341">
        <f t="shared" si="11"/>
        <v>6.1076422228408784</v>
      </c>
      <c r="AE341">
        <v>2.3255813953488373</v>
      </c>
      <c r="AF341" s="16">
        <v>1408072</v>
      </c>
    </row>
    <row r="342" spans="1:32" x14ac:dyDescent="0.3">
      <c r="A342" t="s">
        <v>341</v>
      </c>
      <c r="B342" t="s">
        <v>353</v>
      </c>
      <c r="C342" t="s">
        <v>2</v>
      </c>
      <c r="D342">
        <v>13</v>
      </c>
      <c r="E342">
        <v>0</v>
      </c>
      <c r="F342">
        <v>11</v>
      </c>
      <c r="G342">
        <v>0</v>
      </c>
      <c r="H342">
        <v>8</v>
      </c>
      <c r="I342">
        <v>0</v>
      </c>
      <c r="J342">
        <v>7</v>
      </c>
      <c r="K342">
        <v>0</v>
      </c>
      <c r="L342">
        <v>8</v>
      </c>
      <c r="M342">
        <v>0</v>
      </c>
      <c r="N342">
        <v>6</v>
      </c>
      <c r="O342">
        <v>0</v>
      </c>
      <c r="P342">
        <v>6</v>
      </c>
      <c r="Q342">
        <v>0</v>
      </c>
      <c r="R342">
        <v>5</v>
      </c>
      <c r="S342">
        <v>0</v>
      </c>
      <c r="T342">
        <v>4</v>
      </c>
      <c r="U342">
        <v>0</v>
      </c>
      <c r="V342">
        <v>5</v>
      </c>
      <c r="W342">
        <v>0</v>
      </c>
      <c r="X342">
        <v>4</v>
      </c>
      <c r="Y342">
        <v>0</v>
      </c>
      <c r="Z342">
        <v>22</v>
      </c>
      <c r="AA342">
        <v>1</v>
      </c>
      <c r="AB342">
        <f t="shared" si="10"/>
        <v>99</v>
      </c>
      <c r="AC342">
        <v>1</v>
      </c>
      <c r="AD342">
        <f t="shared" si="11"/>
        <v>32.664319674808546</v>
      </c>
      <c r="AE342">
        <v>1.0101010101010102</v>
      </c>
      <c r="AF342" s="16">
        <v>303083</v>
      </c>
    </row>
    <row r="343" spans="1:32" x14ac:dyDescent="0.3">
      <c r="A343" t="s">
        <v>341</v>
      </c>
      <c r="B343" t="s">
        <v>354</v>
      </c>
      <c r="C343" t="s">
        <v>14</v>
      </c>
      <c r="D343">
        <v>44</v>
      </c>
      <c r="E343">
        <v>0</v>
      </c>
      <c r="F343">
        <v>27</v>
      </c>
      <c r="G343">
        <v>0</v>
      </c>
      <c r="H343">
        <v>46</v>
      </c>
      <c r="I343">
        <v>0</v>
      </c>
      <c r="J343">
        <v>23</v>
      </c>
      <c r="K343">
        <v>0</v>
      </c>
      <c r="L343">
        <v>19</v>
      </c>
      <c r="M343">
        <v>0</v>
      </c>
      <c r="N343">
        <v>25</v>
      </c>
      <c r="O343">
        <v>0</v>
      </c>
      <c r="P343">
        <v>17</v>
      </c>
      <c r="Q343">
        <v>0</v>
      </c>
      <c r="R343">
        <v>26</v>
      </c>
      <c r="S343">
        <v>0</v>
      </c>
      <c r="T343">
        <v>32</v>
      </c>
      <c r="U343">
        <v>0</v>
      </c>
      <c r="V343">
        <v>30</v>
      </c>
      <c r="W343">
        <v>0</v>
      </c>
      <c r="X343">
        <v>49</v>
      </c>
      <c r="Y343">
        <v>0</v>
      </c>
      <c r="Z343">
        <v>27</v>
      </c>
      <c r="AA343">
        <v>0</v>
      </c>
      <c r="AB343">
        <f t="shared" si="10"/>
        <v>365</v>
      </c>
      <c r="AC343">
        <v>0</v>
      </c>
      <c r="AD343">
        <f t="shared" si="11"/>
        <v>226.96323195642307</v>
      </c>
      <c r="AE343">
        <v>0</v>
      </c>
      <c r="AF343" s="16">
        <v>160819</v>
      </c>
    </row>
    <row r="344" spans="1:32" x14ac:dyDescent="0.3">
      <c r="A344" t="s">
        <v>341</v>
      </c>
      <c r="B344" t="s">
        <v>355</v>
      </c>
      <c r="C344" t="s">
        <v>2</v>
      </c>
      <c r="D344">
        <v>25</v>
      </c>
      <c r="E344">
        <v>0</v>
      </c>
      <c r="F344">
        <v>36</v>
      </c>
      <c r="G344">
        <v>0</v>
      </c>
      <c r="H344">
        <v>18</v>
      </c>
      <c r="I344">
        <v>0</v>
      </c>
      <c r="J344">
        <v>33</v>
      </c>
      <c r="K344">
        <v>0</v>
      </c>
      <c r="L344">
        <v>15</v>
      </c>
      <c r="M344">
        <v>0</v>
      </c>
      <c r="N344">
        <v>10</v>
      </c>
      <c r="O344">
        <v>0</v>
      </c>
      <c r="P344">
        <v>17</v>
      </c>
      <c r="Q344">
        <v>0</v>
      </c>
      <c r="R344">
        <v>15</v>
      </c>
      <c r="S344">
        <v>0</v>
      </c>
      <c r="T344">
        <v>8</v>
      </c>
      <c r="U344">
        <v>0</v>
      </c>
      <c r="V344">
        <v>14</v>
      </c>
      <c r="W344">
        <v>0</v>
      </c>
      <c r="X344">
        <v>60</v>
      </c>
      <c r="Y344">
        <v>0</v>
      </c>
      <c r="Z344">
        <v>0</v>
      </c>
      <c r="AA344">
        <v>0</v>
      </c>
      <c r="AB344">
        <f t="shared" si="10"/>
        <v>251</v>
      </c>
      <c r="AC344">
        <v>0</v>
      </c>
      <c r="AD344">
        <f t="shared" si="11"/>
        <v>71.367642877452369</v>
      </c>
      <c r="AE344">
        <v>0</v>
      </c>
      <c r="AF344" s="16">
        <v>351700</v>
      </c>
    </row>
    <row r="345" spans="1:32" x14ac:dyDescent="0.3">
      <c r="A345" t="s">
        <v>341</v>
      </c>
      <c r="B345" t="s">
        <v>356</v>
      </c>
      <c r="C345" t="s">
        <v>14</v>
      </c>
      <c r="D345">
        <v>3</v>
      </c>
      <c r="E345">
        <v>0</v>
      </c>
      <c r="F345">
        <v>4</v>
      </c>
      <c r="G345">
        <v>1</v>
      </c>
      <c r="H345">
        <v>3</v>
      </c>
      <c r="I345">
        <v>0</v>
      </c>
      <c r="J345">
        <v>4</v>
      </c>
      <c r="K345">
        <v>0</v>
      </c>
      <c r="L345">
        <v>1</v>
      </c>
      <c r="M345">
        <v>0</v>
      </c>
      <c r="N345">
        <v>2</v>
      </c>
      <c r="O345">
        <v>0</v>
      </c>
      <c r="P345">
        <v>5</v>
      </c>
      <c r="Q345">
        <v>0</v>
      </c>
      <c r="R345">
        <v>0</v>
      </c>
      <c r="S345">
        <v>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f t="shared" si="10"/>
        <v>28</v>
      </c>
      <c r="AC345">
        <v>1</v>
      </c>
      <c r="AD345">
        <f t="shared" si="11"/>
        <v>20.710059171597635</v>
      </c>
      <c r="AE345">
        <v>3.5714285714285712</v>
      </c>
      <c r="AF345" s="16">
        <v>135200</v>
      </c>
    </row>
    <row r="346" spans="1:32" x14ac:dyDescent="0.3">
      <c r="A346" t="s">
        <v>341</v>
      </c>
      <c r="B346" t="s">
        <v>357</v>
      </c>
      <c r="C346" t="s">
        <v>2</v>
      </c>
      <c r="D346">
        <v>11</v>
      </c>
      <c r="E346">
        <v>0</v>
      </c>
      <c r="F346">
        <v>7</v>
      </c>
      <c r="G346">
        <v>1</v>
      </c>
      <c r="H346">
        <v>4</v>
      </c>
      <c r="I346">
        <v>0</v>
      </c>
      <c r="J346">
        <v>6</v>
      </c>
      <c r="K346">
        <v>0</v>
      </c>
      <c r="L346">
        <v>3</v>
      </c>
      <c r="M346">
        <v>0</v>
      </c>
      <c r="N346">
        <v>5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0</v>
      </c>
      <c r="V346">
        <v>2</v>
      </c>
      <c r="W346">
        <v>0</v>
      </c>
      <c r="X346">
        <v>3</v>
      </c>
      <c r="Y346">
        <v>0</v>
      </c>
      <c r="Z346">
        <v>3</v>
      </c>
      <c r="AA346">
        <v>0</v>
      </c>
      <c r="AB346">
        <f t="shared" si="10"/>
        <v>46</v>
      </c>
      <c r="AC346">
        <v>1</v>
      </c>
      <c r="AD346">
        <f t="shared" si="11"/>
        <v>12.732048503569127</v>
      </c>
      <c r="AE346">
        <v>2.1739130434782608</v>
      </c>
      <c r="AF346" s="16">
        <v>361293</v>
      </c>
    </row>
    <row r="347" spans="1:32" x14ac:dyDescent="0.3">
      <c r="A347" t="s">
        <v>341</v>
      </c>
      <c r="B347" t="s">
        <v>358</v>
      </c>
      <c r="C347" t="s">
        <v>2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f t="shared" si="10"/>
        <v>1</v>
      </c>
      <c r="AC347">
        <v>0</v>
      </c>
      <c r="AD347">
        <f t="shared" si="11"/>
        <v>0.786039930828486</v>
      </c>
      <c r="AE347">
        <v>0</v>
      </c>
      <c r="AF347" s="16">
        <v>127220</v>
      </c>
    </row>
    <row r="348" spans="1:32" x14ac:dyDescent="0.3">
      <c r="A348" t="s">
        <v>341</v>
      </c>
      <c r="B348" t="s">
        <v>359</v>
      </c>
      <c r="C348" t="s">
        <v>2</v>
      </c>
      <c r="D348">
        <v>12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6</v>
      </c>
      <c r="K348">
        <v>0</v>
      </c>
      <c r="L348">
        <v>5</v>
      </c>
      <c r="M348">
        <v>0</v>
      </c>
      <c r="N348">
        <v>6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2</v>
      </c>
      <c r="AA348">
        <v>0</v>
      </c>
      <c r="AB348">
        <f t="shared" si="10"/>
        <v>35</v>
      </c>
      <c r="AC348">
        <v>0</v>
      </c>
      <c r="AD348">
        <f t="shared" si="11"/>
        <v>12.191978374913784</v>
      </c>
      <c r="AE348">
        <v>0</v>
      </c>
      <c r="AF348" s="16">
        <v>287074</v>
      </c>
    </row>
    <row r="349" spans="1:32" x14ac:dyDescent="0.3">
      <c r="A349" t="s">
        <v>341</v>
      </c>
      <c r="B349" t="s">
        <v>360</v>
      </c>
      <c r="C349" t="s">
        <v>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3</v>
      </c>
      <c r="U349">
        <v>0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f t="shared" si="10"/>
        <v>5</v>
      </c>
      <c r="AC349">
        <v>0</v>
      </c>
      <c r="AD349">
        <f t="shared" si="11"/>
        <v>2.128692216649779</v>
      </c>
      <c r="AE349">
        <v>0</v>
      </c>
      <c r="AF349" s="16">
        <v>234886</v>
      </c>
    </row>
    <row r="350" spans="1:32" x14ac:dyDescent="0.3">
      <c r="A350" t="s">
        <v>341</v>
      </c>
      <c r="B350" t="s">
        <v>361</v>
      </c>
      <c r="C350" t="s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3</v>
      </c>
      <c r="W350">
        <v>0</v>
      </c>
      <c r="X350">
        <v>1</v>
      </c>
      <c r="Y350">
        <v>0</v>
      </c>
      <c r="Z350">
        <v>7</v>
      </c>
      <c r="AA350">
        <v>1</v>
      </c>
      <c r="AB350">
        <f t="shared" si="10"/>
        <v>13</v>
      </c>
      <c r="AC350">
        <v>1</v>
      </c>
      <c r="AD350">
        <f t="shared" si="11"/>
        <v>5.7646599737486248</v>
      </c>
      <c r="AE350">
        <v>7.6923076923076925</v>
      </c>
      <c r="AF350" s="16">
        <v>225512</v>
      </c>
    </row>
    <row r="351" spans="1:32" x14ac:dyDescent="0.3">
      <c r="A351" t="s">
        <v>341</v>
      </c>
      <c r="B351" t="s">
        <v>362</v>
      </c>
      <c r="C351" t="s">
        <v>2</v>
      </c>
      <c r="D351">
        <v>4</v>
      </c>
      <c r="E351">
        <v>0</v>
      </c>
      <c r="F351">
        <v>8</v>
      </c>
      <c r="G351">
        <v>0</v>
      </c>
      <c r="H351">
        <v>4</v>
      </c>
      <c r="I351">
        <v>0</v>
      </c>
      <c r="J351">
        <v>1</v>
      </c>
      <c r="K351">
        <v>0</v>
      </c>
      <c r="L351">
        <v>13</v>
      </c>
      <c r="M351">
        <v>0</v>
      </c>
      <c r="N351">
        <v>2</v>
      </c>
      <c r="O351">
        <v>0</v>
      </c>
      <c r="P351">
        <v>6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6</v>
      </c>
      <c r="W351">
        <v>0</v>
      </c>
      <c r="X351">
        <v>12</v>
      </c>
      <c r="Y351">
        <v>0</v>
      </c>
      <c r="Z351">
        <v>29</v>
      </c>
      <c r="AA351">
        <v>0</v>
      </c>
      <c r="AB351">
        <f t="shared" si="10"/>
        <v>86</v>
      </c>
      <c r="AC351">
        <v>0</v>
      </c>
      <c r="AD351">
        <f t="shared" si="11"/>
        <v>30.649702412773088</v>
      </c>
      <c r="AE351">
        <v>0</v>
      </c>
      <c r="AF351" s="16">
        <v>280590</v>
      </c>
    </row>
    <row r="352" spans="1:32" x14ac:dyDescent="0.3">
      <c r="A352" t="s">
        <v>341</v>
      </c>
      <c r="B352" t="s">
        <v>363</v>
      </c>
      <c r="C352" t="s">
        <v>2</v>
      </c>
      <c r="D352">
        <v>1</v>
      </c>
      <c r="E352">
        <v>0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f t="shared" si="10"/>
        <v>7</v>
      </c>
      <c r="AC352">
        <v>0</v>
      </c>
      <c r="AD352">
        <f t="shared" si="11"/>
        <v>3.0944423814828568</v>
      </c>
      <c r="AE352">
        <v>0</v>
      </c>
      <c r="AF352" s="16">
        <v>226212</v>
      </c>
    </row>
    <row r="353" spans="1:32" x14ac:dyDescent="0.3">
      <c r="A353" t="s">
        <v>341</v>
      </c>
      <c r="B353" t="s">
        <v>364</v>
      </c>
      <c r="C353" t="s">
        <v>2</v>
      </c>
      <c r="D353">
        <v>7</v>
      </c>
      <c r="E353">
        <v>0</v>
      </c>
      <c r="F353">
        <v>3</v>
      </c>
      <c r="G353">
        <v>0</v>
      </c>
      <c r="H353">
        <v>4</v>
      </c>
      <c r="I353">
        <v>0</v>
      </c>
      <c r="J353">
        <v>16</v>
      </c>
      <c r="K353">
        <v>0</v>
      </c>
      <c r="L353">
        <v>0</v>
      </c>
      <c r="M353">
        <v>0</v>
      </c>
      <c r="N353">
        <v>6</v>
      </c>
      <c r="O353">
        <v>0</v>
      </c>
      <c r="P353">
        <v>2</v>
      </c>
      <c r="Q353">
        <v>0</v>
      </c>
      <c r="R353">
        <v>2</v>
      </c>
      <c r="S353">
        <v>0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f t="shared" si="10"/>
        <v>47</v>
      </c>
      <c r="AC353">
        <v>0</v>
      </c>
      <c r="AD353">
        <f t="shared" si="11"/>
        <v>21.294911875311495</v>
      </c>
      <c r="AE353">
        <v>0</v>
      </c>
      <c r="AF353" s="16">
        <v>220710</v>
      </c>
    </row>
    <row r="354" spans="1:32" x14ac:dyDescent="0.3">
      <c r="A354" t="s">
        <v>365</v>
      </c>
      <c r="B354" t="s">
        <v>366</v>
      </c>
      <c r="C354" t="s">
        <v>2</v>
      </c>
      <c r="D354">
        <v>0</v>
      </c>
      <c r="E354">
        <v>0</v>
      </c>
      <c r="F354">
        <v>0</v>
      </c>
      <c r="G354">
        <v>0</v>
      </c>
      <c r="H354">
        <v>2</v>
      </c>
      <c r="I354">
        <v>1</v>
      </c>
      <c r="J354">
        <v>1</v>
      </c>
      <c r="K354">
        <v>0</v>
      </c>
      <c r="L354">
        <v>1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3</v>
      </c>
      <c r="AA354">
        <v>0</v>
      </c>
      <c r="AB354">
        <f t="shared" si="10"/>
        <v>9</v>
      </c>
      <c r="AC354">
        <v>1</v>
      </c>
      <c r="AD354">
        <f t="shared" si="11"/>
        <v>5.2421586044208874</v>
      </c>
      <c r="AE354">
        <v>11.111111111111111</v>
      </c>
      <c r="AF354" s="16">
        <v>171685</v>
      </c>
    </row>
    <row r="355" spans="1:32" x14ac:dyDescent="0.3">
      <c r="A355" t="s">
        <v>365</v>
      </c>
      <c r="B355" t="s">
        <v>367</v>
      </c>
      <c r="C355" t="s">
        <v>2</v>
      </c>
      <c r="D355">
        <v>5</v>
      </c>
      <c r="E355">
        <v>0</v>
      </c>
      <c r="F355">
        <v>10</v>
      </c>
      <c r="G355">
        <v>0</v>
      </c>
      <c r="H355">
        <v>17</v>
      </c>
      <c r="I355">
        <v>2</v>
      </c>
      <c r="J355">
        <v>6</v>
      </c>
      <c r="K355">
        <v>1</v>
      </c>
      <c r="L355">
        <v>25</v>
      </c>
      <c r="M355">
        <v>0</v>
      </c>
      <c r="N355">
        <v>8</v>
      </c>
      <c r="O355">
        <v>0</v>
      </c>
      <c r="P355">
        <v>9</v>
      </c>
      <c r="Q355">
        <v>0</v>
      </c>
      <c r="R355">
        <v>4</v>
      </c>
      <c r="S355">
        <v>0</v>
      </c>
      <c r="T355">
        <v>7</v>
      </c>
      <c r="U355">
        <v>0</v>
      </c>
      <c r="V355">
        <v>2</v>
      </c>
      <c r="W355">
        <v>0</v>
      </c>
      <c r="X355">
        <v>4</v>
      </c>
      <c r="Y355">
        <v>1</v>
      </c>
      <c r="Z355">
        <v>3</v>
      </c>
      <c r="AA355">
        <v>0</v>
      </c>
      <c r="AB355">
        <f t="shared" si="10"/>
        <v>100</v>
      </c>
      <c r="AC355">
        <v>4</v>
      </c>
      <c r="AD355">
        <f t="shared" si="11"/>
        <v>28.993154716171514</v>
      </c>
      <c r="AE355">
        <v>4</v>
      </c>
      <c r="AF355" s="16">
        <v>344909</v>
      </c>
    </row>
    <row r="356" spans="1:32" x14ac:dyDescent="0.3">
      <c r="A356" t="s">
        <v>365</v>
      </c>
      <c r="B356" t="s">
        <v>368</v>
      </c>
      <c r="C356" t="s">
        <v>2</v>
      </c>
      <c r="D356">
        <v>9</v>
      </c>
      <c r="E356">
        <v>0</v>
      </c>
      <c r="F356">
        <v>1</v>
      </c>
      <c r="G356">
        <v>0</v>
      </c>
      <c r="H356">
        <v>4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6</v>
      </c>
      <c r="Y356">
        <v>0</v>
      </c>
      <c r="Z356">
        <v>1</v>
      </c>
      <c r="AA356">
        <v>0</v>
      </c>
      <c r="AB356">
        <f t="shared" si="10"/>
        <v>24</v>
      </c>
      <c r="AC356">
        <v>0</v>
      </c>
      <c r="AD356">
        <f t="shared" si="11"/>
        <v>17.14640889898622</v>
      </c>
      <c r="AE356">
        <v>0</v>
      </c>
      <c r="AF356" s="16">
        <v>139971</v>
      </c>
    </row>
    <row r="357" spans="1:32" x14ac:dyDescent="0.3">
      <c r="A357" t="s">
        <v>365</v>
      </c>
      <c r="B357" t="s">
        <v>369</v>
      </c>
      <c r="C357" t="s">
        <v>2</v>
      </c>
      <c r="D357">
        <v>2</v>
      </c>
      <c r="E357">
        <v>0</v>
      </c>
      <c r="F357">
        <v>10</v>
      </c>
      <c r="G357">
        <v>0</v>
      </c>
      <c r="H357">
        <v>6</v>
      </c>
      <c r="I357">
        <v>0</v>
      </c>
      <c r="J357">
        <v>9</v>
      </c>
      <c r="K357">
        <v>0</v>
      </c>
      <c r="L357">
        <v>6</v>
      </c>
      <c r="M357">
        <v>0</v>
      </c>
      <c r="N357">
        <v>7</v>
      </c>
      <c r="O357">
        <v>0</v>
      </c>
      <c r="P357">
        <v>10</v>
      </c>
      <c r="Q357">
        <v>0</v>
      </c>
      <c r="R357">
        <v>8</v>
      </c>
      <c r="S357">
        <v>0</v>
      </c>
      <c r="T357">
        <v>17</v>
      </c>
      <c r="U357">
        <v>0</v>
      </c>
      <c r="V357">
        <v>18</v>
      </c>
      <c r="W357">
        <v>1</v>
      </c>
      <c r="X357">
        <v>6</v>
      </c>
      <c r="Y357">
        <v>0</v>
      </c>
      <c r="Z357">
        <v>9</v>
      </c>
      <c r="AA357">
        <v>0</v>
      </c>
      <c r="AB357">
        <f t="shared" si="10"/>
        <v>108</v>
      </c>
      <c r="AC357">
        <v>1</v>
      </c>
      <c r="AD357">
        <f t="shared" si="11"/>
        <v>38.955979742890534</v>
      </c>
      <c r="AE357">
        <v>0.92592592592592582</v>
      </c>
      <c r="AF357" s="16">
        <v>277236</v>
      </c>
    </row>
    <row r="358" spans="1:32" x14ac:dyDescent="0.3">
      <c r="A358" t="s">
        <v>365</v>
      </c>
      <c r="B358" t="s">
        <v>370</v>
      </c>
      <c r="C358" t="s">
        <v>2</v>
      </c>
      <c r="D358">
        <v>40</v>
      </c>
      <c r="E358">
        <v>0</v>
      </c>
      <c r="F358">
        <v>49</v>
      </c>
      <c r="G358">
        <v>0</v>
      </c>
      <c r="H358">
        <v>21</v>
      </c>
      <c r="I358">
        <v>0</v>
      </c>
      <c r="J358">
        <v>30</v>
      </c>
      <c r="K358">
        <v>0</v>
      </c>
      <c r="L358">
        <v>13</v>
      </c>
      <c r="M358">
        <v>0</v>
      </c>
      <c r="N358">
        <v>19</v>
      </c>
      <c r="O358">
        <v>0</v>
      </c>
      <c r="P358">
        <v>18</v>
      </c>
      <c r="Q358">
        <v>0</v>
      </c>
      <c r="R358">
        <v>6</v>
      </c>
      <c r="S358">
        <v>0</v>
      </c>
      <c r="T358">
        <v>6</v>
      </c>
      <c r="U358">
        <v>0</v>
      </c>
      <c r="V358">
        <v>4</v>
      </c>
      <c r="W358">
        <v>0</v>
      </c>
      <c r="X358">
        <v>15</v>
      </c>
      <c r="Y358">
        <v>0</v>
      </c>
      <c r="Z358">
        <v>11</v>
      </c>
      <c r="AA358">
        <v>0</v>
      </c>
      <c r="AB358">
        <f t="shared" si="10"/>
        <v>232</v>
      </c>
      <c r="AC358">
        <v>0</v>
      </c>
      <c r="AD358">
        <f t="shared" si="11"/>
        <v>129.14071327978445</v>
      </c>
      <c r="AE358">
        <v>0</v>
      </c>
      <c r="AF358" s="16">
        <v>179649</v>
      </c>
    </row>
    <row r="359" spans="1:32" x14ac:dyDescent="0.3">
      <c r="A359" t="s">
        <v>365</v>
      </c>
      <c r="B359" t="s">
        <v>371</v>
      </c>
      <c r="C359" t="s">
        <v>14</v>
      </c>
      <c r="D359">
        <v>175</v>
      </c>
      <c r="E359">
        <v>0</v>
      </c>
      <c r="F359">
        <v>205</v>
      </c>
      <c r="G359">
        <v>2</v>
      </c>
      <c r="H359">
        <v>158</v>
      </c>
      <c r="I359">
        <v>2</v>
      </c>
      <c r="J359">
        <v>83</v>
      </c>
      <c r="K359">
        <v>1</v>
      </c>
      <c r="L359">
        <v>64</v>
      </c>
      <c r="M359">
        <v>0</v>
      </c>
      <c r="N359">
        <v>42</v>
      </c>
      <c r="O359">
        <v>0</v>
      </c>
      <c r="P359">
        <v>54</v>
      </c>
      <c r="Q359">
        <v>0</v>
      </c>
      <c r="R359">
        <v>29</v>
      </c>
      <c r="S359">
        <v>0</v>
      </c>
      <c r="T359">
        <v>56</v>
      </c>
      <c r="U359">
        <v>1</v>
      </c>
      <c r="V359">
        <v>62</v>
      </c>
      <c r="W359">
        <v>0</v>
      </c>
      <c r="X359">
        <v>56</v>
      </c>
      <c r="Y359">
        <v>0</v>
      </c>
      <c r="Z359">
        <v>67</v>
      </c>
      <c r="AA359">
        <v>0</v>
      </c>
      <c r="AB359">
        <f t="shared" si="10"/>
        <v>1051</v>
      </c>
      <c r="AC359">
        <v>6</v>
      </c>
      <c r="AD359">
        <f t="shared" si="11"/>
        <v>272.50287800375435</v>
      </c>
      <c r="AE359">
        <v>0.57088487155090395</v>
      </c>
      <c r="AF359" s="16">
        <v>385684</v>
      </c>
    </row>
    <row r="360" spans="1:32" x14ac:dyDescent="0.3">
      <c r="A360" t="s">
        <v>365</v>
      </c>
      <c r="B360" t="s">
        <v>372</v>
      </c>
      <c r="C360" t="s">
        <v>2</v>
      </c>
      <c r="D360">
        <v>5</v>
      </c>
      <c r="E360">
        <v>0</v>
      </c>
      <c r="F360">
        <v>15</v>
      </c>
      <c r="G360">
        <v>0</v>
      </c>
      <c r="H360">
        <v>5</v>
      </c>
      <c r="I360">
        <v>0</v>
      </c>
      <c r="J360">
        <v>9</v>
      </c>
      <c r="K360">
        <v>0</v>
      </c>
      <c r="L360">
        <v>9</v>
      </c>
      <c r="M360">
        <v>0</v>
      </c>
      <c r="N360">
        <v>6</v>
      </c>
      <c r="O360">
        <v>1</v>
      </c>
      <c r="P360">
        <v>18</v>
      </c>
      <c r="Q360">
        <v>0</v>
      </c>
      <c r="R360">
        <v>11</v>
      </c>
      <c r="S360">
        <v>0</v>
      </c>
      <c r="T360">
        <v>5</v>
      </c>
      <c r="U360">
        <v>0</v>
      </c>
      <c r="V360">
        <v>5</v>
      </c>
      <c r="W360">
        <v>0</v>
      </c>
      <c r="X360">
        <v>4</v>
      </c>
      <c r="Y360">
        <v>0</v>
      </c>
      <c r="Z360">
        <v>1</v>
      </c>
      <c r="AA360">
        <v>0</v>
      </c>
      <c r="AB360">
        <f t="shared" si="10"/>
        <v>93</v>
      </c>
      <c r="AC360">
        <v>1</v>
      </c>
      <c r="AD360">
        <f t="shared" si="11"/>
        <v>22.077989905848057</v>
      </c>
      <c r="AE360">
        <v>1.0752688172043012</v>
      </c>
      <c r="AF360" s="16">
        <v>421234</v>
      </c>
    </row>
    <row r="361" spans="1:32" x14ac:dyDescent="0.3">
      <c r="A361" t="s">
        <v>365</v>
      </c>
      <c r="B361" t="s">
        <v>373</v>
      </c>
      <c r="C361" t="s">
        <v>2</v>
      </c>
      <c r="D361">
        <v>23</v>
      </c>
      <c r="E361">
        <v>2</v>
      </c>
      <c r="F361">
        <v>9</v>
      </c>
      <c r="G361">
        <v>0</v>
      </c>
      <c r="H361">
        <v>3</v>
      </c>
      <c r="I361">
        <v>0</v>
      </c>
      <c r="J361">
        <v>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10</v>
      </c>
      <c r="AA361">
        <v>0</v>
      </c>
      <c r="AB361">
        <f t="shared" si="10"/>
        <v>50</v>
      </c>
      <c r="AC361">
        <v>2</v>
      </c>
      <c r="AD361">
        <f t="shared" si="11"/>
        <v>29.40899680030115</v>
      </c>
      <c r="AE361">
        <v>4</v>
      </c>
      <c r="AF361" s="16">
        <v>170016</v>
      </c>
    </row>
    <row r="362" spans="1:32" x14ac:dyDescent="0.3">
      <c r="A362" t="s">
        <v>365</v>
      </c>
      <c r="B362" t="s">
        <v>374</v>
      </c>
      <c r="C362" t="s">
        <v>2</v>
      </c>
      <c r="D362">
        <v>24</v>
      </c>
      <c r="E362">
        <v>0</v>
      </c>
      <c r="F362">
        <v>6</v>
      </c>
      <c r="G362">
        <v>0</v>
      </c>
      <c r="H362">
        <v>7</v>
      </c>
      <c r="I362">
        <v>0</v>
      </c>
      <c r="J362">
        <v>28</v>
      </c>
      <c r="K362">
        <v>0</v>
      </c>
      <c r="L362">
        <v>25</v>
      </c>
      <c r="M362">
        <v>0</v>
      </c>
      <c r="N362">
        <v>15</v>
      </c>
      <c r="O362">
        <v>0</v>
      </c>
      <c r="P362">
        <v>2</v>
      </c>
      <c r="Q362">
        <v>0</v>
      </c>
      <c r="R362">
        <v>3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2</v>
      </c>
      <c r="Y362">
        <v>0</v>
      </c>
      <c r="Z362">
        <v>6</v>
      </c>
      <c r="AA362">
        <v>0</v>
      </c>
      <c r="AB362">
        <f t="shared" si="10"/>
        <v>118</v>
      </c>
      <c r="AC362">
        <v>1</v>
      </c>
      <c r="AD362">
        <f t="shared" si="11"/>
        <v>84.070733410279431</v>
      </c>
      <c r="AE362">
        <v>0.84745762711864403</v>
      </c>
      <c r="AF362" s="16">
        <v>140358</v>
      </c>
    </row>
    <row r="363" spans="1:32" x14ac:dyDescent="0.3">
      <c r="A363" t="s">
        <v>365</v>
      </c>
      <c r="B363" t="s">
        <v>375</v>
      </c>
      <c r="C363" t="s">
        <v>2</v>
      </c>
      <c r="D363">
        <v>58</v>
      </c>
      <c r="E363">
        <v>2</v>
      </c>
      <c r="F363">
        <v>66</v>
      </c>
      <c r="G363">
        <v>0</v>
      </c>
      <c r="H363">
        <v>16</v>
      </c>
      <c r="I363">
        <v>0</v>
      </c>
      <c r="J363">
        <v>22</v>
      </c>
      <c r="K363">
        <v>0</v>
      </c>
      <c r="L363">
        <v>27</v>
      </c>
      <c r="M363">
        <v>1</v>
      </c>
      <c r="N363">
        <v>20</v>
      </c>
      <c r="O363">
        <v>0</v>
      </c>
      <c r="P363">
        <v>9</v>
      </c>
      <c r="Q363">
        <v>0</v>
      </c>
      <c r="R363">
        <v>17</v>
      </c>
      <c r="S363">
        <v>0</v>
      </c>
      <c r="T363">
        <v>9</v>
      </c>
      <c r="U363">
        <v>0</v>
      </c>
      <c r="V363">
        <v>40</v>
      </c>
      <c r="W363">
        <v>0</v>
      </c>
      <c r="X363">
        <v>29</v>
      </c>
      <c r="Y363">
        <v>0</v>
      </c>
      <c r="Z363">
        <v>11</v>
      </c>
      <c r="AA363">
        <v>0</v>
      </c>
      <c r="AB363">
        <f t="shared" si="10"/>
        <v>324</v>
      </c>
      <c r="AC363">
        <v>3</v>
      </c>
      <c r="AD363">
        <f t="shared" si="11"/>
        <v>150.55622159645358</v>
      </c>
      <c r="AE363">
        <v>0.92592592592592582</v>
      </c>
      <c r="AF363" s="16">
        <v>215202</v>
      </c>
    </row>
    <row r="364" spans="1:32" x14ac:dyDescent="0.3">
      <c r="A364" t="s">
        <v>376</v>
      </c>
      <c r="B364" t="s">
        <v>377</v>
      </c>
      <c r="C364" t="s">
        <v>14</v>
      </c>
      <c r="D364">
        <v>5</v>
      </c>
      <c r="E364">
        <v>0</v>
      </c>
      <c r="F364">
        <v>3</v>
      </c>
      <c r="G364">
        <v>0</v>
      </c>
      <c r="H364">
        <v>3</v>
      </c>
      <c r="I364">
        <v>0</v>
      </c>
      <c r="J364">
        <v>4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3</v>
      </c>
      <c r="S364">
        <v>0</v>
      </c>
      <c r="T364">
        <v>2</v>
      </c>
      <c r="U364">
        <v>0</v>
      </c>
      <c r="V364">
        <v>0</v>
      </c>
      <c r="W364">
        <v>0</v>
      </c>
      <c r="X364">
        <v>2</v>
      </c>
      <c r="Y364">
        <v>0</v>
      </c>
      <c r="Z364">
        <v>11</v>
      </c>
      <c r="AA364">
        <v>1</v>
      </c>
      <c r="AB364">
        <f t="shared" si="10"/>
        <v>35</v>
      </c>
      <c r="AC364">
        <v>1</v>
      </c>
      <c r="AD364">
        <f t="shared" si="11"/>
        <v>28.345359864590165</v>
      </c>
      <c r="AE364">
        <v>2.8571428571428572</v>
      </c>
      <c r="AF364" s="16">
        <v>123477</v>
      </c>
    </row>
    <row r="365" spans="1:32" x14ac:dyDescent="0.3">
      <c r="A365" t="s">
        <v>376</v>
      </c>
      <c r="B365" t="s">
        <v>378</v>
      </c>
      <c r="C365" t="s">
        <v>2</v>
      </c>
      <c r="D365">
        <v>0</v>
      </c>
      <c r="E365">
        <v>0</v>
      </c>
      <c r="F365">
        <v>1</v>
      </c>
      <c r="G365">
        <v>0</v>
      </c>
      <c r="H365">
        <v>7</v>
      </c>
      <c r="I365">
        <v>0</v>
      </c>
      <c r="J365">
        <v>4</v>
      </c>
      <c r="K365">
        <v>0</v>
      </c>
      <c r="L365">
        <v>10</v>
      </c>
      <c r="M365">
        <v>0</v>
      </c>
      <c r="N365">
        <v>5</v>
      </c>
      <c r="O365">
        <v>0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6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f t="shared" si="10"/>
        <v>35</v>
      </c>
      <c r="AC365">
        <v>0</v>
      </c>
      <c r="AD365">
        <f t="shared" si="11"/>
        <v>23.304435832900538</v>
      </c>
      <c r="AE365">
        <v>0</v>
      </c>
      <c r="AF365" s="16">
        <v>150186</v>
      </c>
    </row>
    <row r="366" spans="1:32" x14ac:dyDescent="0.3">
      <c r="A366" t="s">
        <v>376</v>
      </c>
      <c r="B366" t="s">
        <v>379</v>
      </c>
      <c r="C366" t="s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f t="shared" si="10"/>
        <v>0</v>
      </c>
      <c r="AC366">
        <v>0</v>
      </c>
      <c r="AD366">
        <f t="shared" si="11"/>
        <v>0</v>
      </c>
      <c r="AE366">
        <v>0</v>
      </c>
      <c r="AF366" s="16">
        <v>289807</v>
      </c>
    </row>
    <row r="367" spans="1:32" x14ac:dyDescent="0.3">
      <c r="A367" t="s">
        <v>376</v>
      </c>
      <c r="B367" t="s">
        <v>380</v>
      </c>
      <c r="C367" t="s">
        <v>14</v>
      </c>
      <c r="D367">
        <v>36</v>
      </c>
      <c r="F367">
        <v>23</v>
      </c>
      <c r="H367">
        <v>20</v>
      </c>
      <c r="J367">
        <v>12</v>
      </c>
      <c r="L367">
        <v>8</v>
      </c>
      <c r="N367">
        <v>6</v>
      </c>
      <c r="P367">
        <v>3</v>
      </c>
      <c r="R367">
        <v>1</v>
      </c>
      <c r="T367">
        <v>5</v>
      </c>
      <c r="V367">
        <v>0</v>
      </c>
      <c r="X367">
        <v>0</v>
      </c>
      <c r="Z367">
        <v>0</v>
      </c>
      <c r="AA367">
        <v>114</v>
      </c>
      <c r="AB367">
        <f t="shared" si="10"/>
        <v>114</v>
      </c>
      <c r="AD367">
        <v>0</v>
      </c>
      <c r="AF367" s="16">
        <v>289966</v>
      </c>
    </row>
    <row r="368" spans="1:32" x14ac:dyDescent="0.3">
      <c r="A368" t="s">
        <v>376</v>
      </c>
      <c r="B368" t="s">
        <v>381</v>
      </c>
      <c r="C368" t="s">
        <v>2</v>
      </c>
      <c r="D368">
        <v>8</v>
      </c>
      <c r="E368">
        <v>0</v>
      </c>
      <c r="F368">
        <v>4</v>
      </c>
      <c r="G368">
        <v>0</v>
      </c>
      <c r="H368">
        <v>4</v>
      </c>
      <c r="I368">
        <v>0</v>
      </c>
      <c r="J368">
        <v>4</v>
      </c>
      <c r="K368">
        <v>0</v>
      </c>
      <c r="L368">
        <v>0</v>
      </c>
      <c r="M368">
        <v>0</v>
      </c>
      <c r="N368">
        <v>2</v>
      </c>
      <c r="O368">
        <v>0</v>
      </c>
      <c r="P368">
        <v>0</v>
      </c>
      <c r="Q368">
        <v>0</v>
      </c>
      <c r="R368">
        <v>6</v>
      </c>
      <c r="S368">
        <v>0</v>
      </c>
      <c r="T368">
        <v>2</v>
      </c>
      <c r="U368">
        <v>0</v>
      </c>
      <c r="V368">
        <v>1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f t="shared" si="10"/>
        <v>32</v>
      </c>
      <c r="AC368">
        <v>0</v>
      </c>
      <c r="AD368">
        <f t="shared" si="11"/>
        <v>25.138457912722416</v>
      </c>
      <c r="AE368">
        <v>0</v>
      </c>
      <c r="AF368" s="16">
        <v>127295</v>
      </c>
    </row>
    <row r="369" spans="1:32" x14ac:dyDescent="0.3">
      <c r="A369" t="s">
        <v>376</v>
      </c>
      <c r="B369" t="s">
        <v>382</v>
      </c>
      <c r="C369" t="s">
        <v>2</v>
      </c>
      <c r="D369">
        <v>33</v>
      </c>
      <c r="E369">
        <v>0</v>
      </c>
      <c r="F369">
        <v>15</v>
      </c>
      <c r="G369">
        <v>0</v>
      </c>
      <c r="H369">
        <v>12</v>
      </c>
      <c r="I369">
        <v>0</v>
      </c>
      <c r="J369">
        <v>6</v>
      </c>
      <c r="K369">
        <v>0</v>
      </c>
      <c r="L369">
        <v>4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3</v>
      </c>
      <c r="W369">
        <v>0</v>
      </c>
      <c r="X369">
        <v>3</v>
      </c>
      <c r="Y369">
        <v>0</v>
      </c>
      <c r="Z369">
        <v>3</v>
      </c>
      <c r="AA369">
        <v>0</v>
      </c>
      <c r="AB369">
        <f t="shared" si="10"/>
        <v>79</v>
      </c>
      <c r="AC369">
        <v>0</v>
      </c>
      <c r="AD369">
        <f t="shared" si="11"/>
        <v>26.947466085420057</v>
      </c>
      <c r="AE369">
        <v>0</v>
      </c>
      <c r="AF369" s="16">
        <v>293163</v>
      </c>
    </row>
    <row r="370" spans="1:32" x14ac:dyDescent="0.3">
      <c r="A370" t="s">
        <v>376</v>
      </c>
      <c r="B370" t="s">
        <v>383</v>
      </c>
      <c r="C370" t="s">
        <v>14</v>
      </c>
      <c r="D370">
        <v>0</v>
      </c>
      <c r="E370">
        <v>0</v>
      </c>
      <c r="F370">
        <v>3</v>
      </c>
      <c r="G370">
        <v>0</v>
      </c>
      <c r="H370">
        <v>1</v>
      </c>
      <c r="I370">
        <v>0</v>
      </c>
      <c r="J370">
        <v>7</v>
      </c>
      <c r="K370">
        <v>1</v>
      </c>
      <c r="L370">
        <v>13</v>
      </c>
      <c r="M370">
        <v>0</v>
      </c>
      <c r="N370">
        <v>5</v>
      </c>
      <c r="O370">
        <v>0</v>
      </c>
      <c r="P370">
        <v>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4</v>
      </c>
      <c r="Y370">
        <v>0</v>
      </c>
      <c r="Z370">
        <v>13</v>
      </c>
      <c r="AA370">
        <v>0</v>
      </c>
      <c r="AB370">
        <f t="shared" si="10"/>
        <v>55</v>
      </c>
      <c r="AC370">
        <v>1</v>
      </c>
      <c r="AD370">
        <f t="shared" si="11"/>
        <v>21.207926366079658</v>
      </c>
      <c r="AE370">
        <v>1.8181818181818181</v>
      </c>
      <c r="AF370" s="16">
        <v>259337</v>
      </c>
    </row>
    <row r="371" spans="1:32" x14ac:dyDescent="0.3">
      <c r="A371" t="s">
        <v>376</v>
      </c>
      <c r="B371">
        <v>0</v>
      </c>
      <c r="C371" t="s">
        <v>14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f t="shared" si="10"/>
        <v>0</v>
      </c>
      <c r="AC371">
        <v>0</v>
      </c>
      <c r="AD371">
        <f t="shared" si="11"/>
        <v>0</v>
      </c>
      <c r="AE371">
        <v>0</v>
      </c>
      <c r="AF371" s="16">
        <v>324505</v>
      </c>
    </row>
    <row r="372" spans="1:32" x14ac:dyDescent="0.3">
      <c r="A372" t="s">
        <v>376</v>
      </c>
      <c r="B372" t="s">
        <v>385</v>
      </c>
      <c r="C372" t="s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f t="shared" si="10"/>
        <v>0</v>
      </c>
      <c r="AC372">
        <v>0</v>
      </c>
      <c r="AD372">
        <f t="shared" si="11"/>
        <v>0</v>
      </c>
      <c r="AE372">
        <v>0</v>
      </c>
      <c r="AF372" s="16">
        <v>250946</v>
      </c>
    </row>
    <row r="373" spans="1:32" x14ac:dyDescent="0.3">
      <c r="A373" t="s">
        <v>376</v>
      </c>
      <c r="B373" t="s">
        <v>386</v>
      </c>
      <c r="C373" t="s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f t="shared" si="10"/>
        <v>0</v>
      </c>
      <c r="AC373">
        <v>0</v>
      </c>
      <c r="AD373">
        <f t="shared" si="11"/>
        <v>0</v>
      </c>
      <c r="AE373">
        <v>0</v>
      </c>
      <c r="AF373" s="16">
        <v>105409</v>
      </c>
    </row>
    <row r="374" spans="1:32" x14ac:dyDescent="0.3">
      <c r="A374" t="s">
        <v>387</v>
      </c>
      <c r="B374" t="s">
        <v>388</v>
      </c>
      <c r="C374" t="s">
        <v>14</v>
      </c>
      <c r="D374">
        <v>9</v>
      </c>
      <c r="E374">
        <v>1</v>
      </c>
      <c r="F374">
        <v>10</v>
      </c>
      <c r="G374">
        <v>0</v>
      </c>
      <c r="H374">
        <v>7</v>
      </c>
      <c r="I374">
        <v>1</v>
      </c>
      <c r="J374">
        <v>5</v>
      </c>
      <c r="K374">
        <v>0</v>
      </c>
      <c r="L374">
        <v>24</v>
      </c>
      <c r="M374">
        <v>0</v>
      </c>
      <c r="N374">
        <v>34</v>
      </c>
      <c r="O374">
        <v>0</v>
      </c>
      <c r="P374">
        <v>15</v>
      </c>
      <c r="Q374">
        <v>1</v>
      </c>
      <c r="R374">
        <v>15</v>
      </c>
      <c r="S374">
        <v>0</v>
      </c>
      <c r="T374">
        <v>15</v>
      </c>
      <c r="U374">
        <v>0</v>
      </c>
      <c r="V374">
        <v>10</v>
      </c>
      <c r="W374">
        <v>0</v>
      </c>
      <c r="X374">
        <v>8</v>
      </c>
      <c r="Y374">
        <v>0</v>
      </c>
      <c r="Z374">
        <v>3</v>
      </c>
      <c r="AA374">
        <v>0</v>
      </c>
      <c r="AB374">
        <f t="shared" si="10"/>
        <v>155</v>
      </c>
      <c r="AC374">
        <v>3</v>
      </c>
      <c r="AD374">
        <f t="shared" si="11"/>
        <v>82.47664048698465</v>
      </c>
      <c r="AE374">
        <v>1.935483870967742</v>
      </c>
      <c r="AF374" s="16">
        <v>187932</v>
      </c>
    </row>
    <row r="375" spans="1:32" x14ac:dyDescent="0.3">
      <c r="A375" t="s">
        <v>387</v>
      </c>
      <c r="B375" t="s">
        <v>389</v>
      </c>
      <c r="C375" t="s">
        <v>2</v>
      </c>
      <c r="D375">
        <v>5</v>
      </c>
      <c r="E375">
        <v>0</v>
      </c>
      <c r="F375">
        <v>2</v>
      </c>
      <c r="G375">
        <v>0</v>
      </c>
      <c r="H375">
        <v>9</v>
      </c>
      <c r="I375">
        <v>0</v>
      </c>
      <c r="J375">
        <v>12</v>
      </c>
      <c r="K375">
        <v>0</v>
      </c>
      <c r="L375">
        <v>2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2</v>
      </c>
      <c r="S375">
        <v>0</v>
      </c>
      <c r="T375">
        <v>16</v>
      </c>
      <c r="U375">
        <v>0</v>
      </c>
      <c r="V375">
        <v>15</v>
      </c>
      <c r="W375">
        <v>0</v>
      </c>
      <c r="X375">
        <v>10</v>
      </c>
      <c r="Y375">
        <v>0</v>
      </c>
      <c r="Z375">
        <v>6</v>
      </c>
      <c r="AA375">
        <v>0</v>
      </c>
      <c r="AB375">
        <f t="shared" si="10"/>
        <v>80</v>
      </c>
      <c r="AC375">
        <v>0</v>
      </c>
      <c r="AD375">
        <f t="shared" si="11"/>
        <v>37.51940456704952</v>
      </c>
      <c r="AE375">
        <v>0</v>
      </c>
      <c r="AF375" s="16">
        <v>213223</v>
      </c>
    </row>
    <row r="376" spans="1:32" x14ac:dyDescent="0.3">
      <c r="A376" t="s">
        <v>387</v>
      </c>
      <c r="B376" t="s">
        <v>390</v>
      </c>
      <c r="C376" t="s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1</v>
      </c>
      <c r="L376">
        <v>3</v>
      </c>
      <c r="M376">
        <v>0</v>
      </c>
      <c r="N376">
        <v>5</v>
      </c>
      <c r="O376">
        <v>0</v>
      </c>
      <c r="P376">
        <v>3</v>
      </c>
      <c r="Q376">
        <v>1</v>
      </c>
      <c r="R376">
        <v>3</v>
      </c>
      <c r="S376">
        <v>0</v>
      </c>
      <c r="T376">
        <v>1</v>
      </c>
      <c r="U376">
        <v>0</v>
      </c>
      <c r="V376">
        <v>2</v>
      </c>
      <c r="W376">
        <v>0</v>
      </c>
      <c r="X376">
        <v>7</v>
      </c>
      <c r="Y376">
        <v>0</v>
      </c>
      <c r="Z376">
        <v>11</v>
      </c>
      <c r="AA376">
        <v>0</v>
      </c>
      <c r="AB376">
        <f t="shared" si="10"/>
        <v>36</v>
      </c>
      <c r="AC376">
        <v>2</v>
      </c>
      <c r="AD376">
        <f t="shared" si="11"/>
        <v>28.541301641917659</v>
      </c>
      <c r="AE376">
        <v>5.5555555555555554</v>
      </c>
      <c r="AF376" s="16">
        <v>126133</v>
      </c>
    </row>
    <row r="377" spans="1:32" x14ac:dyDescent="0.3">
      <c r="A377" t="s">
        <v>387</v>
      </c>
      <c r="B377" t="s">
        <v>391</v>
      </c>
      <c r="C377" t="s">
        <v>14</v>
      </c>
      <c r="D377">
        <v>47</v>
      </c>
      <c r="E377">
        <v>0</v>
      </c>
      <c r="F377">
        <v>56</v>
      </c>
      <c r="G377">
        <v>0</v>
      </c>
      <c r="H377">
        <v>44</v>
      </c>
      <c r="I377">
        <v>1</v>
      </c>
      <c r="J377">
        <v>37</v>
      </c>
      <c r="K377">
        <v>1</v>
      </c>
      <c r="L377">
        <v>32</v>
      </c>
      <c r="M377">
        <v>0</v>
      </c>
      <c r="N377">
        <v>34</v>
      </c>
      <c r="O377">
        <v>0</v>
      </c>
      <c r="P377">
        <v>27</v>
      </c>
      <c r="Q377">
        <v>1</v>
      </c>
      <c r="R377">
        <v>30</v>
      </c>
      <c r="S377">
        <v>0</v>
      </c>
      <c r="T377">
        <v>28</v>
      </c>
      <c r="U377">
        <v>0</v>
      </c>
      <c r="V377">
        <v>30</v>
      </c>
      <c r="W377">
        <v>2</v>
      </c>
      <c r="X377">
        <v>46</v>
      </c>
      <c r="Y377">
        <v>0</v>
      </c>
      <c r="Z377">
        <v>36</v>
      </c>
      <c r="AA377">
        <v>1</v>
      </c>
      <c r="AB377">
        <f t="shared" si="10"/>
        <v>447</v>
      </c>
      <c r="AC377">
        <v>6</v>
      </c>
      <c r="AD377">
        <f t="shared" si="11"/>
        <v>109.46384754404266</v>
      </c>
      <c r="AE377">
        <v>1.3422818791946309</v>
      </c>
      <c r="AF377" s="16">
        <v>408354</v>
      </c>
    </row>
    <row r="378" spans="1:32" x14ac:dyDescent="0.3">
      <c r="A378" t="s">
        <v>387</v>
      </c>
      <c r="B378" t="s">
        <v>392</v>
      </c>
      <c r="C378" t="s">
        <v>2</v>
      </c>
      <c r="D378">
        <v>2</v>
      </c>
      <c r="E378">
        <v>0</v>
      </c>
      <c r="F378">
        <v>2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5</v>
      </c>
      <c r="U378">
        <v>0</v>
      </c>
      <c r="V378">
        <v>3</v>
      </c>
      <c r="W378">
        <v>0</v>
      </c>
      <c r="X378">
        <v>5</v>
      </c>
      <c r="Y378">
        <v>0</v>
      </c>
      <c r="Z378">
        <v>3</v>
      </c>
      <c r="AA378">
        <v>0</v>
      </c>
      <c r="AB378">
        <f t="shared" si="10"/>
        <v>21</v>
      </c>
      <c r="AC378">
        <v>0</v>
      </c>
      <c r="AD378">
        <f t="shared" si="11"/>
        <v>10.76442817819742</v>
      </c>
      <c r="AE378">
        <v>0</v>
      </c>
      <c r="AF378" s="16">
        <v>195087</v>
      </c>
    </row>
    <row r="379" spans="1:32" x14ac:dyDescent="0.3">
      <c r="A379" t="s">
        <v>387</v>
      </c>
      <c r="B379" t="s">
        <v>393</v>
      </c>
      <c r="C379" t="s">
        <v>2</v>
      </c>
      <c r="D379">
        <v>8</v>
      </c>
      <c r="E379">
        <v>0</v>
      </c>
      <c r="F379">
        <v>14</v>
      </c>
      <c r="G379">
        <v>0</v>
      </c>
      <c r="H379">
        <v>14</v>
      </c>
      <c r="I379">
        <v>0</v>
      </c>
      <c r="J379">
        <v>4</v>
      </c>
      <c r="K379">
        <v>0</v>
      </c>
      <c r="L379">
        <v>6</v>
      </c>
      <c r="M379">
        <v>0</v>
      </c>
      <c r="N379">
        <v>15</v>
      </c>
      <c r="O379">
        <v>0</v>
      </c>
      <c r="P379">
        <v>3</v>
      </c>
      <c r="Q379">
        <v>0</v>
      </c>
      <c r="R379">
        <v>25</v>
      </c>
      <c r="S379">
        <v>0</v>
      </c>
      <c r="T379">
        <v>19</v>
      </c>
      <c r="U379">
        <v>1</v>
      </c>
      <c r="V379">
        <v>31</v>
      </c>
      <c r="W379">
        <v>0</v>
      </c>
      <c r="X379">
        <v>25</v>
      </c>
      <c r="Y379">
        <v>0</v>
      </c>
      <c r="Z379">
        <v>8</v>
      </c>
      <c r="AA379">
        <v>1</v>
      </c>
      <c r="AB379">
        <f t="shared" si="10"/>
        <v>172</v>
      </c>
      <c r="AC379">
        <v>2</v>
      </c>
      <c r="AD379">
        <f t="shared" si="11"/>
        <v>91.262661367772608</v>
      </c>
      <c r="AE379">
        <v>1.1627906976744187</v>
      </c>
      <c r="AF379" s="16">
        <v>188467</v>
      </c>
    </row>
    <row r="380" spans="1:32" x14ac:dyDescent="0.3">
      <c r="A380" t="s">
        <v>387</v>
      </c>
      <c r="B380" t="s">
        <v>394</v>
      </c>
      <c r="C380" t="s">
        <v>2</v>
      </c>
      <c r="D380">
        <v>6</v>
      </c>
      <c r="E380">
        <v>0</v>
      </c>
      <c r="F380">
        <v>10</v>
      </c>
      <c r="G380">
        <v>1</v>
      </c>
      <c r="H380">
        <v>12</v>
      </c>
      <c r="I380">
        <v>0</v>
      </c>
      <c r="J380">
        <v>8</v>
      </c>
      <c r="K380">
        <v>0</v>
      </c>
      <c r="L380">
        <v>12</v>
      </c>
      <c r="M380">
        <v>0</v>
      </c>
      <c r="N380">
        <v>8</v>
      </c>
      <c r="O380">
        <v>0</v>
      </c>
      <c r="P380">
        <v>2</v>
      </c>
      <c r="Q380">
        <v>0</v>
      </c>
      <c r="R380">
        <v>22</v>
      </c>
      <c r="S380">
        <v>0</v>
      </c>
      <c r="T380">
        <v>11</v>
      </c>
      <c r="U380">
        <v>0</v>
      </c>
      <c r="V380">
        <v>11</v>
      </c>
      <c r="W380">
        <v>0</v>
      </c>
      <c r="X380">
        <v>16</v>
      </c>
      <c r="Y380">
        <v>0</v>
      </c>
      <c r="Z380">
        <v>7</v>
      </c>
      <c r="AA380">
        <v>0</v>
      </c>
      <c r="AB380">
        <f t="shared" si="10"/>
        <v>125</v>
      </c>
      <c r="AC380">
        <v>1</v>
      </c>
      <c r="AD380">
        <f t="shared" si="11"/>
        <v>40.338716131613936</v>
      </c>
      <c r="AE380">
        <v>0.8</v>
      </c>
      <c r="AF380" s="16">
        <v>309876</v>
      </c>
    </row>
    <row r="381" spans="1:32" x14ac:dyDescent="0.3">
      <c r="A381" t="s">
        <v>387</v>
      </c>
      <c r="B381">
        <v>0</v>
      </c>
      <c r="C381" t="s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 t="shared" si="10"/>
        <v>0</v>
      </c>
      <c r="AC381">
        <v>0</v>
      </c>
      <c r="AD381">
        <f t="shared" si="11"/>
        <v>0</v>
      </c>
      <c r="AE381">
        <v>0</v>
      </c>
      <c r="AF381" s="16">
        <v>128420</v>
      </c>
    </row>
    <row r="382" spans="1:32" x14ac:dyDescent="0.3">
      <c r="A382" t="s">
        <v>387</v>
      </c>
      <c r="B382" t="s">
        <v>395</v>
      </c>
      <c r="C382" t="s">
        <v>2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4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1</v>
      </c>
      <c r="Y382">
        <v>0</v>
      </c>
      <c r="Z382">
        <v>2</v>
      </c>
      <c r="AA382">
        <v>0</v>
      </c>
      <c r="AB382">
        <f t="shared" si="10"/>
        <v>10</v>
      </c>
      <c r="AC382">
        <v>0</v>
      </c>
      <c r="AD382">
        <f t="shared" si="11"/>
        <v>10.917984103415145</v>
      </c>
      <c r="AE382">
        <v>0</v>
      </c>
      <c r="AF382" s="16">
        <v>91592</v>
      </c>
    </row>
    <row r="383" spans="1:32" x14ac:dyDescent="0.3">
      <c r="A383" t="s">
        <v>396</v>
      </c>
      <c r="B383" t="s">
        <v>397</v>
      </c>
      <c r="C383" t="s">
        <v>2</v>
      </c>
      <c r="D383">
        <v>31</v>
      </c>
      <c r="E383">
        <v>0</v>
      </c>
      <c r="F383">
        <v>6</v>
      </c>
      <c r="G383">
        <v>0</v>
      </c>
      <c r="H383">
        <v>6</v>
      </c>
      <c r="I383">
        <v>0</v>
      </c>
      <c r="J383">
        <v>11</v>
      </c>
      <c r="K383">
        <v>0</v>
      </c>
      <c r="L383">
        <v>3</v>
      </c>
      <c r="M383">
        <v>0</v>
      </c>
      <c r="N383">
        <v>5</v>
      </c>
      <c r="O383">
        <v>0</v>
      </c>
      <c r="P383">
        <v>5</v>
      </c>
      <c r="Q383">
        <v>0</v>
      </c>
      <c r="R383">
        <v>0</v>
      </c>
      <c r="S383">
        <v>0</v>
      </c>
      <c r="T383">
        <v>2</v>
      </c>
      <c r="U383">
        <v>0</v>
      </c>
      <c r="V383">
        <v>14</v>
      </c>
      <c r="W383">
        <v>0</v>
      </c>
      <c r="X383">
        <v>9</v>
      </c>
      <c r="Y383">
        <v>0</v>
      </c>
      <c r="Z383">
        <v>3</v>
      </c>
      <c r="AA383">
        <v>0</v>
      </c>
      <c r="AB383">
        <f t="shared" si="10"/>
        <v>95</v>
      </c>
      <c r="AC383">
        <v>0</v>
      </c>
      <c r="AD383">
        <f t="shared" si="11"/>
        <v>22.178384246343484</v>
      </c>
      <c r="AE383">
        <v>0</v>
      </c>
      <c r="AF383" s="16">
        <v>428345</v>
      </c>
    </row>
    <row r="384" spans="1:32" x14ac:dyDescent="0.3">
      <c r="A384" t="s">
        <v>396</v>
      </c>
      <c r="B384" t="s">
        <v>398</v>
      </c>
      <c r="C384" t="s">
        <v>14</v>
      </c>
      <c r="D384">
        <v>23</v>
      </c>
      <c r="E384">
        <v>0</v>
      </c>
      <c r="F384">
        <v>4</v>
      </c>
      <c r="G384">
        <v>0</v>
      </c>
      <c r="H384">
        <v>5</v>
      </c>
      <c r="I384">
        <v>0</v>
      </c>
      <c r="J384">
        <v>5</v>
      </c>
      <c r="K384">
        <v>0</v>
      </c>
      <c r="L384">
        <v>12</v>
      </c>
      <c r="M384">
        <v>0</v>
      </c>
      <c r="N384">
        <v>3</v>
      </c>
      <c r="O384">
        <v>0</v>
      </c>
      <c r="P384">
        <v>11</v>
      </c>
      <c r="Q384">
        <v>1</v>
      </c>
      <c r="R384">
        <v>8</v>
      </c>
      <c r="S384">
        <v>0</v>
      </c>
      <c r="T384">
        <v>3</v>
      </c>
      <c r="U384">
        <v>0</v>
      </c>
      <c r="V384">
        <v>14</v>
      </c>
      <c r="W384">
        <v>0</v>
      </c>
      <c r="X384">
        <v>6</v>
      </c>
      <c r="Y384">
        <v>0</v>
      </c>
      <c r="Z384">
        <v>13</v>
      </c>
      <c r="AA384">
        <v>0</v>
      </c>
      <c r="AB384">
        <f t="shared" si="10"/>
        <v>107</v>
      </c>
      <c r="AC384">
        <v>1</v>
      </c>
      <c r="AD384">
        <f t="shared" si="11"/>
        <v>102.61033007921134</v>
      </c>
      <c r="AE384">
        <v>0.93457943925233633</v>
      </c>
      <c r="AF384" s="16">
        <v>104278</v>
      </c>
    </row>
    <row r="385" spans="1:32" x14ac:dyDescent="0.3">
      <c r="A385" t="s">
        <v>396</v>
      </c>
      <c r="B385" t="s">
        <v>399</v>
      </c>
      <c r="C385" t="s">
        <v>2</v>
      </c>
      <c r="D385">
        <v>15</v>
      </c>
      <c r="E385">
        <v>0</v>
      </c>
      <c r="F385">
        <v>6</v>
      </c>
      <c r="G385">
        <v>0</v>
      </c>
      <c r="H385">
        <v>4</v>
      </c>
      <c r="I385">
        <v>0</v>
      </c>
      <c r="J385">
        <v>0</v>
      </c>
      <c r="K385">
        <v>0</v>
      </c>
      <c r="L385">
        <v>4</v>
      </c>
      <c r="M385">
        <v>1</v>
      </c>
      <c r="N385">
        <v>4</v>
      </c>
      <c r="O385">
        <v>0</v>
      </c>
      <c r="P385">
        <v>0</v>
      </c>
      <c r="Q385">
        <v>0</v>
      </c>
      <c r="R385">
        <v>2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1</v>
      </c>
      <c r="Y385">
        <v>0</v>
      </c>
      <c r="Z385">
        <v>5</v>
      </c>
      <c r="AA385">
        <v>0</v>
      </c>
      <c r="AB385">
        <f t="shared" si="10"/>
        <v>42</v>
      </c>
      <c r="AC385">
        <v>1</v>
      </c>
      <c r="AD385">
        <f t="shared" si="11"/>
        <v>21.957684405338853</v>
      </c>
      <c r="AE385">
        <v>2.3809523809523809</v>
      </c>
      <c r="AF385" s="16">
        <v>191277</v>
      </c>
    </row>
    <row r="386" spans="1:32" x14ac:dyDescent="0.3">
      <c r="A386" t="s">
        <v>396</v>
      </c>
      <c r="B386" t="s">
        <v>400</v>
      </c>
      <c r="C386" t="s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f t="shared" si="10"/>
        <v>0</v>
      </c>
      <c r="AC386">
        <v>0</v>
      </c>
      <c r="AD386">
        <f t="shared" si="11"/>
        <v>0</v>
      </c>
      <c r="AE386">
        <v>0</v>
      </c>
      <c r="AF386" s="16">
        <v>67217</v>
      </c>
    </row>
    <row r="387" spans="1:32" x14ac:dyDescent="0.3">
      <c r="A387" t="s">
        <v>396</v>
      </c>
      <c r="B387" t="s">
        <v>401</v>
      </c>
      <c r="C387" t="s">
        <v>14</v>
      </c>
      <c r="D387">
        <v>17</v>
      </c>
      <c r="E387">
        <v>0</v>
      </c>
      <c r="F387">
        <v>10</v>
      </c>
      <c r="G387">
        <v>0</v>
      </c>
      <c r="H387">
        <v>12</v>
      </c>
      <c r="I387">
        <v>0</v>
      </c>
      <c r="J387">
        <v>5</v>
      </c>
      <c r="K387">
        <v>0</v>
      </c>
      <c r="L387">
        <v>5</v>
      </c>
      <c r="M387">
        <v>0</v>
      </c>
      <c r="N387">
        <v>4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2</v>
      </c>
      <c r="U387">
        <v>0</v>
      </c>
      <c r="V387">
        <v>2</v>
      </c>
      <c r="W387">
        <v>0</v>
      </c>
      <c r="X387">
        <v>1</v>
      </c>
      <c r="Y387">
        <v>0</v>
      </c>
      <c r="Z387">
        <v>2</v>
      </c>
      <c r="AA387">
        <v>0</v>
      </c>
      <c r="AB387">
        <f t="shared" si="10"/>
        <v>61</v>
      </c>
      <c r="AC387">
        <v>0</v>
      </c>
      <c r="AD387">
        <f t="shared" si="11"/>
        <v>106.79271708683473</v>
      </c>
      <c r="AE387">
        <v>0</v>
      </c>
      <c r="AF387" s="16">
        <v>57120</v>
      </c>
    </row>
    <row r="388" spans="1:32" x14ac:dyDescent="0.3">
      <c r="A388" t="s">
        <v>396</v>
      </c>
      <c r="B388" t="s">
        <v>403</v>
      </c>
      <c r="C388" t="s">
        <v>2</v>
      </c>
      <c r="D388">
        <v>6</v>
      </c>
      <c r="E388">
        <v>0</v>
      </c>
      <c r="F388">
        <v>2</v>
      </c>
      <c r="G388">
        <v>0</v>
      </c>
      <c r="H388">
        <v>0</v>
      </c>
      <c r="I388">
        <v>0</v>
      </c>
      <c r="J388">
        <v>4</v>
      </c>
      <c r="K388">
        <v>0</v>
      </c>
      <c r="L388">
        <v>6</v>
      </c>
      <c r="M388">
        <v>0</v>
      </c>
      <c r="N388">
        <v>7</v>
      </c>
      <c r="O388">
        <v>0</v>
      </c>
      <c r="P388">
        <v>20</v>
      </c>
      <c r="Q388">
        <v>0</v>
      </c>
      <c r="R388">
        <v>15</v>
      </c>
      <c r="S388">
        <v>0</v>
      </c>
      <c r="T388">
        <v>12</v>
      </c>
      <c r="U388">
        <v>0</v>
      </c>
      <c r="V388">
        <v>17</v>
      </c>
      <c r="W388">
        <v>0</v>
      </c>
      <c r="X388">
        <v>9</v>
      </c>
      <c r="Y388">
        <v>0</v>
      </c>
      <c r="Z388">
        <v>4</v>
      </c>
      <c r="AA388">
        <v>0</v>
      </c>
      <c r="AB388">
        <f t="shared" si="10"/>
        <v>102</v>
      </c>
      <c r="AC388">
        <v>0</v>
      </c>
      <c r="AD388">
        <f t="shared" si="11"/>
        <v>30.954115076474871</v>
      </c>
      <c r="AE388">
        <v>0</v>
      </c>
      <c r="AF388" s="16">
        <v>329520</v>
      </c>
    </row>
    <row r="389" spans="1:32" x14ac:dyDescent="0.3">
      <c r="A389" t="s">
        <v>396</v>
      </c>
      <c r="B389" t="s">
        <v>404</v>
      </c>
      <c r="C389" t="s">
        <v>14</v>
      </c>
      <c r="D389">
        <v>0</v>
      </c>
      <c r="E389">
        <v>0</v>
      </c>
      <c r="F389">
        <v>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</v>
      </c>
      <c r="M389">
        <v>0</v>
      </c>
      <c r="N389">
        <v>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f t="shared" ref="AB389:AB446" si="12">SUM(D389,F389,H389,J389,L389,N389,P389,R389,T389,V389,X389,Z389)</f>
        <v>7</v>
      </c>
      <c r="AC389">
        <v>0</v>
      </c>
      <c r="AD389">
        <f t="shared" ref="AD389:AD446" si="13">AB389/AF389*100000</f>
        <v>13.456880310661694</v>
      </c>
      <c r="AE389">
        <v>0</v>
      </c>
      <c r="AF389" s="16">
        <v>52018</v>
      </c>
    </row>
    <row r="390" spans="1:32" x14ac:dyDescent="0.3">
      <c r="A390" t="s">
        <v>396</v>
      </c>
      <c r="B390" t="s">
        <v>405</v>
      </c>
      <c r="C390" t="s">
        <v>2</v>
      </c>
      <c r="D390">
        <v>0</v>
      </c>
      <c r="E390">
        <v>0</v>
      </c>
      <c r="F390">
        <v>1</v>
      </c>
      <c r="G390">
        <v>0</v>
      </c>
      <c r="H390">
        <v>11</v>
      </c>
      <c r="I390">
        <v>0</v>
      </c>
      <c r="J390">
        <v>10</v>
      </c>
      <c r="K390">
        <v>0</v>
      </c>
      <c r="L390">
        <v>15</v>
      </c>
      <c r="M390">
        <v>0</v>
      </c>
      <c r="N390">
        <v>14</v>
      </c>
      <c r="O390">
        <v>1</v>
      </c>
      <c r="P390">
        <v>10</v>
      </c>
      <c r="Q390">
        <v>0</v>
      </c>
      <c r="R390">
        <v>1</v>
      </c>
      <c r="S390">
        <v>0</v>
      </c>
      <c r="T390">
        <v>1</v>
      </c>
      <c r="U390">
        <v>0</v>
      </c>
      <c r="V390">
        <v>9</v>
      </c>
      <c r="W390">
        <v>0</v>
      </c>
      <c r="X390">
        <v>6</v>
      </c>
      <c r="Y390">
        <v>0</v>
      </c>
      <c r="Z390">
        <v>3</v>
      </c>
      <c r="AA390">
        <v>0</v>
      </c>
      <c r="AB390">
        <f t="shared" si="12"/>
        <v>81</v>
      </c>
      <c r="AC390">
        <v>1</v>
      </c>
      <c r="AD390">
        <f t="shared" si="13"/>
        <v>21.064292902893609</v>
      </c>
      <c r="AE390">
        <v>1.2345679012345678</v>
      </c>
      <c r="AF390" s="16">
        <v>384537</v>
      </c>
    </row>
    <row r="391" spans="1:32" x14ac:dyDescent="0.3">
      <c r="A391" t="s">
        <v>396</v>
      </c>
      <c r="B391" t="s">
        <v>406</v>
      </c>
      <c r="C391" t="s">
        <v>14</v>
      </c>
      <c r="D391">
        <v>181</v>
      </c>
      <c r="E391">
        <v>2</v>
      </c>
      <c r="F391">
        <v>199</v>
      </c>
      <c r="G391">
        <v>3</v>
      </c>
      <c r="H391">
        <v>162</v>
      </c>
      <c r="I391">
        <v>0</v>
      </c>
      <c r="J391">
        <v>177</v>
      </c>
      <c r="K391">
        <v>1</v>
      </c>
      <c r="L391">
        <v>155</v>
      </c>
      <c r="M391">
        <v>0</v>
      </c>
      <c r="N391">
        <v>159</v>
      </c>
      <c r="O391">
        <v>0</v>
      </c>
      <c r="P391">
        <v>73</v>
      </c>
      <c r="Q391">
        <v>0</v>
      </c>
      <c r="R391">
        <v>87</v>
      </c>
      <c r="S391">
        <v>0</v>
      </c>
      <c r="T391">
        <v>94</v>
      </c>
      <c r="U391">
        <v>0</v>
      </c>
      <c r="V391">
        <v>133</v>
      </c>
      <c r="W391">
        <v>1</v>
      </c>
      <c r="X391">
        <v>128</v>
      </c>
      <c r="Y391">
        <v>2</v>
      </c>
      <c r="Z391">
        <v>78</v>
      </c>
      <c r="AA391">
        <v>1</v>
      </c>
      <c r="AB391">
        <f t="shared" si="12"/>
        <v>1626</v>
      </c>
      <c r="AC391">
        <v>10</v>
      </c>
      <c r="AD391">
        <f t="shared" si="13"/>
        <v>193.98942960426635</v>
      </c>
      <c r="AE391">
        <v>0.61500615006150061</v>
      </c>
      <c r="AF391" s="16">
        <v>838190</v>
      </c>
    </row>
    <row r="392" spans="1:32" x14ac:dyDescent="0.3">
      <c r="A392" t="s">
        <v>396</v>
      </c>
      <c r="B392" t="s">
        <v>407</v>
      </c>
      <c r="C392" t="s">
        <v>14</v>
      </c>
      <c r="D392">
        <v>5</v>
      </c>
      <c r="E392">
        <v>0</v>
      </c>
      <c r="F392">
        <v>5</v>
      </c>
      <c r="G392">
        <v>0</v>
      </c>
      <c r="H392">
        <v>7</v>
      </c>
      <c r="I392">
        <v>2</v>
      </c>
      <c r="J392">
        <v>10</v>
      </c>
      <c r="K392">
        <v>0</v>
      </c>
      <c r="L392">
        <v>3</v>
      </c>
      <c r="M392">
        <v>0</v>
      </c>
      <c r="N392">
        <v>3</v>
      </c>
      <c r="O392">
        <v>0</v>
      </c>
      <c r="P392">
        <v>5</v>
      </c>
      <c r="Q392">
        <v>0</v>
      </c>
      <c r="R392">
        <v>4</v>
      </c>
      <c r="S392">
        <v>0</v>
      </c>
      <c r="T392">
        <v>3</v>
      </c>
      <c r="U392">
        <v>0</v>
      </c>
      <c r="V392">
        <v>4</v>
      </c>
      <c r="W392">
        <v>0</v>
      </c>
      <c r="X392">
        <v>7</v>
      </c>
      <c r="Y392">
        <v>1</v>
      </c>
      <c r="Z392">
        <v>5</v>
      </c>
      <c r="AA392">
        <v>0</v>
      </c>
      <c r="AB392">
        <f t="shared" si="12"/>
        <v>61</v>
      </c>
      <c r="AC392">
        <v>3</v>
      </c>
      <c r="AD392">
        <f t="shared" si="13"/>
        <v>86.526050014893826</v>
      </c>
      <c r="AE392">
        <v>4.918032786885246</v>
      </c>
      <c r="AF392" s="16">
        <v>70499</v>
      </c>
    </row>
    <row r="393" spans="1:32" x14ac:dyDescent="0.3">
      <c r="A393" t="s">
        <v>396</v>
      </c>
      <c r="B393" t="s">
        <v>408</v>
      </c>
      <c r="C393" t="s">
        <v>2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2</v>
      </c>
      <c r="Q393">
        <v>0</v>
      </c>
      <c r="R393">
        <v>0</v>
      </c>
      <c r="S393">
        <v>0</v>
      </c>
      <c r="T393">
        <v>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f t="shared" si="12"/>
        <v>6</v>
      </c>
      <c r="AC393">
        <v>0</v>
      </c>
      <c r="AD393">
        <f t="shared" si="13"/>
        <v>1.7917721821396151</v>
      </c>
      <c r="AE393">
        <v>0</v>
      </c>
      <c r="AF393" s="16">
        <v>334864</v>
      </c>
    </row>
    <row r="394" spans="1:32" x14ac:dyDescent="0.3">
      <c r="A394" t="s">
        <v>396</v>
      </c>
      <c r="B394" t="s">
        <v>409</v>
      </c>
      <c r="C394" t="s">
        <v>2</v>
      </c>
      <c r="D394">
        <v>2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4</v>
      </c>
      <c r="O394">
        <v>0</v>
      </c>
      <c r="P394">
        <v>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9</v>
      </c>
      <c r="Y394">
        <v>0</v>
      </c>
      <c r="Z394">
        <v>0</v>
      </c>
      <c r="AA394">
        <v>0</v>
      </c>
      <c r="AB394">
        <f t="shared" si="12"/>
        <v>21</v>
      </c>
      <c r="AC394">
        <v>0</v>
      </c>
      <c r="AD394">
        <f t="shared" si="13"/>
        <v>8.2955425284813629</v>
      </c>
      <c r="AE394">
        <v>0</v>
      </c>
      <c r="AF394" s="16">
        <v>253148</v>
      </c>
    </row>
    <row r="395" spans="1:32" x14ac:dyDescent="0.3">
      <c r="A395" t="s">
        <v>396</v>
      </c>
      <c r="B395" t="s">
        <v>410</v>
      </c>
      <c r="C395" t="s">
        <v>14</v>
      </c>
      <c r="D395">
        <v>0</v>
      </c>
      <c r="E395">
        <v>0</v>
      </c>
      <c r="F395">
        <v>2</v>
      </c>
      <c r="G395">
        <v>0</v>
      </c>
      <c r="H395">
        <v>6</v>
      </c>
      <c r="I395">
        <v>0</v>
      </c>
      <c r="J395">
        <v>6</v>
      </c>
      <c r="K395">
        <v>0</v>
      </c>
      <c r="L395">
        <v>5</v>
      </c>
      <c r="M395">
        <v>0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3</v>
      </c>
      <c r="AA395">
        <v>0</v>
      </c>
      <c r="AB395">
        <f t="shared" si="12"/>
        <v>24</v>
      </c>
      <c r="AC395">
        <v>0</v>
      </c>
      <c r="AD395">
        <f t="shared" si="13"/>
        <v>22.507314877335133</v>
      </c>
      <c r="AE395">
        <v>0</v>
      </c>
      <c r="AF395" s="16">
        <v>106632</v>
      </c>
    </row>
    <row r="396" spans="1:32" x14ac:dyDescent="0.3">
      <c r="A396" t="s">
        <v>396</v>
      </c>
      <c r="B396" t="s">
        <v>411</v>
      </c>
      <c r="C396" t="s">
        <v>2</v>
      </c>
      <c r="D396">
        <v>36</v>
      </c>
      <c r="E396">
        <v>0</v>
      </c>
      <c r="F396">
        <v>43</v>
      </c>
      <c r="G396">
        <v>0</v>
      </c>
      <c r="H396">
        <v>56</v>
      </c>
      <c r="I396">
        <v>1</v>
      </c>
      <c r="J396">
        <v>44</v>
      </c>
      <c r="K396">
        <v>0</v>
      </c>
      <c r="L396">
        <v>75</v>
      </c>
      <c r="M396">
        <v>0</v>
      </c>
      <c r="N396">
        <v>63</v>
      </c>
      <c r="O396">
        <v>0</v>
      </c>
      <c r="P396">
        <v>68</v>
      </c>
      <c r="Q396">
        <v>0</v>
      </c>
      <c r="R396">
        <v>73</v>
      </c>
      <c r="S396">
        <v>0</v>
      </c>
      <c r="T396">
        <v>50</v>
      </c>
      <c r="U396">
        <v>0</v>
      </c>
      <c r="V396">
        <v>35</v>
      </c>
      <c r="W396">
        <v>0</v>
      </c>
      <c r="X396">
        <v>38</v>
      </c>
      <c r="Y396">
        <v>0</v>
      </c>
      <c r="Z396">
        <v>35</v>
      </c>
      <c r="AA396">
        <v>0</v>
      </c>
      <c r="AB396">
        <f t="shared" si="12"/>
        <v>616</v>
      </c>
      <c r="AC396">
        <v>1</v>
      </c>
      <c r="AD396">
        <f t="shared" si="13"/>
        <v>142.20383627167396</v>
      </c>
      <c r="AE396">
        <v>0.16233766233766234</v>
      </c>
      <c r="AF396" s="16">
        <v>433181</v>
      </c>
    </row>
    <row r="397" spans="1:32" x14ac:dyDescent="0.3">
      <c r="A397" t="s">
        <v>396</v>
      </c>
      <c r="B397" t="s">
        <v>412</v>
      </c>
      <c r="C397" t="s">
        <v>14</v>
      </c>
      <c r="D397">
        <v>13</v>
      </c>
      <c r="E397">
        <v>0</v>
      </c>
      <c r="F397">
        <v>9</v>
      </c>
      <c r="G397">
        <v>0</v>
      </c>
      <c r="H397">
        <v>3</v>
      </c>
      <c r="I397">
        <v>0</v>
      </c>
      <c r="J397">
        <v>5</v>
      </c>
      <c r="K397">
        <v>0</v>
      </c>
      <c r="L397">
        <v>3</v>
      </c>
      <c r="M397">
        <v>0</v>
      </c>
      <c r="N397">
        <v>4</v>
      </c>
      <c r="O397">
        <v>0</v>
      </c>
      <c r="P397">
        <v>1</v>
      </c>
      <c r="Q397">
        <v>0</v>
      </c>
      <c r="R397">
        <v>2</v>
      </c>
      <c r="S397">
        <v>0</v>
      </c>
      <c r="T397">
        <v>2</v>
      </c>
      <c r="U397">
        <v>0</v>
      </c>
      <c r="V397">
        <v>6</v>
      </c>
      <c r="W397">
        <v>0</v>
      </c>
      <c r="X397">
        <v>6</v>
      </c>
      <c r="Y397">
        <v>0</v>
      </c>
      <c r="Z397">
        <v>5</v>
      </c>
      <c r="AA397">
        <v>0</v>
      </c>
      <c r="AB397">
        <f t="shared" si="12"/>
        <v>59</v>
      </c>
      <c r="AC397">
        <v>0</v>
      </c>
      <c r="AD397">
        <f t="shared" si="13"/>
        <v>109.43557212546139</v>
      </c>
      <c r="AE397">
        <v>0</v>
      </c>
      <c r="AF397" s="16">
        <v>53913</v>
      </c>
    </row>
    <row r="398" spans="1:32" x14ac:dyDescent="0.3">
      <c r="A398" t="s">
        <v>396</v>
      </c>
      <c r="B398">
        <v>0</v>
      </c>
      <c r="C398" t="s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f t="shared" si="12"/>
        <v>0</v>
      </c>
      <c r="AC398">
        <v>0</v>
      </c>
      <c r="AD398">
        <f t="shared" si="13"/>
        <v>0</v>
      </c>
      <c r="AE398">
        <v>0</v>
      </c>
      <c r="AF398" s="16">
        <v>153943</v>
      </c>
    </row>
    <row r="399" spans="1:32" x14ac:dyDescent="0.3">
      <c r="A399" t="s">
        <v>396</v>
      </c>
      <c r="B399" t="s">
        <v>414</v>
      </c>
      <c r="C399" t="s">
        <v>2</v>
      </c>
      <c r="D399">
        <v>1</v>
      </c>
      <c r="E399">
        <v>0</v>
      </c>
      <c r="F399">
        <v>2</v>
      </c>
      <c r="G399">
        <v>0</v>
      </c>
      <c r="H399">
        <v>16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9</v>
      </c>
      <c r="Q399">
        <v>0</v>
      </c>
      <c r="R399">
        <v>3</v>
      </c>
      <c r="S399">
        <v>0</v>
      </c>
      <c r="T399">
        <v>0</v>
      </c>
      <c r="U399">
        <v>0</v>
      </c>
      <c r="V399">
        <v>5</v>
      </c>
      <c r="W399">
        <v>0</v>
      </c>
      <c r="X399">
        <v>5</v>
      </c>
      <c r="Y399">
        <v>0</v>
      </c>
      <c r="Z399">
        <v>4</v>
      </c>
      <c r="AA399">
        <v>0</v>
      </c>
      <c r="AB399">
        <f t="shared" si="12"/>
        <v>45</v>
      </c>
      <c r="AC399">
        <v>0</v>
      </c>
      <c r="AD399">
        <f t="shared" si="13"/>
        <v>31.774948630499711</v>
      </c>
      <c r="AE399">
        <v>0</v>
      </c>
      <c r="AF399" s="16">
        <v>141621</v>
      </c>
    </row>
    <row r="400" spans="1:32" x14ac:dyDescent="0.3">
      <c r="A400" t="s">
        <v>396</v>
      </c>
      <c r="B400" t="s">
        <v>402</v>
      </c>
      <c r="C400" t="s">
        <v>2</v>
      </c>
      <c r="D400">
        <v>7</v>
      </c>
      <c r="E400">
        <v>0</v>
      </c>
      <c r="F400">
        <v>3</v>
      </c>
      <c r="G400">
        <v>0</v>
      </c>
      <c r="H400">
        <v>2</v>
      </c>
      <c r="I400">
        <v>0</v>
      </c>
      <c r="J400">
        <v>5</v>
      </c>
      <c r="K400">
        <v>0</v>
      </c>
      <c r="L400">
        <v>2</v>
      </c>
      <c r="M400">
        <v>0</v>
      </c>
      <c r="N400">
        <v>4</v>
      </c>
      <c r="O400">
        <v>0</v>
      </c>
      <c r="P400">
        <v>3</v>
      </c>
      <c r="Q400">
        <v>0</v>
      </c>
      <c r="R400">
        <v>5</v>
      </c>
      <c r="S400">
        <v>0</v>
      </c>
      <c r="T400">
        <v>3</v>
      </c>
      <c r="U400">
        <v>0</v>
      </c>
      <c r="V400">
        <v>22</v>
      </c>
      <c r="W400">
        <v>0</v>
      </c>
      <c r="X400">
        <v>4</v>
      </c>
      <c r="Y400">
        <v>0</v>
      </c>
      <c r="Z400">
        <v>2</v>
      </c>
      <c r="AA400">
        <v>0</v>
      </c>
      <c r="AB400">
        <f t="shared" si="12"/>
        <v>62</v>
      </c>
      <c r="AC400">
        <v>0</v>
      </c>
      <c r="AD400">
        <f t="shared" si="13"/>
        <v>17.637938637042517</v>
      </c>
      <c r="AE400">
        <v>0</v>
      </c>
      <c r="AF400" s="16">
        <v>351515</v>
      </c>
    </row>
    <row r="401" spans="1:32" x14ac:dyDescent="0.3">
      <c r="A401" t="s">
        <v>396</v>
      </c>
      <c r="B401" t="s">
        <v>415</v>
      </c>
      <c r="C401" t="s">
        <v>2</v>
      </c>
      <c r="D401">
        <v>10</v>
      </c>
      <c r="E401">
        <v>0</v>
      </c>
      <c r="F401">
        <v>7</v>
      </c>
      <c r="G401">
        <v>0</v>
      </c>
      <c r="H401">
        <v>6</v>
      </c>
      <c r="I401">
        <v>0</v>
      </c>
      <c r="J401">
        <v>13</v>
      </c>
      <c r="K401">
        <v>0</v>
      </c>
      <c r="L401">
        <v>10</v>
      </c>
      <c r="M401">
        <v>0</v>
      </c>
      <c r="N401">
        <v>8</v>
      </c>
      <c r="O401">
        <v>0</v>
      </c>
      <c r="P401">
        <v>7</v>
      </c>
      <c r="Q401">
        <v>0</v>
      </c>
      <c r="R401">
        <v>7</v>
      </c>
      <c r="S401">
        <v>0</v>
      </c>
      <c r="T401">
        <v>11</v>
      </c>
      <c r="U401">
        <v>0</v>
      </c>
      <c r="V401">
        <v>14</v>
      </c>
      <c r="W401">
        <v>0</v>
      </c>
      <c r="X401">
        <v>17</v>
      </c>
      <c r="Y401">
        <v>0</v>
      </c>
      <c r="Z401">
        <v>9</v>
      </c>
      <c r="AA401">
        <v>0</v>
      </c>
      <c r="AB401">
        <f t="shared" si="12"/>
        <v>119</v>
      </c>
      <c r="AC401">
        <v>0</v>
      </c>
      <c r="AD401">
        <f t="shared" si="13"/>
        <v>35.508396691452923</v>
      </c>
      <c r="AE401">
        <v>0</v>
      </c>
      <c r="AF401" s="16">
        <v>335132</v>
      </c>
    </row>
    <row r="402" spans="1:32" x14ac:dyDescent="0.3">
      <c r="A402" t="s">
        <v>416</v>
      </c>
      <c r="B402" t="s">
        <v>417</v>
      </c>
      <c r="C402" t="s">
        <v>2</v>
      </c>
      <c r="D402">
        <v>25</v>
      </c>
      <c r="E402">
        <v>0</v>
      </c>
      <c r="F402">
        <v>23</v>
      </c>
      <c r="G402">
        <v>0</v>
      </c>
      <c r="H402">
        <v>25</v>
      </c>
      <c r="I402">
        <v>0</v>
      </c>
      <c r="J402">
        <v>15</v>
      </c>
      <c r="K402">
        <v>0</v>
      </c>
      <c r="L402">
        <v>11</v>
      </c>
      <c r="M402">
        <v>0</v>
      </c>
      <c r="N402">
        <v>18</v>
      </c>
      <c r="O402">
        <v>2</v>
      </c>
      <c r="P402">
        <v>8</v>
      </c>
      <c r="Q402">
        <v>0</v>
      </c>
      <c r="R402">
        <v>5</v>
      </c>
      <c r="S402">
        <v>0</v>
      </c>
      <c r="T402">
        <v>13</v>
      </c>
      <c r="U402">
        <v>0</v>
      </c>
      <c r="V402">
        <v>16</v>
      </c>
      <c r="W402">
        <v>0</v>
      </c>
      <c r="X402">
        <v>33</v>
      </c>
      <c r="Y402">
        <v>0</v>
      </c>
      <c r="Z402">
        <v>21</v>
      </c>
      <c r="AA402">
        <v>0</v>
      </c>
      <c r="AB402">
        <f t="shared" si="12"/>
        <v>213</v>
      </c>
      <c r="AC402">
        <v>2</v>
      </c>
      <c r="AD402">
        <f t="shared" si="13"/>
        <v>27.935085680711151</v>
      </c>
      <c r="AE402">
        <v>0.93896713615023475</v>
      </c>
      <c r="AF402" s="16">
        <v>762482</v>
      </c>
    </row>
    <row r="403" spans="1:32" x14ac:dyDescent="0.3">
      <c r="A403" t="s">
        <v>416</v>
      </c>
      <c r="B403" t="s">
        <v>418</v>
      </c>
      <c r="C403" t="s">
        <v>2</v>
      </c>
      <c r="D403">
        <v>28</v>
      </c>
      <c r="E403">
        <v>3</v>
      </c>
      <c r="F403">
        <v>14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6</v>
      </c>
      <c r="M403">
        <v>0</v>
      </c>
      <c r="N403">
        <v>6</v>
      </c>
      <c r="O403">
        <v>0</v>
      </c>
      <c r="P403">
        <v>6</v>
      </c>
      <c r="Q403">
        <v>0</v>
      </c>
      <c r="R403">
        <v>5</v>
      </c>
      <c r="S403">
        <v>0</v>
      </c>
      <c r="T403">
        <v>3</v>
      </c>
      <c r="U403">
        <v>0</v>
      </c>
      <c r="V403">
        <v>5</v>
      </c>
      <c r="W403">
        <v>0</v>
      </c>
      <c r="X403">
        <v>9</v>
      </c>
      <c r="Y403">
        <v>0</v>
      </c>
      <c r="Z403">
        <v>11</v>
      </c>
      <c r="AA403">
        <v>0</v>
      </c>
      <c r="AB403">
        <f t="shared" si="12"/>
        <v>94</v>
      </c>
      <c r="AC403">
        <v>3</v>
      </c>
      <c r="AD403">
        <f t="shared" si="13"/>
        <v>25.0997984005554</v>
      </c>
      <c r="AE403">
        <v>3.1914893617021276</v>
      </c>
      <c r="AF403" s="16">
        <v>374505</v>
      </c>
    </row>
    <row r="404" spans="1:32" x14ac:dyDescent="0.3">
      <c r="A404" t="s">
        <v>416</v>
      </c>
      <c r="B404" t="s">
        <v>419</v>
      </c>
      <c r="C404" t="s">
        <v>14</v>
      </c>
      <c r="D404">
        <v>36</v>
      </c>
      <c r="E404">
        <v>2</v>
      </c>
      <c r="F404">
        <v>29</v>
      </c>
      <c r="G404">
        <v>2</v>
      </c>
      <c r="H404">
        <v>19</v>
      </c>
      <c r="I404">
        <v>0</v>
      </c>
      <c r="J404">
        <v>14</v>
      </c>
      <c r="K404">
        <v>0</v>
      </c>
      <c r="L404">
        <v>4</v>
      </c>
      <c r="M404">
        <v>0</v>
      </c>
      <c r="N404">
        <v>3</v>
      </c>
      <c r="O404">
        <v>0</v>
      </c>
      <c r="P404">
        <v>3</v>
      </c>
      <c r="Q404">
        <v>0</v>
      </c>
      <c r="R404">
        <v>4</v>
      </c>
      <c r="S404">
        <v>0</v>
      </c>
      <c r="T404">
        <v>5</v>
      </c>
      <c r="U404">
        <v>0</v>
      </c>
      <c r="V404">
        <v>7</v>
      </c>
      <c r="W404">
        <v>0</v>
      </c>
      <c r="X404">
        <v>12</v>
      </c>
      <c r="Y404">
        <v>0</v>
      </c>
      <c r="Z404">
        <v>12</v>
      </c>
      <c r="AA404">
        <v>0</v>
      </c>
      <c r="AB404">
        <f t="shared" si="12"/>
        <v>148</v>
      </c>
      <c r="AC404">
        <v>4</v>
      </c>
      <c r="AD404">
        <f t="shared" si="13"/>
        <v>71.814679308638148</v>
      </c>
      <c r="AE404">
        <v>2.7027027027027026</v>
      </c>
      <c r="AF404" s="16">
        <v>206086</v>
      </c>
    </row>
    <row r="405" spans="1:32" x14ac:dyDescent="0.3">
      <c r="A405" t="s">
        <v>416</v>
      </c>
      <c r="B405" t="s">
        <v>420</v>
      </c>
      <c r="C405" t="s">
        <v>2</v>
      </c>
      <c r="D405">
        <v>130</v>
      </c>
      <c r="E405">
        <v>4</v>
      </c>
      <c r="F405">
        <v>130</v>
      </c>
      <c r="G405">
        <v>0</v>
      </c>
      <c r="H405">
        <v>70</v>
      </c>
      <c r="I405">
        <v>0</v>
      </c>
      <c r="J405">
        <v>35</v>
      </c>
      <c r="K405">
        <v>1</v>
      </c>
      <c r="L405">
        <v>24</v>
      </c>
      <c r="M405">
        <v>0</v>
      </c>
      <c r="N405">
        <v>27</v>
      </c>
      <c r="O405">
        <v>1</v>
      </c>
      <c r="P405">
        <v>38</v>
      </c>
      <c r="Q405">
        <v>0</v>
      </c>
      <c r="R405">
        <v>18</v>
      </c>
      <c r="S405">
        <v>0</v>
      </c>
      <c r="T405">
        <v>13</v>
      </c>
      <c r="U405">
        <v>0</v>
      </c>
      <c r="V405">
        <v>18</v>
      </c>
      <c r="W405">
        <v>0</v>
      </c>
      <c r="X405">
        <v>65</v>
      </c>
      <c r="Y405">
        <v>0</v>
      </c>
      <c r="Z405">
        <v>39</v>
      </c>
      <c r="AA405">
        <v>0</v>
      </c>
      <c r="AB405">
        <f t="shared" si="12"/>
        <v>607</v>
      </c>
      <c r="AC405">
        <v>6</v>
      </c>
      <c r="AD405">
        <f t="shared" si="13"/>
        <v>82.990388427831164</v>
      </c>
      <c r="AE405">
        <v>0.98846787479406917</v>
      </c>
      <c r="AF405" s="16">
        <v>731410</v>
      </c>
    </row>
    <row r="406" spans="1:32" x14ac:dyDescent="0.3">
      <c r="A406" t="s">
        <v>416</v>
      </c>
      <c r="B406" t="s">
        <v>421</v>
      </c>
      <c r="C406" t="s">
        <v>2</v>
      </c>
      <c r="D406">
        <v>0</v>
      </c>
      <c r="E406">
        <v>0</v>
      </c>
      <c r="F406">
        <v>2</v>
      </c>
      <c r="G406">
        <v>0</v>
      </c>
      <c r="H406">
        <v>5</v>
      </c>
      <c r="I406">
        <v>0</v>
      </c>
      <c r="J406">
        <v>6</v>
      </c>
      <c r="K406">
        <v>1</v>
      </c>
      <c r="L406">
        <v>20</v>
      </c>
      <c r="M406">
        <v>0</v>
      </c>
      <c r="N406">
        <v>6</v>
      </c>
      <c r="O406">
        <v>0</v>
      </c>
      <c r="P406">
        <v>1</v>
      </c>
      <c r="Q406">
        <v>0</v>
      </c>
      <c r="R406">
        <v>3</v>
      </c>
      <c r="S406">
        <v>0</v>
      </c>
      <c r="T406">
        <v>1</v>
      </c>
      <c r="U406">
        <v>0</v>
      </c>
      <c r="V406">
        <v>1</v>
      </c>
      <c r="W406">
        <v>0</v>
      </c>
      <c r="X406">
        <v>8</v>
      </c>
      <c r="Y406">
        <v>0</v>
      </c>
      <c r="Z406">
        <v>9</v>
      </c>
      <c r="AA406">
        <v>0</v>
      </c>
      <c r="AB406">
        <f t="shared" si="12"/>
        <v>62</v>
      </c>
      <c r="AC406">
        <v>1</v>
      </c>
      <c r="AD406">
        <f t="shared" si="13"/>
        <v>10.680650279333459</v>
      </c>
      <c r="AE406">
        <v>1.6129032258064515</v>
      </c>
      <c r="AF406" s="16">
        <v>580489</v>
      </c>
    </row>
    <row r="407" spans="1:32" x14ac:dyDescent="0.3">
      <c r="A407" t="s">
        <v>416</v>
      </c>
      <c r="B407" t="s">
        <v>422</v>
      </c>
      <c r="C407" t="s">
        <v>2</v>
      </c>
      <c r="D407">
        <v>9</v>
      </c>
      <c r="E407">
        <v>0</v>
      </c>
      <c r="F407">
        <v>11</v>
      </c>
      <c r="G407">
        <v>0</v>
      </c>
      <c r="H407">
        <v>8</v>
      </c>
      <c r="I407">
        <v>0</v>
      </c>
      <c r="J407">
        <v>5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5</v>
      </c>
      <c r="S407">
        <v>0</v>
      </c>
      <c r="T407">
        <v>2</v>
      </c>
      <c r="U407">
        <v>0</v>
      </c>
      <c r="V407">
        <v>36</v>
      </c>
      <c r="W407">
        <v>0</v>
      </c>
      <c r="X407">
        <v>58</v>
      </c>
      <c r="Y407">
        <v>0</v>
      </c>
      <c r="Z407">
        <v>49</v>
      </c>
      <c r="AA407">
        <v>0</v>
      </c>
      <c r="AB407">
        <f t="shared" si="12"/>
        <v>184</v>
      </c>
      <c r="AC407">
        <v>0</v>
      </c>
      <c r="AD407">
        <f t="shared" si="13"/>
        <v>34.353097566531119</v>
      </c>
      <c r="AE407">
        <v>0</v>
      </c>
      <c r="AF407" s="16">
        <v>535614</v>
      </c>
    </row>
    <row r="408" spans="1:32" x14ac:dyDescent="0.3">
      <c r="A408" t="s">
        <v>416</v>
      </c>
      <c r="B408" t="s">
        <v>423</v>
      </c>
      <c r="C408" t="s">
        <v>2</v>
      </c>
      <c r="D408">
        <v>27</v>
      </c>
      <c r="E408">
        <v>1</v>
      </c>
      <c r="F408">
        <v>21</v>
      </c>
      <c r="G408">
        <v>0</v>
      </c>
      <c r="H408">
        <v>4</v>
      </c>
      <c r="I408">
        <v>0</v>
      </c>
      <c r="J408">
        <v>3</v>
      </c>
      <c r="K408">
        <v>0</v>
      </c>
      <c r="L408">
        <v>3</v>
      </c>
      <c r="M408">
        <v>0</v>
      </c>
      <c r="N408">
        <v>3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3</v>
      </c>
      <c r="W408">
        <v>0</v>
      </c>
      <c r="X408">
        <v>15</v>
      </c>
      <c r="Y408">
        <v>0</v>
      </c>
      <c r="Z408">
        <v>23</v>
      </c>
      <c r="AA408">
        <v>1</v>
      </c>
      <c r="AB408">
        <f t="shared" si="12"/>
        <v>103</v>
      </c>
      <c r="AC408">
        <v>2</v>
      </c>
      <c r="AD408">
        <f t="shared" si="13"/>
        <v>26.600896166113557</v>
      </c>
      <c r="AE408">
        <v>1.9417475728155338</v>
      </c>
      <c r="AF408" s="16">
        <v>387205</v>
      </c>
    </row>
    <row r="409" spans="1:32" x14ac:dyDescent="0.3">
      <c r="A409" t="s">
        <v>416</v>
      </c>
      <c r="B409" t="s">
        <v>424</v>
      </c>
      <c r="C409" t="s">
        <v>2</v>
      </c>
      <c r="D409">
        <v>204</v>
      </c>
      <c r="E409">
        <v>0</v>
      </c>
      <c r="F409">
        <v>125</v>
      </c>
      <c r="G409">
        <v>1</v>
      </c>
      <c r="H409">
        <v>43</v>
      </c>
      <c r="I409">
        <v>0</v>
      </c>
      <c r="J409">
        <v>24</v>
      </c>
      <c r="K409">
        <v>0</v>
      </c>
      <c r="L409">
        <v>21</v>
      </c>
      <c r="M409">
        <v>0</v>
      </c>
      <c r="N409">
        <v>11</v>
      </c>
      <c r="O409">
        <v>0</v>
      </c>
      <c r="P409">
        <v>14</v>
      </c>
      <c r="Q409">
        <v>0</v>
      </c>
      <c r="R409">
        <v>12</v>
      </c>
      <c r="S409">
        <v>0</v>
      </c>
      <c r="T409">
        <v>4</v>
      </c>
      <c r="U409">
        <v>0</v>
      </c>
      <c r="V409">
        <v>8</v>
      </c>
      <c r="W409">
        <v>0</v>
      </c>
      <c r="X409">
        <v>17</v>
      </c>
      <c r="Y409">
        <v>0</v>
      </c>
      <c r="Z409">
        <v>15</v>
      </c>
      <c r="AA409">
        <v>0</v>
      </c>
      <c r="AB409">
        <f t="shared" si="12"/>
        <v>498</v>
      </c>
      <c r="AC409">
        <v>1</v>
      </c>
      <c r="AD409">
        <f t="shared" si="13"/>
        <v>67.082090698219503</v>
      </c>
      <c r="AE409">
        <v>0.20080321285140559</v>
      </c>
      <c r="AF409" s="16">
        <v>742374</v>
      </c>
    </row>
    <row r="410" spans="1:32" x14ac:dyDescent="0.3">
      <c r="A410" t="s">
        <v>416</v>
      </c>
      <c r="B410" t="s">
        <v>425</v>
      </c>
      <c r="C410" t="s">
        <v>2</v>
      </c>
      <c r="D410">
        <v>12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f t="shared" si="12"/>
        <v>12</v>
      </c>
      <c r="AC410">
        <v>0</v>
      </c>
      <c r="AD410">
        <f t="shared" si="13"/>
        <v>3.7466046395454118</v>
      </c>
      <c r="AE410">
        <v>0</v>
      </c>
      <c r="AF410" s="16">
        <v>320290</v>
      </c>
    </row>
    <row r="411" spans="1:32" x14ac:dyDescent="0.3">
      <c r="A411" t="s">
        <v>416</v>
      </c>
      <c r="B411" t="s">
        <v>426</v>
      </c>
      <c r="C411" t="s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8</v>
      </c>
      <c r="AA411">
        <v>0</v>
      </c>
      <c r="AB411">
        <f t="shared" si="12"/>
        <v>12</v>
      </c>
      <c r="AC411">
        <v>0</v>
      </c>
      <c r="AD411">
        <f t="shared" si="13"/>
        <v>1.9371710844929457</v>
      </c>
      <c r="AE411">
        <v>0</v>
      </c>
      <c r="AF411" s="16">
        <v>619460</v>
      </c>
    </row>
    <row r="412" spans="1:32" x14ac:dyDescent="0.3">
      <c r="A412" t="s">
        <v>416</v>
      </c>
      <c r="B412" t="s">
        <v>427</v>
      </c>
      <c r="C412" t="s">
        <v>2</v>
      </c>
      <c r="D412">
        <v>8</v>
      </c>
      <c r="E412">
        <v>1</v>
      </c>
      <c r="F412">
        <v>9</v>
      </c>
      <c r="G412">
        <v>0</v>
      </c>
      <c r="H412">
        <v>3</v>
      </c>
      <c r="I412">
        <v>1</v>
      </c>
      <c r="J412">
        <v>0</v>
      </c>
      <c r="K412">
        <v>0</v>
      </c>
      <c r="L412">
        <v>1</v>
      </c>
      <c r="M412">
        <v>0</v>
      </c>
      <c r="N412">
        <v>2</v>
      </c>
      <c r="O412">
        <v>0</v>
      </c>
      <c r="P412">
        <v>1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2</v>
      </c>
      <c r="W412">
        <v>0</v>
      </c>
      <c r="X412">
        <v>0</v>
      </c>
      <c r="Y412">
        <v>0</v>
      </c>
      <c r="Z412">
        <v>2</v>
      </c>
      <c r="AA412">
        <v>0</v>
      </c>
      <c r="AB412">
        <f t="shared" si="12"/>
        <v>29</v>
      </c>
      <c r="AC412">
        <v>2</v>
      </c>
      <c r="AD412">
        <f t="shared" si="13"/>
        <v>8.6749727037496829</v>
      </c>
      <c r="AE412">
        <v>6.8965517241379306</v>
      </c>
      <c r="AF412" s="16">
        <v>334295</v>
      </c>
    </row>
    <row r="413" spans="1:32" x14ac:dyDescent="0.3">
      <c r="A413" t="s">
        <v>416</v>
      </c>
      <c r="B413" t="s">
        <v>428</v>
      </c>
      <c r="C413" t="s">
        <v>2</v>
      </c>
      <c r="D413">
        <v>14</v>
      </c>
      <c r="E413">
        <v>0</v>
      </c>
      <c r="F413">
        <v>7</v>
      </c>
      <c r="G413">
        <v>0</v>
      </c>
      <c r="H413">
        <v>17</v>
      </c>
      <c r="I413">
        <v>0</v>
      </c>
      <c r="J413">
        <v>2</v>
      </c>
      <c r="K413">
        <v>0</v>
      </c>
      <c r="L413">
        <v>2</v>
      </c>
      <c r="M413">
        <v>0</v>
      </c>
      <c r="N413">
        <v>18</v>
      </c>
      <c r="O413">
        <v>0</v>
      </c>
      <c r="P413">
        <v>5</v>
      </c>
      <c r="Q413">
        <v>0</v>
      </c>
      <c r="R413">
        <v>13</v>
      </c>
      <c r="S413">
        <v>1</v>
      </c>
      <c r="T413">
        <v>7</v>
      </c>
      <c r="U413">
        <v>0</v>
      </c>
      <c r="V413">
        <v>3</v>
      </c>
      <c r="W413">
        <v>0</v>
      </c>
      <c r="X413">
        <v>3</v>
      </c>
      <c r="Y413">
        <v>0</v>
      </c>
      <c r="Z413">
        <v>6</v>
      </c>
      <c r="AA413">
        <v>0</v>
      </c>
      <c r="AB413">
        <f t="shared" si="12"/>
        <v>97</v>
      </c>
      <c r="AC413">
        <v>1</v>
      </c>
      <c r="AD413">
        <f t="shared" si="13"/>
        <v>75.955710773182147</v>
      </c>
      <c r="AE413">
        <v>1.0309278350515463</v>
      </c>
      <c r="AF413" s="16">
        <v>127706</v>
      </c>
    </row>
    <row r="414" spans="1:32" x14ac:dyDescent="0.3">
      <c r="A414" t="s">
        <v>416</v>
      </c>
      <c r="B414" t="s">
        <v>429</v>
      </c>
      <c r="C414" t="s">
        <v>14</v>
      </c>
      <c r="D414">
        <v>199</v>
      </c>
      <c r="E414">
        <v>0</v>
      </c>
      <c r="F414">
        <v>143</v>
      </c>
      <c r="G414">
        <v>0</v>
      </c>
      <c r="H414">
        <v>117</v>
      </c>
      <c r="I414">
        <v>1</v>
      </c>
      <c r="J414">
        <v>97</v>
      </c>
      <c r="K414">
        <v>0</v>
      </c>
      <c r="L414">
        <v>83</v>
      </c>
      <c r="M414">
        <v>0</v>
      </c>
      <c r="N414">
        <v>54</v>
      </c>
      <c r="O414">
        <v>0</v>
      </c>
      <c r="P414">
        <v>37</v>
      </c>
      <c r="Q414">
        <v>0</v>
      </c>
      <c r="R414">
        <v>42</v>
      </c>
      <c r="S414">
        <v>0</v>
      </c>
      <c r="T414">
        <v>17</v>
      </c>
      <c r="U414">
        <v>0</v>
      </c>
      <c r="V414">
        <v>18</v>
      </c>
      <c r="W414">
        <v>0</v>
      </c>
      <c r="X414">
        <v>31</v>
      </c>
      <c r="Y414">
        <v>0</v>
      </c>
      <c r="Z414">
        <v>45</v>
      </c>
      <c r="AA414">
        <v>0</v>
      </c>
      <c r="AB414">
        <f t="shared" si="12"/>
        <v>883</v>
      </c>
      <c r="AC414">
        <v>1</v>
      </c>
      <c r="AD414">
        <f t="shared" si="13"/>
        <v>59.589125220844181</v>
      </c>
      <c r="AE414">
        <v>0.11325028312570783</v>
      </c>
      <c r="AF414" s="16">
        <v>1481814</v>
      </c>
    </row>
    <row r="415" spans="1:32" x14ac:dyDescent="0.3">
      <c r="A415" t="s">
        <v>416</v>
      </c>
      <c r="B415" t="s">
        <v>430</v>
      </c>
      <c r="C415" t="s">
        <v>14</v>
      </c>
      <c r="D415">
        <v>112</v>
      </c>
      <c r="E415">
        <v>0</v>
      </c>
      <c r="F415">
        <v>58</v>
      </c>
      <c r="G415">
        <v>0</v>
      </c>
      <c r="H415">
        <v>14</v>
      </c>
      <c r="I415">
        <v>0</v>
      </c>
      <c r="J415">
        <v>17</v>
      </c>
      <c r="K415">
        <v>0</v>
      </c>
      <c r="L415">
        <v>17</v>
      </c>
      <c r="M415">
        <v>0</v>
      </c>
      <c r="N415">
        <v>22</v>
      </c>
      <c r="O415">
        <v>0</v>
      </c>
      <c r="P415">
        <v>23</v>
      </c>
      <c r="Q415">
        <v>1</v>
      </c>
      <c r="R415">
        <v>7</v>
      </c>
      <c r="S415">
        <v>0</v>
      </c>
      <c r="T415">
        <v>1</v>
      </c>
      <c r="U415">
        <v>0</v>
      </c>
      <c r="V415">
        <v>9</v>
      </c>
      <c r="W415">
        <v>0</v>
      </c>
      <c r="X415">
        <v>7</v>
      </c>
      <c r="Y415">
        <v>0</v>
      </c>
      <c r="Z415">
        <v>14</v>
      </c>
      <c r="AA415">
        <v>0</v>
      </c>
      <c r="AB415">
        <f t="shared" si="12"/>
        <v>301</v>
      </c>
      <c r="AC415">
        <v>1</v>
      </c>
      <c r="AD415">
        <f t="shared" si="13"/>
        <v>180.28270244369909</v>
      </c>
      <c r="AE415">
        <v>0.33222591362126247</v>
      </c>
      <c r="AF415" s="16">
        <v>166960</v>
      </c>
    </row>
    <row r="416" spans="1:32" x14ac:dyDescent="0.3">
      <c r="A416" t="s">
        <v>431</v>
      </c>
      <c r="B416" t="s">
        <v>432</v>
      </c>
      <c r="C416" t="s">
        <v>2</v>
      </c>
      <c r="D416">
        <v>12</v>
      </c>
      <c r="E416">
        <v>0</v>
      </c>
      <c r="F416">
        <v>7</v>
      </c>
      <c r="G416">
        <v>0</v>
      </c>
      <c r="H416">
        <v>7</v>
      </c>
      <c r="I416">
        <v>0</v>
      </c>
      <c r="J416">
        <v>9</v>
      </c>
      <c r="K416">
        <v>0</v>
      </c>
      <c r="L416">
        <v>11</v>
      </c>
      <c r="M416">
        <v>0</v>
      </c>
      <c r="N416">
        <v>13</v>
      </c>
      <c r="O416">
        <v>0</v>
      </c>
      <c r="P416">
        <v>9</v>
      </c>
      <c r="Q416">
        <v>1</v>
      </c>
      <c r="R416">
        <v>29</v>
      </c>
      <c r="S416">
        <v>0</v>
      </c>
      <c r="T416">
        <v>16</v>
      </c>
      <c r="U416">
        <v>0</v>
      </c>
      <c r="V416">
        <v>34</v>
      </c>
      <c r="W416">
        <v>1</v>
      </c>
      <c r="X416">
        <v>27</v>
      </c>
      <c r="Y416">
        <v>0</v>
      </c>
      <c r="Z416">
        <v>36</v>
      </c>
      <c r="AA416">
        <v>1</v>
      </c>
      <c r="AB416">
        <f t="shared" si="12"/>
        <v>210</v>
      </c>
      <c r="AC416">
        <v>3</v>
      </c>
      <c r="AD416">
        <f t="shared" si="13"/>
        <v>31.133204155244979</v>
      </c>
      <c r="AE416">
        <v>1.4285714285714286</v>
      </c>
      <c r="AF416" s="16">
        <v>674521</v>
      </c>
    </row>
    <row r="417" spans="1:32" x14ac:dyDescent="0.3">
      <c r="A417" t="s">
        <v>431</v>
      </c>
      <c r="B417" t="s">
        <v>433</v>
      </c>
      <c r="C417" t="s">
        <v>14</v>
      </c>
      <c r="D417">
        <v>13</v>
      </c>
      <c r="E417">
        <v>0</v>
      </c>
      <c r="F417">
        <v>13</v>
      </c>
      <c r="G417">
        <v>0</v>
      </c>
      <c r="H417">
        <v>4</v>
      </c>
      <c r="I417">
        <v>0</v>
      </c>
      <c r="J417">
        <v>9</v>
      </c>
      <c r="K417">
        <v>0</v>
      </c>
      <c r="L417">
        <v>9</v>
      </c>
      <c r="M417">
        <v>0</v>
      </c>
      <c r="N417">
        <v>12</v>
      </c>
      <c r="O417">
        <v>0</v>
      </c>
      <c r="P417">
        <v>13</v>
      </c>
      <c r="Q417">
        <v>0</v>
      </c>
      <c r="R417">
        <v>3</v>
      </c>
      <c r="S417">
        <v>0</v>
      </c>
      <c r="T417">
        <v>13</v>
      </c>
      <c r="U417">
        <v>1</v>
      </c>
      <c r="V417">
        <v>24</v>
      </c>
      <c r="W417">
        <v>1</v>
      </c>
      <c r="X417">
        <v>23</v>
      </c>
      <c r="Y417">
        <v>0</v>
      </c>
      <c r="Z417">
        <v>4</v>
      </c>
      <c r="AA417">
        <v>0</v>
      </c>
      <c r="AB417">
        <f t="shared" si="12"/>
        <v>140</v>
      </c>
      <c r="AC417">
        <v>2</v>
      </c>
      <c r="AD417">
        <f t="shared" si="13"/>
        <v>56.348005280613066</v>
      </c>
      <c r="AE417">
        <v>1.4285714285714286</v>
      </c>
      <c r="AF417" s="16">
        <v>248456</v>
      </c>
    </row>
    <row r="418" spans="1:32" x14ac:dyDescent="0.3">
      <c r="A418" t="s">
        <v>431</v>
      </c>
      <c r="B418" t="s">
        <v>434</v>
      </c>
      <c r="C418" t="s">
        <v>2</v>
      </c>
      <c r="D418">
        <v>8</v>
      </c>
      <c r="E418">
        <v>0</v>
      </c>
      <c r="F418">
        <v>0</v>
      </c>
      <c r="G418">
        <v>0</v>
      </c>
      <c r="H418">
        <v>3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10</v>
      </c>
      <c r="O418">
        <v>0</v>
      </c>
      <c r="P418">
        <v>0</v>
      </c>
      <c r="Q418">
        <v>0</v>
      </c>
      <c r="R418">
        <v>8</v>
      </c>
      <c r="S418">
        <v>0</v>
      </c>
      <c r="T418">
        <v>12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f t="shared" si="12"/>
        <v>41</v>
      </c>
      <c r="AC418">
        <v>0</v>
      </c>
      <c r="AD418">
        <f t="shared" si="13"/>
        <v>15.041566083836555</v>
      </c>
      <c r="AE418">
        <v>0</v>
      </c>
      <c r="AF418" s="16">
        <v>272578</v>
      </c>
    </row>
    <row r="419" spans="1:32" x14ac:dyDescent="0.3">
      <c r="A419" t="s">
        <v>431</v>
      </c>
      <c r="B419" t="s">
        <v>435</v>
      </c>
      <c r="C419" t="s">
        <v>2</v>
      </c>
      <c r="D419">
        <v>50</v>
      </c>
      <c r="E419">
        <v>0</v>
      </c>
      <c r="F419">
        <v>28</v>
      </c>
      <c r="G419">
        <v>0</v>
      </c>
      <c r="H419">
        <v>41</v>
      </c>
      <c r="I419">
        <v>1</v>
      </c>
      <c r="J419">
        <v>50</v>
      </c>
      <c r="K419">
        <v>0</v>
      </c>
      <c r="L419">
        <v>48</v>
      </c>
      <c r="M419">
        <v>0</v>
      </c>
      <c r="N419">
        <v>33</v>
      </c>
      <c r="O419">
        <v>0</v>
      </c>
      <c r="P419">
        <v>45</v>
      </c>
      <c r="Q419">
        <v>2</v>
      </c>
      <c r="R419">
        <v>38</v>
      </c>
      <c r="S419">
        <v>0</v>
      </c>
      <c r="T419">
        <v>88</v>
      </c>
      <c r="U419">
        <v>1</v>
      </c>
      <c r="V419">
        <v>54</v>
      </c>
      <c r="W419">
        <v>0</v>
      </c>
      <c r="X419">
        <v>68</v>
      </c>
      <c r="Y419">
        <v>2</v>
      </c>
      <c r="Z419">
        <v>44</v>
      </c>
      <c r="AA419">
        <v>0</v>
      </c>
      <c r="AB419">
        <f t="shared" si="12"/>
        <v>587</v>
      </c>
      <c r="AC419">
        <v>6</v>
      </c>
      <c r="AD419">
        <f t="shared" si="13"/>
        <v>32.481671649587504</v>
      </c>
      <c r="AE419">
        <v>1.0221465076660987</v>
      </c>
      <c r="AF419" s="16">
        <v>1807173</v>
      </c>
    </row>
    <row r="420" spans="1:32" x14ac:dyDescent="0.3">
      <c r="A420" t="s">
        <v>431</v>
      </c>
      <c r="B420" t="s">
        <v>436</v>
      </c>
      <c r="C420" t="s">
        <v>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f t="shared" si="12"/>
        <v>0</v>
      </c>
      <c r="AC420">
        <v>0</v>
      </c>
      <c r="AD420">
        <f t="shared" si="13"/>
        <v>0</v>
      </c>
      <c r="AE420">
        <v>0</v>
      </c>
      <c r="AF420" s="16">
        <v>173255</v>
      </c>
    </row>
    <row r="421" spans="1:32" x14ac:dyDescent="0.3">
      <c r="A421" t="s">
        <v>431</v>
      </c>
      <c r="B421" t="s">
        <v>437</v>
      </c>
      <c r="C421" t="s">
        <v>2</v>
      </c>
      <c r="D421">
        <v>2</v>
      </c>
      <c r="E421">
        <v>0</v>
      </c>
      <c r="F421">
        <v>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3</v>
      </c>
      <c r="M421">
        <v>0</v>
      </c>
      <c r="N421">
        <v>12</v>
      </c>
      <c r="O421">
        <v>0</v>
      </c>
      <c r="P421">
        <v>18</v>
      </c>
      <c r="Q421">
        <v>0</v>
      </c>
      <c r="R421">
        <v>13</v>
      </c>
      <c r="S421">
        <v>0</v>
      </c>
      <c r="T421">
        <v>6</v>
      </c>
      <c r="U421">
        <v>0</v>
      </c>
      <c r="V421">
        <v>9</v>
      </c>
      <c r="W421">
        <v>0</v>
      </c>
      <c r="X421">
        <v>18</v>
      </c>
      <c r="Y421">
        <v>0</v>
      </c>
      <c r="Z421">
        <v>13</v>
      </c>
      <c r="AA421">
        <v>0</v>
      </c>
      <c r="AB421">
        <f t="shared" si="12"/>
        <v>97</v>
      </c>
      <c r="AC421">
        <v>0</v>
      </c>
      <c r="AD421">
        <f t="shared" si="13"/>
        <v>27.382410894247432</v>
      </c>
      <c r="AE421">
        <v>0</v>
      </c>
      <c r="AF421" s="16">
        <v>354242</v>
      </c>
    </row>
    <row r="422" spans="1:32" x14ac:dyDescent="0.3">
      <c r="A422" t="s">
        <v>431</v>
      </c>
      <c r="B422" t="s">
        <v>438</v>
      </c>
      <c r="C422" t="s">
        <v>2</v>
      </c>
      <c r="D422">
        <v>13</v>
      </c>
      <c r="E422">
        <v>0</v>
      </c>
      <c r="F422">
        <v>8</v>
      </c>
      <c r="G422">
        <v>0</v>
      </c>
      <c r="H422">
        <v>8</v>
      </c>
      <c r="I422">
        <v>0</v>
      </c>
      <c r="J422">
        <v>5</v>
      </c>
      <c r="K422">
        <v>0</v>
      </c>
      <c r="L422">
        <v>7</v>
      </c>
      <c r="M422">
        <v>0</v>
      </c>
      <c r="N422">
        <v>3</v>
      </c>
      <c r="O422">
        <v>0</v>
      </c>
      <c r="P422">
        <v>2</v>
      </c>
      <c r="Q422">
        <v>0</v>
      </c>
      <c r="R422">
        <v>5</v>
      </c>
      <c r="S422">
        <v>0</v>
      </c>
      <c r="T422">
        <v>6</v>
      </c>
      <c r="U422">
        <v>0</v>
      </c>
      <c r="V422">
        <v>9</v>
      </c>
      <c r="W422">
        <v>0</v>
      </c>
      <c r="X422">
        <v>8</v>
      </c>
      <c r="Y422">
        <v>0</v>
      </c>
      <c r="Z422">
        <v>15</v>
      </c>
      <c r="AA422">
        <v>0</v>
      </c>
      <c r="AB422">
        <f t="shared" si="12"/>
        <v>89</v>
      </c>
      <c r="AC422">
        <v>0</v>
      </c>
      <c r="AD422">
        <f t="shared" si="13"/>
        <v>21.241455684118073</v>
      </c>
      <c r="AE422">
        <v>0</v>
      </c>
      <c r="AF422" s="16">
        <v>418992</v>
      </c>
    </row>
    <row r="423" spans="1:32" x14ac:dyDescent="0.3">
      <c r="A423" t="s">
        <v>431</v>
      </c>
      <c r="B423" t="s">
        <v>439</v>
      </c>
      <c r="C423" t="s">
        <v>440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f t="shared" si="12"/>
        <v>0</v>
      </c>
      <c r="AC423">
        <v>0</v>
      </c>
      <c r="AD423">
        <v>0</v>
      </c>
      <c r="AE423">
        <v>0</v>
      </c>
      <c r="AF423" s="16">
        <v>0</v>
      </c>
    </row>
    <row r="424" spans="1:32" x14ac:dyDescent="0.3">
      <c r="A424" t="s">
        <v>431</v>
      </c>
      <c r="B424" t="s">
        <v>441</v>
      </c>
      <c r="C424" t="s">
        <v>2</v>
      </c>
      <c r="D424">
        <v>22</v>
      </c>
      <c r="E424">
        <v>0</v>
      </c>
      <c r="F424">
        <v>15</v>
      </c>
      <c r="G424">
        <v>0</v>
      </c>
      <c r="H424">
        <v>5</v>
      </c>
      <c r="I424">
        <v>0</v>
      </c>
      <c r="J424">
        <v>5</v>
      </c>
      <c r="K424">
        <v>1</v>
      </c>
      <c r="L424">
        <v>8</v>
      </c>
      <c r="M424">
        <v>1</v>
      </c>
      <c r="N424">
        <v>19</v>
      </c>
      <c r="O424">
        <v>2</v>
      </c>
      <c r="P424">
        <v>13</v>
      </c>
      <c r="Q424">
        <v>0</v>
      </c>
      <c r="R424">
        <v>10</v>
      </c>
      <c r="S424">
        <v>0</v>
      </c>
      <c r="T424">
        <v>12</v>
      </c>
      <c r="U424">
        <v>0</v>
      </c>
      <c r="V424">
        <v>14</v>
      </c>
      <c r="W424">
        <v>1</v>
      </c>
      <c r="X424">
        <v>10</v>
      </c>
      <c r="Y424">
        <v>0</v>
      </c>
      <c r="Z424">
        <v>12</v>
      </c>
      <c r="AA424">
        <v>0</v>
      </c>
      <c r="AB424">
        <f t="shared" si="12"/>
        <v>145</v>
      </c>
      <c r="AC424">
        <v>5</v>
      </c>
      <c r="AD424">
        <f t="shared" si="13"/>
        <v>14.847703521056092</v>
      </c>
      <c r="AE424">
        <v>3.4482758620689653</v>
      </c>
      <c r="AF424" s="16">
        <v>976582</v>
      </c>
    </row>
    <row r="425" spans="1:32" x14ac:dyDescent="0.3">
      <c r="A425" t="s">
        <v>431</v>
      </c>
      <c r="B425" t="s">
        <v>442</v>
      </c>
      <c r="C425" t="s">
        <v>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 t="shared" si="12"/>
        <v>2</v>
      </c>
      <c r="AC425">
        <v>0</v>
      </c>
      <c r="AD425">
        <f t="shared" si="13"/>
        <v>0.48931938120671054</v>
      </c>
      <c r="AE425">
        <v>0</v>
      </c>
      <c r="AF425" s="16">
        <v>408731</v>
      </c>
    </row>
    <row r="426" spans="1:32" x14ac:dyDescent="0.3">
      <c r="A426" t="s">
        <v>431</v>
      </c>
      <c r="B426" t="s">
        <v>443</v>
      </c>
      <c r="C426" t="s">
        <v>14</v>
      </c>
      <c r="D426">
        <v>221</v>
      </c>
      <c r="E426">
        <v>0</v>
      </c>
      <c r="F426">
        <v>147</v>
      </c>
      <c r="G426">
        <v>0</v>
      </c>
      <c r="H426">
        <v>132</v>
      </c>
      <c r="I426">
        <v>0</v>
      </c>
      <c r="J426">
        <v>80</v>
      </c>
      <c r="K426">
        <v>0</v>
      </c>
      <c r="L426">
        <v>82</v>
      </c>
      <c r="M426">
        <v>0</v>
      </c>
      <c r="N426">
        <v>85</v>
      </c>
      <c r="O426">
        <v>0</v>
      </c>
      <c r="P426">
        <v>101</v>
      </c>
      <c r="Q426">
        <v>0</v>
      </c>
      <c r="R426">
        <v>54</v>
      </c>
      <c r="S426">
        <v>0</v>
      </c>
      <c r="T426">
        <v>69</v>
      </c>
      <c r="U426">
        <v>1</v>
      </c>
      <c r="V426">
        <v>67</v>
      </c>
      <c r="W426">
        <v>1</v>
      </c>
      <c r="X426">
        <v>72</v>
      </c>
      <c r="Y426">
        <v>2</v>
      </c>
      <c r="Z426">
        <v>91</v>
      </c>
      <c r="AA426">
        <v>0</v>
      </c>
      <c r="AB426">
        <f t="shared" si="12"/>
        <v>1201</v>
      </c>
      <c r="AC426">
        <v>4</v>
      </c>
      <c r="AD426">
        <f t="shared" si="13"/>
        <v>56.725221327549662</v>
      </c>
      <c r="AE426">
        <v>0.33305578684429643</v>
      </c>
      <c r="AF426" s="16">
        <v>2117224</v>
      </c>
    </row>
    <row r="427" spans="1:32" x14ac:dyDescent="0.3">
      <c r="A427" t="s">
        <v>431</v>
      </c>
      <c r="B427" t="s">
        <v>444</v>
      </c>
      <c r="C427" t="s">
        <v>2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f t="shared" si="12"/>
        <v>5</v>
      </c>
      <c r="AC427">
        <v>0</v>
      </c>
      <c r="AD427">
        <f t="shared" si="13"/>
        <v>1.7098869080798997</v>
      </c>
      <c r="AE427">
        <v>0</v>
      </c>
      <c r="AF427" s="16">
        <v>292417</v>
      </c>
    </row>
    <row r="428" spans="1:32" x14ac:dyDescent="0.3">
      <c r="A428" t="s">
        <v>431</v>
      </c>
      <c r="B428" t="s">
        <v>445</v>
      </c>
      <c r="C428" t="s">
        <v>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f t="shared" si="12"/>
        <v>0</v>
      </c>
      <c r="AC428">
        <v>0</v>
      </c>
      <c r="AD428">
        <f t="shared" si="13"/>
        <v>0</v>
      </c>
      <c r="AE428">
        <v>0</v>
      </c>
      <c r="AF428" s="16">
        <v>132605</v>
      </c>
    </row>
    <row r="429" spans="1:32" x14ac:dyDescent="0.3">
      <c r="A429" t="s">
        <v>431</v>
      </c>
      <c r="B429" t="s">
        <v>446</v>
      </c>
      <c r="C429" t="s">
        <v>14</v>
      </c>
      <c r="D429">
        <v>3</v>
      </c>
      <c r="E429">
        <v>0</v>
      </c>
      <c r="F429">
        <v>3</v>
      </c>
      <c r="G429">
        <v>0</v>
      </c>
      <c r="H429">
        <v>6</v>
      </c>
      <c r="I429">
        <v>0</v>
      </c>
      <c r="J429">
        <v>7</v>
      </c>
      <c r="K429">
        <v>0</v>
      </c>
      <c r="L429">
        <v>4</v>
      </c>
      <c r="M429">
        <v>1</v>
      </c>
      <c r="N429">
        <v>16</v>
      </c>
      <c r="O429">
        <v>0</v>
      </c>
      <c r="P429">
        <v>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12</v>
      </c>
      <c r="Y429">
        <v>0</v>
      </c>
      <c r="Z429">
        <v>9</v>
      </c>
      <c r="AA429">
        <v>0</v>
      </c>
      <c r="AB429">
        <f t="shared" si="12"/>
        <v>64</v>
      </c>
      <c r="AC429">
        <v>1</v>
      </c>
      <c r="AD429">
        <f t="shared" si="13"/>
        <v>33.105388936592831</v>
      </c>
      <c r="AE429">
        <v>1.5625</v>
      </c>
      <c r="AF429" s="16">
        <v>193322</v>
      </c>
    </row>
    <row r="430" spans="1:32" x14ac:dyDescent="0.3">
      <c r="A430" t="s">
        <v>431</v>
      </c>
      <c r="B430" t="s">
        <v>447</v>
      </c>
      <c r="C430" t="s">
        <v>2</v>
      </c>
      <c r="D430">
        <v>0</v>
      </c>
      <c r="E430">
        <v>0</v>
      </c>
      <c r="F430">
        <v>11</v>
      </c>
      <c r="G430">
        <v>0</v>
      </c>
      <c r="H430">
        <v>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f t="shared" si="12"/>
        <v>16</v>
      </c>
      <c r="AC430">
        <v>0</v>
      </c>
      <c r="AD430">
        <f t="shared" si="13"/>
        <v>39.135113981019465</v>
      </c>
      <c r="AE430">
        <v>0</v>
      </c>
      <c r="AF430" s="16">
        <v>40884</v>
      </c>
    </row>
    <row r="431" spans="1:32" x14ac:dyDescent="0.3">
      <c r="A431" t="s">
        <v>431</v>
      </c>
      <c r="B431" t="s">
        <v>448</v>
      </c>
      <c r="C431" t="s">
        <v>14</v>
      </c>
      <c r="D431">
        <v>32</v>
      </c>
      <c r="E431">
        <v>0</v>
      </c>
      <c r="F431">
        <v>47</v>
      </c>
      <c r="G431">
        <v>0</v>
      </c>
      <c r="H431">
        <v>58</v>
      </c>
      <c r="I431">
        <v>0</v>
      </c>
      <c r="J431">
        <v>60</v>
      </c>
      <c r="K431">
        <v>0</v>
      </c>
      <c r="L431">
        <v>47</v>
      </c>
      <c r="M431">
        <v>0</v>
      </c>
      <c r="N431">
        <v>53</v>
      </c>
      <c r="O431">
        <v>0</v>
      </c>
      <c r="P431">
        <v>44</v>
      </c>
      <c r="Q431">
        <v>0</v>
      </c>
      <c r="R431">
        <v>40</v>
      </c>
      <c r="S431">
        <v>0</v>
      </c>
      <c r="T431">
        <v>72</v>
      </c>
      <c r="U431">
        <v>0</v>
      </c>
      <c r="V431">
        <v>48</v>
      </c>
      <c r="W431">
        <v>0</v>
      </c>
      <c r="X431">
        <v>69</v>
      </c>
      <c r="Y431">
        <v>1</v>
      </c>
      <c r="Z431">
        <v>46</v>
      </c>
      <c r="AA431">
        <v>1</v>
      </c>
      <c r="AB431">
        <f t="shared" si="12"/>
        <v>616</v>
      </c>
      <c r="AC431">
        <v>2</v>
      </c>
      <c r="AD431">
        <f t="shared" si="13"/>
        <v>260.03301068414856</v>
      </c>
      <c r="AE431">
        <v>0.32467532467532467</v>
      </c>
      <c r="AF431" s="16">
        <v>236893</v>
      </c>
    </row>
    <row r="432" spans="1:32" x14ac:dyDescent="0.3">
      <c r="A432" t="s">
        <v>431</v>
      </c>
      <c r="B432" t="s">
        <v>449</v>
      </c>
      <c r="C432" t="s">
        <v>2</v>
      </c>
      <c r="D432">
        <v>2</v>
      </c>
      <c r="E432">
        <v>0</v>
      </c>
      <c r="F432">
        <v>8</v>
      </c>
      <c r="G432">
        <v>0</v>
      </c>
      <c r="H432">
        <v>3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2</v>
      </c>
      <c r="O432">
        <v>0</v>
      </c>
      <c r="P432">
        <v>1</v>
      </c>
      <c r="Q432">
        <v>0</v>
      </c>
      <c r="R432">
        <v>3</v>
      </c>
      <c r="S432">
        <v>0</v>
      </c>
      <c r="T432">
        <v>3</v>
      </c>
      <c r="U432">
        <v>0</v>
      </c>
      <c r="V432">
        <v>0</v>
      </c>
      <c r="W432">
        <v>0</v>
      </c>
      <c r="X432">
        <v>2</v>
      </c>
      <c r="Y432">
        <v>0</v>
      </c>
      <c r="Z432">
        <v>5</v>
      </c>
      <c r="AA432">
        <v>0</v>
      </c>
      <c r="AB432">
        <f t="shared" si="12"/>
        <v>30</v>
      </c>
      <c r="AC432">
        <v>0</v>
      </c>
      <c r="AD432">
        <f t="shared" si="13"/>
        <v>24.840194747126819</v>
      </c>
      <c r="AE432">
        <v>0</v>
      </c>
      <c r="AF432" s="16">
        <v>120772</v>
      </c>
    </row>
    <row r="433" spans="1:32" x14ac:dyDescent="0.3">
      <c r="A433" t="s">
        <v>431</v>
      </c>
      <c r="B433" t="s">
        <v>450</v>
      </c>
      <c r="C433" t="s">
        <v>2</v>
      </c>
      <c r="D433">
        <v>4</v>
      </c>
      <c r="E433">
        <v>0</v>
      </c>
      <c r="F433">
        <v>2</v>
      </c>
      <c r="G433">
        <v>0</v>
      </c>
      <c r="H433">
        <v>9</v>
      </c>
      <c r="I433">
        <v>1</v>
      </c>
      <c r="J433">
        <v>1</v>
      </c>
      <c r="K433">
        <v>0</v>
      </c>
      <c r="L433">
        <v>4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4</v>
      </c>
      <c r="S433">
        <v>0</v>
      </c>
      <c r="T433">
        <v>9</v>
      </c>
      <c r="U433">
        <v>0</v>
      </c>
      <c r="V433">
        <v>8</v>
      </c>
      <c r="W433">
        <v>0</v>
      </c>
      <c r="X433">
        <v>7</v>
      </c>
      <c r="Y433">
        <v>0</v>
      </c>
      <c r="Z433">
        <v>0</v>
      </c>
      <c r="AA433">
        <v>0</v>
      </c>
      <c r="AB433">
        <f t="shared" si="12"/>
        <v>49</v>
      </c>
      <c r="AC433">
        <v>1</v>
      </c>
      <c r="AD433">
        <f t="shared" si="13"/>
        <v>8.1674698011971163</v>
      </c>
      <c r="AE433">
        <v>2.0408163265306123</v>
      </c>
      <c r="AF433" s="16">
        <v>599941</v>
      </c>
    </row>
    <row r="434" spans="1:32" x14ac:dyDescent="0.3">
      <c r="A434" t="s">
        <v>431</v>
      </c>
      <c r="B434" t="s">
        <v>451</v>
      </c>
      <c r="C434" t="s">
        <v>14</v>
      </c>
      <c r="D434">
        <v>4</v>
      </c>
      <c r="E434">
        <v>0</v>
      </c>
      <c r="F434">
        <v>10</v>
      </c>
      <c r="G434">
        <v>0</v>
      </c>
      <c r="H434">
        <v>13</v>
      </c>
      <c r="I434">
        <v>0</v>
      </c>
      <c r="J434">
        <v>10</v>
      </c>
      <c r="K434">
        <v>0</v>
      </c>
      <c r="L434">
        <v>16</v>
      </c>
      <c r="M434">
        <v>0</v>
      </c>
      <c r="N434">
        <v>12</v>
      </c>
      <c r="O434">
        <v>0</v>
      </c>
      <c r="P434">
        <v>6</v>
      </c>
      <c r="Q434">
        <v>0</v>
      </c>
      <c r="R434">
        <v>4</v>
      </c>
      <c r="S434">
        <v>0</v>
      </c>
      <c r="T434">
        <v>5</v>
      </c>
      <c r="U434">
        <v>0</v>
      </c>
      <c r="V434">
        <v>10</v>
      </c>
      <c r="W434">
        <v>0</v>
      </c>
      <c r="X434">
        <v>6</v>
      </c>
      <c r="Y434">
        <v>0</v>
      </c>
      <c r="Z434">
        <v>6</v>
      </c>
      <c r="AA434">
        <v>0</v>
      </c>
      <c r="AB434">
        <f t="shared" si="12"/>
        <v>102</v>
      </c>
      <c r="AC434">
        <v>0</v>
      </c>
      <c r="AD434">
        <f t="shared" si="13"/>
        <v>119.61862766943041</v>
      </c>
      <c r="AE434">
        <v>0</v>
      </c>
      <c r="AF434" s="16">
        <v>85271</v>
      </c>
    </row>
    <row r="435" spans="1:32" x14ac:dyDescent="0.3">
      <c r="A435" t="s">
        <v>431</v>
      </c>
      <c r="B435" t="s">
        <v>452</v>
      </c>
      <c r="C435" t="s">
        <v>2</v>
      </c>
      <c r="D435">
        <v>55</v>
      </c>
      <c r="E435">
        <v>0</v>
      </c>
      <c r="F435">
        <v>42</v>
      </c>
      <c r="G435">
        <v>0</v>
      </c>
      <c r="H435">
        <v>40</v>
      </c>
      <c r="I435">
        <v>0</v>
      </c>
      <c r="J435">
        <v>37</v>
      </c>
      <c r="K435">
        <v>1</v>
      </c>
      <c r="L435">
        <v>46</v>
      </c>
      <c r="M435">
        <v>0</v>
      </c>
      <c r="N435">
        <v>47</v>
      </c>
      <c r="O435">
        <v>0</v>
      </c>
      <c r="P435">
        <v>63</v>
      </c>
      <c r="Q435">
        <v>0</v>
      </c>
      <c r="R435">
        <v>94</v>
      </c>
      <c r="S435">
        <v>0</v>
      </c>
      <c r="T435">
        <v>77</v>
      </c>
      <c r="U435">
        <v>0</v>
      </c>
      <c r="V435">
        <v>122</v>
      </c>
      <c r="W435">
        <v>0</v>
      </c>
      <c r="X435">
        <v>59</v>
      </c>
      <c r="Y435">
        <v>0</v>
      </c>
      <c r="Z435">
        <v>51</v>
      </c>
      <c r="AA435">
        <v>0</v>
      </c>
      <c r="AB435">
        <f t="shared" si="12"/>
        <v>733</v>
      </c>
      <c r="AC435">
        <v>1</v>
      </c>
      <c r="AD435">
        <f t="shared" si="13"/>
        <v>88.809085908554508</v>
      </c>
      <c r="AE435">
        <v>0.13642564802182811</v>
      </c>
      <c r="AF435" s="16">
        <v>825366</v>
      </c>
    </row>
    <row r="436" spans="1:32" x14ac:dyDescent="0.3">
      <c r="A436" t="s">
        <v>431</v>
      </c>
      <c r="B436" t="s">
        <v>453</v>
      </c>
      <c r="C436" t="s">
        <v>14</v>
      </c>
      <c r="D436">
        <v>3</v>
      </c>
      <c r="E436">
        <v>0</v>
      </c>
      <c r="F436">
        <v>6</v>
      </c>
      <c r="G436">
        <v>0</v>
      </c>
      <c r="H436">
        <v>5</v>
      </c>
      <c r="I436">
        <v>0</v>
      </c>
      <c r="J436">
        <v>3</v>
      </c>
      <c r="K436">
        <v>0</v>
      </c>
      <c r="L436">
        <v>3</v>
      </c>
      <c r="M436">
        <v>0</v>
      </c>
      <c r="N436">
        <v>2</v>
      </c>
      <c r="O436">
        <v>0</v>
      </c>
      <c r="P436">
        <v>3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3</v>
      </c>
      <c r="W436">
        <v>0</v>
      </c>
      <c r="X436">
        <v>2</v>
      </c>
      <c r="Y436">
        <v>0</v>
      </c>
      <c r="Z436">
        <v>7</v>
      </c>
      <c r="AA436">
        <v>0</v>
      </c>
      <c r="AB436">
        <f t="shared" si="12"/>
        <v>38</v>
      </c>
      <c r="AC436">
        <v>0</v>
      </c>
      <c r="AD436">
        <f t="shared" si="13"/>
        <v>24.376319047527407</v>
      </c>
      <c r="AE436">
        <v>0</v>
      </c>
      <c r="AF436" s="16">
        <v>155889</v>
      </c>
    </row>
    <row r="437" spans="1:32" x14ac:dyDescent="0.3">
      <c r="A437" t="s">
        <v>431</v>
      </c>
      <c r="B437" t="s">
        <v>454</v>
      </c>
      <c r="C437" t="s">
        <v>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3</v>
      </c>
      <c r="Q437">
        <v>0</v>
      </c>
      <c r="R437">
        <v>0</v>
      </c>
      <c r="S437">
        <v>0</v>
      </c>
      <c r="T437">
        <v>3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2</v>
      </c>
      <c r="AA437">
        <v>0</v>
      </c>
      <c r="AB437">
        <f t="shared" si="12"/>
        <v>9</v>
      </c>
      <c r="AC437">
        <v>0</v>
      </c>
      <c r="AD437">
        <f t="shared" si="13"/>
        <v>3.3798754703660032</v>
      </c>
      <c r="AE437">
        <v>0</v>
      </c>
      <c r="AF437" s="16">
        <v>266282</v>
      </c>
    </row>
    <row r="438" spans="1:32" x14ac:dyDescent="0.3">
      <c r="A438" t="s">
        <v>431</v>
      </c>
      <c r="B438" t="s">
        <v>455</v>
      </c>
      <c r="C438" t="s">
        <v>2</v>
      </c>
      <c r="D438">
        <v>6</v>
      </c>
      <c r="E438">
        <v>0</v>
      </c>
      <c r="F438">
        <v>5</v>
      </c>
      <c r="G438">
        <v>0</v>
      </c>
      <c r="H438">
        <v>2</v>
      </c>
      <c r="I438">
        <v>0</v>
      </c>
      <c r="J438">
        <v>2</v>
      </c>
      <c r="K438">
        <v>0</v>
      </c>
      <c r="L438">
        <v>12</v>
      </c>
      <c r="M438">
        <v>0</v>
      </c>
      <c r="N438">
        <v>12</v>
      </c>
      <c r="O438">
        <v>0</v>
      </c>
      <c r="P438">
        <v>8</v>
      </c>
      <c r="Q438">
        <v>0</v>
      </c>
      <c r="R438">
        <v>16</v>
      </c>
      <c r="S438">
        <v>0</v>
      </c>
      <c r="T438">
        <v>3</v>
      </c>
      <c r="U438">
        <v>0</v>
      </c>
      <c r="V438">
        <v>25</v>
      </c>
      <c r="W438">
        <v>0</v>
      </c>
      <c r="X438">
        <v>18</v>
      </c>
      <c r="Y438">
        <v>0</v>
      </c>
      <c r="Z438">
        <v>3</v>
      </c>
      <c r="AA438">
        <v>0</v>
      </c>
      <c r="AB438">
        <f t="shared" si="12"/>
        <v>112</v>
      </c>
      <c r="AC438">
        <v>0</v>
      </c>
      <c r="AD438">
        <f t="shared" si="13"/>
        <v>35.652666628467387</v>
      </c>
      <c r="AE438">
        <v>0</v>
      </c>
      <c r="AF438" s="16">
        <v>314142</v>
      </c>
    </row>
    <row r="439" spans="1:32" x14ac:dyDescent="0.3">
      <c r="A439" t="s">
        <v>431</v>
      </c>
      <c r="B439" t="s">
        <v>456</v>
      </c>
      <c r="C439" t="s">
        <v>2</v>
      </c>
      <c r="D439">
        <v>6</v>
      </c>
      <c r="E439">
        <v>0</v>
      </c>
      <c r="F439">
        <v>1</v>
      </c>
      <c r="G439">
        <v>0</v>
      </c>
      <c r="H439">
        <v>1</v>
      </c>
      <c r="I439">
        <v>0</v>
      </c>
      <c r="J439">
        <v>4</v>
      </c>
      <c r="K439">
        <v>0</v>
      </c>
      <c r="L439">
        <v>4</v>
      </c>
      <c r="M439">
        <v>0</v>
      </c>
      <c r="N439">
        <v>9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3</v>
      </c>
      <c r="Y439">
        <v>0</v>
      </c>
      <c r="Z439">
        <v>1</v>
      </c>
      <c r="AA439">
        <v>0</v>
      </c>
      <c r="AB439">
        <f t="shared" si="12"/>
        <v>32</v>
      </c>
      <c r="AC439">
        <v>0</v>
      </c>
      <c r="AD439">
        <f t="shared" si="13"/>
        <v>11.352831821987598</v>
      </c>
      <c r="AE439">
        <v>0</v>
      </c>
      <c r="AF439" s="16">
        <v>281868</v>
      </c>
    </row>
    <row r="440" spans="1:32" x14ac:dyDescent="0.3">
      <c r="A440" t="s">
        <v>431</v>
      </c>
      <c r="B440" t="s">
        <v>457</v>
      </c>
      <c r="C440" t="s">
        <v>14</v>
      </c>
      <c r="D440">
        <v>14</v>
      </c>
      <c r="E440">
        <v>0</v>
      </c>
      <c r="F440">
        <v>13</v>
      </c>
      <c r="G440">
        <v>1</v>
      </c>
      <c r="H440">
        <v>11</v>
      </c>
      <c r="I440">
        <v>0</v>
      </c>
      <c r="J440">
        <v>2</v>
      </c>
      <c r="K440">
        <v>0</v>
      </c>
      <c r="L440">
        <v>7</v>
      </c>
      <c r="M440">
        <v>0</v>
      </c>
      <c r="N440">
        <v>11</v>
      </c>
      <c r="O440">
        <v>0</v>
      </c>
      <c r="P440">
        <v>6</v>
      </c>
      <c r="Q440">
        <v>0</v>
      </c>
      <c r="R440">
        <v>7</v>
      </c>
      <c r="S440">
        <v>0</v>
      </c>
      <c r="T440">
        <v>7</v>
      </c>
      <c r="U440">
        <v>0</v>
      </c>
      <c r="V440">
        <v>23</v>
      </c>
      <c r="W440">
        <v>0</v>
      </c>
      <c r="X440">
        <v>35</v>
      </c>
      <c r="Y440">
        <v>2</v>
      </c>
      <c r="Z440">
        <v>20</v>
      </c>
      <c r="AA440">
        <v>0</v>
      </c>
      <c r="AB440">
        <f t="shared" si="12"/>
        <v>156</v>
      </c>
      <c r="AC440">
        <v>3</v>
      </c>
      <c r="AD440">
        <f t="shared" si="13"/>
        <v>106.40765043722631</v>
      </c>
      <c r="AE440">
        <v>1.9230769230769231</v>
      </c>
      <c r="AF440" s="16">
        <v>146606</v>
      </c>
    </row>
    <row r="441" spans="1:32" x14ac:dyDescent="0.3">
      <c r="A441" t="s">
        <v>431</v>
      </c>
      <c r="B441" t="s">
        <v>458</v>
      </c>
      <c r="C441" t="s">
        <v>2</v>
      </c>
      <c r="D441">
        <v>1</v>
      </c>
      <c r="E441">
        <v>0</v>
      </c>
      <c r="F441">
        <v>3</v>
      </c>
      <c r="G441">
        <v>0</v>
      </c>
      <c r="H441">
        <v>3</v>
      </c>
      <c r="I441">
        <v>0</v>
      </c>
      <c r="J441">
        <v>2</v>
      </c>
      <c r="K441">
        <v>0</v>
      </c>
      <c r="L441">
        <v>9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2</v>
      </c>
      <c r="S441">
        <v>1</v>
      </c>
      <c r="T441">
        <v>4</v>
      </c>
      <c r="U441">
        <v>0</v>
      </c>
      <c r="V441">
        <v>2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f t="shared" si="12"/>
        <v>27</v>
      </c>
      <c r="AC441">
        <v>1</v>
      </c>
      <c r="AD441">
        <f t="shared" si="13"/>
        <v>15.450820610250188</v>
      </c>
      <c r="AE441">
        <v>3.7037037037037033</v>
      </c>
      <c r="AF441" s="16">
        <v>174748</v>
      </c>
    </row>
    <row r="442" spans="1:32" x14ac:dyDescent="0.3">
      <c r="A442" t="s">
        <v>459</v>
      </c>
      <c r="B442" t="s">
        <v>460</v>
      </c>
      <c r="C442" t="s">
        <v>2</v>
      </c>
      <c r="D442">
        <v>8</v>
      </c>
      <c r="E442">
        <v>0</v>
      </c>
      <c r="F442">
        <v>13</v>
      </c>
      <c r="G442">
        <v>0</v>
      </c>
      <c r="H442">
        <v>18</v>
      </c>
      <c r="I442">
        <v>0</v>
      </c>
      <c r="J442">
        <v>15</v>
      </c>
      <c r="K442">
        <v>0</v>
      </c>
      <c r="L442">
        <v>25</v>
      </c>
      <c r="M442">
        <v>0</v>
      </c>
      <c r="N442">
        <v>24</v>
      </c>
      <c r="O442">
        <v>0</v>
      </c>
      <c r="P442">
        <v>16</v>
      </c>
      <c r="Q442">
        <v>0</v>
      </c>
      <c r="R442">
        <v>15</v>
      </c>
      <c r="S442">
        <v>0</v>
      </c>
      <c r="T442">
        <v>18</v>
      </c>
      <c r="U442">
        <v>0</v>
      </c>
      <c r="V442">
        <v>24</v>
      </c>
      <c r="W442">
        <v>0</v>
      </c>
      <c r="X442">
        <v>19</v>
      </c>
      <c r="Y442">
        <v>0</v>
      </c>
      <c r="Z442">
        <v>64</v>
      </c>
      <c r="AA442">
        <v>0</v>
      </c>
      <c r="AB442">
        <f t="shared" si="12"/>
        <v>259</v>
      </c>
      <c r="AC442">
        <v>0</v>
      </c>
      <c r="AD442">
        <f t="shared" si="13"/>
        <v>28.414607521862244</v>
      </c>
      <c r="AE442">
        <v>0</v>
      </c>
      <c r="AF442" s="16">
        <v>911503</v>
      </c>
    </row>
    <row r="443" spans="1:32" x14ac:dyDescent="0.3">
      <c r="A443" t="s">
        <v>459</v>
      </c>
      <c r="B443" t="s">
        <v>461</v>
      </c>
      <c r="C443" t="s">
        <v>2</v>
      </c>
      <c r="D443">
        <v>10</v>
      </c>
      <c r="E443">
        <v>0</v>
      </c>
      <c r="F443">
        <v>3</v>
      </c>
      <c r="G443">
        <v>0</v>
      </c>
      <c r="H443">
        <v>3</v>
      </c>
      <c r="I443">
        <v>0</v>
      </c>
      <c r="J443">
        <v>2</v>
      </c>
      <c r="K443">
        <v>0</v>
      </c>
      <c r="L443">
        <v>0</v>
      </c>
      <c r="M443">
        <v>0</v>
      </c>
      <c r="N443">
        <v>5</v>
      </c>
      <c r="O443">
        <v>0</v>
      </c>
      <c r="P443">
        <v>8</v>
      </c>
      <c r="Q443">
        <v>0</v>
      </c>
      <c r="R443">
        <v>4</v>
      </c>
      <c r="S443">
        <v>0</v>
      </c>
      <c r="T443">
        <v>1</v>
      </c>
      <c r="U443">
        <v>0</v>
      </c>
      <c r="V443">
        <v>9</v>
      </c>
      <c r="W443">
        <v>0</v>
      </c>
      <c r="X443">
        <v>5</v>
      </c>
      <c r="Y443">
        <v>0</v>
      </c>
      <c r="Z443">
        <v>31</v>
      </c>
      <c r="AA443">
        <v>0</v>
      </c>
      <c r="AB443">
        <f t="shared" si="12"/>
        <v>81</v>
      </c>
      <c r="AC443">
        <v>0</v>
      </c>
      <c r="AD443">
        <f t="shared" si="13"/>
        <v>11.993212729980959</v>
      </c>
      <c r="AE443">
        <v>0</v>
      </c>
      <c r="AF443" s="16">
        <v>675382</v>
      </c>
    </row>
    <row r="444" spans="1:32" x14ac:dyDescent="0.3">
      <c r="A444" t="s">
        <v>459</v>
      </c>
      <c r="B444" t="s">
        <v>462</v>
      </c>
      <c r="C444" t="s">
        <v>2</v>
      </c>
      <c r="D444">
        <v>7</v>
      </c>
      <c r="E444">
        <v>0</v>
      </c>
      <c r="F444">
        <v>5</v>
      </c>
      <c r="G444">
        <v>0</v>
      </c>
      <c r="H444">
        <v>0</v>
      </c>
      <c r="I444">
        <v>0</v>
      </c>
      <c r="J444">
        <v>6</v>
      </c>
      <c r="K444">
        <v>0</v>
      </c>
      <c r="L444">
        <v>3</v>
      </c>
      <c r="M444">
        <v>0</v>
      </c>
      <c r="N444">
        <v>3</v>
      </c>
      <c r="O444">
        <v>0</v>
      </c>
      <c r="P444">
        <v>4</v>
      </c>
      <c r="Q444">
        <v>0</v>
      </c>
      <c r="R444">
        <v>2</v>
      </c>
      <c r="S444">
        <v>0</v>
      </c>
      <c r="T444">
        <v>1</v>
      </c>
      <c r="U444">
        <v>0</v>
      </c>
      <c r="V444">
        <v>5</v>
      </c>
      <c r="W444">
        <v>0</v>
      </c>
      <c r="X444">
        <v>1</v>
      </c>
      <c r="Y444">
        <v>0</v>
      </c>
      <c r="Z444">
        <v>5</v>
      </c>
      <c r="AA444">
        <v>0</v>
      </c>
      <c r="AB444">
        <f t="shared" si="12"/>
        <v>42</v>
      </c>
      <c r="AC444">
        <v>0</v>
      </c>
      <c r="AD444">
        <f t="shared" si="13"/>
        <v>10.80055237110698</v>
      </c>
      <c r="AE444">
        <v>0</v>
      </c>
      <c r="AF444" s="16">
        <v>388869</v>
      </c>
    </row>
    <row r="445" spans="1:32" x14ac:dyDescent="0.3">
      <c r="A445" t="s">
        <v>459</v>
      </c>
      <c r="B445" t="s">
        <v>463</v>
      </c>
      <c r="C445" t="s">
        <v>2</v>
      </c>
      <c r="D445">
        <v>17</v>
      </c>
      <c r="E445">
        <v>0</v>
      </c>
      <c r="F445">
        <v>4</v>
      </c>
      <c r="G445">
        <v>0</v>
      </c>
      <c r="H445">
        <v>16</v>
      </c>
      <c r="I445">
        <v>0</v>
      </c>
      <c r="J445">
        <v>14</v>
      </c>
      <c r="K445">
        <v>0</v>
      </c>
      <c r="L445">
        <v>19</v>
      </c>
      <c r="M445">
        <v>0</v>
      </c>
      <c r="N445">
        <v>20</v>
      </c>
      <c r="O445">
        <v>0</v>
      </c>
      <c r="P445">
        <v>24</v>
      </c>
      <c r="Q445">
        <v>0</v>
      </c>
      <c r="R445">
        <v>11</v>
      </c>
      <c r="S445">
        <v>0</v>
      </c>
      <c r="T445">
        <v>15</v>
      </c>
      <c r="U445">
        <v>0</v>
      </c>
      <c r="V445">
        <v>15</v>
      </c>
      <c r="W445">
        <v>0</v>
      </c>
      <c r="X445">
        <v>40</v>
      </c>
      <c r="Y445">
        <v>0</v>
      </c>
      <c r="Z445">
        <v>41</v>
      </c>
      <c r="AA445">
        <v>0</v>
      </c>
      <c r="AB445">
        <f t="shared" si="12"/>
        <v>236</v>
      </c>
      <c r="AC445">
        <v>0</v>
      </c>
      <c r="AD445">
        <f t="shared" si="13"/>
        <v>21.589775960333359</v>
      </c>
      <c r="AE445">
        <v>0</v>
      </c>
      <c r="AF445" s="16">
        <v>1093110</v>
      </c>
    </row>
    <row r="446" spans="1:32" x14ac:dyDescent="0.3">
      <c r="A446" t="s">
        <v>459</v>
      </c>
      <c r="B446" t="s">
        <v>459</v>
      </c>
      <c r="C446" t="s">
        <v>14</v>
      </c>
      <c r="D446">
        <v>16</v>
      </c>
      <c r="E446">
        <v>0</v>
      </c>
      <c r="F446">
        <v>39</v>
      </c>
      <c r="G446">
        <v>0</v>
      </c>
      <c r="H446">
        <v>30</v>
      </c>
      <c r="I446">
        <v>0</v>
      </c>
      <c r="J446">
        <v>45</v>
      </c>
      <c r="K446">
        <v>0</v>
      </c>
      <c r="L446">
        <v>42</v>
      </c>
      <c r="M446">
        <v>2</v>
      </c>
      <c r="N446">
        <v>36</v>
      </c>
      <c r="O446">
        <v>0</v>
      </c>
      <c r="P446">
        <v>23</v>
      </c>
      <c r="Q446">
        <v>0</v>
      </c>
      <c r="R446">
        <v>13</v>
      </c>
      <c r="S446">
        <v>0</v>
      </c>
      <c r="T446">
        <v>2</v>
      </c>
      <c r="U446">
        <v>0</v>
      </c>
      <c r="V446">
        <v>25</v>
      </c>
      <c r="W446">
        <v>0</v>
      </c>
      <c r="X446">
        <v>22</v>
      </c>
      <c r="Y446">
        <v>0</v>
      </c>
      <c r="Z446">
        <v>60</v>
      </c>
      <c r="AA446">
        <v>0</v>
      </c>
      <c r="AB446">
        <f t="shared" si="12"/>
        <v>353</v>
      </c>
      <c r="AC446">
        <v>2</v>
      </c>
      <c r="AD446">
        <f t="shared" si="13"/>
        <v>90.832597838029784</v>
      </c>
      <c r="AE446">
        <v>0.56657223796033995</v>
      </c>
      <c r="AF446" s="16">
        <v>388627</v>
      </c>
    </row>
  </sheetData>
  <mergeCells count="8">
    <mergeCell ref="A1:A2"/>
    <mergeCell ref="B1:B2"/>
    <mergeCell ref="C1:C2"/>
    <mergeCell ref="AE1:AE2"/>
    <mergeCell ref="AF1:AF2"/>
    <mergeCell ref="AB1:AB2"/>
    <mergeCell ref="AC1:AC2"/>
    <mergeCell ref="AD1:AD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C0A5-C443-4349-BAC3-176A4877B6B9}">
  <dimension ref="A1:AF446"/>
  <sheetViews>
    <sheetView topLeftCell="A436" zoomScale="80" zoomScaleNormal="80" workbookViewId="0">
      <selection activeCell="AB11" sqref="AB11"/>
    </sheetView>
  </sheetViews>
  <sheetFormatPr defaultColWidth="11" defaultRowHeight="15" x14ac:dyDescent="0.3"/>
  <cols>
    <col min="1" max="1" width="11.875" customWidth="1"/>
    <col min="2" max="2" width="14.125" customWidth="1"/>
    <col min="28" max="28" width="17.5" customWidth="1"/>
    <col min="30" max="30" width="16.5" customWidth="1"/>
  </cols>
  <sheetData>
    <row r="1" spans="1:32" x14ac:dyDescent="0.3">
      <c r="A1" s="17" t="s">
        <v>472</v>
      </c>
      <c r="B1" s="17" t="s">
        <v>61</v>
      </c>
      <c r="C1" s="17" t="s">
        <v>473</v>
      </c>
      <c r="D1" t="s">
        <v>491</v>
      </c>
      <c r="F1" t="s">
        <v>474</v>
      </c>
      <c r="H1" t="s">
        <v>475</v>
      </c>
      <c r="J1" t="s">
        <v>476</v>
      </c>
      <c r="L1" t="s">
        <v>477</v>
      </c>
      <c r="N1" t="s">
        <v>478</v>
      </c>
      <c r="P1" t="s">
        <v>479</v>
      </c>
      <c r="R1" t="s">
        <v>480</v>
      </c>
      <c r="T1" t="s">
        <v>481</v>
      </c>
      <c r="V1" t="s">
        <v>482</v>
      </c>
      <c r="X1" t="s">
        <v>483</v>
      </c>
      <c r="Z1" t="s">
        <v>484</v>
      </c>
      <c r="AB1" s="17" t="s">
        <v>489</v>
      </c>
      <c r="AC1" s="17" t="s">
        <v>485</v>
      </c>
      <c r="AD1" s="17" t="s">
        <v>466</v>
      </c>
      <c r="AE1" s="17" t="s">
        <v>467</v>
      </c>
      <c r="AF1" s="17" t="s">
        <v>468</v>
      </c>
    </row>
    <row r="2" spans="1:32" x14ac:dyDescent="0.3">
      <c r="A2" s="17"/>
      <c r="B2" s="17"/>
      <c r="C2" s="17"/>
      <c r="D2" s="6" t="s">
        <v>490</v>
      </c>
      <c r="E2" s="6" t="s">
        <v>486</v>
      </c>
      <c r="F2" s="6" t="s">
        <v>490</v>
      </c>
      <c r="G2" s="6" t="s">
        <v>486</v>
      </c>
      <c r="H2" s="6" t="s">
        <v>490</v>
      </c>
      <c r="I2" s="6" t="s">
        <v>486</v>
      </c>
      <c r="J2" s="6" t="s">
        <v>490</v>
      </c>
      <c r="K2" s="6" t="s">
        <v>486</v>
      </c>
      <c r="L2" s="6" t="s">
        <v>490</v>
      </c>
      <c r="M2" s="6" t="s">
        <v>486</v>
      </c>
      <c r="N2" s="6" t="s">
        <v>490</v>
      </c>
      <c r="O2" s="6" t="s">
        <v>486</v>
      </c>
      <c r="P2" s="6" t="s">
        <v>490</v>
      </c>
      <c r="Q2" s="6" t="s">
        <v>486</v>
      </c>
      <c r="R2" s="6" t="s">
        <v>490</v>
      </c>
      <c r="S2" s="6" t="s">
        <v>486</v>
      </c>
      <c r="T2" s="6" t="s">
        <v>490</v>
      </c>
      <c r="U2" s="6" t="s">
        <v>486</v>
      </c>
      <c r="V2" s="6" t="s">
        <v>490</v>
      </c>
      <c r="W2" s="6" t="s">
        <v>486</v>
      </c>
      <c r="X2" s="6" t="s">
        <v>490</v>
      </c>
      <c r="Y2" s="6" t="s">
        <v>486</v>
      </c>
      <c r="Z2" s="6" t="s">
        <v>490</v>
      </c>
      <c r="AA2" s="6" t="s">
        <v>486</v>
      </c>
      <c r="AB2" s="17"/>
      <c r="AC2" s="17"/>
      <c r="AD2" s="17"/>
      <c r="AE2" s="17"/>
      <c r="AF2" s="17"/>
    </row>
    <row r="3" spans="1:32" x14ac:dyDescent="0.3">
      <c r="A3" t="s">
        <v>0</v>
      </c>
      <c r="B3" t="s">
        <v>1</v>
      </c>
      <c r="C3" t="s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0</v>
      </c>
      <c r="X3">
        <v>5</v>
      </c>
      <c r="Y3">
        <v>0</v>
      </c>
      <c r="Z3">
        <v>1</v>
      </c>
      <c r="AA3">
        <v>0</v>
      </c>
      <c r="AB3">
        <f>SUM(D3,F3,H3,J3,L3,N3,P3,R3,T3,V3,X3,Z3)</f>
        <v>11</v>
      </c>
      <c r="AC3">
        <v>0</v>
      </c>
      <c r="AD3">
        <f>AB3/AF3*100000</f>
        <v>8.2899992463637044</v>
      </c>
      <c r="AE3">
        <v>0</v>
      </c>
      <c r="AF3" s="16">
        <v>132690</v>
      </c>
    </row>
    <row r="4" spans="1:32" x14ac:dyDescent="0.3">
      <c r="A4" t="s">
        <v>0</v>
      </c>
      <c r="B4" t="s">
        <v>3</v>
      </c>
      <c r="C4" t="s">
        <v>2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f>SUM(D4,F4,H4,J4,L4,N4,P4,R4,T4,V4,X4,Z4)</f>
        <v>6</v>
      </c>
      <c r="AC4">
        <v>0</v>
      </c>
      <c r="AD4">
        <f>AB4/AF4*100000</f>
        <v>3.2836948134040425</v>
      </c>
      <c r="AE4">
        <v>0</v>
      </c>
      <c r="AF4" s="16">
        <v>182721</v>
      </c>
    </row>
    <row r="5" spans="1:32" x14ac:dyDescent="0.3">
      <c r="A5" t="s">
        <v>0</v>
      </c>
      <c r="B5" t="s">
        <v>4</v>
      </c>
      <c r="C5" t="s">
        <v>2</v>
      </c>
      <c r="D5">
        <v>34</v>
      </c>
      <c r="E5">
        <v>0</v>
      </c>
      <c r="F5">
        <v>39</v>
      </c>
      <c r="G5">
        <v>0</v>
      </c>
      <c r="H5">
        <v>19</v>
      </c>
      <c r="I5">
        <v>0</v>
      </c>
      <c r="J5">
        <v>11</v>
      </c>
      <c r="K5">
        <v>1</v>
      </c>
      <c r="L5">
        <v>6</v>
      </c>
      <c r="M5">
        <v>0</v>
      </c>
      <c r="N5">
        <v>1</v>
      </c>
      <c r="O5">
        <v>0</v>
      </c>
      <c r="P5">
        <v>0</v>
      </c>
      <c r="Q5">
        <v>0</v>
      </c>
      <c r="R5">
        <v>5</v>
      </c>
      <c r="S5">
        <v>0</v>
      </c>
      <c r="T5">
        <v>1</v>
      </c>
      <c r="U5">
        <v>0</v>
      </c>
      <c r="V5">
        <v>18</v>
      </c>
      <c r="W5">
        <v>0</v>
      </c>
      <c r="X5">
        <v>17</v>
      </c>
      <c r="Y5">
        <v>0</v>
      </c>
      <c r="Z5">
        <v>5</v>
      </c>
      <c r="AA5">
        <v>0</v>
      </c>
      <c r="AB5">
        <f t="shared" ref="AB5:AB68" si="0">SUM(D5,F5,H5,J5,L5,N5,P5,R5,T5,V5,X5,Z5)</f>
        <v>156</v>
      </c>
      <c r="AC5">
        <v>1</v>
      </c>
      <c r="AD5">
        <f t="shared" ref="AD5:AD68" si="1">AB5/AF5*100000</f>
        <v>42.16535305374461</v>
      </c>
      <c r="AE5">
        <v>0.64102564102564097</v>
      </c>
      <c r="AF5" s="16">
        <v>369972</v>
      </c>
    </row>
    <row r="6" spans="1:32" x14ac:dyDescent="0.3">
      <c r="A6" t="s">
        <v>0</v>
      </c>
      <c r="B6" t="s">
        <v>5</v>
      </c>
      <c r="C6" t="s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f t="shared" si="0"/>
        <v>0</v>
      </c>
      <c r="AC6">
        <v>0</v>
      </c>
      <c r="AD6">
        <f t="shared" si="1"/>
        <v>0</v>
      </c>
      <c r="AE6">
        <v>0</v>
      </c>
      <c r="AF6" s="16">
        <v>80836</v>
      </c>
    </row>
    <row r="7" spans="1:32" x14ac:dyDescent="0.3">
      <c r="A7" t="s">
        <v>0</v>
      </c>
      <c r="B7" t="s">
        <v>6</v>
      </c>
      <c r="C7" t="s">
        <v>2</v>
      </c>
      <c r="D7">
        <v>3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5</v>
      </c>
      <c r="S7">
        <v>0</v>
      </c>
      <c r="T7">
        <v>4</v>
      </c>
      <c r="U7">
        <v>0</v>
      </c>
      <c r="V7">
        <v>2</v>
      </c>
      <c r="W7">
        <v>0</v>
      </c>
      <c r="X7">
        <v>11</v>
      </c>
      <c r="Y7">
        <v>0</v>
      </c>
      <c r="Z7">
        <v>8</v>
      </c>
      <c r="AA7">
        <v>0</v>
      </c>
      <c r="AB7">
        <f t="shared" si="0"/>
        <v>37</v>
      </c>
      <c r="AC7">
        <v>0</v>
      </c>
      <c r="AD7">
        <f t="shared" si="1"/>
        <v>17.376684246861629</v>
      </c>
      <c r="AE7">
        <v>0</v>
      </c>
      <c r="AF7" s="16">
        <v>212929</v>
      </c>
    </row>
    <row r="8" spans="1:32" x14ac:dyDescent="0.3">
      <c r="A8" t="s">
        <v>0</v>
      </c>
      <c r="B8" t="s">
        <v>7</v>
      </c>
      <c r="C8" t="s">
        <v>2</v>
      </c>
      <c r="D8">
        <v>3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f t="shared" si="0"/>
        <v>8</v>
      </c>
      <c r="AC8">
        <v>0</v>
      </c>
      <c r="AD8">
        <f t="shared" si="1"/>
        <v>7.4128297550986364</v>
      </c>
      <c r="AE8">
        <v>0</v>
      </c>
      <c r="AF8" s="16">
        <v>107921</v>
      </c>
    </row>
    <row r="9" spans="1:32" x14ac:dyDescent="0.3">
      <c r="A9" t="s">
        <v>0</v>
      </c>
      <c r="B9" t="s">
        <v>8</v>
      </c>
      <c r="C9" t="s">
        <v>2</v>
      </c>
      <c r="D9">
        <v>4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1</v>
      </c>
      <c r="L9">
        <v>1</v>
      </c>
      <c r="M9">
        <v>0</v>
      </c>
      <c r="N9">
        <v>3</v>
      </c>
      <c r="O9">
        <v>0</v>
      </c>
      <c r="P9">
        <v>0</v>
      </c>
      <c r="Q9">
        <v>0</v>
      </c>
      <c r="R9">
        <v>4</v>
      </c>
      <c r="S9">
        <v>0</v>
      </c>
      <c r="T9">
        <v>1</v>
      </c>
      <c r="U9">
        <v>0</v>
      </c>
      <c r="V9">
        <v>0</v>
      </c>
      <c r="W9">
        <v>0</v>
      </c>
      <c r="X9">
        <v>6</v>
      </c>
      <c r="Y9">
        <v>0</v>
      </c>
      <c r="Z9">
        <v>0</v>
      </c>
      <c r="AA9">
        <v>0</v>
      </c>
      <c r="AB9">
        <f t="shared" si="0"/>
        <v>22</v>
      </c>
      <c r="AC9">
        <v>1</v>
      </c>
      <c r="AD9">
        <f t="shared" si="1"/>
        <v>8.2951567596101281</v>
      </c>
      <c r="AE9">
        <v>4.5454545454545459</v>
      </c>
      <c r="AF9" s="16">
        <v>265215</v>
      </c>
    </row>
    <row r="10" spans="1:32" x14ac:dyDescent="0.3">
      <c r="A10" t="s">
        <v>0</v>
      </c>
      <c r="B10" t="s">
        <v>9</v>
      </c>
      <c r="C10" t="s">
        <v>2</v>
      </c>
      <c r="D10">
        <v>1</v>
      </c>
      <c r="E10">
        <v>0</v>
      </c>
      <c r="F10">
        <v>6</v>
      </c>
      <c r="G10">
        <v>0</v>
      </c>
      <c r="H10">
        <v>2</v>
      </c>
      <c r="I10">
        <v>0</v>
      </c>
      <c r="J10">
        <v>5</v>
      </c>
      <c r="K10">
        <v>0</v>
      </c>
      <c r="L10">
        <v>12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2</v>
      </c>
      <c r="U10">
        <v>0</v>
      </c>
      <c r="V10">
        <v>2</v>
      </c>
      <c r="W10">
        <v>0</v>
      </c>
      <c r="X10">
        <v>3</v>
      </c>
      <c r="Y10">
        <v>0</v>
      </c>
      <c r="Z10">
        <v>2</v>
      </c>
      <c r="AA10">
        <v>0</v>
      </c>
      <c r="AB10">
        <f t="shared" si="0"/>
        <v>37</v>
      </c>
      <c r="AC10">
        <v>0</v>
      </c>
      <c r="AD10">
        <f t="shared" si="1"/>
        <v>20.02229509616113</v>
      </c>
      <c r="AE10">
        <v>0</v>
      </c>
      <c r="AF10" s="16">
        <v>184794</v>
      </c>
    </row>
    <row r="11" spans="1:32" x14ac:dyDescent="0.3">
      <c r="A11" t="s">
        <v>0</v>
      </c>
      <c r="B11" t="s">
        <v>10</v>
      </c>
      <c r="C11" t="s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f t="shared" si="0"/>
        <v>0</v>
      </c>
      <c r="AC11">
        <v>0</v>
      </c>
      <c r="AD11">
        <f t="shared" si="1"/>
        <v>0</v>
      </c>
      <c r="AE11">
        <v>0</v>
      </c>
      <c r="AF11" s="16">
        <v>188461</v>
      </c>
    </row>
    <row r="12" spans="1:32" x14ac:dyDescent="0.3">
      <c r="A12" t="s">
        <v>0</v>
      </c>
      <c r="B12" t="s">
        <v>11</v>
      </c>
      <c r="C12" t="s">
        <v>2</v>
      </c>
      <c r="D12">
        <v>4</v>
      </c>
      <c r="E12">
        <v>0</v>
      </c>
      <c r="F12">
        <v>3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4</v>
      </c>
      <c r="O12">
        <v>1</v>
      </c>
      <c r="P12">
        <v>1</v>
      </c>
      <c r="Q12">
        <v>0</v>
      </c>
      <c r="R12">
        <v>9</v>
      </c>
      <c r="S12">
        <v>0</v>
      </c>
      <c r="T12">
        <v>9</v>
      </c>
      <c r="U12">
        <v>0</v>
      </c>
      <c r="V12">
        <v>2</v>
      </c>
      <c r="W12">
        <v>0</v>
      </c>
      <c r="X12">
        <v>1</v>
      </c>
      <c r="Y12">
        <v>0</v>
      </c>
      <c r="Z12">
        <v>1</v>
      </c>
      <c r="AA12">
        <v>0</v>
      </c>
      <c r="AB12">
        <f t="shared" si="0"/>
        <v>35</v>
      </c>
      <c r="AC12">
        <v>2</v>
      </c>
      <c r="AD12">
        <f t="shared" si="1"/>
        <v>9.2224912847457361</v>
      </c>
      <c r="AE12">
        <v>5.7142857142857144</v>
      </c>
      <c r="AF12" s="16">
        <v>379507</v>
      </c>
    </row>
    <row r="13" spans="1:32" x14ac:dyDescent="0.3">
      <c r="A13" t="s">
        <v>0</v>
      </c>
      <c r="B13" t="s">
        <v>12</v>
      </c>
      <c r="C13" t="s">
        <v>2</v>
      </c>
      <c r="D13">
        <v>2</v>
      </c>
      <c r="E13">
        <v>0</v>
      </c>
      <c r="F13">
        <v>2</v>
      </c>
      <c r="G13">
        <v>0</v>
      </c>
      <c r="H13">
        <v>1</v>
      </c>
      <c r="I13">
        <v>0</v>
      </c>
      <c r="J13">
        <v>2</v>
      </c>
      <c r="K13">
        <v>0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3</v>
      </c>
      <c r="S13">
        <v>0</v>
      </c>
      <c r="T13">
        <v>2</v>
      </c>
      <c r="U13">
        <v>0</v>
      </c>
      <c r="V13">
        <v>4</v>
      </c>
      <c r="W13">
        <v>0</v>
      </c>
      <c r="X13">
        <v>2</v>
      </c>
      <c r="Y13">
        <v>0</v>
      </c>
      <c r="Z13">
        <v>1</v>
      </c>
      <c r="AA13">
        <v>0</v>
      </c>
      <c r="AB13">
        <f t="shared" si="0"/>
        <v>21</v>
      </c>
      <c r="AC13">
        <v>0</v>
      </c>
      <c r="AD13">
        <f t="shared" si="1"/>
        <v>3.7653235219760419</v>
      </c>
      <c r="AE13">
        <v>0</v>
      </c>
      <c r="AF13" s="16">
        <v>557721</v>
      </c>
    </row>
    <row r="14" spans="1:32" x14ac:dyDescent="0.3">
      <c r="A14" t="s">
        <v>0</v>
      </c>
      <c r="B14" t="s">
        <v>13</v>
      </c>
      <c r="C14" t="s">
        <v>14</v>
      </c>
      <c r="D14">
        <v>57</v>
      </c>
      <c r="E14">
        <v>0</v>
      </c>
      <c r="F14">
        <v>38</v>
      </c>
      <c r="G14">
        <v>0</v>
      </c>
      <c r="H14">
        <v>28</v>
      </c>
      <c r="I14">
        <v>0</v>
      </c>
      <c r="J14">
        <v>20</v>
      </c>
      <c r="K14">
        <v>0</v>
      </c>
      <c r="L14">
        <v>9</v>
      </c>
      <c r="M14">
        <v>0</v>
      </c>
      <c r="N14">
        <v>7</v>
      </c>
      <c r="O14">
        <v>1</v>
      </c>
      <c r="P14">
        <v>6</v>
      </c>
      <c r="Q14">
        <v>0</v>
      </c>
      <c r="R14">
        <v>4</v>
      </c>
      <c r="S14">
        <v>0</v>
      </c>
      <c r="T14">
        <v>18</v>
      </c>
      <c r="U14">
        <v>0</v>
      </c>
      <c r="V14">
        <v>8</v>
      </c>
      <c r="W14">
        <v>0</v>
      </c>
      <c r="X14">
        <v>24</v>
      </c>
      <c r="Y14">
        <v>2</v>
      </c>
      <c r="Z14">
        <v>39</v>
      </c>
      <c r="AA14">
        <v>0</v>
      </c>
      <c r="AB14">
        <f t="shared" si="0"/>
        <v>258</v>
      </c>
      <c r="AC14">
        <v>3</v>
      </c>
      <c r="AD14">
        <f t="shared" si="1"/>
        <v>109.67289421666773</v>
      </c>
      <c r="AE14">
        <v>1.1627906976744187</v>
      </c>
      <c r="AF14" s="16">
        <v>235245</v>
      </c>
    </row>
    <row r="15" spans="1:32" x14ac:dyDescent="0.3">
      <c r="A15" t="s">
        <v>0</v>
      </c>
      <c r="B15" t="s">
        <v>15</v>
      </c>
      <c r="C15" t="s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f t="shared" si="0"/>
        <v>0</v>
      </c>
      <c r="AC15">
        <v>0</v>
      </c>
      <c r="AD15">
        <f t="shared" si="1"/>
        <v>0</v>
      </c>
      <c r="AE15">
        <v>0</v>
      </c>
      <c r="AF15" s="16">
        <v>128733</v>
      </c>
    </row>
    <row r="16" spans="1:32" x14ac:dyDescent="0.3">
      <c r="A16" t="s">
        <v>0</v>
      </c>
      <c r="B16" t="s">
        <v>16</v>
      </c>
      <c r="C16" t="s">
        <v>2</v>
      </c>
      <c r="D16">
        <v>22</v>
      </c>
      <c r="E16">
        <v>0</v>
      </c>
      <c r="F16">
        <v>7</v>
      </c>
      <c r="G16">
        <v>0</v>
      </c>
      <c r="H16">
        <v>11</v>
      </c>
      <c r="I16">
        <v>0</v>
      </c>
      <c r="J16">
        <v>10</v>
      </c>
      <c r="K16">
        <v>0</v>
      </c>
      <c r="L16">
        <v>12</v>
      </c>
      <c r="M16">
        <v>0</v>
      </c>
      <c r="N16">
        <v>15</v>
      </c>
      <c r="O16">
        <v>0</v>
      </c>
      <c r="P16">
        <v>21</v>
      </c>
      <c r="Q16">
        <v>0</v>
      </c>
      <c r="R16">
        <v>7</v>
      </c>
      <c r="S16">
        <v>0</v>
      </c>
      <c r="T16">
        <v>9</v>
      </c>
      <c r="U16">
        <v>0</v>
      </c>
      <c r="V16">
        <v>19</v>
      </c>
      <c r="W16">
        <v>0</v>
      </c>
      <c r="X16">
        <v>15</v>
      </c>
      <c r="Y16">
        <v>0</v>
      </c>
      <c r="Z16">
        <v>25</v>
      </c>
      <c r="AA16">
        <v>0</v>
      </c>
      <c r="AB16">
        <f t="shared" si="0"/>
        <v>173</v>
      </c>
      <c r="AC16">
        <v>0</v>
      </c>
      <c r="AD16">
        <f t="shared" si="1"/>
        <v>42.211388779090484</v>
      </c>
      <c r="AE16">
        <v>0</v>
      </c>
      <c r="AF16" s="16">
        <v>409842</v>
      </c>
    </row>
    <row r="17" spans="1:32" x14ac:dyDescent="0.3">
      <c r="A17" t="s">
        <v>0</v>
      </c>
      <c r="B17" t="s">
        <v>17</v>
      </c>
      <c r="C17" t="s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f t="shared" si="0"/>
        <v>1</v>
      </c>
      <c r="AC17">
        <v>1</v>
      </c>
      <c r="AD17">
        <f t="shared" si="1"/>
        <v>1.19387304354055</v>
      </c>
      <c r="AE17">
        <v>100</v>
      </c>
      <c r="AF17" s="16">
        <v>83761</v>
      </c>
    </row>
    <row r="18" spans="1:32" x14ac:dyDescent="0.3">
      <c r="A18" t="s">
        <v>0</v>
      </c>
      <c r="B18" t="s">
        <v>18</v>
      </c>
      <c r="C18" t="s">
        <v>14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f t="shared" si="0"/>
        <v>0</v>
      </c>
      <c r="AC18">
        <v>0</v>
      </c>
      <c r="AD18">
        <v>0</v>
      </c>
      <c r="AE18">
        <v>0</v>
      </c>
      <c r="AF18" s="16">
        <v>162879</v>
      </c>
    </row>
    <row r="19" spans="1:32" x14ac:dyDescent="0.3">
      <c r="A19" t="s">
        <v>0</v>
      </c>
      <c r="B19" t="s">
        <v>19</v>
      </c>
      <c r="C19" t="s">
        <v>14</v>
      </c>
      <c r="D19">
        <v>12</v>
      </c>
      <c r="E19">
        <v>0</v>
      </c>
      <c r="F19">
        <v>31</v>
      </c>
      <c r="G19">
        <v>0</v>
      </c>
      <c r="H19">
        <v>20</v>
      </c>
      <c r="I19">
        <v>1</v>
      </c>
      <c r="J19">
        <v>33</v>
      </c>
      <c r="K19">
        <v>0</v>
      </c>
      <c r="L19">
        <v>22</v>
      </c>
      <c r="M19">
        <v>0</v>
      </c>
      <c r="N19">
        <v>27</v>
      </c>
      <c r="O19">
        <v>0</v>
      </c>
      <c r="P19">
        <v>29</v>
      </c>
      <c r="Q19">
        <v>0</v>
      </c>
      <c r="R19">
        <v>22</v>
      </c>
      <c r="S19">
        <v>0</v>
      </c>
      <c r="T19">
        <v>21</v>
      </c>
      <c r="U19">
        <v>0</v>
      </c>
      <c r="V19">
        <v>25</v>
      </c>
      <c r="W19">
        <v>0</v>
      </c>
      <c r="X19">
        <v>13</v>
      </c>
      <c r="Y19">
        <v>0</v>
      </c>
      <c r="Z19">
        <v>3</v>
      </c>
      <c r="AA19">
        <v>0</v>
      </c>
      <c r="AB19">
        <f t="shared" si="0"/>
        <v>258</v>
      </c>
      <c r="AC19">
        <v>1</v>
      </c>
      <c r="AD19">
        <f t="shared" si="1"/>
        <v>143.17425083240843</v>
      </c>
      <c r="AE19">
        <v>0.38759689922480622</v>
      </c>
      <c r="AF19" s="16">
        <v>180200</v>
      </c>
    </row>
    <row r="20" spans="1:32" x14ac:dyDescent="0.3">
      <c r="A20" t="s">
        <v>0</v>
      </c>
      <c r="B20" t="s">
        <v>20</v>
      </c>
      <c r="C20" t="s">
        <v>2</v>
      </c>
      <c r="D20">
        <v>1</v>
      </c>
      <c r="E20">
        <v>0</v>
      </c>
      <c r="F20">
        <v>1</v>
      </c>
      <c r="G20">
        <v>0</v>
      </c>
      <c r="H20">
        <v>2</v>
      </c>
      <c r="I20">
        <v>1</v>
      </c>
      <c r="J20">
        <v>2</v>
      </c>
      <c r="K20">
        <v>0</v>
      </c>
      <c r="L20">
        <v>0</v>
      </c>
      <c r="M20">
        <v>0</v>
      </c>
      <c r="N20">
        <v>1</v>
      </c>
      <c r="O20">
        <v>0</v>
      </c>
      <c r="P20">
        <v>1</v>
      </c>
      <c r="Q20">
        <v>1</v>
      </c>
      <c r="R20">
        <v>1</v>
      </c>
      <c r="S20">
        <v>0</v>
      </c>
      <c r="T20">
        <v>1</v>
      </c>
      <c r="U20">
        <v>0</v>
      </c>
      <c r="V20">
        <v>5</v>
      </c>
      <c r="W20">
        <v>0</v>
      </c>
      <c r="X20">
        <v>2</v>
      </c>
      <c r="Y20">
        <v>0</v>
      </c>
      <c r="Z20">
        <v>0</v>
      </c>
      <c r="AA20">
        <v>0</v>
      </c>
      <c r="AB20">
        <f t="shared" si="0"/>
        <v>17</v>
      </c>
      <c r="AC20">
        <v>2</v>
      </c>
      <c r="AD20">
        <f t="shared" si="1"/>
        <v>11.561715758618579</v>
      </c>
      <c r="AE20">
        <v>11.76470588235294</v>
      </c>
      <c r="AF20" s="16">
        <v>147037</v>
      </c>
    </row>
    <row r="21" spans="1:32" x14ac:dyDescent="0.3">
      <c r="A21" t="s">
        <v>0</v>
      </c>
      <c r="B21" t="s">
        <v>21</v>
      </c>
      <c r="C21" t="s">
        <v>2</v>
      </c>
      <c r="D21">
        <v>16</v>
      </c>
      <c r="E21">
        <v>0</v>
      </c>
      <c r="F21">
        <v>7</v>
      </c>
      <c r="G21">
        <v>0</v>
      </c>
      <c r="H21">
        <v>7</v>
      </c>
      <c r="I21">
        <v>0</v>
      </c>
      <c r="J21">
        <v>5</v>
      </c>
      <c r="K21">
        <v>0</v>
      </c>
      <c r="L21">
        <v>5</v>
      </c>
      <c r="M21">
        <v>0</v>
      </c>
      <c r="N21">
        <v>4</v>
      </c>
      <c r="O21">
        <v>1</v>
      </c>
      <c r="P21">
        <v>0</v>
      </c>
      <c r="Q21">
        <v>0</v>
      </c>
      <c r="R21">
        <v>3</v>
      </c>
      <c r="S21">
        <v>0</v>
      </c>
      <c r="T21">
        <v>1</v>
      </c>
      <c r="U21">
        <v>0</v>
      </c>
      <c r="V21">
        <v>4</v>
      </c>
      <c r="W21">
        <v>0</v>
      </c>
      <c r="X21">
        <v>3</v>
      </c>
      <c r="Y21">
        <v>0</v>
      </c>
      <c r="Z21">
        <v>11</v>
      </c>
      <c r="AA21">
        <v>0</v>
      </c>
      <c r="AB21">
        <f t="shared" si="0"/>
        <v>66</v>
      </c>
      <c r="AC21">
        <v>1</v>
      </c>
      <c r="AD21">
        <f t="shared" si="1"/>
        <v>16.536214309337449</v>
      </c>
      <c r="AE21">
        <v>1.5151515151515151</v>
      </c>
      <c r="AF21" s="16">
        <v>399124</v>
      </c>
    </row>
    <row r="22" spans="1:32" x14ac:dyDescent="0.3">
      <c r="A22" t="s">
        <v>0</v>
      </c>
      <c r="B22" t="s">
        <v>22</v>
      </c>
      <c r="C22" t="s">
        <v>14</v>
      </c>
      <c r="D22">
        <v>5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2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f t="shared" si="0"/>
        <v>12</v>
      </c>
      <c r="AC22">
        <v>0</v>
      </c>
      <c r="AD22">
        <f t="shared" si="1"/>
        <v>37.185088779399457</v>
      </c>
      <c r="AE22">
        <v>0</v>
      </c>
      <c r="AF22" s="16">
        <v>32271</v>
      </c>
    </row>
    <row r="23" spans="1:32" x14ac:dyDescent="0.3">
      <c r="A23" t="s">
        <v>0</v>
      </c>
      <c r="B23" t="s">
        <v>23</v>
      </c>
      <c r="C23" t="s">
        <v>2</v>
      </c>
      <c r="D23">
        <v>1</v>
      </c>
      <c r="E23">
        <v>0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3</v>
      </c>
      <c r="Q23">
        <v>0</v>
      </c>
      <c r="R23">
        <v>0</v>
      </c>
      <c r="S23">
        <v>0</v>
      </c>
      <c r="T23">
        <v>2</v>
      </c>
      <c r="U23">
        <v>0</v>
      </c>
      <c r="V23">
        <v>0</v>
      </c>
      <c r="W23">
        <v>0</v>
      </c>
      <c r="X23">
        <v>2</v>
      </c>
      <c r="Y23">
        <v>0</v>
      </c>
      <c r="Z23">
        <v>0</v>
      </c>
      <c r="AA23">
        <v>0</v>
      </c>
      <c r="AB23">
        <f t="shared" si="0"/>
        <v>12</v>
      </c>
      <c r="AC23">
        <v>0</v>
      </c>
      <c r="AD23">
        <f t="shared" si="1"/>
        <v>14.128783864928826</v>
      </c>
      <c r="AE23">
        <v>0</v>
      </c>
      <c r="AF23" s="16">
        <v>84933</v>
      </c>
    </row>
    <row r="24" spans="1:32" x14ac:dyDescent="0.3">
      <c r="A24" t="s">
        <v>24</v>
      </c>
      <c r="B24" t="s">
        <v>25</v>
      </c>
      <c r="C24" t="s">
        <v>2</v>
      </c>
      <c r="D24">
        <v>62</v>
      </c>
      <c r="E24">
        <v>0</v>
      </c>
      <c r="F24">
        <v>112</v>
      </c>
      <c r="G24">
        <v>0</v>
      </c>
      <c r="H24">
        <v>134</v>
      </c>
      <c r="I24">
        <v>0</v>
      </c>
      <c r="J24">
        <v>242</v>
      </c>
      <c r="K24">
        <v>0</v>
      </c>
      <c r="L24">
        <v>246</v>
      </c>
      <c r="M24">
        <v>0</v>
      </c>
      <c r="N24">
        <v>234</v>
      </c>
      <c r="O24">
        <v>0</v>
      </c>
      <c r="P24">
        <v>251</v>
      </c>
      <c r="Q24">
        <v>0</v>
      </c>
      <c r="R24">
        <v>153</v>
      </c>
      <c r="S24">
        <v>0</v>
      </c>
      <c r="T24">
        <v>88</v>
      </c>
      <c r="U24">
        <v>0</v>
      </c>
      <c r="V24">
        <v>87</v>
      </c>
      <c r="W24">
        <v>0</v>
      </c>
      <c r="X24">
        <v>68</v>
      </c>
      <c r="Y24">
        <v>0</v>
      </c>
      <c r="Z24">
        <v>15</v>
      </c>
      <c r="AA24">
        <v>0</v>
      </c>
      <c r="AB24">
        <f t="shared" si="0"/>
        <v>1692</v>
      </c>
      <c r="AC24">
        <v>0</v>
      </c>
      <c r="AD24">
        <f t="shared" si="1"/>
        <v>286.74952801570004</v>
      </c>
      <c r="AE24">
        <v>0</v>
      </c>
      <c r="AF24" s="16">
        <v>590062</v>
      </c>
    </row>
    <row r="25" spans="1:32" x14ac:dyDescent="0.3">
      <c r="A25" t="s">
        <v>24</v>
      </c>
      <c r="B25" t="s">
        <v>26</v>
      </c>
      <c r="C25" t="s">
        <v>2</v>
      </c>
      <c r="D25">
        <v>1</v>
      </c>
      <c r="E25">
        <v>0</v>
      </c>
      <c r="F25">
        <v>9</v>
      </c>
      <c r="G25">
        <v>0</v>
      </c>
      <c r="H25">
        <v>4</v>
      </c>
      <c r="I25">
        <v>0</v>
      </c>
      <c r="J25">
        <v>3</v>
      </c>
      <c r="K25">
        <v>0</v>
      </c>
      <c r="L25">
        <v>9</v>
      </c>
      <c r="M25">
        <v>0</v>
      </c>
      <c r="N25">
        <v>5</v>
      </c>
      <c r="O25">
        <v>0</v>
      </c>
      <c r="P25">
        <v>12</v>
      </c>
      <c r="Q25">
        <v>0</v>
      </c>
      <c r="R25">
        <v>6</v>
      </c>
      <c r="S25">
        <v>0</v>
      </c>
      <c r="T25">
        <v>7</v>
      </c>
      <c r="U25">
        <v>0</v>
      </c>
      <c r="V25">
        <v>6</v>
      </c>
      <c r="W25">
        <v>0</v>
      </c>
      <c r="X25">
        <v>11</v>
      </c>
      <c r="Y25">
        <v>0</v>
      </c>
      <c r="Z25">
        <v>9</v>
      </c>
      <c r="AA25">
        <v>0</v>
      </c>
      <c r="AB25">
        <f t="shared" si="0"/>
        <v>82</v>
      </c>
      <c r="AC25">
        <v>0</v>
      </c>
      <c r="AD25">
        <f t="shared" si="1"/>
        <v>35.061464457509352</v>
      </c>
      <c r="AE25">
        <v>0</v>
      </c>
      <c r="AF25" s="16">
        <v>233875</v>
      </c>
    </row>
    <row r="26" spans="1:32" x14ac:dyDescent="0.3">
      <c r="A26" t="s">
        <v>24</v>
      </c>
      <c r="B26" t="s">
        <v>27</v>
      </c>
      <c r="C26" t="s">
        <v>2</v>
      </c>
      <c r="D26">
        <v>40</v>
      </c>
      <c r="E26">
        <v>0</v>
      </c>
      <c r="F26">
        <v>72</v>
      </c>
      <c r="G26">
        <v>0</v>
      </c>
      <c r="H26">
        <v>66</v>
      </c>
      <c r="I26">
        <v>0</v>
      </c>
      <c r="J26">
        <v>80</v>
      </c>
      <c r="K26">
        <v>0</v>
      </c>
      <c r="L26">
        <v>125</v>
      </c>
      <c r="M26">
        <v>0</v>
      </c>
      <c r="N26">
        <v>122</v>
      </c>
      <c r="O26">
        <v>0</v>
      </c>
      <c r="P26">
        <v>126</v>
      </c>
      <c r="Q26">
        <v>0</v>
      </c>
      <c r="R26">
        <v>98</v>
      </c>
      <c r="S26">
        <v>0</v>
      </c>
      <c r="T26">
        <v>95</v>
      </c>
      <c r="U26">
        <v>0</v>
      </c>
      <c r="V26">
        <v>65</v>
      </c>
      <c r="W26">
        <v>1</v>
      </c>
      <c r="X26">
        <v>67</v>
      </c>
      <c r="Y26">
        <v>0</v>
      </c>
      <c r="Z26">
        <v>96</v>
      </c>
      <c r="AA26">
        <v>0</v>
      </c>
      <c r="AB26">
        <f t="shared" si="0"/>
        <v>1052</v>
      </c>
      <c r="AC26">
        <v>1</v>
      </c>
      <c r="AD26">
        <f t="shared" si="1"/>
        <v>155.20733900558128</v>
      </c>
      <c r="AE26">
        <v>9.5057034220532313E-2</v>
      </c>
      <c r="AF26" s="16">
        <v>677803</v>
      </c>
    </row>
    <row r="27" spans="1:32" x14ac:dyDescent="0.3">
      <c r="A27" t="s">
        <v>24</v>
      </c>
      <c r="B27" t="s">
        <v>28</v>
      </c>
      <c r="C27" t="s">
        <v>14</v>
      </c>
      <c r="D27">
        <v>68</v>
      </c>
      <c r="E27">
        <v>0</v>
      </c>
      <c r="F27">
        <v>162</v>
      </c>
      <c r="G27">
        <v>0</v>
      </c>
      <c r="H27">
        <v>160</v>
      </c>
      <c r="I27">
        <v>1</v>
      </c>
      <c r="J27">
        <v>309</v>
      </c>
      <c r="K27">
        <v>0</v>
      </c>
      <c r="L27">
        <v>292</v>
      </c>
      <c r="M27">
        <v>1</v>
      </c>
      <c r="N27">
        <v>167</v>
      </c>
      <c r="O27">
        <v>0</v>
      </c>
      <c r="P27">
        <v>187</v>
      </c>
      <c r="Q27">
        <v>0</v>
      </c>
      <c r="R27">
        <v>137</v>
      </c>
      <c r="S27">
        <v>0</v>
      </c>
      <c r="T27">
        <v>104</v>
      </c>
      <c r="U27">
        <v>0</v>
      </c>
      <c r="V27">
        <v>59</v>
      </c>
      <c r="W27">
        <v>1</v>
      </c>
      <c r="X27">
        <v>65</v>
      </c>
      <c r="Y27">
        <v>0</v>
      </c>
      <c r="Z27">
        <v>56</v>
      </c>
      <c r="AA27">
        <v>0</v>
      </c>
      <c r="AB27">
        <f t="shared" si="0"/>
        <v>1766</v>
      </c>
      <c r="AC27">
        <v>3</v>
      </c>
      <c r="AD27">
        <f t="shared" si="1"/>
        <v>206.27419283249742</v>
      </c>
      <c r="AE27">
        <v>0.16987542468856173</v>
      </c>
      <c r="AF27" s="16">
        <v>856142</v>
      </c>
    </row>
    <row r="28" spans="1:32" x14ac:dyDescent="0.3">
      <c r="A28" t="s">
        <v>24</v>
      </c>
      <c r="B28" t="s">
        <v>29</v>
      </c>
      <c r="C28" t="s">
        <v>2</v>
      </c>
      <c r="D28">
        <v>57</v>
      </c>
      <c r="E28">
        <v>0</v>
      </c>
      <c r="F28">
        <v>52</v>
      </c>
      <c r="G28">
        <v>1</v>
      </c>
      <c r="H28">
        <v>69</v>
      </c>
      <c r="I28">
        <v>0</v>
      </c>
      <c r="J28">
        <v>93</v>
      </c>
      <c r="K28">
        <v>0</v>
      </c>
      <c r="L28">
        <v>77</v>
      </c>
      <c r="M28">
        <v>0</v>
      </c>
      <c r="N28">
        <v>100</v>
      </c>
      <c r="O28">
        <v>0</v>
      </c>
      <c r="P28">
        <v>118</v>
      </c>
      <c r="Q28">
        <v>0</v>
      </c>
      <c r="R28">
        <v>87</v>
      </c>
      <c r="S28">
        <v>0</v>
      </c>
      <c r="T28">
        <v>43</v>
      </c>
      <c r="U28">
        <v>0</v>
      </c>
      <c r="V28">
        <v>3</v>
      </c>
      <c r="W28">
        <v>0</v>
      </c>
      <c r="X28">
        <v>38</v>
      </c>
      <c r="Y28">
        <v>0</v>
      </c>
      <c r="Z28">
        <v>25</v>
      </c>
      <c r="AA28">
        <v>0</v>
      </c>
      <c r="AB28">
        <f t="shared" si="0"/>
        <v>762</v>
      </c>
      <c r="AC28">
        <v>1</v>
      </c>
      <c r="AD28">
        <f t="shared" si="1"/>
        <v>149.35904974714805</v>
      </c>
      <c r="AE28">
        <v>0.13123359580052493</v>
      </c>
      <c r="AF28" s="16">
        <v>510180</v>
      </c>
    </row>
    <row r="29" spans="1:32" x14ac:dyDescent="0.3">
      <c r="A29" t="s">
        <v>24</v>
      </c>
      <c r="B29" t="s">
        <v>30</v>
      </c>
      <c r="C29" t="s">
        <v>2</v>
      </c>
      <c r="D29">
        <v>11</v>
      </c>
      <c r="E29">
        <v>0</v>
      </c>
      <c r="F29">
        <v>22</v>
      </c>
      <c r="G29">
        <v>0</v>
      </c>
      <c r="H29">
        <v>24</v>
      </c>
      <c r="I29">
        <v>0</v>
      </c>
      <c r="J29">
        <v>24</v>
      </c>
      <c r="K29">
        <v>0</v>
      </c>
      <c r="L29">
        <v>16</v>
      </c>
      <c r="M29">
        <v>0</v>
      </c>
      <c r="N29">
        <v>11</v>
      </c>
      <c r="O29">
        <v>0</v>
      </c>
      <c r="P29">
        <v>19</v>
      </c>
      <c r="Q29">
        <v>0</v>
      </c>
      <c r="R29">
        <v>18</v>
      </c>
      <c r="S29">
        <v>0</v>
      </c>
      <c r="T29">
        <v>7</v>
      </c>
      <c r="U29">
        <v>0</v>
      </c>
      <c r="V29">
        <v>10</v>
      </c>
      <c r="W29">
        <v>0</v>
      </c>
      <c r="X29">
        <v>3</v>
      </c>
      <c r="Y29">
        <v>0</v>
      </c>
      <c r="Z29">
        <v>11</v>
      </c>
      <c r="AA29">
        <v>0</v>
      </c>
      <c r="AB29">
        <f t="shared" si="0"/>
        <v>176</v>
      </c>
      <c r="AC29">
        <v>0</v>
      </c>
      <c r="AD29">
        <f t="shared" si="1"/>
        <v>61.941296543957201</v>
      </c>
      <c r="AE29">
        <v>0</v>
      </c>
      <c r="AF29" s="16">
        <v>284140</v>
      </c>
    </row>
    <row r="30" spans="1:32" x14ac:dyDescent="0.3">
      <c r="A30" t="s">
        <v>24</v>
      </c>
      <c r="B30" t="s">
        <v>31</v>
      </c>
      <c r="C30" t="s">
        <v>2</v>
      </c>
      <c r="D30">
        <v>27</v>
      </c>
      <c r="E30">
        <v>0</v>
      </c>
      <c r="F30">
        <v>49</v>
      </c>
      <c r="G30">
        <v>0</v>
      </c>
      <c r="H30">
        <v>40</v>
      </c>
      <c r="I30">
        <v>0</v>
      </c>
      <c r="J30">
        <v>35</v>
      </c>
      <c r="K30">
        <v>0</v>
      </c>
      <c r="L30">
        <v>61</v>
      </c>
      <c r="M30">
        <v>0</v>
      </c>
      <c r="N30">
        <v>34</v>
      </c>
      <c r="O30">
        <v>0</v>
      </c>
      <c r="P30">
        <v>11</v>
      </c>
      <c r="Q30">
        <v>0</v>
      </c>
      <c r="R30">
        <v>17</v>
      </c>
      <c r="S30">
        <v>0</v>
      </c>
      <c r="T30">
        <v>2</v>
      </c>
      <c r="U30">
        <v>0</v>
      </c>
      <c r="V30">
        <v>11</v>
      </c>
      <c r="W30">
        <v>0</v>
      </c>
      <c r="X30">
        <v>8</v>
      </c>
      <c r="Y30">
        <v>0</v>
      </c>
      <c r="Z30">
        <v>14</v>
      </c>
      <c r="AA30">
        <v>0</v>
      </c>
      <c r="AB30">
        <f t="shared" si="0"/>
        <v>309</v>
      </c>
      <c r="AC30">
        <v>0</v>
      </c>
      <c r="AD30">
        <f t="shared" si="1"/>
        <v>71.762500957994547</v>
      </c>
      <c r="AE30">
        <v>0</v>
      </c>
      <c r="AF30" s="16">
        <v>430587</v>
      </c>
    </row>
    <row r="31" spans="1:32" x14ac:dyDescent="0.3">
      <c r="A31" t="s">
        <v>24</v>
      </c>
      <c r="B31" t="s">
        <v>32</v>
      </c>
      <c r="C31" t="s">
        <v>2</v>
      </c>
      <c r="D31">
        <v>4</v>
      </c>
      <c r="E31">
        <v>0</v>
      </c>
      <c r="F31">
        <v>22</v>
      </c>
      <c r="G31">
        <v>0</v>
      </c>
      <c r="H31">
        <v>20</v>
      </c>
      <c r="I31">
        <v>0</v>
      </c>
      <c r="J31">
        <v>22</v>
      </c>
      <c r="K31">
        <v>0</v>
      </c>
      <c r="L31">
        <v>44</v>
      </c>
      <c r="M31">
        <v>0</v>
      </c>
      <c r="N31">
        <v>37</v>
      </c>
      <c r="O31">
        <v>0</v>
      </c>
      <c r="P31">
        <v>28</v>
      </c>
      <c r="Q31">
        <v>0</v>
      </c>
      <c r="R31">
        <v>16</v>
      </c>
      <c r="S31">
        <v>0</v>
      </c>
      <c r="T31">
        <v>22</v>
      </c>
      <c r="U31">
        <v>0</v>
      </c>
      <c r="V31">
        <v>16</v>
      </c>
      <c r="W31">
        <v>0</v>
      </c>
      <c r="X31">
        <v>24</v>
      </c>
      <c r="Y31">
        <v>0</v>
      </c>
      <c r="Z31">
        <v>11</v>
      </c>
      <c r="AA31">
        <v>0</v>
      </c>
      <c r="AB31">
        <f t="shared" si="0"/>
        <v>266</v>
      </c>
      <c r="AC31">
        <v>0</v>
      </c>
      <c r="AD31">
        <f t="shared" si="1"/>
        <v>143.61997937487513</v>
      </c>
      <c r="AE31">
        <v>0</v>
      </c>
      <c r="AF31" s="16">
        <v>185211</v>
      </c>
    </row>
    <row r="32" spans="1:32" x14ac:dyDescent="0.3">
      <c r="A32" t="s">
        <v>24</v>
      </c>
      <c r="B32" t="s">
        <v>33</v>
      </c>
      <c r="C32" t="s">
        <v>2</v>
      </c>
      <c r="D32">
        <v>41</v>
      </c>
      <c r="E32">
        <v>0</v>
      </c>
      <c r="F32">
        <v>69</v>
      </c>
      <c r="G32">
        <v>0</v>
      </c>
      <c r="H32">
        <v>73</v>
      </c>
      <c r="I32">
        <v>0</v>
      </c>
      <c r="J32">
        <v>54</v>
      </c>
      <c r="K32">
        <v>0</v>
      </c>
      <c r="L32">
        <v>90</v>
      </c>
      <c r="M32">
        <v>0</v>
      </c>
      <c r="N32">
        <v>69</v>
      </c>
      <c r="O32">
        <v>0</v>
      </c>
      <c r="P32">
        <v>150</v>
      </c>
      <c r="Q32">
        <v>0</v>
      </c>
      <c r="R32">
        <v>83</v>
      </c>
      <c r="S32">
        <v>0</v>
      </c>
      <c r="T32">
        <v>34</v>
      </c>
      <c r="U32">
        <v>0</v>
      </c>
      <c r="V32">
        <v>11</v>
      </c>
      <c r="W32">
        <v>0</v>
      </c>
      <c r="X32">
        <v>10</v>
      </c>
      <c r="Y32">
        <v>0</v>
      </c>
      <c r="Z32">
        <v>24</v>
      </c>
      <c r="AA32">
        <v>0</v>
      </c>
      <c r="AB32">
        <f t="shared" si="0"/>
        <v>708</v>
      </c>
      <c r="AC32">
        <v>0</v>
      </c>
      <c r="AD32">
        <f t="shared" si="1"/>
        <v>154.88477710155453</v>
      </c>
      <c r="AE32">
        <v>0</v>
      </c>
      <c r="AF32" s="16">
        <v>457114</v>
      </c>
    </row>
    <row r="33" spans="1:32" x14ac:dyDescent="0.3">
      <c r="A33" t="s">
        <v>34</v>
      </c>
      <c r="B33" t="s">
        <v>35</v>
      </c>
      <c r="C33" t="s">
        <v>2</v>
      </c>
      <c r="D33">
        <v>22</v>
      </c>
      <c r="E33">
        <v>0</v>
      </c>
      <c r="F33">
        <v>25</v>
      </c>
      <c r="G33">
        <v>1</v>
      </c>
      <c r="H33">
        <v>6</v>
      </c>
      <c r="I33">
        <v>0</v>
      </c>
      <c r="J33">
        <v>13</v>
      </c>
      <c r="K33">
        <v>1</v>
      </c>
      <c r="L33">
        <v>14</v>
      </c>
      <c r="M33">
        <v>1</v>
      </c>
      <c r="N33">
        <v>9</v>
      </c>
      <c r="O33">
        <v>0</v>
      </c>
      <c r="P33">
        <v>10</v>
      </c>
      <c r="Q33">
        <v>0</v>
      </c>
      <c r="R33">
        <v>5</v>
      </c>
      <c r="S33">
        <v>0</v>
      </c>
      <c r="T33">
        <v>8</v>
      </c>
      <c r="U33">
        <v>0</v>
      </c>
      <c r="V33">
        <v>3</v>
      </c>
      <c r="W33">
        <v>0</v>
      </c>
      <c r="X33">
        <v>4</v>
      </c>
      <c r="Y33">
        <v>1</v>
      </c>
      <c r="Z33">
        <v>4</v>
      </c>
      <c r="AA33">
        <v>0</v>
      </c>
      <c r="AB33">
        <f t="shared" si="0"/>
        <v>123</v>
      </c>
      <c r="AC33">
        <v>4</v>
      </c>
      <c r="AD33">
        <f t="shared" si="1"/>
        <v>74.747045060921891</v>
      </c>
      <c r="AE33">
        <v>3.2520325203252036</v>
      </c>
      <c r="AF33" s="16">
        <v>164555</v>
      </c>
    </row>
    <row r="34" spans="1:32" x14ac:dyDescent="0.3">
      <c r="A34" t="s">
        <v>34</v>
      </c>
      <c r="B34" t="s">
        <v>37</v>
      </c>
      <c r="C34" t="s">
        <v>2</v>
      </c>
      <c r="D34">
        <v>4</v>
      </c>
      <c r="E34">
        <v>1</v>
      </c>
      <c r="F34">
        <v>10</v>
      </c>
      <c r="G34">
        <v>0</v>
      </c>
      <c r="H34">
        <v>7</v>
      </c>
      <c r="I34">
        <v>0</v>
      </c>
      <c r="J34">
        <v>11</v>
      </c>
      <c r="K34">
        <v>0</v>
      </c>
      <c r="L34">
        <v>5</v>
      </c>
      <c r="M34">
        <v>1</v>
      </c>
      <c r="N34">
        <v>6</v>
      </c>
      <c r="O34">
        <v>0</v>
      </c>
      <c r="P34">
        <v>3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  <c r="Z34">
        <v>1</v>
      </c>
      <c r="AA34">
        <v>0</v>
      </c>
      <c r="AB34">
        <f t="shared" si="0"/>
        <v>49</v>
      </c>
      <c r="AC34">
        <v>4</v>
      </c>
      <c r="AD34">
        <f t="shared" si="1"/>
        <v>29.720926565049407</v>
      </c>
      <c r="AE34">
        <v>8.1632653061224492</v>
      </c>
      <c r="AF34" s="16">
        <v>164867</v>
      </c>
    </row>
    <row r="35" spans="1:32" x14ac:dyDescent="0.3">
      <c r="A35" t="s">
        <v>34</v>
      </c>
      <c r="B35" t="s">
        <v>38</v>
      </c>
      <c r="C35" t="s">
        <v>2</v>
      </c>
      <c r="D35">
        <v>35</v>
      </c>
      <c r="E35">
        <v>0</v>
      </c>
      <c r="F35">
        <v>36</v>
      </c>
      <c r="G35">
        <v>0</v>
      </c>
      <c r="H35">
        <v>31</v>
      </c>
      <c r="I35">
        <v>0</v>
      </c>
      <c r="J35">
        <v>16</v>
      </c>
      <c r="K35">
        <v>0</v>
      </c>
      <c r="L35">
        <v>17</v>
      </c>
      <c r="M35">
        <v>1</v>
      </c>
      <c r="N35">
        <v>7</v>
      </c>
      <c r="O35">
        <v>0</v>
      </c>
      <c r="P35">
        <v>10</v>
      </c>
      <c r="Q35">
        <v>2</v>
      </c>
      <c r="R35">
        <v>9</v>
      </c>
      <c r="S35">
        <v>0</v>
      </c>
      <c r="T35">
        <v>19</v>
      </c>
      <c r="U35">
        <v>1</v>
      </c>
      <c r="V35">
        <v>6</v>
      </c>
      <c r="W35">
        <v>0</v>
      </c>
      <c r="X35">
        <v>6</v>
      </c>
      <c r="Y35">
        <v>0</v>
      </c>
      <c r="Z35">
        <v>1</v>
      </c>
      <c r="AA35">
        <v>0</v>
      </c>
      <c r="AB35">
        <f t="shared" si="0"/>
        <v>193</v>
      </c>
      <c r="AC35">
        <v>4</v>
      </c>
      <c r="AD35">
        <f t="shared" si="1"/>
        <v>126.43715811195912</v>
      </c>
      <c r="AE35">
        <v>2.0725388601036272</v>
      </c>
      <c r="AF35" s="16">
        <v>152645</v>
      </c>
    </row>
    <row r="36" spans="1:32" x14ac:dyDescent="0.3">
      <c r="A36" t="s">
        <v>34</v>
      </c>
      <c r="B36" t="s">
        <v>39</v>
      </c>
      <c r="C36" t="s">
        <v>2</v>
      </c>
      <c r="D36">
        <v>25</v>
      </c>
      <c r="E36">
        <v>1</v>
      </c>
      <c r="F36">
        <v>26</v>
      </c>
      <c r="G36">
        <v>1</v>
      </c>
      <c r="H36">
        <v>17</v>
      </c>
      <c r="I36">
        <v>0</v>
      </c>
      <c r="J36">
        <v>20</v>
      </c>
      <c r="K36">
        <v>0</v>
      </c>
      <c r="L36">
        <v>8</v>
      </c>
      <c r="M36">
        <v>0</v>
      </c>
      <c r="N36">
        <v>7</v>
      </c>
      <c r="O36">
        <v>0</v>
      </c>
      <c r="P36">
        <v>6</v>
      </c>
      <c r="Q36">
        <v>0</v>
      </c>
      <c r="R36">
        <v>8</v>
      </c>
      <c r="S36">
        <v>0</v>
      </c>
      <c r="T36">
        <v>4</v>
      </c>
      <c r="U36">
        <v>0</v>
      </c>
      <c r="V36">
        <v>1</v>
      </c>
      <c r="W36">
        <v>0</v>
      </c>
      <c r="X36">
        <v>4</v>
      </c>
      <c r="Y36">
        <v>0</v>
      </c>
      <c r="Z36">
        <v>5</v>
      </c>
      <c r="AA36">
        <v>0</v>
      </c>
      <c r="AB36">
        <f t="shared" si="0"/>
        <v>131</v>
      </c>
      <c r="AC36">
        <v>2</v>
      </c>
      <c r="AD36">
        <f t="shared" si="1"/>
        <v>41.868284295238524</v>
      </c>
      <c r="AE36">
        <v>1.5267175572519083</v>
      </c>
      <c r="AF36" s="16">
        <v>312886</v>
      </c>
    </row>
    <row r="37" spans="1:32" x14ac:dyDescent="0.3">
      <c r="A37" t="s">
        <v>34</v>
      </c>
      <c r="B37" t="s">
        <v>40</v>
      </c>
      <c r="C37" t="s">
        <v>2</v>
      </c>
      <c r="D37">
        <v>1</v>
      </c>
      <c r="E37">
        <v>0</v>
      </c>
      <c r="F37">
        <v>1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1</v>
      </c>
      <c r="AA37">
        <v>0</v>
      </c>
      <c r="AB37">
        <f t="shared" si="0"/>
        <v>8</v>
      </c>
      <c r="AC37">
        <v>0</v>
      </c>
      <c r="AD37">
        <f t="shared" si="1"/>
        <v>8.3483778058376021</v>
      </c>
      <c r="AE37">
        <v>0</v>
      </c>
      <c r="AF37" s="16">
        <v>95827</v>
      </c>
    </row>
    <row r="38" spans="1:32" x14ac:dyDescent="0.3">
      <c r="A38" t="s">
        <v>34</v>
      </c>
      <c r="B38" t="s">
        <v>36</v>
      </c>
      <c r="C38" t="s">
        <v>2</v>
      </c>
      <c r="D38">
        <v>44</v>
      </c>
      <c r="E38">
        <v>0</v>
      </c>
      <c r="F38">
        <v>27</v>
      </c>
      <c r="G38">
        <v>0</v>
      </c>
      <c r="H38">
        <v>24</v>
      </c>
      <c r="I38">
        <v>0</v>
      </c>
      <c r="J38">
        <v>5</v>
      </c>
      <c r="K38">
        <v>0</v>
      </c>
      <c r="L38">
        <v>16</v>
      </c>
      <c r="M38">
        <v>0</v>
      </c>
      <c r="N38">
        <v>19</v>
      </c>
      <c r="O38">
        <v>0</v>
      </c>
      <c r="P38">
        <v>8</v>
      </c>
      <c r="Q38">
        <v>0</v>
      </c>
      <c r="R38">
        <v>10</v>
      </c>
      <c r="S38">
        <v>0</v>
      </c>
      <c r="T38">
        <v>12</v>
      </c>
      <c r="U38">
        <v>0</v>
      </c>
      <c r="V38">
        <v>6</v>
      </c>
      <c r="W38">
        <v>0</v>
      </c>
      <c r="X38">
        <v>10</v>
      </c>
      <c r="Y38">
        <v>0</v>
      </c>
      <c r="Z38">
        <v>9</v>
      </c>
      <c r="AA38">
        <v>0</v>
      </c>
      <c r="AB38">
        <f t="shared" si="0"/>
        <v>190</v>
      </c>
      <c r="AC38">
        <v>0</v>
      </c>
      <c r="AD38">
        <f t="shared" si="1"/>
        <v>107.92940280957278</v>
      </c>
      <c r="AE38">
        <v>0</v>
      </c>
      <c r="AF38" s="16">
        <v>176041</v>
      </c>
    </row>
    <row r="39" spans="1:32" x14ac:dyDescent="0.3">
      <c r="A39" t="s">
        <v>34</v>
      </c>
      <c r="B39" t="s">
        <v>41</v>
      </c>
      <c r="C39" t="s">
        <v>14</v>
      </c>
      <c r="D39">
        <v>4</v>
      </c>
      <c r="E39">
        <v>0</v>
      </c>
      <c r="F39">
        <v>4</v>
      </c>
      <c r="G39">
        <v>0</v>
      </c>
      <c r="H39">
        <v>10</v>
      </c>
      <c r="I39">
        <v>3</v>
      </c>
      <c r="J39">
        <v>4</v>
      </c>
      <c r="K39">
        <v>1</v>
      </c>
      <c r="L39">
        <v>7</v>
      </c>
      <c r="M39">
        <v>0</v>
      </c>
      <c r="N39">
        <v>6</v>
      </c>
      <c r="O39">
        <v>2</v>
      </c>
      <c r="P39">
        <v>3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5</v>
      </c>
      <c r="Y39">
        <v>0</v>
      </c>
      <c r="Z39">
        <v>3</v>
      </c>
      <c r="AA39">
        <v>0</v>
      </c>
      <c r="AB39">
        <f t="shared" si="0"/>
        <v>47</v>
      </c>
      <c r="AC39">
        <v>6</v>
      </c>
      <c r="AD39">
        <f t="shared" si="1"/>
        <v>29.432208855963779</v>
      </c>
      <c r="AE39">
        <v>12.76595744680851</v>
      </c>
      <c r="AF39" s="16">
        <v>159689</v>
      </c>
    </row>
    <row r="40" spans="1:32" x14ac:dyDescent="0.3">
      <c r="A40" t="s">
        <v>42</v>
      </c>
      <c r="B40" t="s">
        <v>43</v>
      </c>
      <c r="C40" t="s">
        <v>14</v>
      </c>
      <c r="D40">
        <v>44</v>
      </c>
      <c r="E40">
        <v>0</v>
      </c>
      <c r="F40">
        <v>68</v>
      </c>
      <c r="G40">
        <v>0</v>
      </c>
      <c r="H40">
        <v>30</v>
      </c>
      <c r="I40">
        <v>0</v>
      </c>
      <c r="J40">
        <v>40</v>
      </c>
      <c r="K40">
        <v>1</v>
      </c>
      <c r="L40">
        <v>36</v>
      </c>
      <c r="M40">
        <v>0</v>
      </c>
      <c r="N40">
        <v>35</v>
      </c>
      <c r="O40">
        <v>0</v>
      </c>
      <c r="P40">
        <v>41</v>
      </c>
      <c r="Q40">
        <v>0</v>
      </c>
      <c r="R40">
        <v>37</v>
      </c>
      <c r="S40">
        <v>0</v>
      </c>
      <c r="T40">
        <v>48</v>
      </c>
      <c r="U40">
        <v>0</v>
      </c>
      <c r="V40">
        <v>25</v>
      </c>
      <c r="W40">
        <v>0</v>
      </c>
      <c r="X40">
        <v>20</v>
      </c>
      <c r="Y40">
        <v>0</v>
      </c>
      <c r="Z40">
        <v>47</v>
      </c>
      <c r="AA40">
        <v>0</v>
      </c>
      <c r="AB40">
        <f t="shared" si="0"/>
        <v>471</v>
      </c>
      <c r="AC40">
        <v>1</v>
      </c>
      <c r="AD40">
        <f t="shared" si="1"/>
        <v>112.97646203774997</v>
      </c>
      <c r="AE40">
        <v>0.21231422505307856</v>
      </c>
      <c r="AF40" s="16">
        <v>416901</v>
      </c>
    </row>
    <row r="41" spans="1:32" x14ac:dyDescent="0.3">
      <c r="A41" t="s">
        <v>42</v>
      </c>
      <c r="B41" t="s">
        <v>44</v>
      </c>
      <c r="C41" t="s">
        <v>14</v>
      </c>
      <c r="D41">
        <v>11</v>
      </c>
      <c r="E41">
        <v>0</v>
      </c>
      <c r="F41">
        <v>36</v>
      </c>
      <c r="G41">
        <v>0</v>
      </c>
      <c r="H41">
        <v>43</v>
      </c>
      <c r="I41">
        <v>0</v>
      </c>
      <c r="J41">
        <v>43</v>
      </c>
      <c r="K41">
        <v>0</v>
      </c>
      <c r="L41">
        <v>49</v>
      </c>
      <c r="M41">
        <v>0</v>
      </c>
      <c r="N41">
        <v>44</v>
      </c>
      <c r="O41">
        <v>0</v>
      </c>
      <c r="P41">
        <v>26</v>
      </c>
      <c r="Q41">
        <v>0</v>
      </c>
      <c r="R41">
        <v>23</v>
      </c>
      <c r="S41">
        <v>0</v>
      </c>
      <c r="T41">
        <v>48</v>
      </c>
      <c r="U41">
        <v>0</v>
      </c>
      <c r="V41">
        <v>52</v>
      </c>
      <c r="W41">
        <v>0</v>
      </c>
      <c r="X41">
        <v>45</v>
      </c>
      <c r="Y41">
        <v>0</v>
      </c>
      <c r="Z41">
        <v>43</v>
      </c>
      <c r="AA41">
        <v>0</v>
      </c>
      <c r="AB41">
        <f t="shared" si="0"/>
        <v>463</v>
      </c>
      <c r="AC41">
        <v>0</v>
      </c>
      <c r="AD41">
        <f t="shared" si="1"/>
        <v>23.12773955068247</v>
      </c>
      <c r="AE41">
        <v>0</v>
      </c>
      <c r="AF41" s="16">
        <v>2001925</v>
      </c>
    </row>
    <row r="42" spans="1:32" x14ac:dyDescent="0.3">
      <c r="A42" t="s">
        <v>42</v>
      </c>
      <c r="B42" t="s">
        <v>45</v>
      </c>
      <c r="C42" t="s">
        <v>2</v>
      </c>
      <c r="D42">
        <v>22</v>
      </c>
      <c r="E42">
        <v>0</v>
      </c>
      <c r="F42">
        <v>14</v>
      </c>
      <c r="G42">
        <v>0</v>
      </c>
      <c r="H42">
        <v>12</v>
      </c>
      <c r="I42">
        <v>0</v>
      </c>
      <c r="J42">
        <v>9</v>
      </c>
      <c r="K42">
        <v>1</v>
      </c>
      <c r="L42">
        <v>19</v>
      </c>
      <c r="M42">
        <v>0</v>
      </c>
      <c r="N42">
        <v>21</v>
      </c>
      <c r="O42">
        <v>1</v>
      </c>
      <c r="P42">
        <v>15</v>
      </c>
      <c r="Q42">
        <v>1</v>
      </c>
      <c r="R42">
        <v>16</v>
      </c>
      <c r="S42">
        <v>0</v>
      </c>
      <c r="T42">
        <v>17</v>
      </c>
      <c r="U42">
        <v>0</v>
      </c>
      <c r="V42">
        <v>25</v>
      </c>
      <c r="W42">
        <v>1</v>
      </c>
      <c r="X42">
        <v>34</v>
      </c>
      <c r="Y42">
        <v>0</v>
      </c>
      <c r="Z42">
        <v>35</v>
      </c>
      <c r="AA42">
        <v>1</v>
      </c>
      <c r="AB42">
        <f t="shared" si="0"/>
        <v>239</v>
      </c>
      <c r="AC42">
        <v>5</v>
      </c>
      <c r="AD42">
        <f t="shared" si="1"/>
        <v>17.832986249200687</v>
      </c>
      <c r="AE42">
        <v>2.0920502092050208</v>
      </c>
      <c r="AF42" s="16">
        <v>1340213</v>
      </c>
    </row>
    <row r="43" spans="1:32" x14ac:dyDescent="0.3">
      <c r="A43" t="s">
        <v>42</v>
      </c>
      <c r="B43" t="s">
        <v>46</v>
      </c>
      <c r="C43" t="s">
        <v>2</v>
      </c>
      <c r="D43">
        <v>77</v>
      </c>
      <c r="E43">
        <v>1</v>
      </c>
      <c r="F43">
        <v>72</v>
      </c>
      <c r="G43">
        <v>1</v>
      </c>
      <c r="H43">
        <v>24</v>
      </c>
      <c r="I43">
        <v>1</v>
      </c>
      <c r="J43">
        <v>11</v>
      </c>
      <c r="K43">
        <v>0</v>
      </c>
      <c r="L43">
        <v>11</v>
      </c>
      <c r="M43">
        <v>0</v>
      </c>
      <c r="N43">
        <v>2</v>
      </c>
      <c r="O43">
        <v>1</v>
      </c>
      <c r="P43">
        <v>62</v>
      </c>
      <c r="Q43">
        <v>1</v>
      </c>
      <c r="R43">
        <v>17</v>
      </c>
      <c r="S43">
        <v>0</v>
      </c>
      <c r="T43">
        <v>27</v>
      </c>
      <c r="U43">
        <v>2</v>
      </c>
      <c r="V43">
        <v>23</v>
      </c>
      <c r="W43">
        <v>1</v>
      </c>
      <c r="X43">
        <v>21</v>
      </c>
      <c r="Y43">
        <v>0</v>
      </c>
      <c r="Z43">
        <v>29</v>
      </c>
      <c r="AA43">
        <v>2</v>
      </c>
      <c r="AB43">
        <f t="shared" si="0"/>
        <v>376</v>
      </c>
      <c r="AC43">
        <v>10</v>
      </c>
      <c r="AD43">
        <f t="shared" si="1"/>
        <v>29.384894444926378</v>
      </c>
      <c r="AE43">
        <v>2.6595744680851063</v>
      </c>
      <c r="AF43" s="16">
        <v>1279569</v>
      </c>
    </row>
    <row r="44" spans="1:32" x14ac:dyDescent="0.3">
      <c r="A44" t="s">
        <v>42</v>
      </c>
      <c r="B44" t="s">
        <v>47</v>
      </c>
      <c r="C44" t="s">
        <v>2</v>
      </c>
      <c r="D44">
        <v>55</v>
      </c>
      <c r="E44">
        <v>0</v>
      </c>
      <c r="F44">
        <v>47</v>
      </c>
      <c r="G44">
        <v>0</v>
      </c>
      <c r="H44">
        <v>24</v>
      </c>
      <c r="I44">
        <v>1</v>
      </c>
      <c r="J44">
        <v>25</v>
      </c>
      <c r="K44">
        <v>0</v>
      </c>
      <c r="L44">
        <v>32</v>
      </c>
      <c r="M44">
        <v>2</v>
      </c>
      <c r="N44">
        <v>20</v>
      </c>
      <c r="O44">
        <v>0</v>
      </c>
      <c r="P44">
        <v>18</v>
      </c>
      <c r="Q44">
        <v>0</v>
      </c>
      <c r="R44">
        <v>20</v>
      </c>
      <c r="S44">
        <v>0</v>
      </c>
      <c r="T44">
        <v>46</v>
      </c>
      <c r="U44">
        <v>0</v>
      </c>
      <c r="V44">
        <v>41</v>
      </c>
      <c r="W44">
        <v>0</v>
      </c>
      <c r="X44">
        <v>60</v>
      </c>
      <c r="Y44">
        <v>1</v>
      </c>
      <c r="Z44">
        <v>24</v>
      </c>
      <c r="AA44">
        <v>0</v>
      </c>
      <c r="AB44">
        <f t="shared" si="0"/>
        <v>412</v>
      </c>
      <c r="AC44">
        <v>4</v>
      </c>
      <c r="AD44">
        <f t="shared" si="1"/>
        <v>26.386559250314303</v>
      </c>
      <c r="AE44">
        <v>0.97087378640776689</v>
      </c>
      <c r="AF44" s="16">
        <v>1561401</v>
      </c>
    </row>
    <row r="45" spans="1:32" x14ac:dyDescent="0.3">
      <c r="A45" t="s">
        <v>42</v>
      </c>
      <c r="B45" t="s">
        <v>48</v>
      </c>
      <c r="C45" t="s">
        <v>2</v>
      </c>
      <c r="D45">
        <v>104</v>
      </c>
      <c r="E45">
        <v>1</v>
      </c>
      <c r="F45">
        <v>79</v>
      </c>
      <c r="G45">
        <v>0</v>
      </c>
      <c r="H45">
        <v>58</v>
      </c>
      <c r="I45">
        <v>1</v>
      </c>
      <c r="J45">
        <v>57</v>
      </c>
      <c r="K45">
        <v>0</v>
      </c>
      <c r="L45">
        <v>77</v>
      </c>
      <c r="M45">
        <v>0</v>
      </c>
      <c r="N45">
        <v>91</v>
      </c>
      <c r="O45">
        <v>1</v>
      </c>
      <c r="P45">
        <v>91</v>
      </c>
      <c r="Q45">
        <v>0</v>
      </c>
      <c r="R45">
        <v>87</v>
      </c>
      <c r="S45">
        <v>0</v>
      </c>
      <c r="T45">
        <v>90</v>
      </c>
      <c r="U45">
        <v>0</v>
      </c>
      <c r="V45">
        <v>63</v>
      </c>
      <c r="W45">
        <v>0</v>
      </c>
      <c r="X45">
        <v>47</v>
      </c>
      <c r="Y45">
        <v>0</v>
      </c>
      <c r="Z45">
        <v>92</v>
      </c>
      <c r="AA45">
        <v>0</v>
      </c>
      <c r="AB45">
        <f t="shared" si="0"/>
        <v>936</v>
      </c>
      <c r="AC45">
        <v>3</v>
      </c>
      <c r="AD45">
        <f t="shared" si="1"/>
        <v>29.669169738714778</v>
      </c>
      <c r="AE45">
        <v>0.32051282051282048</v>
      </c>
      <c r="AF45" s="16">
        <v>3154790</v>
      </c>
    </row>
    <row r="46" spans="1:32" x14ac:dyDescent="0.3">
      <c r="A46" t="s">
        <v>49</v>
      </c>
      <c r="B46" t="s">
        <v>50</v>
      </c>
      <c r="C46" t="s">
        <v>2</v>
      </c>
      <c r="D46">
        <v>5</v>
      </c>
      <c r="E46">
        <v>0</v>
      </c>
      <c r="F46">
        <v>1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f t="shared" si="0"/>
        <v>10</v>
      </c>
      <c r="AC46">
        <v>0</v>
      </c>
      <c r="AD46">
        <f t="shared" si="1"/>
        <v>6.5644365087700871</v>
      </c>
      <c r="AE46">
        <v>0</v>
      </c>
      <c r="AF46" s="16">
        <v>152336</v>
      </c>
    </row>
    <row r="47" spans="1:32" x14ac:dyDescent="0.3">
      <c r="A47" t="s">
        <v>49</v>
      </c>
      <c r="B47" t="s">
        <v>51</v>
      </c>
      <c r="C47" t="s">
        <v>2</v>
      </c>
      <c r="D47">
        <v>3</v>
      </c>
      <c r="E47">
        <v>0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  <c r="N47">
        <v>2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</v>
      </c>
      <c r="AA47">
        <v>0</v>
      </c>
      <c r="AB47">
        <f t="shared" si="0"/>
        <v>11</v>
      </c>
      <c r="AC47">
        <v>0</v>
      </c>
      <c r="AD47">
        <f t="shared" si="1"/>
        <v>4.0056224373120086</v>
      </c>
      <c r="AE47">
        <v>0</v>
      </c>
      <c r="AF47" s="16">
        <v>274614</v>
      </c>
    </row>
    <row r="48" spans="1:32" x14ac:dyDescent="0.3">
      <c r="A48" t="s">
        <v>49</v>
      </c>
      <c r="B48" t="s">
        <v>49</v>
      </c>
      <c r="C48" t="s">
        <v>14</v>
      </c>
      <c r="D48">
        <v>28</v>
      </c>
      <c r="E48">
        <v>0</v>
      </c>
      <c r="F48">
        <v>59</v>
      </c>
      <c r="G48">
        <v>0</v>
      </c>
      <c r="H48">
        <v>14</v>
      </c>
      <c r="I48">
        <v>0</v>
      </c>
      <c r="J48">
        <v>14</v>
      </c>
      <c r="K48">
        <v>0</v>
      </c>
      <c r="L48">
        <v>17</v>
      </c>
      <c r="M48">
        <v>0</v>
      </c>
      <c r="N48">
        <v>12</v>
      </c>
      <c r="O48">
        <v>0</v>
      </c>
      <c r="P48">
        <v>7</v>
      </c>
      <c r="Q48">
        <v>0</v>
      </c>
      <c r="R48">
        <v>6</v>
      </c>
      <c r="S48">
        <v>0</v>
      </c>
      <c r="T48">
        <v>10</v>
      </c>
      <c r="U48">
        <v>0</v>
      </c>
      <c r="V48">
        <v>7</v>
      </c>
      <c r="W48">
        <v>0</v>
      </c>
      <c r="X48">
        <v>20</v>
      </c>
      <c r="Y48">
        <v>0</v>
      </c>
      <c r="Z48">
        <v>10</v>
      </c>
      <c r="AA48">
        <v>0</v>
      </c>
      <c r="AB48">
        <f t="shared" si="0"/>
        <v>204</v>
      </c>
      <c r="AC48">
        <v>0</v>
      </c>
      <c r="AD48">
        <f t="shared" si="1"/>
        <v>62.038701201543674</v>
      </c>
      <c r="AE48">
        <v>0</v>
      </c>
      <c r="AF48" s="16">
        <v>328827</v>
      </c>
    </row>
    <row r="49" spans="1:32" x14ac:dyDescent="0.3">
      <c r="A49" t="s">
        <v>49</v>
      </c>
      <c r="B49" t="s">
        <v>52</v>
      </c>
      <c r="C49" t="s">
        <v>2</v>
      </c>
      <c r="D49">
        <v>2</v>
      </c>
      <c r="E49">
        <v>0</v>
      </c>
      <c r="F49">
        <v>3</v>
      </c>
      <c r="G49">
        <v>0</v>
      </c>
      <c r="H49">
        <v>3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6</v>
      </c>
      <c r="AA49">
        <v>0</v>
      </c>
      <c r="AB49">
        <f t="shared" si="0"/>
        <v>16</v>
      </c>
      <c r="AC49">
        <v>0</v>
      </c>
      <c r="AD49">
        <f t="shared" si="1"/>
        <v>11.035091591260208</v>
      </c>
      <c r="AE49">
        <v>0</v>
      </c>
      <c r="AF49" s="16">
        <v>144992</v>
      </c>
    </row>
    <row r="50" spans="1:32" x14ac:dyDescent="0.3">
      <c r="A50" t="s">
        <v>49</v>
      </c>
      <c r="B50" t="s">
        <v>53</v>
      </c>
      <c r="C50" t="s">
        <v>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f t="shared" si="0"/>
        <v>1</v>
      </c>
      <c r="AC50">
        <v>0</v>
      </c>
      <c r="AD50">
        <f t="shared" si="1"/>
        <v>0.75146723978568153</v>
      </c>
      <c r="AE50">
        <v>0</v>
      </c>
      <c r="AF50" s="16">
        <v>133073</v>
      </c>
    </row>
    <row r="51" spans="1:32" x14ac:dyDescent="0.3">
      <c r="A51" t="s">
        <v>49</v>
      </c>
      <c r="B51" t="s">
        <v>54</v>
      </c>
      <c r="C51" t="s">
        <v>2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f t="shared" si="0"/>
        <v>2</v>
      </c>
      <c r="AC51">
        <v>0</v>
      </c>
      <c r="AD51">
        <f t="shared" si="1"/>
        <v>1.8914854781202419</v>
      </c>
      <c r="AE51">
        <v>0</v>
      </c>
      <c r="AF51" s="16">
        <v>105737</v>
      </c>
    </row>
    <row r="52" spans="1:32" x14ac:dyDescent="0.3">
      <c r="A52" t="s">
        <v>49</v>
      </c>
      <c r="B52" t="s">
        <v>55</v>
      </c>
      <c r="C52" t="s">
        <v>2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</v>
      </c>
      <c r="M52">
        <v>0</v>
      </c>
      <c r="N52">
        <v>5</v>
      </c>
      <c r="O52">
        <v>0</v>
      </c>
      <c r="P52">
        <v>1</v>
      </c>
      <c r="Q52">
        <v>0</v>
      </c>
      <c r="R52">
        <v>3</v>
      </c>
      <c r="S52">
        <v>0</v>
      </c>
      <c r="T52">
        <v>3</v>
      </c>
      <c r="U52">
        <v>0</v>
      </c>
      <c r="V52">
        <v>3</v>
      </c>
      <c r="W52">
        <v>0</v>
      </c>
      <c r="X52">
        <v>2</v>
      </c>
      <c r="Y52">
        <v>0</v>
      </c>
      <c r="Z52">
        <v>0</v>
      </c>
      <c r="AA52">
        <v>0</v>
      </c>
      <c r="AB52">
        <f t="shared" si="0"/>
        <v>21</v>
      </c>
      <c r="AC52">
        <v>0</v>
      </c>
      <c r="AD52">
        <f t="shared" si="1"/>
        <v>12.651212106607547</v>
      </c>
      <c r="AE52">
        <v>0</v>
      </c>
      <c r="AF52" s="16">
        <v>165992</v>
      </c>
    </row>
    <row r="53" spans="1:32" x14ac:dyDescent="0.3">
      <c r="A53" t="s">
        <v>49</v>
      </c>
      <c r="B53" t="s">
        <v>56</v>
      </c>
      <c r="C53" t="s">
        <v>2</v>
      </c>
      <c r="D53">
        <v>25</v>
      </c>
      <c r="E53">
        <v>0</v>
      </c>
      <c r="F53">
        <v>17</v>
      </c>
      <c r="G53">
        <v>0</v>
      </c>
      <c r="H53">
        <v>10</v>
      </c>
      <c r="I53">
        <v>0</v>
      </c>
      <c r="J53">
        <v>11</v>
      </c>
      <c r="K53">
        <v>0</v>
      </c>
      <c r="L53">
        <v>14</v>
      </c>
      <c r="M53">
        <v>0</v>
      </c>
      <c r="N53">
        <v>7</v>
      </c>
      <c r="O53">
        <v>0</v>
      </c>
      <c r="P53">
        <v>4</v>
      </c>
      <c r="Q53">
        <v>0</v>
      </c>
      <c r="R53">
        <v>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f t="shared" si="0"/>
        <v>94</v>
      </c>
      <c r="AC53">
        <v>0</v>
      </c>
      <c r="AD53">
        <f t="shared" si="1"/>
        <v>35.740085928291705</v>
      </c>
      <c r="AE53">
        <v>0</v>
      </c>
      <c r="AF53" s="16">
        <v>263010</v>
      </c>
    </row>
    <row r="54" spans="1:32" x14ac:dyDescent="0.3">
      <c r="A54" t="s">
        <v>49</v>
      </c>
      <c r="B54" t="s">
        <v>57</v>
      </c>
      <c r="C54" t="s">
        <v>2</v>
      </c>
      <c r="D54">
        <v>4</v>
      </c>
      <c r="E54">
        <v>0</v>
      </c>
      <c r="F54">
        <v>5</v>
      </c>
      <c r="G54">
        <v>0</v>
      </c>
      <c r="H54">
        <v>3</v>
      </c>
      <c r="I54">
        <v>0</v>
      </c>
      <c r="J54">
        <v>3</v>
      </c>
      <c r="K54">
        <v>0</v>
      </c>
      <c r="L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2</v>
      </c>
      <c r="U54">
        <v>0</v>
      </c>
      <c r="V54">
        <v>1</v>
      </c>
      <c r="W54">
        <v>0</v>
      </c>
      <c r="X54">
        <v>2</v>
      </c>
      <c r="Y54">
        <v>0</v>
      </c>
      <c r="Z54">
        <v>2</v>
      </c>
      <c r="AA54">
        <v>0</v>
      </c>
      <c r="AB54">
        <f t="shared" si="0"/>
        <v>24</v>
      </c>
      <c r="AC54">
        <v>0</v>
      </c>
      <c r="AD54">
        <f t="shared" si="1"/>
        <v>12.979076646855548</v>
      </c>
      <c r="AE54">
        <v>0</v>
      </c>
      <c r="AF54" s="16">
        <v>184913</v>
      </c>
    </row>
    <row r="55" spans="1:32" x14ac:dyDescent="0.3">
      <c r="A55" t="s">
        <v>58</v>
      </c>
      <c r="B55" t="s">
        <v>59</v>
      </c>
      <c r="C55" t="s">
        <v>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f t="shared" si="0"/>
        <v>1</v>
      </c>
      <c r="AC55">
        <v>0</v>
      </c>
      <c r="AD55">
        <f t="shared" si="1"/>
        <v>0.70934562865756345</v>
      </c>
      <c r="AE55">
        <v>0</v>
      </c>
      <c r="AF55" s="16">
        <v>140975</v>
      </c>
    </row>
    <row r="56" spans="1:32" x14ac:dyDescent="0.3">
      <c r="A56" t="s">
        <v>58</v>
      </c>
      <c r="B56" t="s">
        <v>60</v>
      </c>
      <c r="C56" t="s">
        <v>2</v>
      </c>
      <c r="D56">
        <v>8</v>
      </c>
      <c r="E56">
        <v>0</v>
      </c>
      <c r="F56">
        <v>3</v>
      </c>
      <c r="G56">
        <v>0</v>
      </c>
      <c r="H56">
        <v>0</v>
      </c>
      <c r="I56">
        <v>0</v>
      </c>
      <c r="J56">
        <v>2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3</v>
      </c>
      <c r="S56">
        <v>0</v>
      </c>
      <c r="T56">
        <v>0</v>
      </c>
      <c r="U56">
        <v>0</v>
      </c>
      <c r="V56">
        <v>0</v>
      </c>
      <c r="W56">
        <v>0</v>
      </c>
      <c r="X56">
        <v>8</v>
      </c>
      <c r="Y56">
        <v>0</v>
      </c>
      <c r="Z56">
        <v>3</v>
      </c>
      <c r="AA56">
        <v>0</v>
      </c>
      <c r="AB56">
        <f t="shared" si="0"/>
        <v>28</v>
      </c>
      <c r="AC56">
        <v>1</v>
      </c>
      <c r="AD56">
        <f t="shared" si="1"/>
        <v>18.089608166165974</v>
      </c>
      <c r="AE56">
        <v>3.5714285714285712</v>
      </c>
      <c r="AF56" s="16">
        <v>154785</v>
      </c>
    </row>
    <row r="57" spans="1:32" x14ac:dyDescent="0.3">
      <c r="A57" t="s">
        <v>58</v>
      </c>
      <c r="B57" t="s">
        <v>58</v>
      </c>
      <c r="C57" t="s">
        <v>61</v>
      </c>
      <c r="D57">
        <v>11</v>
      </c>
      <c r="E57">
        <v>0</v>
      </c>
      <c r="F57">
        <v>12</v>
      </c>
      <c r="G57">
        <v>1</v>
      </c>
      <c r="H57">
        <v>0</v>
      </c>
      <c r="I57">
        <v>0</v>
      </c>
      <c r="J57">
        <v>5</v>
      </c>
      <c r="K57">
        <v>0</v>
      </c>
      <c r="L57">
        <v>3</v>
      </c>
      <c r="M57">
        <v>0</v>
      </c>
      <c r="N57">
        <v>8</v>
      </c>
      <c r="O57">
        <v>0</v>
      </c>
      <c r="P57">
        <v>4</v>
      </c>
      <c r="Q57">
        <v>0</v>
      </c>
      <c r="R57">
        <v>1</v>
      </c>
      <c r="S57">
        <v>0</v>
      </c>
      <c r="T57">
        <v>6</v>
      </c>
      <c r="U57">
        <v>0</v>
      </c>
      <c r="V57">
        <v>4</v>
      </c>
      <c r="W57">
        <v>0</v>
      </c>
      <c r="X57">
        <v>5</v>
      </c>
      <c r="Y57">
        <v>0</v>
      </c>
      <c r="Z57">
        <v>7</v>
      </c>
      <c r="AA57">
        <v>0</v>
      </c>
      <c r="AB57">
        <f t="shared" si="0"/>
        <v>66</v>
      </c>
      <c r="AC57">
        <v>1</v>
      </c>
      <c r="AD57">
        <f t="shared" si="1"/>
        <v>33.593940874664057</v>
      </c>
      <c r="AE57">
        <v>1.5151515151515151</v>
      </c>
      <c r="AF57" s="16">
        <v>196464</v>
      </c>
    </row>
    <row r="58" spans="1:32" x14ac:dyDescent="0.3">
      <c r="A58" t="s">
        <v>58</v>
      </c>
      <c r="B58" t="s">
        <v>58</v>
      </c>
      <c r="C58" t="s">
        <v>2</v>
      </c>
      <c r="D58">
        <v>63</v>
      </c>
      <c r="E58">
        <v>0</v>
      </c>
      <c r="F58">
        <v>24</v>
      </c>
      <c r="G58">
        <v>1</v>
      </c>
      <c r="H58">
        <v>6</v>
      </c>
      <c r="I58">
        <v>0</v>
      </c>
      <c r="J58">
        <v>8</v>
      </c>
      <c r="K58">
        <v>0</v>
      </c>
      <c r="L58">
        <v>3</v>
      </c>
      <c r="M58">
        <v>0</v>
      </c>
      <c r="N58">
        <v>2</v>
      </c>
      <c r="O58">
        <v>0</v>
      </c>
      <c r="P58">
        <v>1</v>
      </c>
      <c r="Q58">
        <v>0</v>
      </c>
      <c r="R58">
        <v>3</v>
      </c>
      <c r="S58">
        <v>0</v>
      </c>
      <c r="T58">
        <v>6</v>
      </c>
      <c r="U58">
        <v>0</v>
      </c>
      <c r="V58">
        <v>1</v>
      </c>
      <c r="W58">
        <v>0</v>
      </c>
      <c r="X58">
        <v>1</v>
      </c>
      <c r="Y58">
        <v>0</v>
      </c>
      <c r="Z58">
        <v>4</v>
      </c>
      <c r="AA58">
        <v>0</v>
      </c>
      <c r="AB58">
        <f t="shared" si="0"/>
        <v>122</v>
      </c>
      <c r="AC58">
        <v>1</v>
      </c>
      <c r="AD58">
        <f t="shared" si="1"/>
        <v>31.421190760109507</v>
      </c>
      <c r="AE58">
        <v>0.81967213114754101</v>
      </c>
      <c r="AF58" s="16">
        <v>388273</v>
      </c>
    </row>
    <row r="59" spans="1:32" x14ac:dyDescent="0.3">
      <c r="A59" t="s">
        <v>58</v>
      </c>
      <c r="B59" t="s">
        <v>62</v>
      </c>
      <c r="C59" t="s">
        <v>2</v>
      </c>
      <c r="D59">
        <v>3</v>
      </c>
      <c r="E59">
        <v>0</v>
      </c>
      <c r="F59">
        <v>2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f t="shared" si="0"/>
        <v>7</v>
      </c>
      <c r="AC59">
        <v>0</v>
      </c>
      <c r="AD59">
        <f t="shared" si="1"/>
        <v>4.9849028656070189</v>
      </c>
      <c r="AE59">
        <v>0</v>
      </c>
      <c r="AF59" s="16">
        <v>140424</v>
      </c>
    </row>
    <row r="60" spans="1:32" x14ac:dyDescent="0.3">
      <c r="A60" t="s">
        <v>63</v>
      </c>
      <c r="B60" t="s">
        <v>64</v>
      </c>
      <c r="C60" t="s">
        <v>2</v>
      </c>
      <c r="D60">
        <v>4</v>
      </c>
      <c r="E60">
        <v>0</v>
      </c>
      <c r="F60">
        <v>8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f t="shared" si="0"/>
        <v>15</v>
      </c>
      <c r="AC60">
        <v>0</v>
      </c>
      <c r="AD60">
        <f t="shared" si="1"/>
        <v>19.452225334578277</v>
      </c>
      <c r="AE60">
        <v>0</v>
      </c>
      <c r="AF60" s="16">
        <v>77112</v>
      </c>
    </row>
    <row r="61" spans="1:32" x14ac:dyDescent="0.3">
      <c r="A61" t="s">
        <v>63</v>
      </c>
      <c r="B61" t="s">
        <v>65</v>
      </c>
      <c r="C61" t="s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f t="shared" si="0"/>
        <v>2</v>
      </c>
      <c r="AC61">
        <v>0</v>
      </c>
      <c r="AD61">
        <f t="shared" si="1"/>
        <v>3.7477045309747781</v>
      </c>
      <c r="AE61">
        <v>0</v>
      </c>
      <c r="AF61" s="16">
        <v>53366</v>
      </c>
    </row>
    <row r="62" spans="1:32" x14ac:dyDescent="0.3">
      <c r="A62" t="s">
        <v>63</v>
      </c>
      <c r="B62" t="s">
        <v>66</v>
      </c>
      <c r="C62" t="s">
        <v>14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f t="shared" si="0"/>
        <v>2</v>
      </c>
      <c r="AC62">
        <v>0</v>
      </c>
      <c r="AD62">
        <f t="shared" si="1"/>
        <v>0.90926449594922665</v>
      </c>
      <c r="AE62">
        <v>0</v>
      </c>
      <c r="AF62" s="16">
        <v>219958</v>
      </c>
    </row>
    <row r="63" spans="1:32" x14ac:dyDescent="0.3">
      <c r="A63" t="s">
        <v>63</v>
      </c>
      <c r="B63" t="s">
        <v>68</v>
      </c>
      <c r="C63" t="s">
        <v>2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3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f t="shared" si="0"/>
        <v>5</v>
      </c>
      <c r="AC63">
        <v>0</v>
      </c>
      <c r="AD63">
        <f t="shared" si="1"/>
        <v>2.3082533908242313</v>
      </c>
      <c r="AE63">
        <v>0</v>
      </c>
      <c r="AF63" s="16">
        <v>216614</v>
      </c>
    </row>
    <row r="64" spans="1:32" x14ac:dyDescent="0.3">
      <c r="A64" t="s">
        <v>63</v>
      </c>
      <c r="B64" t="s">
        <v>69</v>
      </c>
      <c r="C64" t="s">
        <v>2</v>
      </c>
      <c r="D64">
        <v>1</v>
      </c>
      <c r="E64">
        <v>0</v>
      </c>
      <c r="F64">
        <v>2</v>
      </c>
      <c r="G64">
        <v>0</v>
      </c>
      <c r="H64">
        <v>7</v>
      </c>
      <c r="I64">
        <v>0</v>
      </c>
      <c r="J64">
        <v>5</v>
      </c>
      <c r="K64">
        <v>0</v>
      </c>
      <c r="L64">
        <v>3</v>
      </c>
      <c r="M64">
        <v>0</v>
      </c>
      <c r="N64">
        <v>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f t="shared" si="0"/>
        <v>21</v>
      </c>
      <c r="AC64">
        <v>0</v>
      </c>
      <c r="AD64">
        <f t="shared" si="1"/>
        <v>42.81520143532866</v>
      </c>
      <c r="AE64">
        <v>0</v>
      </c>
      <c r="AF64" s="16">
        <v>49048</v>
      </c>
    </row>
    <row r="65" spans="1:32" x14ac:dyDescent="0.3">
      <c r="A65" t="s">
        <v>63</v>
      </c>
      <c r="B65" t="s">
        <v>70</v>
      </c>
      <c r="C65" t="s">
        <v>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f t="shared" si="0"/>
        <v>0</v>
      </c>
      <c r="AC65">
        <v>0</v>
      </c>
      <c r="AD65">
        <f t="shared" si="1"/>
        <v>0</v>
      </c>
      <c r="AE65">
        <v>0</v>
      </c>
      <c r="AF65" s="16">
        <v>43898</v>
      </c>
    </row>
    <row r="66" spans="1:32" x14ac:dyDescent="0.3">
      <c r="A66" t="s">
        <v>63</v>
      </c>
      <c r="B66" t="s">
        <v>67</v>
      </c>
      <c r="C66" t="s">
        <v>14</v>
      </c>
      <c r="D66">
        <v>1</v>
      </c>
      <c r="E66">
        <v>0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f t="shared" si="0"/>
        <v>3</v>
      </c>
      <c r="AC66">
        <v>0</v>
      </c>
      <c r="AD66">
        <f t="shared" si="1"/>
        <v>3.6816140195861866</v>
      </c>
      <c r="AE66">
        <v>0</v>
      </c>
      <c r="AF66" s="16">
        <v>81486</v>
      </c>
    </row>
    <row r="67" spans="1:32" x14ac:dyDescent="0.3">
      <c r="A67" t="s">
        <v>63</v>
      </c>
      <c r="B67" t="s">
        <v>71</v>
      </c>
      <c r="C67" t="s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f t="shared" si="0"/>
        <v>0</v>
      </c>
      <c r="AC67">
        <v>0</v>
      </c>
      <c r="AD67">
        <f t="shared" si="1"/>
        <v>0</v>
      </c>
      <c r="AE67">
        <v>0</v>
      </c>
      <c r="AF67" s="16">
        <v>60489</v>
      </c>
    </row>
    <row r="68" spans="1:32" x14ac:dyDescent="0.3">
      <c r="A68" t="s">
        <v>63</v>
      </c>
      <c r="B68" t="s">
        <v>72</v>
      </c>
      <c r="C68" t="s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f t="shared" si="0"/>
        <v>0</v>
      </c>
      <c r="AC68">
        <v>0</v>
      </c>
      <c r="AD68">
        <f t="shared" si="1"/>
        <v>0</v>
      </c>
      <c r="AE68">
        <v>0</v>
      </c>
      <c r="AF68" s="16">
        <v>30371</v>
      </c>
    </row>
    <row r="69" spans="1:32" x14ac:dyDescent="0.3">
      <c r="A69" t="s">
        <v>73</v>
      </c>
      <c r="B69" t="s">
        <v>74</v>
      </c>
      <c r="C69" t="s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f t="shared" ref="AB69:AB132" si="2">SUM(D69,F69,H69,J69,L69,N69,P69,R69,T69,V69,X69,Z69)</f>
        <v>2</v>
      </c>
      <c r="AC69">
        <v>0</v>
      </c>
      <c r="AD69">
        <f t="shared" ref="AD69:AD132" si="3">AB69/AF69*100000</f>
        <v>8.993614533681086</v>
      </c>
      <c r="AE69">
        <v>0</v>
      </c>
      <c r="AF69" s="16">
        <v>22238</v>
      </c>
    </row>
    <row r="70" spans="1:32" x14ac:dyDescent="0.3">
      <c r="A70" t="s">
        <v>73</v>
      </c>
      <c r="B70" t="s">
        <v>75</v>
      </c>
      <c r="C70" t="s">
        <v>14</v>
      </c>
      <c r="D70">
        <v>161</v>
      </c>
      <c r="E70">
        <v>0</v>
      </c>
      <c r="F70">
        <v>154</v>
      </c>
      <c r="G70">
        <v>0</v>
      </c>
      <c r="H70">
        <v>227</v>
      </c>
      <c r="I70">
        <v>0</v>
      </c>
      <c r="J70">
        <v>299</v>
      </c>
      <c r="K70">
        <v>0</v>
      </c>
      <c r="L70">
        <v>246</v>
      </c>
      <c r="M70">
        <v>1</v>
      </c>
      <c r="N70">
        <v>196</v>
      </c>
      <c r="O70">
        <v>1</v>
      </c>
      <c r="P70">
        <v>212</v>
      </c>
      <c r="Q70">
        <v>1</v>
      </c>
      <c r="R70">
        <v>237</v>
      </c>
      <c r="S70">
        <v>0</v>
      </c>
      <c r="T70">
        <v>132</v>
      </c>
      <c r="U70">
        <v>0</v>
      </c>
      <c r="V70">
        <v>107</v>
      </c>
      <c r="W70">
        <v>0</v>
      </c>
      <c r="X70">
        <v>95</v>
      </c>
      <c r="Y70">
        <v>2</v>
      </c>
      <c r="Z70">
        <v>120</v>
      </c>
      <c r="AA70">
        <v>0</v>
      </c>
      <c r="AB70">
        <f t="shared" si="2"/>
        <v>2186</v>
      </c>
      <c r="AC70">
        <v>5</v>
      </c>
      <c r="AD70">
        <f t="shared" si="3"/>
        <v>90.812032386578437</v>
      </c>
      <c r="AE70">
        <v>0.22872827081427266</v>
      </c>
      <c r="AF70" s="16">
        <v>2407170</v>
      </c>
    </row>
    <row r="71" spans="1:32" x14ac:dyDescent="0.3">
      <c r="A71" t="s">
        <v>73</v>
      </c>
      <c r="B71" t="s">
        <v>76</v>
      </c>
      <c r="C71" t="s">
        <v>14</v>
      </c>
      <c r="D71">
        <v>35</v>
      </c>
      <c r="E71">
        <v>0</v>
      </c>
      <c r="F71">
        <v>64</v>
      </c>
      <c r="G71">
        <v>0</v>
      </c>
      <c r="H71">
        <v>84</v>
      </c>
      <c r="I71">
        <v>0</v>
      </c>
      <c r="J71">
        <v>157</v>
      </c>
      <c r="K71">
        <v>1</v>
      </c>
      <c r="L71">
        <v>121</v>
      </c>
      <c r="M71">
        <v>1</v>
      </c>
      <c r="N71">
        <v>81</v>
      </c>
      <c r="O71">
        <v>0</v>
      </c>
      <c r="P71">
        <v>96</v>
      </c>
      <c r="Q71">
        <v>0</v>
      </c>
      <c r="R71">
        <v>84</v>
      </c>
      <c r="S71">
        <v>0</v>
      </c>
      <c r="T71">
        <v>58</v>
      </c>
      <c r="U71">
        <v>0</v>
      </c>
      <c r="V71">
        <v>31</v>
      </c>
      <c r="W71">
        <v>0</v>
      </c>
      <c r="X71">
        <v>30</v>
      </c>
      <c r="Y71">
        <v>0</v>
      </c>
      <c r="Z71">
        <v>26</v>
      </c>
      <c r="AA71">
        <v>0</v>
      </c>
      <c r="AB71">
        <f t="shared" si="2"/>
        <v>867</v>
      </c>
      <c r="AC71">
        <v>2</v>
      </c>
      <c r="AD71">
        <f t="shared" si="3"/>
        <v>91.021233038502928</v>
      </c>
      <c r="AE71">
        <v>0.23068050749711649</v>
      </c>
      <c r="AF71" s="16">
        <v>952525</v>
      </c>
    </row>
    <row r="72" spans="1:32" x14ac:dyDescent="0.3">
      <c r="A72" t="s">
        <v>73</v>
      </c>
      <c r="B72" t="s">
        <v>77</v>
      </c>
      <c r="C72" t="s">
        <v>14</v>
      </c>
      <c r="D72">
        <v>189</v>
      </c>
      <c r="E72">
        <v>0</v>
      </c>
      <c r="F72">
        <v>170</v>
      </c>
      <c r="G72">
        <v>0</v>
      </c>
      <c r="H72">
        <v>140</v>
      </c>
      <c r="I72">
        <v>0</v>
      </c>
      <c r="J72">
        <v>185</v>
      </c>
      <c r="K72">
        <v>0</v>
      </c>
      <c r="L72">
        <v>235</v>
      </c>
      <c r="M72">
        <v>0</v>
      </c>
      <c r="N72">
        <v>218</v>
      </c>
      <c r="O72">
        <v>0</v>
      </c>
      <c r="P72">
        <v>305</v>
      </c>
      <c r="Q72">
        <v>0</v>
      </c>
      <c r="R72">
        <v>381</v>
      </c>
      <c r="S72">
        <v>0</v>
      </c>
      <c r="T72">
        <v>247</v>
      </c>
      <c r="U72">
        <v>0</v>
      </c>
      <c r="V72">
        <v>140</v>
      </c>
      <c r="W72">
        <v>0</v>
      </c>
      <c r="X72">
        <v>124</v>
      </c>
      <c r="Y72">
        <v>0</v>
      </c>
      <c r="Z72">
        <v>176</v>
      </c>
      <c r="AA72">
        <v>0</v>
      </c>
      <c r="AB72">
        <f t="shared" si="2"/>
        <v>2510</v>
      </c>
      <c r="AC72">
        <v>0</v>
      </c>
      <c r="AD72">
        <f t="shared" si="3"/>
        <v>115.38107934173024</v>
      </c>
      <c r="AE72">
        <v>0</v>
      </c>
      <c r="AF72" s="16">
        <v>2175400</v>
      </c>
    </row>
    <row r="73" spans="1:32" x14ac:dyDescent="0.3">
      <c r="A73" t="s">
        <v>73</v>
      </c>
      <c r="B73" t="s">
        <v>78</v>
      </c>
      <c r="C73" t="s">
        <v>14</v>
      </c>
      <c r="D73">
        <v>246</v>
      </c>
      <c r="E73">
        <v>1</v>
      </c>
      <c r="F73">
        <v>249</v>
      </c>
      <c r="G73">
        <v>0</v>
      </c>
      <c r="H73">
        <v>275</v>
      </c>
      <c r="I73">
        <v>4</v>
      </c>
      <c r="J73">
        <v>398</v>
      </c>
      <c r="K73">
        <v>1</v>
      </c>
      <c r="L73">
        <v>384</v>
      </c>
      <c r="M73">
        <v>2</v>
      </c>
      <c r="N73">
        <v>320</v>
      </c>
      <c r="O73">
        <v>1</v>
      </c>
      <c r="P73">
        <v>393</v>
      </c>
      <c r="Q73">
        <v>1</v>
      </c>
      <c r="R73">
        <v>362</v>
      </c>
      <c r="S73">
        <v>0</v>
      </c>
      <c r="T73">
        <v>241</v>
      </c>
      <c r="U73">
        <v>0</v>
      </c>
      <c r="V73">
        <v>115</v>
      </c>
      <c r="W73">
        <v>0</v>
      </c>
      <c r="X73">
        <v>82</v>
      </c>
      <c r="Y73">
        <v>0</v>
      </c>
      <c r="Z73">
        <v>93</v>
      </c>
      <c r="AA73">
        <v>0</v>
      </c>
      <c r="AB73">
        <f t="shared" si="2"/>
        <v>3158</v>
      </c>
      <c r="AC73">
        <v>10</v>
      </c>
      <c r="AD73">
        <f t="shared" si="3"/>
        <v>111.12956623575514</v>
      </c>
      <c r="AE73">
        <v>0.31665611146295125</v>
      </c>
      <c r="AF73" s="16">
        <v>2841728</v>
      </c>
    </row>
    <row r="74" spans="1:32" x14ac:dyDescent="0.3">
      <c r="A74" t="s">
        <v>73</v>
      </c>
      <c r="B74" t="s">
        <v>79</v>
      </c>
      <c r="C74" t="s">
        <v>14</v>
      </c>
      <c r="D74">
        <v>64</v>
      </c>
      <c r="E74">
        <v>0</v>
      </c>
      <c r="F74">
        <v>127</v>
      </c>
      <c r="G74">
        <v>0</v>
      </c>
      <c r="H74">
        <v>92</v>
      </c>
      <c r="I74">
        <v>0</v>
      </c>
      <c r="J74">
        <v>161</v>
      </c>
      <c r="K74">
        <v>1</v>
      </c>
      <c r="L74">
        <v>208</v>
      </c>
      <c r="M74">
        <v>0</v>
      </c>
      <c r="N74">
        <v>178</v>
      </c>
      <c r="O74">
        <v>0</v>
      </c>
      <c r="P74">
        <v>139</v>
      </c>
      <c r="Q74">
        <v>1</v>
      </c>
      <c r="R74">
        <v>187</v>
      </c>
      <c r="S74">
        <v>0</v>
      </c>
      <c r="T74">
        <v>79</v>
      </c>
      <c r="U74">
        <v>1</v>
      </c>
      <c r="V74">
        <v>91</v>
      </c>
      <c r="W74">
        <v>0</v>
      </c>
      <c r="X74">
        <v>62</v>
      </c>
      <c r="Y74">
        <v>0</v>
      </c>
      <c r="Z74">
        <v>45</v>
      </c>
      <c r="AA74">
        <v>0</v>
      </c>
      <c r="AB74">
        <f t="shared" si="2"/>
        <v>1433</v>
      </c>
      <c r="AC74">
        <v>3</v>
      </c>
      <c r="AD74">
        <f t="shared" si="3"/>
        <v>82.547604564139434</v>
      </c>
      <c r="AE74">
        <v>0.20935101186322402</v>
      </c>
      <c r="AF74" s="16">
        <v>1735968</v>
      </c>
    </row>
    <row r="75" spans="1:32" x14ac:dyDescent="0.3">
      <c r="A75" t="s">
        <v>80</v>
      </c>
      <c r="B75" t="s">
        <v>81</v>
      </c>
      <c r="C75" t="s">
        <v>2</v>
      </c>
      <c r="D75">
        <v>9</v>
      </c>
      <c r="E75">
        <v>1</v>
      </c>
      <c r="F75">
        <v>3</v>
      </c>
      <c r="G75">
        <v>0</v>
      </c>
      <c r="H75">
        <v>4</v>
      </c>
      <c r="I75">
        <v>0</v>
      </c>
      <c r="J75">
        <v>4</v>
      </c>
      <c r="K75">
        <v>0</v>
      </c>
      <c r="L75">
        <v>2</v>
      </c>
      <c r="M75">
        <v>0</v>
      </c>
      <c r="N75">
        <v>0</v>
      </c>
      <c r="O75">
        <v>0</v>
      </c>
      <c r="P75">
        <v>0</v>
      </c>
      <c r="Q75">
        <v>0</v>
      </c>
      <c r="R75">
        <v>3</v>
      </c>
      <c r="S75">
        <v>0</v>
      </c>
      <c r="T75">
        <v>2</v>
      </c>
      <c r="U75">
        <v>0</v>
      </c>
      <c r="V75">
        <v>6</v>
      </c>
      <c r="W75">
        <v>0</v>
      </c>
      <c r="X75">
        <v>4</v>
      </c>
      <c r="Y75">
        <v>0</v>
      </c>
      <c r="Z75">
        <v>1</v>
      </c>
      <c r="AA75">
        <v>0</v>
      </c>
      <c r="AB75">
        <f t="shared" si="2"/>
        <v>38</v>
      </c>
      <c r="AC75">
        <v>1</v>
      </c>
      <c r="AD75">
        <f t="shared" si="3"/>
        <v>14.268388385531855</v>
      </c>
      <c r="AE75">
        <v>2.6315789473684208</v>
      </c>
      <c r="AF75" s="16">
        <v>266323</v>
      </c>
    </row>
    <row r="76" spans="1:32" x14ac:dyDescent="0.3">
      <c r="A76" t="s">
        <v>80</v>
      </c>
      <c r="B76" t="s">
        <v>82</v>
      </c>
      <c r="C76" t="s">
        <v>2</v>
      </c>
      <c r="D76">
        <v>3</v>
      </c>
      <c r="E76">
        <v>0</v>
      </c>
      <c r="F76">
        <v>1</v>
      </c>
      <c r="G76">
        <v>0</v>
      </c>
      <c r="H76">
        <v>6</v>
      </c>
      <c r="I76">
        <v>1</v>
      </c>
      <c r="J76">
        <v>8</v>
      </c>
      <c r="K76">
        <v>0</v>
      </c>
      <c r="L76">
        <v>5</v>
      </c>
      <c r="M76">
        <v>0</v>
      </c>
      <c r="N76">
        <v>4</v>
      </c>
      <c r="O76">
        <v>0</v>
      </c>
      <c r="P76">
        <v>5</v>
      </c>
      <c r="Q76">
        <v>0</v>
      </c>
      <c r="R76">
        <v>3</v>
      </c>
      <c r="S76">
        <v>0</v>
      </c>
      <c r="T76">
        <v>2</v>
      </c>
      <c r="U76">
        <v>0</v>
      </c>
      <c r="V76">
        <v>5</v>
      </c>
      <c r="W76">
        <v>0</v>
      </c>
      <c r="X76">
        <v>8</v>
      </c>
      <c r="Y76">
        <v>0</v>
      </c>
      <c r="Z76">
        <v>8</v>
      </c>
      <c r="AA76">
        <v>0</v>
      </c>
      <c r="AB76">
        <f t="shared" si="2"/>
        <v>58</v>
      </c>
      <c r="AC76">
        <v>1</v>
      </c>
      <c r="AD76">
        <f t="shared" si="3"/>
        <v>17.338068419605168</v>
      </c>
      <c r="AE76">
        <v>1.7241379310344827</v>
      </c>
      <c r="AF76" s="16">
        <v>334524</v>
      </c>
    </row>
    <row r="77" spans="1:32" x14ac:dyDescent="0.3">
      <c r="A77" t="s">
        <v>80</v>
      </c>
      <c r="B77" t="s">
        <v>80</v>
      </c>
      <c r="C77" t="s">
        <v>14</v>
      </c>
      <c r="D77">
        <v>41</v>
      </c>
      <c r="E77">
        <v>2</v>
      </c>
      <c r="F77">
        <v>36</v>
      </c>
      <c r="G77">
        <v>0</v>
      </c>
      <c r="H77">
        <v>28</v>
      </c>
      <c r="I77">
        <v>0</v>
      </c>
      <c r="J77">
        <v>21</v>
      </c>
      <c r="K77">
        <v>1</v>
      </c>
      <c r="L77">
        <v>20</v>
      </c>
      <c r="M77">
        <v>1</v>
      </c>
      <c r="N77">
        <v>12</v>
      </c>
      <c r="O77">
        <v>2</v>
      </c>
      <c r="P77">
        <v>14</v>
      </c>
      <c r="Q77">
        <v>0</v>
      </c>
      <c r="R77">
        <v>23</v>
      </c>
      <c r="S77">
        <v>1</v>
      </c>
      <c r="T77">
        <v>26</v>
      </c>
      <c r="U77">
        <v>1</v>
      </c>
      <c r="V77">
        <v>25</v>
      </c>
      <c r="W77">
        <v>0</v>
      </c>
      <c r="X77">
        <v>38</v>
      </c>
      <c r="Y77">
        <v>1</v>
      </c>
      <c r="Z77">
        <v>22</v>
      </c>
      <c r="AA77">
        <v>2</v>
      </c>
      <c r="AB77">
        <f t="shared" si="2"/>
        <v>306</v>
      </c>
      <c r="AC77">
        <v>11</v>
      </c>
      <c r="AD77">
        <f t="shared" si="3"/>
        <v>52.13568909409981</v>
      </c>
      <c r="AE77">
        <v>3.594771241830065</v>
      </c>
      <c r="AF77" s="16">
        <v>586930</v>
      </c>
    </row>
    <row r="78" spans="1:32" x14ac:dyDescent="0.3">
      <c r="A78" t="s">
        <v>80</v>
      </c>
      <c r="B78" t="s">
        <v>83</v>
      </c>
      <c r="C78" t="s">
        <v>2</v>
      </c>
      <c r="D78">
        <v>0</v>
      </c>
      <c r="E78">
        <v>0</v>
      </c>
      <c r="F78">
        <v>1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f t="shared" si="2"/>
        <v>3</v>
      </c>
      <c r="AC78">
        <v>0</v>
      </c>
      <c r="AD78">
        <f t="shared" si="3"/>
        <v>1.1845627778786849</v>
      </c>
      <c r="AE78">
        <v>0</v>
      </c>
      <c r="AF78" s="16">
        <v>253258</v>
      </c>
    </row>
    <row r="79" spans="1:32" x14ac:dyDescent="0.3">
      <c r="A79" t="s">
        <v>80</v>
      </c>
      <c r="B79" t="s">
        <v>84</v>
      </c>
      <c r="C79" t="s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5</v>
      </c>
      <c r="W79">
        <v>0</v>
      </c>
      <c r="X79">
        <v>1</v>
      </c>
      <c r="Y79">
        <v>1</v>
      </c>
      <c r="Z79">
        <v>2</v>
      </c>
      <c r="AA79">
        <v>0</v>
      </c>
      <c r="AB79">
        <f t="shared" si="2"/>
        <v>10</v>
      </c>
      <c r="AC79">
        <v>1</v>
      </c>
      <c r="AD79">
        <f t="shared" si="3"/>
        <v>2.7195492075233609</v>
      </c>
      <c r="AE79">
        <v>10</v>
      </c>
      <c r="AF79" s="16">
        <v>367708</v>
      </c>
    </row>
    <row r="80" spans="1:32" x14ac:dyDescent="0.3">
      <c r="A80" t="s">
        <v>80</v>
      </c>
      <c r="B80" t="s">
        <v>85</v>
      </c>
      <c r="C80" t="s">
        <v>2</v>
      </c>
      <c r="D80">
        <v>9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>
        <v>6</v>
      </c>
      <c r="S80">
        <v>1</v>
      </c>
      <c r="T80">
        <v>2</v>
      </c>
      <c r="U80">
        <v>0</v>
      </c>
      <c r="V80">
        <v>0</v>
      </c>
      <c r="W80">
        <v>0</v>
      </c>
      <c r="X80">
        <v>1</v>
      </c>
      <c r="Y80">
        <v>0</v>
      </c>
      <c r="Z80">
        <v>3</v>
      </c>
      <c r="AA80">
        <v>0</v>
      </c>
      <c r="AB80">
        <f t="shared" si="2"/>
        <v>24</v>
      </c>
      <c r="AC80">
        <v>1</v>
      </c>
      <c r="AD80">
        <f t="shared" si="3"/>
        <v>6.3414221696119046</v>
      </c>
      <c r="AE80">
        <v>4.1666666666666661</v>
      </c>
      <c r="AF80" s="16">
        <v>378464</v>
      </c>
    </row>
    <row r="81" spans="1:32" x14ac:dyDescent="0.3">
      <c r="A81" t="s">
        <v>80</v>
      </c>
      <c r="B81" t="s">
        <v>86</v>
      </c>
      <c r="C81" t="s">
        <v>2</v>
      </c>
      <c r="D81">
        <v>1</v>
      </c>
      <c r="E81">
        <v>0</v>
      </c>
      <c r="F81">
        <v>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f t="shared" si="2"/>
        <v>8</v>
      </c>
      <c r="AC81">
        <v>0</v>
      </c>
      <c r="AD81">
        <f t="shared" si="3"/>
        <v>2.9439580780369687</v>
      </c>
      <c r="AE81">
        <v>0</v>
      </c>
      <c r="AF81" s="16">
        <v>271743</v>
      </c>
    </row>
    <row r="82" spans="1:32" x14ac:dyDescent="0.3">
      <c r="A82" t="s">
        <v>80</v>
      </c>
      <c r="B82" t="s">
        <v>87</v>
      </c>
      <c r="C82" t="s">
        <v>2</v>
      </c>
      <c r="D82">
        <v>4</v>
      </c>
      <c r="E82">
        <v>0</v>
      </c>
      <c r="F82">
        <v>12</v>
      </c>
      <c r="G82">
        <v>1</v>
      </c>
      <c r="H82">
        <v>6</v>
      </c>
      <c r="I82">
        <v>0</v>
      </c>
      <c r="J82">
        <v>15</v>
      </c>
      <c r="K82">
        <v>0</v>
      </c>
      <c r="L82">
        <v>8</v>
      </c>
      <c r="M82">
        <v>0</v>
      </c>
      <c r="N82">
        <v>0</v>
      </c>
      <c r="O82">
        <v>0</v>
      </c>
      <c r="P82">
        <v>3</v>
      </c>
      <c r="Q82">
        <v>0</v>
      </c>
      <c r="R82">
        <v>8</v>
      </c>
      <c r="S82">
        <v>0</v>
      </c>
      <c r="T82">
        <v>5</v>
      </c>
      <c r="U82">
        <v>0</v>
      </c>
      <c r="V82">
        <v>6</v>
      </c>
      <c r="W82">
        <v>1</v>
      </c>
      <c r="X82">
        <v>19</v>
      </c>
      <c r="Y82">
        <v>1</v>
      </c>
      <c r="Z82">
        <v>7</v>
      </c>
      <c r="AA82">
        <v>0</v>
      </c>
      <c r="AB82">
        <f t="shared" si="2"/>
        <v>93</v>
      </c>
      <c r="AC82">
        <v>3</v>
      </c>
      <c r="AD82">
        <f t="shared" si="3"/>
        <v>30.231711439939666</v>
      </c>
      <c r="AE82">
        <v>3.225806451612903</v>
      </c>
      <c r="AF82" s="16">
        <v>307624</v>
      </c>
    </row>
    <row r="83" spans="1:32" x14ac:dyDescent="0.3">
      <c r="A83" t="s">
        <v>80</v>
      </c>
      <c r="B83" t="s">
        <v>88</v>
      </c>
      <c r="C83" t="s">
        <v>2</v>
      </c>
      <c r="D83">
        <v>17</v>
      </c>
      <c r="E83">
        <v>0</v>
      </c>
      <c r="F83">
        <v>5</v>
      </c>
      <c r="G83">
        <v>0</v>
      </c>
      <c r="H83">
        <v>1</v>
      </c>
      <c r="I83">
        <v>0</v>
      </c>
      <c r="J83">
        <v>3</v>
      </c>
      <c r="K83">
        <v>0</v>
      </c>
      <c r="L83">
        <v>1</v>
      </c>
      <c r="M83">
        <v>0</v>
      </c>
      <c r="N83">
        <v>2</v>
      </c>
      <c r="O83">
        <v>0</v>
      </c>
      <c r="P83">
        <v>6</v>
      </c>
      <c r="Q83">
        <v>0</v>
      </c>
      <c r="R83">
        <v>2</v>
      </c>
      <c r="S83">
        <v>0</v>
      </c>
      <c r="T83">
        <v>8</v>
      </c>
      <c r="U83">
        <v>0</v>
      </c>
      <c r="V83">
        <v>17</v>
      </c>
      <c r="W83">
        <v>0</v>
      </c>
      <c r="X83">
        <v>5</v>
      </c>
      <c r="Y83">
        <v>0</v>
      </c>
      <c r="Z83">
        <v>4</v>
      </c>
      <c r="AA83">
        <v>0</v>
      </c>
      <c r="AB83">
        <f t="shared" si="2"/>
        <v>71</v>
      </c>
      <c r="AC83">
        <v>0</v>
      </c>
      <c r="AD83">
        <f t="shared" si="3"/>
        <v>31.342842133608798</v>
      </c>
      <c r="AE83">
        <v>0</v>
      </c>
      <c r="AF83" s="16">
        <v>226527</v>
      </c>
    </row>
    <row r="84" spans="1:32" x14ac:dyDescent="0.3">
      <c r="A84" t="s">
        <v>80</v>
      </c>
      <c r="B84" t="s">
        <v>89</v>
      </c>
      <c r="C84" t="s">
        <v>2</v>
      </c>
      <c r="D84">
        <v>1</v>
      </c>
      <c r="E84">
        <v>0</v>
      </c>
      <c r="F84">
        <v>4</v>
      </c>
      <c r="G84">
        <v>0</v>
      </c>
      <c r="H84">
        <v>1</v>
      </c>
      <c r="I84">
        <v>0</v>
      </c>
      <c r="J84">
        <v>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4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f t="shared" si="2"/>
        <v>15</v>
      </c>
      <c r="AC84">
        <v>0</v>
      </c>
      <c r="AD84">
        <f t="shared" si="3"/>
        <v>4.5653206072485117</v>
      </c>
      <c r="AE84">
        <v>0</v>
      </c>
      <c r="AF84" s="16">
        <v>328564</v>
      </c>
    </row>
    <row r="85" spans="1:32" x14ac:dyDescent="0.3">
      <c r="A85" t="s">
        <v>90</v>
      </c>
      <c r="B85" t="s">
        <v>91</v>
      </c>
      <c r="C85" t="s">
        <v>2</v>
      </c>
      <c r="D85">
        <v>116</v>
      </c>
      <c r="E85">
        <v>0</v>
      </c>
      <c r="F85">
        <v>135</v>
      </c>
      <c r="G85">
        <v>0</v>
      </c>
      <c r="H85">
        <v>128</v>
      </c>
      <c r="I85">
        <v>1</v>
      </c>
      <c r="J85">
        <v>144</v>
      </c>
      <c r="K85">
        <v>3</v>
      </c>
      <c r="L85">
        <v>106</v>
      </c>
      <c r="M85">
        <v>1</v>
      </c>
      <c r="N85">
        <v>127</v>
      </c>
      <c r="O85">
        <v>1</v>
      </c>
      <c r="P85">
        <v>106</v>
      </c>
      <c r="Q85">
        <v>0</v>
      </c>
      <c r="R85">
        <v>71</v>
      </c>
      <c r="S85">
        <v>0</v>
      </c>
      <c r="T85">
        <v>87</v>
      </c>
      <c r="U85">
        <v>0</v>
      </c>
      <c r="V85">
        <v>85</v>
      </c>
      <c r="W85">
        <v>1</v>
      </c>
      <c r="X85">
        <v>62</v>
      </c>
      <c r="Y85">
        <v>0</v>
      </c>
      <c r="Z85">
        <v>73</v>
      </c>
      <c r="AA85">
        <v>0</v>
      </c>
      <c r="AB85">
        <f t="shared" si="2"/>
        <v>1240</v>
      </c>
      <c r="AC85">
        <v>7</v>
      </c>
      <c r="AD85">
        <f t="shared" si="3"/>
        <v>36.275914606497018</v>
      </c>
      <c r="AE85">
        <v>0.56451612903225801</v>
      </c>
      <c r="AF85" s="16">
        <v>3418246</v>
      </c>
    </row>
    <row r="86" spans="1:32" x14ac:dyDescent="0.3">
      <c r="A86" t="s">
        <v>90</v>
      </c>
      <c r="B86" t="s">
        <v>92</v>
      </c>
      <c r="C86" t="s">
        <v>14</v>
      </c>
      <c r="D86">
        <v>10</v>
      </c>
      <c r="E86">
        <v>0</v>
      </c>
      <c r="F86">
        <v>0</v>
      </c>
      <c r="G86">
        <v>0</v>
      </c>
      <c r="H86">
        <v>3</v>
      </c>
      <c r="I86">
        <v>0</v>
      </c>
      <c r="J86">
        <v>4</v>
      </c>
      <c r="K86">
        <v>0</v>
      </c>
      <c r="L86">
        <v>2</v>
      </c>
      <c r="M86">
        <v>0</v>
      </c>
      <c r="N86">
        <v>7</v>
      </c>
      <c r="O86">
        <v>0</v>
      </c>
      <c r="P86">
        <v>20</v>
      </c>
      <c r="Q86">
        <v>0</v>
      </c>
      <c r="R86">
        <v>11</v>
      </c>
      <c r="S86">
        <v>0</v>
      </c>
      <c r="T86">
        <v>2</v>
      </c>
      <c r="U86">
        <v>0</v>
      </c>
      <c r="V86">
        <v>1</v>
      </c>
      <c r="W86">
        <v>0</v>
      </c>
      <c r="X86">
        <v>2</v>
      </c>
      <c r="Y86">
        <v>0</v>
      </c>
      <c r="Z86">
        <v>2</v>
      </c>
      <c r="AA86">
        <v>0</v>
      </c>
      <c r="AB86">
        <f t="shared" si="2"/>
        <v>64</v>
      </c>
      <c r="AC86">
        <v>0</v>
      </c>
      <c r="AD86">
        <f t="shared" si="3"/>
        <v>33.9765880073262</v>
      </c>
      <c r="AE86">
        <v>0</v>
      </c>
      <c r="AF86" s="16">
        <v>188365</v>
      </c>
    </row>
    <row r="87" spans="1:32" x14ac:dyDescent="0.3">
      <c r="A87" t="s">
        <v>90</v>
      </c>
      <c r="B87" t="s">
        <v>93</v>
      </c>
      <c r="C87" t="s">
        <v>2</v>
      </c>
      <c r="D87">
        <v>50</v>
      </c>
      <c r="E87">
        <v>0</v>
      </c>
      <c r="F87">
        <v>41</v>
      </c>
      <c r="G87">
        <v>1</v>
      </c>
      <c r="H87">
        <v>100</v>
      </c>
      <c r="I87">
        <v>2</v>
      </c>
      <c r="J87">
        <v>108</v>
      </c>
      <c r="K87">
        <v>0</v>
      </c>
      <c r="L87">
        <v>146</v>
      </c>
      <c r="M87">
        <v>2</v>
      </c>
      <c r="N87">
        <v>107</v>
      </c>
      <c r="O87">
        <v>1</v>
      </c>
      <c r="P87">
        <v>61</v>
      </c>
      <c r="Q87">
        <v>2</v>
      </c>
      <c r="R87">
        <v>146</v>
      </c>
      <c r="S87">
        <v>0</v>
      </c>
      <c r="T87">
        <v>31</v>
      </c>
      <c r="U87">
        <v>0</v>
      </c>
      <c r="V87">
        <v>34</v>
      </c>
      <c r="W87">
        <v>0</v>
      </c>
      <c r="X87">
        <v>60</v>
      </c>
      <c r="Y87">
        <v>0</v>
      </c>
      <c r="Z87">
        <v>63</v>
      </c>
      <c r="AA87">
        <v>0</v>
      </c>
      <c r="AB87">
        <f t="shared" si="2"/>
        <v>947</v>
      </c>
      <c r="AC87">
        <v>8</v>
      </c>
      <c r="AD87">
        <f t="shared" si="3"/>
        <v>37.714794115854907</v>
      </c>
      <c r="AE87">
        <v>0.84477296726504747</v>
      </c>
      <c r="AF87" s="16">
        <v>2510951</v>
      </c>
    </row>
    <row r="88" spans="1:32" x14ac:dyDescent="0.3">
      <c r="A88" t="s">
        <v>90</v>
      </c>
      <c r="B88" t="s">
        <v>94</v>
      </c>
      <c r="C88" t="s">
        <v>2</v>
      </c>
      <c r="D88">
        <v>219</v>
      </c>
      <c r="E88">
        <v>2</v>
      </c>
      <c r="F88">
        <v>153</v>
      </c>
      <c r="G88">
        <v>2</v>
      </c>
      <c r="H88">
        <v>88</v>
      </c>
      <c r="I88">
        <v>1</v>
      </c>
      <c r="J88">
        <v>134</v>
      </c>
      <c r="K88">
        <v>2</v>
      </c>
      <c r="L88">
        <v>107</v>
      </c>
      <c r="M88">
        <v>0</v>
      </c>
      <c r="N88">
        <v>118</v>
      </c>
      <c r="O88">
        <v>5</v>
      </c>
      <c r="P88">
        <v>82</v>
      </c>
      <c r="Q88">
        <v>1</v>
      </c>
      <c r="R88">
        <v>89</v>
      </c>
      <c r="S88">
        <v>0</v>
      </c>
      <c r="T88">
        <v>98</v>
      </c>
      <c r="U88">
        <v>0</v>
      </c>
      <c r="V88">
        <v>97</v>
      </c>
      <c r="W88">
        <v>1</v>
      </c>
      <c r="X88">
        <v>48</v>
      </c>
      <c r="Y88">
        <v>3</v>
      </c>
      <c r="Z88">
        <v>42</v>
      </c>
      <c r="AA88">
        <v>7</v>
      </c>
      <c r="AB88">
        <f t="shared" si="2"/>
        <v>1275</v>
      </c>
      <c r="AC88">
        <v>24</v>
      </c>
      <c r="AD88">
        <f t="shared" si="3"/>
        <v>24.845093279197663</v>
      </c>
      <c r="AE88">
        <v>1.8823529411764703</v>
      </c>
      <c r="AF88" s="16">
        <v>5131798</v>
      </c>
    </row>
    <row r="89" spans="1:32" x14ac:dyDescent="0.3">
      <c r="A89" t="s">
        <v>90</v>
      </c>
      <c r="B89" t="s">
        <v>95</v>
      </c>
      <c r="C89" t="s">
        <v>2</v>
      </c>
      <c r="D89">
        <v>54</v>
      </c>
      <c r="E89">
        <v>1</v>
      </c>
      <c r="F89">
        <v>13</v>
      </c>
      <c r="G89">
        <v>0</v>
      </c>
      <c r="H89">
        <v>31</v>
      </c>
      <c r="I89">
        <v>0</v>
      </c>
      <c r="J89">
        <v>44</v>
      </c>
      <c r="K89">
        <v>0</v>
      </c>
      <c r="L89">
        <v>48</v>
      </c>
      <c r="M89">
        <v>1</v>
      </c>
      <c r="N89">
        <v>32</v>
      </c>
      <c r="O89">
        <v>0</v>
      </c>
      <c r="P89">
        <v>14</v>
      </c>
      <c r="Q89">
        <v>0</v>
      </c>
      <c r="R89">
        <v>3</v>
      </c>
      <c r="S89">
        <v>0</v>
      </c>
      <c r="T89">
        <v>9</v>
      </c>
      <c r="U89">
        <v>0</v>
      </c>
      <c r="V89">
        <v>3</v>
      </c>
      <c r="W89">
        <v>0</v>
      </c>
      <c r="X89">
        <v>9</v>
      </c>
      <c r="Y89">
        <v>0</v>
      </c>
      <c r="Z89">
        <v>2</v>
      </c>
      <c r="AA89">
        <v>0</v>
      </c>
      <c r="AB89">
        <f t="shared" si="2"/>
        <v>262</v>
      </c>
      <c r="AC89">
        <v>2</v>
      </c>
      <c r="AD89">
        <f t="shared" si="3"/>
        <v>15.897334769352124</v>
      </c>
      <c r="AE89">
        <v>0.76335877862595414</v>
      </c>
      <c r="AF89" s="16">
        <v>1648075</v>
      </c>
    </row>
    <row r="90" spans="1:32" x14ac:dyDescent="0.3">
      <c r="A90" t="s">
        <v>90</v>
      </c>
      <c r="B90" t="s">
        <v>96</v>
      </c>
      <c r="C90" t="s">
        <v>2</v>
      </c>
      <c r="D90">
        <v>41</v>
      </c>
      <c r="E90">
        <v>3</v>
      </c>
      <c r="F90">
        <v>21</v>
      </c>
      <c r="G90">
        <v>0</v>
      </c>
      <c r="H90">
        <v>32</v>
      </c>
      <c r="I90">
        <v>1</v>
      </c>
      <c r="J90">
        <v>58</v>
      </c>
      <c r="K90">
        <v>0</v>
      </c>
      <c r="L90">
        <v>60</v>
      </c>
      <c r="M90">
        <v>2</v>
      </c>
      <c r="N90">
        <v>21</v>
      </c>
      <c r="O90">
        <v>0</v>
      </c>
      <c r="P90">
        <v>25</v>
      </c>
      <c r="Q90">
        <v>0</v>
      </c>
      <c r="R90">
        <v>15</v>
      </c>
      <c r="S90">
        <v>1</v>
      </c>
      <c r="T90">
        <v>21</v>
      </c>
      <c r="U90">
        <v>0</v>
      </c>
      <c r="V90">
        <v>18</v>
      </c>
      <c r="W90">
        <v>0</v>
      </c>
      <c r="X90">
        <v>7</v>
      </c>
      <c r="Y90">
        <v>0</v>
      </c>
      <c r="Z90">
        <v>40</v>
      </c>
      <c r="AA90">
        <v>0</v>
      </c>
      <c r="AB90">
        <f t="shared" si="2"/>
        <v>359</v>
      </c>
      <c r="AC90">
        <v>7</v>
      </c>
      <c r="AD90">
        <f t="shared" si="3"/>
        <v>15.374574308443938</v>
      </c>
      <c r="AE90">
        <v>1.9498607242339834</v>
      </c>
      <c r="AF90" s="16">
        <v>2335024</v>
      </c>
    </row>
    <row r="91" spans="1:32" x14ac:dyDescent="0.3">
      <c r="A91" t="s">
        <v>90</v>
      </c>
      <c r="B91" t="s">
        <v>97</v>
      </c>
      <c r="C91" t="s">
        <v>14</v>
      </c>
      <c r="D91">
        <v>84</v>
      </c>
      <c r="E91">
        <v>1</v>
      </c>
      <c r="F91">
        <v>117</v>
      </c>
      <c r="G91">
        <v>0</v>
      </c>
      <c r="H91">
        <v>55</v>
      </c>
      <c r="I91">
        <v>1</v>
      </c>
      <c r="J91">
        <v>52</v>
      </c>
      <c r="K91">
        <v>2</v>
      </c>
      <c r="L91">
        <v>90</v>
      </c>
      <c r="M91">
        <v>0</v>
      </c>
      <c r="N91">
        <v>66</v>
      </c>
      <c r="O91">
        <v>0</v>
      </c>
      <c r="P91">
        <v>44</v>
      </c>
      <c r="Q91">
        <v>0</v>
      </c>
      <c r="R91">
        <v>89</v>
      </c>
      <c r="S91">
        <v>0</v>
      </c>
      <c r="T91">
        <v>54</v>
      </c>
      <c r="U91">
        <v>0</v>
      </c>
      <c r="V91">
        <v>77</v>
      </c>
      <c r="W91">
        <v>0</v>
      </c>
      <c r="X91">
        <v>49</v>
      </c>
      <c r="Y91">
        <v>0</v>
      </c>
      <c r="Z91">
        <v>20</v>
      </c>
      <c r="AA91">
        <v>0</v>
      </c>
      <c r="AB91">
        <f t="shared" si="2"/>
        <v>797</v>
      </c>
      <c r="AC91">
        <v>4</v>
      </c>
      <c r="AD91">
        <f t="shared" si="3"/>
        <v>136.9441690478686</v>
      </c>
      <c r="AE91">
        <v>0.50188205771643657</v>
      </c>
      <c r="AF91" s="16">
        <v>581989</v>
      </c>
    </row>
    <row r="92" spans="1:32" x14ac:dyDescent="0.3">
      <c r="A92" t="s">
        <v>90</v>
      </c>
      <c r="B92" t="s">
        <v>98</v>
      </c>
      <c r="C92" t="s">
        <v>2</v>
      </c>
      <c r="D92">
        <v>65</v>
      </c>
      <c r="E92">
        <v>0</v>
      </c>
      <c r="F92">
        <v>89</v>
      </c>
      <c r="G92">
        <v>0</v>
      </c>
      <c r="H92">
        <v>105</v>
      </c>
      <c r="I92">
        <v>5</v>
      </c>
      <c r="J92">
        <v>103</v>
      </c>
      <c r="K92">
        <v>1</v>
      </c>
      <c r="L92">
        <v>73</v>
      </c>
      <c r="M92">
        <v>1</v>
      </c>
      <c r="N92">
        <v>73</v>
      </c>
      <c r="O92">
        <v>4</v>
      </c>
      <c r="P92">
        <v>89</v>
      </c>
      <c r="Q92">
        <v>2</v>
      </c>
      <c r="R92">
        <v>74</v>
      </c>
      <c r="S92">
        <v>2</v>
      </c>
      <c r="T92">
        <v>46</v>
      </c>
      <c r="U92">
        <v>2</v>
      </c>
      <c r="V92">
        <v>36</v>
      </c>
      <c r="W92">
        <v>0</v>
      </c>
      <c r="X92">
        <v>32</v>
      </c>
      <c r="Y92">
        <v>0</v>
      </c>
      <c r="Z92">
        <v>48</v>
      </c>
      <c r="AA92">
        <v>2</v>
      </c>
      <c r="AB92">
        <f t="shared" si="2"/>
        <v>833</v>
      </c>
      <c r="AC92">
        <v>19</v>
      </c>
      <c r="AD92">
        <f t="shared" si="3"/>
        <v>37.470384676456945</v>
      </c>
      <c r="AE92">
        <v>2.2809123649459786</v>
      </c>
      <c r="AF92" s="16">
        <v>2223089</v>
      </c>
    </row>
    <row r="93" spans="1:32" x14ac:dyDescent="0.3">
      <c r="A93" t="s">
        <v>90</v>
      </c>
      <c r="B93" t="s">
        <v>99</v>
      </c>
      <c r="C93" t="s">
        <v>14</v>
      </c>
      <c r="D93">
        <v>153</v>
      </c>
      <c r="E93">
        <v>0</v>
      </c>
      <c r="F93">
        <v>133</v>
      </c>
      <c r="G93">
        <v>0</v>
      </c>
      <c r="H93">
        <v>167</v>
      </c>
      <c r="I93">
        <v>1</v>
      </c>
      <c r="J93">
        <v>72</v>
      </c>
      <c r="K93">
        <v>0</v>
      </c>
      <c r="L93">
        <v>123</v>
      </c>
      <c r="M93">
        <v>0</v>
      </c>
      <c r="N93">
        <v>142</v>
      </c>
      <c r="O93">
        <v>0</v>
      </c>
      <c r="P93">
        <v>117</v>
      </c>
      <c r="Q93">
        <v>0</v>
      </c>
      <c r="R93">
        <v>163</v>
      </c>
      <c r="S93">
        <v>1</v>
      </c>
      <c r="T93">
        <v>105</v>
      </c>
      <c r="U93">
        <v>0</v>
      </c>
      <c r="V93">
        <v>113</v>
      </c>
      <c r="W93">
        <v>0</v>
      </c>
      <c r="X93">
        <v>77</v>
      </c>
      <c r="Y93">
        <v>0</v>
      </c>
      <c r="Z93">
        <v>16</v>
      </c>
      <c r="AA93">
        <v>0</v>
      </c>
      <c r="AB93">
        <f t="shared" si="2"/>
        <v>1381</v>
      </c>
      <c r="AC93">
        <v>2</v>
      </c>
      <c r="AD93">
        <f t="shared" si="3"/>
        <v>73.862867515902451</v>
      </c>
      <c r="AE93">
        <v>0.14482259232440259</v>
      </c>
      <c r="AF93" s="16">
        <v>1869681</v>
      </c>
    </row>
    <row r="94" spans="1:32" x14ac:dyDescent="0.3">
      <c r="A94" t="s">
        <v>90</v>
      </c>
      <c r="B94" t="s">
        <v>100</v>
      </c>
      <c r="C94" t="s">
        <v>2</v>
      </c>
      <c r="D94">
        <v>4</v>
      </c>
      <c r="E94">
        <v>0</v>
      </c>
      <c r="F94">
        <v>42</v>
      </c>
      <c r="G94">
        <v>0</v>
      </c>
      <c r="H94">
        <v>49</v>
      </c>
      <c r="I94">
        <v>0</v>
      </c>
      <c r="J94">
        <v>30</v>
      </c>
      <c r="K94">
        <v>0</v>
      </c>
      <c r="L94">
        <v>16</v>
      </c>
      <c r="M94">
        <v>0</v>
      </c>
      <c r="N94">
        <v>62</v>
      </c>
      <c r="O94">
        <v>0</v>
      </c>
      <c r="P94">
        <v>28</v>
      </c>
      <c r="Q94">
        <v>0</v>
      </c>
      <c r="R94">
        <v>31</v>
      </c>
      <c r="S94">
        <v>0</v>
      </c>
      <c r="T94">
        <v>26</v>
      </c>
      <c r="U94">
        <v>0</v>
      </c>
      <c r="V94">
        <v>14</v>
      </c>
      <c r="W94">
        <v>0</v>
      </c>
      <c r="X94">
        <v>21</v>
      </c>
      <c r="Y94">
        <v>0</v>
      </c>
      <c r="Z94">
        <v>18</v>
      </c>
      <c r="AA94">
        <v>0</v>
      </c>
      <c r="AB94">
        <f t="shared" si="2"/>
        <v>341</v>
      </c>
      <c r="AC94">
        <v>0</v>
      </c>
      <c r="AD94">
        <f t="shared" si="3"/>
        <v>13.189331107520898</v>
      </c>
      <c r="AE94">
        <v>0</v>
      </c>
      <c r="AF94" s="16">
        <v>2585423</v>
      </c>
    </row>
    <row r="95" spans="1:32" x14ac:dyDescent="0.3">
      <c r="A95" t="s">
        <v>90</v>
      </c>
      <c r="B95" t="s">
        <v>101</v>
      </c>
      <c r="C95" t="s">
        <v>2</v>
      </c>
      <c r="D95">
        <v>45</v>
      </c>
      <c r="E95">
        <v>1</v>
      </c>
      <c r="F95">
        <v>14</v>
      </c>
      <c r="G95">
        <v>0</v>
      </c>
      <c r="H95">
        <v>10</v>
      </c>
      <c r="I95">
        <v>0</v>
      </c>
      <c r="J95">
        <v>7</v>
      </c>
      <c r="K95">
        <v>1</v>
      </c>
      <c r="L95">
        <v>12</v>
      </c>
      <c r="M95">
        <v>0</v>
      </c>
      <c r="N95">
        <v>6</v>
      </c>
      <c r="O95">
        <v>0</v>
      </c>
      <c r="P95">
        <v>7</v>
      </c>
      <c r="Q95">
        <v>1</v>
      </c>
      <c r="R95">
        <v>10</v>
      </c>
      <c r="S95">
        <v>0</v>
      </c>
      <c r="T95">
        <v>15</v>
      </c>
      <c r="U95">
        <v>1</v>
      </c>
      <c r="V95">
        <v>15</v>
      </c>
      <c r="W95">
        <v>0</v>
      </c>
      <c r="X95">
        <v>13</v>
      </c>
      <c r="Y95">
        <v>0</v>
      </c>
      <c r="Z95">
        <v>34</v>
      </c>
      <c r="AA95">
        <v>2</v>
      </c>
      <c r="AB95">
        <f t="shared" si="2"/>
        <v>188</v>
      </c>
      <c r="AC95">
        <v>6</v>
      </c>
      <c r="AD95">
        <f t="shared" si="3"/>
        <v>10.507465889859402</v>
      </c>
      <c r="AE95">
        <v>3.1914893617021276</v>
      </c>
      <c r="AF95" s="16">
        <v>1789204</v>
      </c>
    </row>
    <row r="96" spans="1:32" x14ac:dyDescent="0.3">
      <c r="A96" t="s">
        <v>90</v>
      </c>
      <c r="B96" t="s">
        <v>102</v>
      </c>
      <c r="C96" t="s">
        <v>2</v>
      </c>
      <c r="D96">
        <v>50</v>
      </c>
      <c r="E96">
        <v>1</v>
      </c>
      <c r="F96">
        <v>52</v>
      </c>
      <c r="G96">
        <v>0</v>
      </c>
      <c r="H96">
        <v>93</v>
      </c>
      <c r="I96">
        <v>1</v>
      </c>
      <c r="J96">
        <v>143</v>
      </c>
      <c r="K96">
        <v>1</v>
      </c>
      <c r="L96">
        <v>111</v>
      </c>
      <c r="M96">
        <v>1</v>
      </c>
      <c r="N96">
        <v>114</v>
      </c>
      <c r="O96">
        <v>2</v>
      </c>
      <c r="P96">
        <v>65</v>
      </c>
      <c r="Q96">
        <v>1</v>
      </c>
      <c r="R96">
        <v>69</v>
      </c>
      <c r="S96">
        <v>0</v>
      </c>
      <c r="T96">
        <v>28</v>
      </c>
      <c r="U96">
        <v>0</v>
      </c>
      <c r="V96">
        <v>11</v>
      </c>
      <c r="W96">
        <v>0</v>
      </c>
      <c r="X96">
        <v>5</v>
      </c>
      <c r="Y96">
        <v>0</v>
      </c>
      <c r="Z96">
        <v>18</v>
      </c>
      <c r="AA96">
        <v>0</v>
      </c>
      <c r="AB96">
        <f t="shared" si="2"/>
        <v>759</v>
      </c>
      <c r="AC96">
        <v>7</v>
      </c>
      <c r="AD96">
        <f t="shared" si="3"/>
        <v>33.169394656362449</v>
      </c>
      <c r="AE96">
        <v>0.92226613965744397</v>
      </c>
      <c r="AF96" s="16">
        <v>2288254</v>
      </c>
    </row>
    <row r="97" spans="1:32" x14ac:dyDescent="0.3">
      <c r="A97" t="s">
        <v>90</v>
      </c>
      <c r="B97" t="s">
        <v>103</v>
      </c>
      <c r="C97" t="s">
        <v>14</v>
      </c>
      <c r="D97">
        <v>702</v>
      </c>
      <c r="E97">
        <v>1</v>
      </c>
      <c r="F97">
        <v>574</v>
      </c>
      <c r="G97">
        <v>0</v>
      </c>
      <c r="H97">
        <v>476</v>
      </c>
      <c r="I97">
        <v>1</v>
      </c>
      <c r="J97">
        <v>601</v>
      </c>
      <c r="K97">
        <v>2</v>
      </c>
      <c r="L97">
        <v>593</v>
      </c>
      <c r="M97">
        <v>2</v>
      </c>
      <c r="N97">
        <v>560</v>
      </c>
      <c r="O97">
        <v>0</v>
      </c>
      <c r="P97">
        <v>540</v>
      </c>
      <c r="Q97">
        <v>4</v>
      </c>
      <c r="R97">
        <v>405</v>
      </c>
      <c r="S97">
        <v>0</v>
      </c>
      <c r="T97">
        <v>360</v>
      </c>
      <c r="U97">
        <v>1</v>
      </c>
      <c r="V97">
        <v>320</v>
      </c>
      <c r="W97">
        <v>2</v>
      </c>
      <c r="X97">
        <v>250</v>
      </c>
      <c r="Y97">
        <v>0</v>
      </c>
      <c r="Z97">
        <v>355</v>
      </c>
      <c r="AA97">
        <v>0</v>
      </c>
      <c r="AB97">
        <f t="shared" si="2"/>
        <v>5736</v>
      </c>
      <c r="AC97">
        <v>13</v>
      </c>
      <c r="AD97">
        <f t="shared" si="3"/>
        <v>222.71593855587199</v>
      </c>
      <c r="AE97">
        <v>0.22663877266387725</v>
      </c>
      <c r="AF97" s="16">
        <v>2575478</v>
      </c>
    </row>
    <row r="98" spans="1:32" x14ac:dyDescent="0.3">
      <c r="A98" t="s">
        <v>90</v>
      </c>
      <c r="B98" t="s">
        <v>104</v>
      </c>
      <c r="C98" t="s">
        <v>14</v>
      </c>
      <c r="D98">
        <v>88</v>
      </c>
      <c r="E98">
        <v>1</v>
      </c>
      <c r="F98">
        <v>165</v>
      </c>
      <c r="G98">
        <v>3</v>
      </c>
      <c r="H98">
        <v>261</v>
      </c>
      <c r="I98">
        <v>6</v>
      </c>
      <c r="J98">
        <v>225</v>
      </c>
      <c r="K98">
        <v>3</v>
      </c>
      <c r="L98">
        <v>218</v>
      </c>
      <c r="M98">
        <v>0</v>
      </c>
      <c r="N98">
        <v>133</v>
      </c>
      <c r="O98">
        <v>2</v>
      </c>
      <c r="P98">
        <v>126</v>
      </c>
      <c r="Q98">
        <v>2</v>
      </c>
      <c r="R98">
        <v>50</v>
      </c>
      <c r="S98">
        <v>0</v>
      </c>
      <c r="T98">
        <v>71</v>
      </c>
      <c r="U98">
        <v>0</v>
      </c>
      <c r="V98">
        <v>38</v>
      </c>
      <c r="W98">
        <v>0</v>
      </c>
      <c r="X98">
        <v>19</v>
      </c>
      <c r="Y98">
        <v>0</v>
      </c>
      <c r="Z98">
        <v>2</v>
      </c>
      <c r="AA98">
        <v>0</v>
      </c>
      <c r="AB98">
        <f t="shared" si="2"/>
        <v>1396</v>
      </c>
      <c r="AC98">
        <v>17</v>
      </c>
      <c r="AD98">
        <f t="shared" si="3"/>
        <v>55.596465243646733</v>
      </c>
      <c r="AE98">
        <v>1.2177650429799427</v>
      </c>
      <c r="AF98" s="16">
        <v>2510951</v>
      </c>
    </row>
    <row r="99" spans="1:32" x14ac:dyDescent="0.3">
      <c r="A99" t="s">
        <v>90</v>
      </c>
      <c r="B99" t="s">
        <v>105</v>
      </c>
      <c r="C99" t="s">
        <v>14</v>
      </c>
      <c r="D99">
        <v>111</v>
      </c>
      <c r="E99">
        <v>0</v>
      </c>
      <c r="F99">
        <v>80</v>
      </c>
      <c r="G99">
        <v>1</v>
      </c>
      <c r="H99">
        <v>97</v>
      </c>
      <c r="I99">
        <v>1</v>
      </c>
      <c r="J99">
        <v>50</v>
      </c>
      <c r="K99">
        <v>0</v>
      </c>
      <c r="L99">
        <v>36</v>
      </c>
      <c r="M99">
        <v>1</v>
      </c>
      <c r="N99">
        <v>52</v>
      </c>
      <c r="O99">
        <v>0</v>
      </c>
      <c r="P99">
        <v>92</v>
      </c>
      <c r="Q99">
        <v>0</v>
      </c>
      <c r="R99">
        <v>44</v>
      </c>
      <c r="S99">
        <v>0</v>
      </c>
      <c r="T99">
        <v>50</v>
      </c>
      <c r="U99">
        <v>0</v>
      </c>
      <c r="V99">
        <v>17</v>
      </c>
      <c r="W99">
        <v>0</v>
      </c>
      <c r="X99">
        <v>75</v>
      </c>
      <c r="Y99">
        <v>4</v>
      </c>
      <c r="Z99">
        <v>78</v>
      </c>
      <c r="AA99">
        <v>1</v>
      </c>
      <c r="AB99">
        <f t="shared" si="2"/>
        <v>782</v>
      </c>
      <c r="AC99">
        <v>8</v>
      </c>
      <c r="AD99">
        <f t="shared" si="3"/>
        <v>76.516484312163769</v>
      </c>
      <c r="AE99">
        <v>1.0230179028132993</v>
      </c>
      <c r="AF99" s="16">
        <v>1022002</v>
      </c>
    </row>
    <row r="100" spans="1:32" x14ac:dyDescent="0.3">
      <c r="A100" t="s">
        <v>90</v>
      </c>
      <c r="B100" t="s">
        <v>106</v>
      </c>
      <c r="C100" t="s">
        <v>14</v>
      </c>
      <c r="D100">
        <v>11</v>
      </c>
      <c r="E100">
        <v>0</v>
      </c>
      <c r="F100">
        <v>20</v>
      </c>
      <c r="G100">
        <v>0</v>
      </c>
      <c r="H100">
        <v>16</v>
      </c>
      <c r="I100">
        <v>0</v>
      </c>
      <c r="J100">
        <v>18</v>
      </c>
      <c r="K100">
        <v>1</v>
      </c>
      <c r="L100">
        <v>51</v>
      </c>
      <c r="M100">
        <v>1</v>
      </c>
      <c r="N100">
        <v>56</v>
      </c>
      <c r="O100">
        <v>1</v>
      </c>
      <c r="P100">
        <v>53</v>
      </c>
      <c r="Q100">
        <v>0</v>
      </c>
      <c r="R100">
        <v>22</v>
      </c>
      <c r="S100">
        <v>0</v>
      </c>
      <c r="T100">
        <v>18</v>
      </c>
      <c r="U100">
        <v>0</v>
      </c>
      <c r="V100">
        <v>15</v>
      </c>
      <c r="W100">
        <v>0</v>
      </c>
      <c r="X100">
        <v>19</v>
      </c>
      <c r="Y100">
        <v>0</v>
      </c>
      <c r="Z100">
        <v>15</v>
      </c>
      <c r="AA100">
        <v>0</v>
      </c>
      <c r="AB100">
        <f t="shared" si="2"/>
        <v>314</v>
      </c>
      <c r="AC100">
        <v>3</v>
      </c>
      <c r="AD100">
        <f t="shared" si="3"/>
        <v>98.5125854533932</v>
      </c>
      <c r="AE100">
        <v>0.95541401273885351</v>
      </c>
      <c r="AF100" s="16">
        <v>318741</v>
      </c>
    </row>
    <row r="101" spans="1:32" x14ac:dyDescent="0.3">
      <c r="A101" t="s">
        <v>90</v>
      </c>
      <c r="B101" t="s">
        <v>107</v>
      </c>
      <c r="C101" t="s">
        <v>14</v>
      </c>
      <c r="D101">
        <v>41</v>
      </c>
      <c r="E101">
        <v>0</v>
      </c>
      <c r="F101">
        <v>77</v>
      </c>
      <c r="G101">
        <v>0</v>
      </c>
      <c r="H101">
        <v>63</v>
      </c>
      <c r="I101">
        <v>1</v>
      </c>
      <c r="J101">
        <v>56</v>
      </c>
      <c r="K101">
        <v>0</v>
      </c>
      <c r="L101">
        <v>53</v>
      </c>
      <c r="M101">
        <v>1</v>
      </c>
      <c r="N101">
        <v>57</v>
      </c>
      <c r="O101">
        <v>0</v>
      </c>
      <c r="P101">
        <v>26</v>
      </c>
      <c r="Q101">
        <v>0</v>
      </c>
      <c r="R101">
        <v>36</v>
      </c>
      <c r="S101">
        <v>0</v>
      </c>
      <c r="T101">
        <v>74</v>
      </c>
      <c r="U101">
        <v>0</v>
      </c>
      <c r="V101">
        <v>47</v>
      </c>
      <c r="W101">
        <v>0</v>
      </c>
      <c r="X101">
        <v>33</v>
      </c>
      <c r="Y101">
        <v>0</v>
      </c>
      <c r="Z101">
        <v>34</v>
      </c>
      <c r="AA101">
        <v>0</v>
      </c>
      <c r="AB101">
        <f t="shared" si="2"/>
        <v>597</v>
      </c>
      <c r="AC101">
        <v>2</v>
      </c>
      <c r="AD101">
        <f t="shared" si="3"/>
        <v>185.86261110505751</v>
      </c>
      <c r="AE101">
        <v>0.33500837520938026</v>
      </c>
      <c r="AF101" s="16">
        <v>321205</v>
      </c>
    </row>
    <row r="102" spans="1:32" x14ac:dyDescent="0.3">
      <c r="A102" t="s">
        <v>90</v>
      </c>
      <c r="B102" t="s">
        <v>108</v>
      </c>
      <c r="C102" t="s">
        <v>14</v>
      </c>
      <c r="D102">
        <v>42</v>
      </c>
      <c r="E102">
        <v>0</v>
      </c>
      <c r="F102">
        <v>41</v>
      </c>
      <c r="G102">
        <v>0</v>
      </c>
      <c r="H102">
        <v>29</v>
      </c>
      <c r="I102">
        <v>0</v>
      </c>
      <c r="J102">
        <v>71</v>
      </c>
      <c r="K102">
        <v>0</v>
      </c>
      <c r="L102">
        <v>62</v>
      </c>
      <c r="M102">
        <v>0</v>
      </c>
      <c r="N102">
        <v>102</v>
      </c>
      <c r="O102">
        <v>0</v>
      </c>
      <c r="P102">
        <v>126</v>
      </c>
      <c r="Q102">
        <v>0</v>
      </c>
      <c r="R102">
        <v>114</v>
      </c>
      <c r="S102">
        <v>0</v>
      </c>
      <c r="T102">
        <v>95</v>
      </c>
      <c r="U102">
        <v>0</v>
      </c>
      <c r="V102">
        <v>66</v>
      </c>
      <c r="W102">
        <v>1</v>
      </c>
      <c r="X102">
        <v>67</v>
      </c>
      <c r="Y102">
        <v>1</v>
      </c>
      <c r="Z102">
        <v>36</v>
      </c>
      <c r="AA102">
        <v>0</v>
      </c>
      <c r="AB102">
        <f t="shared" si="2"/>
        <v>851</v>
      </c>
      <c r="AC102">
        <v>2</v>
      </c>
      <c r="AD102">
        <f t="shared" si="3"/>
        <v>124.52698767607178</v>
      </c>
      <c r="AE102">
        <v>0.23501762632197415</v>
      </c>
      <c r="AF102" s="16">
        <v>683386</v>
      </c>
    </row>
    <row r="103" spans="1:32" x14ac:dyDescent="0.3">
      <c r="A103" t="s">
        <v>90</v>
      </c>
      <c r="B103" t="s">
        <v>109</v>
      </c>
      <c r="C103" t="s">
        <v>2</v>
      </c>
      <c r="D103">
        <v>43</v>
      </c>
      <c r="E103">
        <v>0</v>
      </c>
      <c r="F103">
        <v>24</v>
      </c>
      <c r="G103">
        <v>0</v>
      </c>
      <c r="H103">
        <v>20</v>
      </c>
      <c r="I103">
        <v>0</v>
      </c>
      <c r="J103">
        <v>18</v>
      </c>
      <c r="K103">
        <v>0</v>
      </c>
      <c r="L103">
        <v>33</v>
      </c>
      <c r="M103">
        <v>0</v>
      </c>
      <c r="N103">
        <v>44</v>
      </c>
      <c r="O103">
        <v>1</v>
      </c>
      <c r="P103">
        <v>21</v>
      </c>
      <c r="Q103">
        <v>0</v>
      </c>
      <c r="R103">
        <v>22</v>
      </c>
      <c r="S103">
        <v>1</v>
      </c>
      <c r="T103">
        <v>10</v>
      </c>
      <c r="U103">
        <v>0</v>
      </c>
      <c r="V103">
        <v>6</v>
      </c>
      <c r="W103">
        <v>0</v>
      </c>
      <c r="X103">
        <v>14</v>
      </c>
      <c r="Y103">
        <v>0</v>
      </c>
      <c r="Z103">
        <v>5</v>
      </c>
      <c r="AA103">
        <v>1</v>
      </c>
      <c r="AB103">
        <f t="shared" si="2"/>
        <v>260</v>
      </c>
      <c r="AC103">
        <v>3</v>
      </c>
      <c r="AD103">
        <f t="shared" si="3"/>
        <v>23.345898215475458</v>
      </c>
      <c r="AE103">
        <v>1.153846153846154</v>
      </c>
      <c r="AF103" s="16">
        <v>1113686</v>
      </c>
    </row>
    <row r="104" spans="1:32" x14ac:dyDescent="0.3">
      <c r="A104" t="s">
        <v>90</v>
      </c>
      <c r="B104" t="s">
        <v>110</v>
      </c>
      <c r="C104" t="s">
        <v>2</v>
      </c>
      <c r="D104">
        <v>52</v>
      </c>
      <c r="E104">
        <v>2</v>
      </c>
      <c r="F104">
        <v>42</v>
      </c>
      <c r="G104">
        <v>1</v>
      </c>
      <c r="H104">
        <v>29</v>
      </c>
      <c r="I104">
        <v>3</v>
      </c>
      <c r="J104">
        <v>66</v>
      </c>
      <c r="K104">
        <v>1</v>
      </c>
      <c r="L104">
        <v>24</v>
      </c>
      <c r="M104">
        <v>0</v>
      </c>
      <c r="N104">
        <v>12</v>
      </c>
      <c r="O104">
        <v>0</v>
      </c>
      <c r="P104">
        <v>8</v>
      </c>
      <c r="Q104">
        <v>0</v>
      </c>
      <c r="R104">
        <v>19</v>
      </c>
      <c r="S104">
        <v>0</v>
      </c>
      <c r="T104">
        <v>20</v>
      </c>
      <c r="U104">
        <v>0</v>
      </c>
      <c r="V104">
        <v>8</v>
      </c>
      <c r="W104">
        <v>0</v>
      </c>
      <c r="X104">
        <v>13</v>
      </c>
      <c r="Y104">
        <v>0</v>
      </c>
      <c r="Z104">
        <v>12</v>
      </c>
      <c r="AA104">
        <v>1</v>
      </c>
      <c r="AB104">
        <f t="shared" si="2"/>
        <v>305</v>
      </c>
      <c r="AC104">
        <v>8</v>
      </c>
      <c r="AD104">
        <f t="shared" si="3"/>
        <v>24.313637957973281</v>
      </c>
      <c r="AE104">
        <v>2.622950819672131</v>
      </c>
      <c r="AF104" s="16">
        <v>1254440</v>
      </c>
    </row>
    <row r="105" spans="1:32" x14ac:dyDescent="0.3">
      <c r="A105" t="s">
        <v>90</v>
      </c>
      <c r="B105" t="s">
        <v>111</v>
      </c>
      <c r="C105" t="s">
        <v>2</v>
      </c>
      <c r="D105">
        <v>43</v>
      </c>
      <c r="E105">
        <v>0</v>
      </c>
      <c r="F105">
        <v>27</v>
      </c>
      <c r="G105">
        <v>0</v>
      </c>
      <c r="H105">
        <v>48</v>
      </c>
      <c r="I105">
        <v>0</v>
      </c>
      <c r="J105">
        <v>30</v>
      </c>
      <c r="K105">
        <v>0</v>
      </c>
      <c r="L105">
        <v>40</v>
      </c>
      <c r="M105">
        <v>0</v>
      </c>
      <c r="N105">
        <v>19</v>
      </c>
      <c r="O105">
        <v>0</v>
      </c>
      <c r="P105">
        <v>25</v>
      </c>
      <c r="Q105">
        <v>0</v>
      </c>
      <c r="R105">
        <v>17</v>
      </c>
      <c r="S105">
        <v>0</v>
      </c>
      <c r="T105">
        <v>4</v>
      </c>
      <c r="U105">
        <v>0</v>
      </c>
      <c r="V105">
        <v>15</v>
      </c>
      <c r="W105">
        <v>0</v>
      </c>
      <c r="X105">
        <v>4</v>
      </c>
      <c r="Y105">
        <v>0</v>
      </c>
      <c r="Z105">
        <v>10</v>
      </c>
      <c r="AA105">
        <v>0</v>
      </c>
      <c r="AB105">
        <f t="shared" si="2"/>
        <v>282</v>
      </c>
      <c r="AC105">
        <v>0</v>
      </c>
      <c r="AD105">
        <f t="shared" si="3"/>
        <v>30.758759702098139</v>
      </c>
      <c r="AE105">
        <v>0</v>
      </c>
      <c r="AF105" s="16">
        <v>916812</v>
      </c>
    </row>
    <row r="106" spans="1:32" x14ac:dyDescent="0.3">
      <c r="A106" t="s">
        <v>90</v>
      </c>
      <c r="B106" t="s">
        <v>112</v>
      </c>
      <c r="C106" t="s">
        <v>2</v>
      </c>
      <c r="D106">
        <v>215</v>
      </c>
      <c r="E106">
        <v>4</v>
      </c>
      <c r="F106">
        <v>162</v>
      </c>
      <c r="G106">
        <v>1</v>
      </c>
      <c r="H106">
        <v>137</v>
      </c>
      <c r="I106">
        <v>0</v>
      </c>
      <c r="J106">
        <v>113</v>
      </c>
      <c r="K106">
        <v>3</v>
      </c>
      <c r="L106">
        <v>79</v>
      </c>
      <c r="M106">
        <v>0</v>
      </c>
      <c r="N106">
        <v>71</v>
      </c>
      <c r="O106">
        <v>0</v>
      </c>
      <c r="P106">
        <v>78</v>
      </c>
      <c r="Q106">
        <v>0</v>
      </c>
      <c r="R106">
        <v>51</v>
      </c>
      <c r="S106">
        <v>1</v>
      </c>
      <c r="T106">
        <v>33</v>
      </c>
      <c r="U106">
        <v>0</v>
      </c>
      <c r="V106">
        <v>52</v>
      </c>
      <c r="W106">
        <v>1</v>
      </c>
      <c r="X106">
        <v>44</v>
      </c>
      <c r="Y106">
        <v>0</v>
      </c>
      <c r="Z106">
        <v>52</v>
      </c>
      <c r="AA106">
        <v>0</v>
      </c>
      <c r="AB106">
        <f t="shared" si="2"/>
        <v>1087</v>
      </c>
      <c r="AC106">
        <v>10</v>
      </c>
      <c r="AD106">
        <f t="shared" si="3"/>
        <v>68.987445808044811</v>
      </c>
      <c r="AE106">
        <v>0.91996320147194111</v>
      </c>
      <c r="AF106" s="16">
        <v>1575649</v>
      </c>
    </row>
    <row r="107" spans="1:32" x14ac:dyDescent="0.3">
      <c r="A107" t="s">
        <v>90</v>
      </c>
      <c r="B107" t="s">
        <v>113</v>
      </c>
      <c r="C107" t="s">
        <v>2</v>
      </c>
      <c r="D107">
        <v>85</v>
      </c>
      <c r="E107">
        <v>0</v>
      </c>
      <c r="F107">
        <v>45</v>
      </c>
      <c r="G107">
        <v>0</v>
      </c>
      <c r="H107">
        <v>36</v>
      </c>
      <c r="I107">
        <v>1</v>
      </c>
      <c r="J107">
        <v>59</v>
      </c>
      <c r="K107">
        <v>1</v>
      </c>
      <c r="L107">
        <v>53</v>
      </c>
      <c r="M107">
        <v>2</v>
      </c>
      <c r="N107">
        <v>32</v>
      </c>
      <c r="O107">
        <v>0</v>
      </c>
      <c r="P107">
        <v>32</v>
      </c>
      <c r="Q107">
        <v>0</v>
      </c>
      <c r="R107">
        <v>22</v>
      </c>
      <c r="S107">
        <v>0</v>
      </c>
      <c r="T107">
        <v>21</v>
      </c>
      <c r="U107">
        <v>0</v>
      </c>
      <c r="V107">
        <v>25</v>
      </c>
      <c r="W107">
        <v>0</v>
      </c>
      <c r="X107">
        <v>18</v>
      </c>
      <c r="Y107">
        <v>0</v>
      </c>
      <c r="Z107">
        <v>5</v>
      </c>
      <c r="AA107">
        <v>0</v>
      </c>
      <c r="AB107">
        <f t="shared" si="2"/>
        <v>433</v>
      </c>
      <c r="AC107">
        <v>4</v>
      </c>
      <c r="AD107">
        <f t="shared" si="3"/>
        <v>17.196310378708031</v>
      </c>
      <c r="AE107">
        <v>0.92378752886836024</v>
      </c>
      <c r="AF107" s="16">
        <v>2517982</v>
      </c>
    </row>
    <row r="108" spans="1:32" x14ac:dyDescent="0.3">
      <c r="A108" t="s">
        <v>90</v>
      </c>
      <c r="B108" t="s">
        <v>114</v>
      </c>
      <c r="C108" t="s">
        <v>2</v>
      </c>
      <c r="D108">
        <v>140</v>
      </c>
      <c r="E108">
        <v>0</v>
      </c>
      <c r="F108">
        <v>97</v>
      </c>
      <c r="G108">
        <v>0</v>
      </c>
      <c r="H108">
        <v>108</v>
      </c>
      <c r="I108">
        <v>0</v>
      </c>
      <c r="J108">
        <v>95</v>
      </c>
      <c r="K108">
        <v>0</v>
      </c>
      <c r="L108">
        <v>88</v>
      </c>
      <c r="M108">
        <v>0</v>
      </c>
      <c r="N108">
        <v>103</v>
      </c>
      <c r="O108">
        <v>0</v>
      </c>
      <c r="P108">
        <v>50</v>
      </c>
      <c r="Q108">
        <v>0</v>
      </c>
      <c r="R108">
        <v>82</v>
      </c>
      <c r="S108">
        <v>0</v>
      </c>
      <c r="T108">
        <v>61</v>
      </c>
      <c r="U108">
        <v>1</v>
      </c>
      <c r="V108">
        <v>45</v>
      </c>
      <c r="W108">
        <v>0</v>
      </c>
      <c r="X108">
        <v>58</v>
      </c>
      <c r="Y108">
        <v>0</v>
      </c>
      <c r="Z108">
        <v>54</v>
      </c>
      <c r="AA108">
        <v>0</v>
      </c>
      <c r="AB108">
        <f t="shared" si="2"/>
        <v>981</v>
      </c>
      <c r="AC108">
        <v>1</v>
      </c>
      <c r="AD108">
        <f t="shared" si="3"/>
        <v>83.413118562267343</v>
      </c>
      <c r="AE108">
        <v>0.10193679918450561</v>
      </c>
      <c r="AF108" s="16">
        <v>1176074</v>
      </c>
    </row>
    <row r="109" spans="1:32" x14ac:dyDescent="0.3">
      <c r="A109" t="s">
        <v>90</v>
      </c>
      <c r="B109" t="s">
        <v>115</v>
      </c>
      <c r="C109" t="s">
        <v>2</v>
      </c>
      <c r="D109">
        <v>41</v>
      </c>
      <c r="E109">
        <v>0</v>
      </c>
      <c r="F109">
        <v>34</v>
      </c>
      <c r="G109">
        <v>1</v>
      </c>
      <c r="H109">
        <v>37</v>
      </c>
      <c r="I109">
        <v>1</v>
      </c>
      <c r="J109">
        <v>37</v>
      </c>
      <c r="K109">
        <v>0</v>
      </c>
      <c r="L109">
        <v>11</v>
      </c>
      <c r="M109">
        <v>0</v>
      </c>
      <c r="N109">
        <v>37</v>
      </c>
      <c r="O109">
        <v>0</v>
      </c>
      <c r="P109">
        <v>28</v>
      </c>
      <c r="Q109">
        <v>0</v>
      </c>
      <c r="R109">
        <v>18</v>
      </c>
      <c r="S109">
        <v>0</v>
      </c>
      <c r="T109">
        <v>25</v>
      </c>
      <c r="U109">
        <v>0</v>
      </c>
      <c r="V109">
        <v>10</v>
      </c>
      <c r="W109">
        <v>0</v>
      </c>
      <c r="X109">
        <v>17</v>
      </c>
      <c r="Y109">
        <v>1</v>
      </c>
      <c r="Z109">
        <v>16</v>
      </c>
      <c r="AA109">
        <v>0</v>
      </c>
      <c r="AB109">
        <f t="shared" si="2"/>
        <v>311</v>
      </c>
      <c r="AC109">
        <v>3</v>
      </c>
      <c r="AD109">
        <f t="shared" si="3"/>
        <v>17.258189732431468</v>
      </c>
      <c r="AE109">
        <v>0.96463022508038598</v>
      </c>
      <c r="AF109" s="16">
        <v>1802043</v>
      </c>
    </row>
    <row r="110" spans="1:32" x14ac:dyDescent="0.3">
      <c r="A110" t="s">
        <v>116</v>
      </c>
      <c r="B110" t="s">
        <v>117</v>
      </c>
      <c r="C110" t="s">
        <v>2</v>
      </c>
      <c r="D110">
        <v>20</v>
      </c>
      <c r="E110">
        <v>0</v>
      </c>
      <c r="F110">
        <v>10</v>
      </c>
      <c r="G110">
        <v>0</v>
      </c>
      <c r="H110">
        <v>9</v>
      </c>
      <c r="I110">
        <v>0</v>
      </c>
      <c r="J110">
        <v>18</v>
      </c>
      <c r="K110">
        <v>0</v>
      </c>
      <c r="L110">
        <v>18</v>
      </c>
      <c r="M110">
        <v>0</v>
      </c>
      <c r="N110">
        <v>10</v>
      </c>
      <c r="O110">
        <v>0</v>
      </c>
      <c r="P110">
        <v>10</v>
      </c>
      <c r="Q110">
        <v>0</v>
      </c>
      <c r="R110">
        <v>3</v>
      </c>
      <c r="S110">
        <v>0</v>
      </c>
      <c r="T110">
        <v>12</v>
      </c>
      <c r="U110">
        <v>0</v>
      </c>
      <c r="V110">
        <v>11</v>
      </c>
      <c r="W110">
        <v>0</v>
      </c>
      <c r="X110">
        <v>7</v>
      </c>
      <c r="Y110">
        <v>0</v>
      </c>
      <c r="Z110">
        <v>6</v>
      </c>
      <c r="AA110">
        <v>0</v>
      </c>
      <c r="AB110">
        <f t="shared" si="2"/>
        <v>134</v>
      </c>
      <c r="AC110">
        <v>0</v>
      </c>
      <c r="AD110">
        <f t="shared" si="3"/>
        <v>15.234716963971032</v>
      </c>
      <c r="AE110">
        <v>0</v>
      </c>
      <c r="AF110" s="16">
        <v>879570</v>
      </c>
    </row>
    <row r="111" spans="1:32" x14ac:dyDescent="0.3">
      <c r="A111" t="s">
        <v>116</v>
      </c>
      <c r="B111" t="s">
        <v>118</v>
      </c>
      <c r="C111" t="s">
        <v>2</v>
      </c>
      <c r="D111">
        <v>69</v>
      </c>
      <c r="E111">
        <v>0</v>
      </c>
      <c r="F111">
        <v>38</v>
      </c>
      <c r="G111">
        <v>0</v>
      </c>
      <c r="H111">
        <v>63</v>
      </c>
      <c r="I111">
        <v>1</v>
      </c>
      <c r="J111">
        <v>82</v>
      </c>
      <c r="K111">
        <v>1</v>
      </c>
      <c r="L111">
        <v>88</v>
      </c>
      <c r="M111">
        <v>1</v>
      </c>
      <c r="N111">
        <v>47</v>
      </c>
      <c r="O111">
        <v>0</v>
      </c>
      <c r="P111">
        <v>63</v>
      </c>
      <c r="Q111">
        <v>1</v>
      </c>
      <c r="R111">
        <v>16</v>
      </c>
      <c r="S111">
        <v>0</v>
      </c>
      <c r="T111">
        <v>34</v>
      </c>
      <c r="U111">
        <v>0</v>
      </c>
      <c r="V111">
        <v>24</v>
      </c>
      <c r="W111">
        <v>0</v>
      </c>
      <c r="X111">
        <v>8</v>
      </c>
      <c r="Y111">
        <v>0</v>
      </c>
      <c r="Z111">
        <v>5</v>
      </c>
      <c r="AA111">
        <v>0</v>
      </c>
      <c r="AB111">
        <f t="shared" si="2"/>
        <v>537</v>
      </c>
      <c r="AC111">
        <v>4</v>
      </c>
      <c r="AD111">
        <f t="shared" si="3"/>
        <v>34.125723741780753</v>
      </c>
      <c r="AE111">
        <v>0.74487895716945995</v>
      </c>
      <c r="AF111" s="16">
        <v>1573593</v>
      </c>
    </row>
    <row r="112" spans="1:32" x14ac:dyDescent="0.3">
      <c r="A112" t="s">
        <v>116</v>
      </c>
      <c r="B112" t="s">
        <v>119</v>
      </c>
      <c r="C112" t="s">
        <v>2</v>
      </c>
      <c r="D112">
        <v>8</v>
      </c>
      <c r="E112">
        <v>0</v>
      </c>
      <c r="F112">
        <v>25</v>
      </c>
      <c r="G112">
        <v>0</v>
      </c>
      <c r="H112">
        <v>24</v>
      </c>
      <c r="I112">
        <v>0</v>
      </c>
      <c r="J112">
        <v>31</v>
      </c>
      <c r="K112">
        <v>1</v>
      </c>
      <c r="L112">
        <v>39</v>
      </c>
      <c r="M112">
        <v>5</v>
      </c>
      <c r="N112">
        <v>50</v>
      </c>
      <c r="O112">
        <v>3</v>
      </c>
      <c r="P112">
        <v>40</v>
      </c>
      <c r="Q112">
        <v>0</v>
      </c>
      <c r="R112">
        <v>31</v>
      </c>
      <c r="S112">
        <v>1</v>
      </c>
      <c r="T112">
        <v>33</v>
      </c>
      <c r="U112">
        <v>0</v>
      </c>
      <c r="V112">
        <v>52</v>
      </c>
      <c r="W112">
        <v>1</v>
      </c>
      <c r="X112">
        <v>35</v>
      </c>
      <c r="Y112">
        <v>0</v>
      </c>
      <c r="Z112">
        <v>55</v>
      </c>
      <c r="AA112">
        <v>0</v>
      </c>
      <c r="AB112">
        <f t="shared" si="2"/>
        <v>423</v>
      </c>
      <c r="AC112">
        <v>11</v>
      </c>
      <c r="AD112">
        <f t="shared" si="3"/>
        <v>59.125116013821021</v>
      </c>
      <c r="AE112">
        <v>2.6004728132387704</v>
      </c>
      <c r="AF112" s="16">
        <v>715432</v>
      </c>
    </row>
    <row r="113" spans="1:32" x14ac:dyDescent="0.3">
      <c r="A113" t="s">
        <v>116</v>
      </c>
      <c r="B113" t="s">
        <v>120</v>
      </c>
      <c r="C113" t="s">
        <v>2</v>
      </c>
      <c r="D113">
        <v>296</v>
      </c>
      <c r="E113">
        <v>5</v>
      </c>
      <c r="F113">
        <v>66</v>
      </c>
      <c r="G113">
        <v>0</v>
      </c>
      <c r="H113">
        <v>42</v>
      </c>
      <c r="I113">
        <v>1</v>
      </c>
      <c r="J113">
        <v>21</v>
      </c>
      <c r="K113">
        <v>1</v>
      </c>
      <c r="L113">
        <v>23</v>
      </c>
      <c r="M113">
        <v>0</v>
      </c>
      <c r="N113">
        <v>11</v>
      </c>
      <c r="O113">
        <v>1</v>
      </c>
      <c r="P113">
        <v>2</v>
      </c>
      <c r="Q113">
        <v>0</v>
      </c>
      <c r="R113">
        <v>5</v>
      </c>
      <c r="S113">
        <v>0</v>
      </c>
      <c r="T113">
        <v>1</v>
      </c>
      <c r="U113">
        <v>0</v>
      </c>
      <c r="V113">
        <v>9</v>
      </c>
      <c r="W113">
        <v>0</v>
      </c>
      <c r="X113">
        <v>27</v>
      </c>
      <c r="Y113">
        <v>0</v>
      </c>
      <c r="Z113">
        <v>49</v>
      </c>
      <c r="AA113">
        <v>0</v>
      </c>
      <c r="AB113">
        <f t="shared" si="2"/>
        <v>552</v>
      </c>
      <c r="AC113">
        <v>8</v>
      </c>
      <c r="AD113">
        <f t="shared" si="3"/>
        <v>65.721718527690626</v>
      </c>
      <c r="AE113">
        <v>1.4492753623188406</v>
      </c>
      <c r="AF113" s="16">
        <v>839905</v>
      </c>
    </row>
    <row r="114" spans="1:32" x14ac:dyDescent="0.3">
      <c r="A114" t="s">
        <v>116</v>
      </c>
      <c r="B114" t="s">
        <v>121</v>
      </c>
      <c r="C114" t="s">
        <v>2</v>
      </c>
      <c r="D114">
        <v>13</v>
      </c>
      <c r="E114">
        <v>0</v>
      </c>
      <c r="F114">
        <v>9</v>
      </c>
      <c r="G114">
        <v>0</v>
      </c>
      <c r="H114">
        <v>16</v>
      </c>
      <c r="I114">
        <v>0</v>
      </c>
      <c r="J114">
        <v>19</v>
      </c>
      <c r="K114">
        <v>1</v>
      </c>
      <c r="L114">
        <v>23</v>
      </c>
      <c r="M114">
        <v>2</v>
      </c>
      <c r="N114">
        <v>42</v>
      </c>
      <c r="O114">
        <v>1</v>
      </c>
      <c r="P114">
        <v>21</v>
      </c>
      <c r="Q114">
        <v>0</v>
      </c>
      <c r="R114">
        <v>13</v>
      </c>
      <c r="S114">
        <v>1</v>
      </c>
      <c r="T114">
        <v>10</v>
      </c>
      <c r="U114">
        <v>0</v>
      </c>
      <c r="V114">
        <v>37</v>
      </c>
      <c r="W114">
        <v>2</v>
      </c>
      <c r="X114">
        <v>17</v>
      </c>
      <c r="Y114">
        <v>0</v>
      </c>
      <c r="Z114">
        <v>23</v>
      </c>
      <c r="AA114">
        <v>0</v>
      </c>
      <c r="AB114">
        <f t="shared" si="2"/>
        <v>243</v>
      </c>
      <c r="AC114">
        <v>7</v>
      </c>
      <c r="AD114">
        <f t="shared" si="3"/>
        <v>25.797711965891814</v>
      </c>
      <c r="AE114">
        <v>2.880658436213992</v>
      </c>
      <c r="AF114" s="16">
        <v>941944</v>
      </c>
    </row>
    <row r="115" spans="1:32" x14ac:dyDescent="0.3">
      <c r="A115" t="s">
        <v>116</v>
      </c>
      <c r="B115" t="s">
        <v>122</v>
      </c>
      <c r="C115" t="s">
        <v>2</v>
      </c>
      <c r="D115">
        <v>101</v>
      </c>
      <c r="E115">
        <v>1</v>
      </c>
      <c r="F115">
        <v>58</v>
      </c>
      <c r="G115">
        <v>0</v>
      </c>
      <c r="H115">
        <v>44</v>
      </c>
      <c r="I115">
        <v>1</v>
      </c>
      <c r="J115">
        <v>48</v>
      </c>
      <c r="K115">
        <v>3</v>
      </c>
      <c r="L115">
        <v>43</v>
      </c>
      <c r="M115">
        <v>3</v>
      </c>
      <c r="N115">
        <v>74</v>
      </c>
      <c r="O115">
        <v>1</v>
      </c>
      <c r="P115">
        <v>24</v>
      </c>
      <c r="Q115">
        <v>1</v>
      </c>
      <c r="R115">
        <v>13</v>
      </c>
      <c r="S115">
        <v>0</v>
      </c>
      <c r="T115">
        <v>21</v>
      </c>
      <c r="U115">
        <v>0</v>
      </c>
      <c r="V115">
        <v>121</v>
      </c>
      <c r="W115">
        <v>0</v>
      </c>
      <c r="X115">
        <v>35</v>
      </c>
      <c r="Y115">
        <v>1</v>
      </c>
      <c r="Z115">
        <v>24</v>
      </c>
      <c r="AA115">
        <v>3</v>
      </c>
      <c r="AB115">
        <f t="shared" si="2"/>
        <v>606</v>
      </c>
      <c r="AC115">
        <v>14</v>
      </c>
      <c r="AD115">
        <f t="shared" si="3"/>
        <v>34.527238914819137</v>
      </c>
      <c r="AE115">
        <v>2.3102310231023102</v>
      </c>
      <c r="AF115" s="16">
        <v>1755136</v>
      </c>
    </row>
    <row r="116" spans="1:32" x14ac:dyDescent="0.3">
      <c r="A116" t="s">
        <v>116</v>
      </c>
      <c r="B116" t="s">
        <v>123</v>
      </c>
      <c r="C116" t="s">
        <v>2</v>
      </c>
      <c r="D116">
        <v>82</v>
      </c>
      <c r="E116">
        <v>1</v>
      </c>
      <c r="F116">
        <v>75</v>
      </c>
      <c r="G116">
        <v>1</v>
      </c>
      <c r="H116">
        <v>75</v>
      </c>
      <c r="I116">
        <v>2</v>
      </c>
      <c r="J116">
        <v>163</v>
      </c>
      <c r="K116">
        <v>1</v>
      </c>
      <c r="L116">
        <v>194</v>
      </c>
      <c r="M116">
        <v>2</v>
      </c>
      <c r="N116">
        <v>67</v>
      </c>
      <c r="O116">
        <v>0</v>
      </c>
      <c r="P116">
        <v>54</v>
      </c>
      <c r="Q116">
        <v>1</v>
      </c>
      <c r="R116">
        <v>38</v>
      </c>
      <c r="S116">
        <v>0</v>
      </c>
      <c r="T116">
        <v>14</v>
      </c>
      <c r="U116">
        <v>0</v>
      </c>
      <c r="V116">
        <v>27</v>
      </c>
      <c r="W116">
        <v>0</v>
      </c>
      <c r="X116">
        <v>10</v>
      </c>
      <c r="Y116">
        <v>0</v>
      </c>
      <c r="Z116">
        <v>21</v>
      </c>
      <c r="AA116">
        <v>1</v>
      </c>
      <c r="AB116">
        <f t="shared" si="2"/>
        <v>820</v>
      </c>
      <c r="AC116">
        <v>9</v>
      </c>
      <c r="AD116">
        <f t="shared" si="3"/>
        <v>49.330785779257972</v>
      </c>
      <c r="AE116">
        <v>1.097560975609756</v>
      </c>
      <c r="AF116" s="16">
        <v>1662248</v>
      </c>
    </row>
    <row r="117" spans="1:32" x14ac:dyDescent="0.3">
      <c r="A117" t="s">
        <v>116</v>
      </c>
      <c r="B117" t="s">
        <v>124</v>
      </c>
      <c r="C117" t="s">
        <v>2</v>
      </c>
      <c r="D117">
        <v>104</v>
      </c>
      <c r="E117">
        <v>3</v>
      </c>
      <c r="F117">
        <v>65</v>
      </c>
      <c r="G117">
        <v>1</v>
      </c>
      <c r="H117">
        <v>60</v>
      </c>
      <c r="I117">
        <v>0</v>
      </c>
      <c r="J117">
        <v>63</v>
      </c>
      <c r="K117">
        <v>4</v>
      </c>
      <c r="L117">
        <v>77</v>
      </c>
      <c r="M117">
        <v>2</v>
      </c>
      <c r="N117">
        <v>20</v>
      </c>
      <c r="O117">
        <v>0</v>
      </c>
      <c r="P117">
        <v>22</v>
      </c>
      <c r="Q117">
        <v>0</v>
      </c>
      <c r="R117">
        <v>43</v>
      </c>
      <c r="S117">
        <v>1</v>
      </c>
      <c r="T117">
        <v>58</v>
      </c>
      <c r="U117">
        <v>0</v>
      </c>
      <c r="V117">
        <v>33</v>
      </c>
      <c r="W117">
        <v>2</v>
      </c>
      <c r="X117">
        <v>27</v>
      </c>
      <c r="Y117">
        <v>0</v>
      </c>
      <c r="Z117">
        <v>8</v>
      </c>
      <c r="AA117">
        <v>0</v>
      </c>
      <c r="AB117">
        <f t="shared" si="2"/>
        <v>580</v>
      </c>
      <c r="AC117">
        <v>13</v>
      </c>
      <c r="AD117">
        <f t="shared" si="3"/>
        <v>54.280484107048594</v>
      </c>
      <c r="AE117">
        <v>2.2413793103448274</v>
      </c>
      <c r="AF117" s="16">
        <v>1068524</v>
      </c>
    </row>
    <row r="118" spans="1:32" x14ac:dyDescent="0.3">
      <c r="A118" t="s">
        <v>116</v>
      </c>
      <c r="B118" t="s">
        <v>125</v>
      </c>
      <c r="C118" t="s">
        <v>2</v>
      </c>
      <c r="D118">
        <v>210</v>
      </c>
      <c r="E118">
        <v>2</v>
      </c>
      <c r="F118">
        <v>75</v>
      </c>
      <c r="G118">
        <v>0</v>
      </c>
      <c r="H118">
        <v>52</v>
      </c>
      <c r="I118">
        <v>2</v>
      </c>
      <c r="J118">
        <v>58</v>
      </c>
      <c r="K118">
        <v>1</v>
      </c>
      <c r="L118">
        <v>40</v>
      </c>
      <c r="M118">
        <v>0</v>
      </c>
      <c r="N118">
        <v>28</v>
      </c>
      <c r="O118">
        <v>0</v>
      </c>
      <c r="P118">
        <v>27</v>
      </c>
      <c r="Q118">
        <v>0</v>
      </c>
      <c r="R118">
        <v>31</v>
      </c>
      <c r="S118">
        <v>0</v>
      </c>
      <c r="T118">
        <v>25</v>
      </c>
      <c r="U118">
        <v>0</v>
      </c>
      <c r="V118">
        <v>44</v>
      </c>
      <c r="W118">
        <v>1</v>
      </c>
      <c r="X118">
        <v>43</v>
      </c>
      <c r="Y118">
        <v>1</v>
      </c>
      <c r="Z118">
        <v>70</v>
      </c>
      <c r="AA118">
        <v>1</v>
      </c>
      <c r="AB118">
        <f t="shared" si="2"/>
        <v>703</v>
      </c>
      <c r="AC118">
        <v>8</v>
      </c>
      <c r="AD118">
        <f t="shared" si="3"/>
        <v>53.06673651648201</v>
      </c>
      <c r="AE118">
        <v>1.1379800853485065</v>
      </c>
      <c r="AF118" s="16">
        <v>1324747</v>
      </c>
    </row>
    <row r="119" spans="1:32" x14ac:dyDescent="0.3">
      <c r="A119" t="s">
        <v>116</v>
      </c>
      <c r="B119" t="s">
        <v>126</v>
      </c>
      <c r="C119" t="s">
        <v>2</v>
      </c>
      <c r="D119">
        <v>542</v>
      </c>
      <c r="E119">
        <v>4</v>
      </c>
      <c r="F119">
        <v>422</v>
      </c>
      <c r="G119">
        <v>2</v>
      </c>
      <c r="H119">
        <v>345</v>
      </c>
      <c r="I119">
        <v>1</v>
      </c>
      <c r="J119">
        <v>158</v>
      </c>
      <c r="K119">
        <v>2</v>
      </c>
      <c r="L119">
        <v>168</v>
      </c>
      <c r="M119">
        <v>0</v>
      </c>
      <c r="N119">
        <v>69</v>
      </c>
      <c r="O119">
        <v>0</v>
      </c>
      <c r="P119">
        <v>52</v>
      </c>
      <c r="Q119">
        <v>0</v>
      </c>
      <c r="R119">
        <v>36</v>
      </c>
      <c r="S119">
        <v>0</v>
      </c>
      <c r="T119">
        <v>24</v>
      </c>
      <c r="U119">
        <v>1</v>
      </c>
      <c r="V119">
        <v>35</v>
      </c>
      <c r="W119">
        <v>0</v>
      </c>
      <c r="X119">
        <v>53</v>
      </c>
      <c r="Y119">
        <v>0</v>
      </c>
      <c r="Z119">
        <v>61</v>
      </c>
      <c r="AA119">
        <v>0</v>
      </c>
      <c r="AB119">
        <f t="shared" si="2"/>
        <v>1965</v>
      </c>
      <c r="AC119">
        <v>10</v>
      </c>
      <c r="AD119">
        <f t="shared" si="3"/>
        <v>176.90940617859479</v>
      </c>
      <c r="AE119">
        <v>0.5089058524173028</v>
      </c>
      <c r="AF119" s="16">
        <v>1110738</v>
      </c>
    </row>
    <row r="120" spans="1:32" x14ac:dyDescent="0.3">
      <c r="A120" t="s">
        <v>116</v>
      </c>
      <c r="B120" t="s">
        <v>127</v>
      </c>
      <c r="C120" t="s">
        <v>2</v>
      </c>
      <c r="D120">
        <v>40</v>
      </c>
      <c r="E120">
        <v>0</v>
      </c>
      <c r="F120">
        <v>29</v>
      </c>
      <c r="G120">
        <v>0</v>
      </c>
      <c r="H120">
        <v>31</v>
      </c>
      <c r="I120">
        <v>0</v>
      </c>
      <c r="J120">
        <v>40</v>
      </c>
      <c r="K120">
        <v>0</v>
      </c>
      <c r="L120">
        <v>99</v>
      </c>
      <c r="M120">
        <v>1</v>
      </c>
      <c r="N120">
        <v>23</v>
      </c>
      <c r="O120">
        <v>0</v>
      </c>
      <c r="P120">
        <v>35</v>
      </c>
      <c r="Q120">
        <v>1</v>
      </c>
      <c r="R120">
        <v>26</v>
      </c>
      <c r="S120">
        <v>1</v>
      </c>
      <c r="T120">
        <v>27</v>
      </c>
      <c r="U120">
        <v>0</v>
      </c>
      <c r="V120">
        <v>24</v>
      </c>
      <c r="W120">
        <v>3</v>
      </c>
      <c r="X120">
        <v>10</v>
      </c>
      <c r="Y120">
        <v>1</v>
      </c>
      <c r="Z120">
        <v>16</v>
      </c>
      <c r="AA120">
        <v>0</v>
      </c>
      <c r="AB120">
        <f t="shared" si="2"/>
        <v>400</v>
      </c>
      <c r="AC120">
        <v>7</v>
      </c>
      <c r="AD120">
        <f t="shared" si="3"/>
        <v>48.592635786046628</v>
      </c>
      <c r="AE120">
        <v>1.7500000000000002</v>
      </c>
      <c r="AF120" s="16">
        <v>823170</v>
      </c>
    </row>
    <row r="121" spans="1:32" x14ac:dyDescent="0.3">
      <c r="A121" t="s">
        <v>116</v>
      </c>
      <c r="B121" t="s">
        <v>128</v>
      </c>
      <c r="C121" t="s">
        <v>2</v>
      </c>
      <c r="D121">
        <v>9</v>
      </c>
      <c r="E121">
        <v>0</v>
      </c>
      <c r="F121">
        <v>10</v>
      </c>
      <c r="G121">
        <v>0</v>
      </c>
      <c r="H121">
        <v>15</v>
      </c>
      <c r="I121">
        <v>0</v>
      </c>
      <c r="J121">
        <v>17</v>
      </c>
      <c r="K121">
        <v>0</v>
      </c>
      <c r="L121">
        <v>11</v>
      </c>
      <c r="M121">
        <v>2</v>
      </c>
      <c r="N121">
        <v>9</v>
      </c>
      <c r="O121">
        <v>0</v>
      </c>
      <c r="P121">
        <v>14</v>
      </c>
      <c r="Q121">
        <v>0</v>
      </c>
      <c r="R121">
        <v>4</v>
      </c>
      <c r="S121">
        <v>0</v>
      </c>
      <c r="T121">
        <v>7</v>
      </c>
      <c r="U121">
        <v>0</v>
      </c>
      <c r="V121">
        <v>4</v>
      </c>
      <c r="W121">
        <v>0</v>
      </c>
      <c r="X121">
        <v>2</v>
      </c>
      <c r="Y121">
        <v>0</v>
      </c>
      <c r="Z121">
        <v>11</v>
      </c>
      <c r="AA121">
        <v>0</v>
      </c>
      <c r="AB121">
        <f t="shared" si="2"/>
        <v>113</v>
      </c>
      <c r="AC121">
        <v>2</v>
      </c>
      <c r="AD121">
        <f t="shared" si="3"/>
        <v>9.6239587174754924</v>
      </c>
      <c r="AE121">
        <v>1.7699115044247788</v>
      </c>
      <c r="AF121" s="16">
        <v>1174153</v>
      </c>
    </row>
    <row r="122" spans="1:32" x14ac:dyDescent="0.3">
      <c r="A122" t="s">
        <v>116</v>
      </c>
      <c r="B122" t="s">
        <v>129</v>
      </c>
      <c r="C122" t="s">
        <v>2</v>
      </c>
      <c r="D122">
        <v>82</v>
      </c>
      <c r="E122">
        <v>1</v>
      </c>
      <c r="F122">
        <v>44</v>
      </c>
      <c r="G122">
        <v>1</v>
      </c>
      <c r="H122">
        <v>49</v>
      </c>
      <c r="I122">
        <v>1</v>
      </c>
      <c r="J122">
        <v>73</v>
      </c>
      <c r="K122">
        <v>2</v>
      </c>
      <c r="L122">
        <v>65</v>
      </c>
      <c r="M122">
        <v>3</v>
      </c>
      <c r="N122">
        <v>44</v>
      </c>
      <c r="O122">
        <v>1</v>
      </c>
      <c r="P122">
        <v>42</v>
      </c>
      <c r="Q122">
        <v>0</v>
      </c>
      <c r="R122">
        <v>35</v>
      </c>
      <c r="S122">
        <v>0</v>
      </c>
      <c r="T122">
        <v>26</v>
      </c>
      <c r="U122">
        <v>0</v>
      </c>
      <c r="V122">
        <v>38</v>
      </c>
      <c r="W122">
        <v>0</v>
      </c>
      <c r="X122">
        <v>33</v>
      </c>
      <c r="Y122">
        <v>0</v>
      </c>
      <c r="Z122">
        <v>19</v>
      </c>
      <c r="AA122">
        <v>0</v>
      </c>
      <c r="AB122">
        <f t="shared" si="2"/>
        <v>550</v>
      </c>
      <c r="AC122">
        <v>9</v>
      </c>
      <c r="AD122">
        <f t="shared" si="3"/>
        <v>60.349699074455067</v>
      </c>
      <c r="AE122">
        <v>1.6363636363636365</v>
      </c>
      <c r="AF122" s="16">
        <v>911355</v>
      </c>
    </row>
    <row r="123" spans="1:32" x14ac:dyDescent="0.3">
      <c r="A123" t="s">
        <v>116</v>
      </c>
      <c r="B123" t="s">
        <v>130</v>
      </c>
      <c r="C123" t="s">
        <v>2</v>
      </c>
      <c r="D123">
        <v>35</v>
      </c>
      <c r="E123">
        <v>1</v>
      </c>
      <c r="F123">
        <v>22</v>
      </c>
      <c r="G123">
        <v>0</v>
      </c>
      <c r="H123">
        <v>27</v>
      </c>
      <c r="I123">
        <v>0</v>
      </c>
      <c r="J123">
        <v>41</v>
      </c>
      <c r="K123">
        <v>0</v>
      </c>
      <c r="L123">
        <v>57</v>
      </c>
      <c r="M123">
        <v>0</v>
      </c>
      <c r="N123">
        <v>28</v>
      </c>
      <c r="O123">
        <v>2</v>
      </c>
      <c r="P123">
        <v>36</v>
      </c>
      <c r="Q123">
        <v>1</v>
      </c>
      <c r="R123">
        <v>20</v>
      </c>
      <c r="S123">
        <v>0</v>
      </c>
      <c r="T123">
        <v>21</v>
      </c>
      <c r="U123">
        <v>0</v>
      </c>
      <c r="V123">
        <v>20</v>
      </c>
      <c r="W123">
        <v>0</v>
      </c>
      <c r="X123">
        <v>16</v>
      </c>
      <c r="Y123">
        <v>0</v>
      </c>
      <c r="Z123">
        <v>10</v>
      </c>
      <c r="AA123">
        <v>1</v>
      </c>
      <c r="AB123">
        <f t="shared" si="2"/>
        <v>333</v>
      </c>
      <c r="AC123">
        <v>5</v>
      </c>
      <c r="AD123">
        <f t="shared" si="3"/>
        <v>29.110758129813</v>
      </c>
      <c r="AE123">
        <v>1.5015015015015014</v>
      </c>
      <c r="AF123" s="16">
        <v>1143907</v>
      </c>
    </row>
    <row r="124" spans="1:32" x14ac:dyDescent="0.3">
      <c r="A124" t="s">
        <v>116</v>
      </c>
      <c r="B124" t="s">
        <v>131</v>
      </c>
      <c r="C124" t="s">
        <v>14</v>
      </c>
      <c r="D124">
        <v>11</v>
      </c>
      <c r="E124">
        <v>0</v>
      </c>
      <c r="F124">
        <v>14</v>
      </c>
      <c r="G124">
        <v>0</v>
      </c>
      <c r="H124">
        <v>10</v>
      </c>
      <c r="I124">
        <v>0</v>
      </c>
      <c r="J124">
        <v>28</v>
      </c>
      <c r="K124">
        <v>0</v>
      </c>
      <c r="L124">
        <v>32</v>
      </c>
      <c r="M124">
        <v>0</v>
      </c>
      <c r="N124">
        <v>21</v>
      </c>
      <c r="O124">
        <v>0</v>
      </c>
      <c r="P124">
        <v>6</v>
      </c>
      <c r="Q124">
        <v>0</v>
      </c>
      <c r="R124">
        <v>6</v>
      </c>
      <c r="S124">
        <v>0</v>
      </c>
      <c r="T124">
        <v>12</v>
      </c>
      <c r="U124">
        <v>0</v>
      </c>
      <c r="V124">
        <v>6</v>
      </c>
      <c r="W124">
        <v>0</v>
      </c>
      <c r="X124">
        <v>1</v>
      </c>
      <c r="Y124">
        <v>0</v>
      </c>
      <c r="Z124">
        <v>6</v>
      </c>
      <c r="AA124">
        <v>0</v>
      </c>
      <c r="AB124">
        <f t="shared" si="2"/>
        <v>153</v>
      </c>
      <c r="AC124">
        <v>0</v>
      </c>
      <c r="AD124">
        <f t="shared" si="3"/>
        <v>127.84411373948211</v>
      </c>
      <c r="AE124">
        <v>0</v>
      </c>
      <c r="AF124" s="16">
        <v>119677</v>
      </c>
    </row>
    <row r="125" spans="1:32" x14ac:dyDescent="0.3">
      <c r="A125" t="s">
        <v>116</v>
      </c>
      <c r="B125" t="s">
        <v>132</v>
      </c>
      <c r="C125" t="s">
        <v>14</v>
      </c>
      <c r="D125">
        <v>3</v>
      </c>
      <c r="E125">
        <v>0</v>
      </c>
      <c r="F125">
        <v>8</v>
      </c>
      <c r="G125">
        <v>0</v>
      </c>
      <c r="H125">
        <v>7</v>
      </c>
      <c r="I125">
        <v>0</v>
      </c>
      <c r="J125">
        <v>11</v>
      </c>
      <c r="K125">
        <v>0</v>
      </c>
      <c r="L125">
        <v>3</v>
      </c>
      <c r="M125">
        <v>0</v>
      </c>
      <c r="N125">
        <v>7</v>
      </c>
      <c r="O125">
        <v>1</v>
      </c>
      <c r="P125">
        <v>3</v>
      </c>
      <c r="Q125">
        <v>0</v>
      </c>
      <c r="R125">
        <v>7</v>
      </c>
      <c r="S125">
        <v>0</v>
      </c>
      <c r="T125">
        <v>4</v>
      </c>
      <c r="U125">
        <v>0</v>
      </c>
      <c r="V125">
        <v>2</v>
      </c>
      <c r="W125">
        <v>0</v>
      </c>
      <c r="X125">
        <v>4</v>
      </c>
      <c r="Y125">
        <v>1</v>
      </c>
      <c r="Z125">
        <v>2</v>
      </c>
      <c r="AA125">
        <v>0</v>
      </c>
      <c r="AB125">
        <f t="shared" si="2"/>
        <v>61</v>
      </c>
      <c r="AC125">
        <v>2</v>
      </c>
      <c r="AD125">
        <f t="shared" si="3"/>
        <v>21.412073601370373</v>
      </c>
      <c r="AE125">
        <v>3.278688524590164</v>
      </c>
      <c r="AF125" s="16">
        <v>284886</v>
      </c>
    </row>
    <row r="126" spans="1:32" x14ac:dyDescent="0.3">
      <c r="A126" t="s">
        <v>116</v>
      </c>
      <c r="B126" t="s">
        <v>133</v>
      </c>
      <c r="C126" t="s">
        <v>14</v>
      </c>
      <c r="D126">
        <v>488</v>
      </c>
      <c r="E126">
        <v>2</v>
      </c>
      <c r="F126">
        <v>380</v>
      </c>
      <c r="G126">
        <v>4</v>
      </c>
      <c r="H126">
        <v>261</v>
      </c>
      <c r="I126">
        <v>3</v>
      </c>
      <c r="J126">
        <v>269</v>
      </c>
      <c r="K126">
        <v>4</v>
      </c>
      <c r="L126">
        <v>203</v>
      </c>
      <c r="M126">
        <v>2</v>
      </c>
      <c r="N126">
        <v>131</v>
      </c>
      <c r="O126">
        <v>3</v>
      </c>
      <c r="P126">
        <v>190</v>
      </c>
      <c r="Q126">
        <v>4</v>
      </c>
      <c r="R126">
        <v>106</v>
      </c>
      <c r="S126">
        <v>2</v>
      </c>
      <c r="T126">
        <v>63</v>
      </c>
      <c r="U126">
        <v>0</v>
      </c>
      <c r="V126">
        <v>80</v>
      </c>
      <c r="W126">
        <v>0</v>
      </c>
      <c r="X126">
        <v>62</v>
      </c>
      <c r="Y126">
        <v>2</v>
      </c>
      <c r="Z126">
        <v>130</v>
      </c>
      <c r="AA126">
        <v>1</v>
      </c>
      <c r="AB126">
        <f t="shared" si="2"/>
        <v>2363</v>
      </c>
      <c r="AC126">
        <v>27</v>
      </c>
      <c r="AD126">
        <f t="shared" si="3"/>
        <v>150.02526875030156</v>
      </c>
      <c r="AE126">
        <v>1.1426153195090987</v>
      </c>
      <c r="AF126" s="16">
        <v>1575068</v>
      </c>
    </row>
    <row r="127" spans="1:32" x14ac:dyDescent="0.3">
      <c r="A127" t="s">
        <v>116</v>
      </c>
      <c r="B127" t="s">
        <v>134</v>
      </c>
      <c r="C127" t="s">
        <v>14</v>
      </c>
      <c r="D127">
        <v>2</v>
      </c>
      <c r="E127">
        <v>0</v>
      </c>
      <c r="F127">
        <v>5</v>
      </c>
      <c r="G127">
        <v>0</v>
      </c>
      <c r="H127">
        <v>4</v>
      </c>
      <c r="I127">
        <v>0</v>
      </c>
      <c r="J127">
        <v>2</v>
      </c>
      <c r="K127">
        <v>0</v>
      </c>
      <c r="L127">
        <v>7</v>
      </c>
      <c r="M127">
        <v>0</v>
      </c>
      <c r="N127">
        <v>8</v>
      </c>
      <c r="O127">
        <v>0</v>
      </c>
      <c r="P127">
        <v>9</v>
      </c>
      <c r="Q127">
        <v>0</v>
      </c>
      <c r="R127">
        <v>11</v>
      </c>
      <c r="S127">
        <v>0</v>
      </c>
      <c r="T127">
        <v>9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f t="shared" si="2"/>
        <v>58</v>
      </c>
      <c r="AC127">
        <v>0</v>
      </c>
      <c r="AD127">
        <f t="shared" si="3"/>
        <v>23.913679861795423</v>
      </c>
      <c r="AE127">
        <v>0</v>
      </c>
      <c r="AF127" s="16">
        <v>242539</v>
      </c>
    </row>
    <row r="128" spans="1:32" x14ac:dyDescent="0.3">
      <c r="A128" t="s">
        <v>116</v>
      </c>
      <c r="B128" t="s">
        <v>135</v>
      </c>
      <c r="C128" t="s">
        <v>2</v>
      </c>
      <c r="D128">
        <v>61</v>
      </c>
      <c r="E128">
        <v>0</v>
      </c>
      <c r="F128">
        <v>70</v>
      </c>
      <c r="G128">
        <v>0</v>
      </c>
      <c r="H128">
        <v>70</v>
      </c>
      <c r="I128">
        <v>0</v>
      </c>
      <c r="J128">
        <v>67</v>
      </c>
      <c r="K128">
        <v>1</v>
      </c>
      <c r="L128">
        <v>41</v>
      </c>
      <c r="M128">
        <v>0</v>
      </c>
      <c r="N128">
        <v>24</v>
      </c>
      <c r="O128">
        <v>0</v>
      </c>
      <c r="P128">
        <v>29</v>
      </c>
      <c r="Q128">
        <v>0</v>
      </c>
      <c r="R128">
        <v>40</v>
      </c>
      <c r="S128">
        <v>0</v>
      </c>
      <c r="T128">
        <v>10</v>
      </c>
      <c r="U128">
        <v>0</v>
      </c>
      <c r="V128">
        <v>27</v>
      </c>
      <c r="W128">
        <v>2</v>
      </c>
      <c r="X128">
        <v>17</v>
      </c>
      <c r="Y128">
        <v>0</v>
      </c>
      <c r="Z128">
        <v>37</v>
      </c>
      <c r="AA128">
        <v>1</v>
      </c>
      <c r="AB128">
        <f t="shared" si="2"/>
        <v>493</v>
      </c>
      <c r="AC128">
        <v>4</v>
      </c>
      <c r="AD128">
        <f t="shared" si="3"/>
        <v>62.645176702601873</v>
      </c>
      <c r="AE128">
        <v>0.81135902636916835</v>
      </c>
      <c r="AF128" s="16">
        <v>786972</v>
      </c>
    </row>
    <row r="129" spans="1:32" x14ac:dyDescent="0.3">
      <c r="A129" t="s">
        <v>116</v>
      </c>
      <c r="B129" t="s">
        <v>136</v>
      </c>
      <c r="C129" t="s">
        <v>2</v>
      </c>
      <c r="D129">
        <v>26</v>
      </c>
      <c r="E129">
        <v>0</v>
      </c>
      <c r="F129">
        <v>15</v>
      </c>
      <c r="G129">
        <v>0</v>
      </c>
      <c r="H129">
        <v>28</v>
      </c>
      <c r="I129">
        <v>0</v>
      </c>
      <c r="J129">
        <v>39</v>
      </c>
      <c r="K129">
        <v>0</v>
      </c>
      <c r="L129">
        <v>38</v>
      </c>
      <c r="M129">
        <v>0</v>
      </c>
      <c r="N129">
        <v>15</v>
      </c>
      <c r="O129">
        <v>0</v>
      </c>
      <c r="P129">
        <v>16</v>
      </c>
      <c r="Q129">
        <v>0</v>
      </c>
      <c r="R129">
        <v>6</v>
      </c>
      <c r="S129">
        <v>0</v>
      </c>
      <c r="T129">
        <v>0</v>
      </c>
      <c r="U129">
        <v>0</v>
      </c>
      <c r="V129">
        <v>19</v>
      </c>
      <c r="W129">
        <v>0</v>
      </c>
      <c r="X129">
        <v>7</v>
      </c>
      <c r="Y129">
        <v>0</v>
      </c>
      <c r="Z129">
        <v>5</v>
      </c>
      <c r="AA129">
        <v>0</v>
      </c>
      <c r="AB129">
        <f t="shared" si="2"/>
        <v>214</v>
      </c>
      <c r="AC129">
        <v>0</v>
      </c>
      <c r="AD129">
        <f t="shared" si="3"/>
        <v>17.889700798933973</v>
      </c>
      <c r="AE129">
        <v>0</v>
      </c>
      <c r="AF129" s="16">
        <v>1196219</v>
      </c>
    </row>
    <row r="130" spans="1:32" x14ac:dyDescent="0.3">
      <c r="A130" t="s">
        <v>116</v>
      </c>
      <c r="B130" t="s">
        <v>137</v>
      </c>
      <c r="C130" t="s">
        <v>2</v>
      </c>
      <c r="D130">
        <v>104</v>
      </c>
      <c r="E130">
        <v>1</v>
      </c>
      <c r="F130">
        <v>137</v>
      </c>
      <c r="G130">
        <v>1</v>
      </c>
      <c r="H130">
        <v>44</v>
      </c>
      <c r="I130">
        <v>0</v>
      </c>
      <c r="J130">
        <v>76</v>
      </c>
      <c r="K130">
        <v>0</v>
      </c>
      <c r="L130">
        <v>52</v>
      </c>
      <c r="M130">
        <v>1</v>
      </c>
      <c r="N130">
        <v>38</v>
      </c>
      <c r="O130">
        <v>0</v>
      </c>
      <c r="P130">
        <v>43</v>
      </c>
      <c r="Q130">
        <v>0</v>
      </c>
      <c r="R130">
        <v>36</v>
      </c>
      <c r="S130">
        <v>0</v>
      </c>
      <c r="T130">
        <v>10</v>
      </c>
      <c r="U130">
        <v>0</v>
      </c>
      <c r="V130">
        <v>5</v>
      </c>
      <c r="W130">
        <v>0</v>
      </c>
      <c r="X130">
        <v>11</v>
      </c>
      <c r="Y130">
        <v>0</v>
      </c>
      <c r="Z130">
        <v>8</v>
      </c>
      <c r="AA130">
        <v>0</v>
      </c>
      <c r="AB130">
        <f t="shared" si="2"/>
        <v>564</v>
      </c>
      <c r="AC130">
        <v>3</v>
      </c>
      <c r="AD130">
        <f t="shared" si="3"/>
        <v>94.217957541779981</v>
      </c>
      <c r="AE130">
        <v>0.53191489361702127</v>
      </c>
      <c r="AF130" s="16">
        <v>598612</v>
      </c>
    </row>
    <row r="131" spans="1:32" x14ac:dyDescent="0.3">
      <c r="A131" t="s">
        <v>116</v>
      </c>
      <c r="B131" t="s">
        <v>138</v>
      </c>
      <c r="C131" t="s">
        <v>2</v>
      </c>
      <c r="D131">
        <v>22</v>
      </c>
      <c r="E131">
        <v>0</v>
      </c>
      <c r="F131">
        <v>15</v>
      </c>
      <c r="G131">
        <v>0</v>
      </c>
      <c r="H131">
        <v>43</v>
      </c>
      <c r="I131">
        <v>0</v>
      </c>
      <c r="J131">
        <v>38</v>
      </c>
      <c r="K131">
        <v>0</v>
      </c>
      <c r="L131">
        <v>32</v>
      </c>
      <c r="M131">
        <v>1</v>
      </c>
      <c r="N131">
        <v>27</v>
      </c>
      <c r="O131">
        <v>0</v>
      </c>
      <c r="P131">
        <v>20</v>
      </c>
      <c r="Q131">
        <v>0</v>
      </c>
      <c r="R131">
        <v>17</v>
      </c>
      <c r="S131">
        <v>0</v>
      </c>
      <c r="T131">
        <v>15</v>
      </c>
      <c r="U131">
        <v>0</v>
      </c>
      <c r="V131">
        <v>23</v>
      </c>
      <c r="W131">
        <v>0</v>
      </c>
      <c r="X131">
        <v>21</v>
      </c>
      <c r="Y131">
        <v>0</v>
      </c>
      <c r="Z131">
        <v>18</v>
      </c>
      <c r="AA131">
        <v>2</v>
      </c>
      <c r="AB131">
        <f t="shared" si="2"/>
        <v>291</v>
      </c>
      <c r="AC131">
        <v>3</v>
      </c>
      <c r="AD131">
        <f t="shared" si="3"/>
        <v>34.279373358919173</v>
      </c>
      <c r="AE131">
        <v>1.0309278350515463</v>
      </c>
      <c r="AF131" s="16">
        <v>848907</v>
      </c>
    </row>
    <row r="132" spans="1:32" x14ac:dyDescent="0.3">
      <c r="A132" t="s">
        <v>116</v>
      </c>
      <c r="B132" t="s">
        <v>139</v>
      </c>
      <c r="C132" t="s">
        <v>2</v>
      </c>
      <c r="D132">
        <v>46</v>
      </c>
      <c r="E132">
        <v>1</v>
      </c>
      <c r="F132">
        <v>17</v>
      </c>
      <c r="G132">
        <v>0</v>
      </c>
      <c r="H132">
        <v>8</v>
      </c>
      <c r="I132">
        <v>0</v>
      </c>
      <c r="J132">
        <v>17</v>
      </c>
      <c r="K132">
        <v>0</v>
      </c>
      <c r="L132">
        <v>10</v>
      </c>
      <c r="M132">
        <v>0</v>
      </c>
      <c r="N132">
        <v>2</v>
      </c>
      <c r="O132">
        <v>1</v>
      </c>
      <c r="P132">
        <v>7</v>
      </c>
      <c r="Q132">
        <v>0</v>
      </c>
      <c r="R132">
        <v>9</v>
      </c>
      <c r="S132">
        <v>0</v>
      </c>
      <c r="T132">
        <v>4</v>
      </c>
      <c r="U132">
        <v>0</v>
      </c>
      <c r="V132">
        <v>5</v>
      </c>
      <c r="W132">
        <v>0</v>
      </c>
      <c r="X132">
        <v>15</v>
      </c>
      <c r="Y132">
        <v>1</v>
      </c>
      <c r="Z132">
        <v>8</v>
      </c>
      <c r="AA132">
        <v>0</v>
      </c>
      <c r="AB132">
        <f t="shared" si="2"/>
        <v>148</v>
      </c>
      <c r="AC132">
        <v>3</v>
      </c>
      <c r="AD132">
        <f t="shared" si="3"/>
        <v>11.59126989410435</v>
      </c>
      <c r="AE132">
        <v>2.0270270270270272</v>
      </c>
      <c r="AF132" s="16">
        <v>1276823</v>
      </c>
    </row>
    <row r="133" spans="1:32" x14ac:dyDescent="0.3">
      <c r="A133" t="s">
        <v>116</v>
      </c>
      <c r="B133" t="s">
        <v>140</v>
      </c>
      <c r="C133" t="s">
        <v>2</v>
      </c>
      <c r="D133">
        <v>75</v>
      </c>
      <c r="E133">
        <v>1</v>
      </c>
      <c r="F133">
        <v>62</v>
      </c>
      <c r="G133">
        <v>0</v>
      </c>
      <c r="H133">
        <v>49</v>
      </c>
      <c r="I133">
        <v>0</v>
      </c>
      <c r="J133">
        <v>54</v>
      </c>
      <c r="K133">
        <v>0</v>
      </c>
      <c r="L133">
        <v>42</v>
      </c>
      <c r="M133">
        <v>0</v>
      </c>
      <c r="N133">
        <v>34</v>
      </c>
      <c r="O133">
        <v>1</v>
      </c>
      <c r="P133">
        <v>81</v>
      </c>
      <c r="Q133">
        <v>0</v>
      </c>
      <c r="R133">
        <v>76</v>
      </c>
      <c r="S133">
        <v>1</v>
      </c>
      <c r="T133">
        <v>56</v>
      </c>
      <c r="U133">
        <v>0</v>
      </c>
      <c r="V133">
        <v>21</v>
      </c>
      <c r="W133">
        <v>0</v>
      </c>
      <c r="X133">
        <v>8</v>
      </c>
      <c r="Y133">
        <v>0</v>
      </c>
      <c r="Z133">
        <v>27</v>
      </c>
      <c r="AA133">
        <v>0</v>
      </c>
      <c r="AB133">
        <f t="shared" ref="AB133:AB196" si="4">SUM(D133,F133,H133,J133,L133,N133,P133,R133,T133,V133,X133,Z133)</f>
        <v>585</v>
      </c>
      <c r="AC133">
        <v>3</v>
      </c>
      <c r="AD133">
        <f t="shared" ref="AD133:AD196" si="5">AB133/AF133*100000</f>
        <v>68.073598614789546</v>
      </c>
      <c r="AE133">
        <v>0.51282051282051277</v>
      </c>
      <c r="AF133" s="16">
        <v>859364</v>
      </c>
    </row>
    <row r="134" spans="1:32" x14ac:dyDescent="0.3">
      <c r="A134" t="s">
        <v>116</v>
      </c>
      <c r="B134" t="s">
        <v>141</v>
      </c>
      <c r="C134" t="s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f t="shared" si="4"/>
        <v>0</v>
      </c>
      <c r="AC134">
        <v>0</v>
      </c>
      <c r="AD134">
        <v>0</v>
      </c>
      <c r="AE134">
        <v>0</v>
      </c>
      <c r="AF134" s="16">
        <v>0</v>
      </c>
    </row>
    <row r="135" spans="1:32" x14ac:dyDescent="0.3">
      <c r="A135" t="s">
        <v>116</v>
      </c>
      <c r="B135" t="s">
        <v>142</v>
      </c>
      <c r="C135" t="s">
        <v>2</v>
      </c>
      <c r="D135">
        <v>9</v>
      </c>
      <c r="E135">
        <v>0</v>
      </c>
      <c r="F135">
        <v>3</v>
      </c>
      <c r="G135">
        <v>0</v>
      </c>
      <c r="H135">
        <v>5</v>
      </c>
      <c r="I135">
        <v>0</v>
      </c>
      <c r="J135">
        <v>2</v>
      </c>
      <c r="K135">
        <v>0</v>
      </c>
      <c r="L135">
        <v>3</v>
      </c>
      <c r="M135">
        <v>0</v>
      </c>
      <c r="N135">
        <v>4</v>
      </c>
      <c r="O135">
        <v>0</v>
      </c>
      <c r="P135">
        <v>6</v>
      </c>
      <c r="Q135">
        <v>0</v>
      </c>
      <c r="R135">
        <v>1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f t="shared" si="4"/>
        <v>35</v>
      </c>
      <c r="AC135">
        <v>0</v>
      </c>
      <c r="AD135">
        <f t="shared" si="5"/>
        <v>4.9719016529442177</v>
      </c>
      <c r="AE135">
        <v>0</v>
      </c>
      <c r="AF135" s="16">
        <v>703956</v>
      </c>
    </row>
    <row r="136" spans="1:32" x14ac:dyDescent="0.3">
      <c r="A136" t="s">
        <v>116</v>
      </c>
      <c r="B136" t="s">
        <v>143</v>
      </c>
      <c r="C136" t="s">
        <v>2</v>
      </c>
      <c r="D136">
        <v>169</v>
      </c>
      <c r="E136">
        <v>2</v>
      </c>
      <c r="F136">
        <v>79</v>
      </c>
      <c r="G136">
        <v>2</v>
      </c>
      <c r="H136">
        <v>25</v>
      </c>
      <c r="I136">
        <v>0</v>
      </c>
      <c r="J136">
        <v>12</v>
      </c>
      <c r="K136">
        <v>0</v>
      </c>
      <c r="L136">
        <v>6</v>
      </c>
      <c r="M136">
        <v>0</v>
      </c>
      <c r="N136">
        <v>11</v>
      </c>
      <c r="O136">
        <v>0</v>
      </c>
      <c r="P136">
        <v>9</v>
      </c>
      <c r="Q136">
        <v>0</v>
      </c>
      <c r="R136">
        <v>7</v>
      </c>
      <c r="S136">
        <v>0</v>
      </c>
      <c r="T136">
        <v>8</v>
      </c>
      <c r="U136">
        <v>0</v>
      </c>
      <c r="V136">
        <v>11</v>
      </c>
      <c r="W136">
        <v>0</v>
      </c>
      <c r="X136">
        <v>7</v>
      </c>
      <c r="Y136">
        <v>0</v>
      </c>
      <c r="Z136">
        <v>7</v>
      </c>
      <c r="AA136">
        <v>0</v>
      </c>
      <c r="AB136">
        <f t="shared" si="4"/>
        <v>351</v>
      </c>
      <c r="AC136">
        <v>4</v>
      </c>
      <c r="AD136">
        <f t="shared" si="5"/>
        <v>58.635643789299252</v>
      </c>
      <c r="AE136">
        <v>1.1396011396011396</v>
      </c>
      <c r="AF136" s="16">
        <v>598612</v>
      </c>
    </row>
    <row r="137" spans="1:32" x14ac:dyDescent="0.3">
      <c r="A137" t="s">
        <v>116</v>
      </c>
      <c r="B137" t="s">
        <v>144</v>
      </c>
      <c r="C137" t="s">
        <v>14</v>
      </c>
      <c r="D137">
        <v>15</v>
      </c>
      <c r="E137">
        <v>0</v>
      </c>
      <c r="F137">
        <v>8</v>
      </c>
      <c r="G137">
        <v>0</v>
      </c>
      <c r="H137">
        <v>10</v>
      </c>
      <c r="I137">
        <v>1</v>
      </c>
      <c r="J137">
        <v>3</v>
      </c>
      <c r="K137">
        <v>0</v>
      </c>
      <c r="L137">
        <v>6</v>
      </c>
      <c r="M137">
        <v>0</v>
      </c>
      <c r="N137">
        <v>6</v>
      </c>
      <c r="O137">
        <v>0</v>
      </c>
      <c r="P137">
        <v>4</v>
      </c>
      <c r="Q137">
        <v>0</v>
      </c>
      <c r="R137">
        <v>1</v>
      </c>
      <c r="S137">
        <v>0</v>
      </c>
      <c r="T137">
        <v>4</v>
      </c>
      <c r="U137">
        <v>0</v>
      </c>
      <c r="V137">
        <v>1</v>
      </c>
      <c r="W137">
        <v>0</v>
      </c>
      <c r="X137">
        <v>3</v>
      </c>
      <c r="Y137">
        <v>0</v>
      </c>
      <c r="Z137">
        <v>0</v>
      </c>
      <c r="AA137">
        <v>0</v>
      </c>
      <c r="AB137">
        <f t="shared" si="4"/>
        <v>61</v>
      </c>
      <c r="AC137">
        <v>1</v>
      </c>
      <c r="AD137">
        <f t="shared" si="5"/>
        <v>35.378521177814768</v>
      </c>
      <c r="AE137">
        <v>1.639344262295082</v>
      </c>
      <c r="AF137" s="16">
        <v>172421</v>
      </c>
    </row>
    <row r="138" spans="1:32" x14ac:dyDescent="0.3">
      <c r="A138" t="s">
        <v>116</v>
      </c>
      <c r="B138" t="s">
        <v>145</v>
      </c>
      <c r="C138" t="s">
        <v>2</v>
      </c>
      <c r="D138">
        <v>62</v>
      </c>
      <c r="E138">
        <v>1</v>
      </c>
      <c r="F138">
        <v>28</v>
      </c>
      <c r="G138">
        <v>1</v>
      </c>
      <c r="H138">
        <v>30</v>
      </c>
      <c r="I138">
        <v>0</v>
      </c>
      <c r="J138">
        <v>15</v>
      </c>
      <c r="K138">
        <v>0</v>
      </c>
      <c r="L138">
        <v>14</v>
      </c>
      <c r="M138">
        <v>1</v>
      </c>
      <c r="N138">
        <v>20</v>
      </c>
      <c r="O138">
        <v>0</v>
      </c>
      <c r="P138">
        <v>33</v>
      </c>
      <c r="Q138">
        <v>0</v>
      </c>
      <c r="R138">
        <v>9</v>
      </c>
      <c r="S138">
        <v>0</v>
      </c>
      <c r="T138">
        <v>21</v>
      </c>
      <c r="U138">
        <v>0</v>
      </c>
      <c r="V138">
        <v>25</v>
      </c>
      <c r="W138">
        <v>0</v>
      </c>
      <c r="X138">
        <v>25</v>
      </c>
      <c r="Y138">
        <v>0</v>
      </c>
      <c r="Z138">
        <v>14</v>
      </c>
      <c r="AA138">
        <v>0</v>
      </c>
      <c r="AB138">
        <f t="shared" si="4"/>
        <v>296</v>
      </c>
      <c r="AC138">
        <v>3</v>
      </c>
      <c r="AD138">
        <f t="shared" si="5"/>
        <v>31.417769295923549</v>
      </c>
      <c r="AE138">
        <v>1.0135135135135136</v>
      </c>
      <c r="AF138" s="16">
        <v>942142</v>
      </c>
    </row>
    <row r="139" spans="1:32" x14ac:dyDescent="0.3">
      <c r="A139" t="s">
        <v>116</v>
      </c>
      <c r="B139" t="s">
        <v>146</v>
      </c>
      <c r="C139" t="s">
        <v>2</v>
      </c>
      <c r="D139">
        <v>65</v>
      </c>
      <c r="E139">
        <v>0</v>
      </c>
      <c r="F139">
        <v>37</v>
      </c>
      <c r="G139">
        <v>0</v>
      </c>
      <c r="H139">
        <v>44</v>
      </c>
      <c r="I139">
        <v>0</v>
      </c>
      <c r="J139">
        <v>50</v>
      </c>
      <c r="K139">
        <v>0</v>
      </c>
      <c r="L139">
        <v>49</v>
      </c>
      <c r="M139">
        <v>0</v>
      </c>
      <c r="N139">
        <v>23</v>
      </c>
      <c r="O139">
        <v>0</v>
      </c>
      <c r="P139">
        <v>15</v>
      </c>
      <c r="Q139">
        <v>0</v>
      </c>
      <c r="R139">
        <v>19</v>
      </c>
      <c r="S139">
        <v>0</v>
      </c>
      <c r="T139">
        <v>12</v>
      </c>
      <c r="U139">
        <v>0</v>
      </c>
      <c r="V139">
        <v>14</v>
      </c>
      <c r="W139">
        <v>0</v>
      </c>
      <c r="X139">
        <v>14</v>
      </c>
      <c r="Y139">
        <v>0</v>
      </c>
      <c r="Z139">
        <v>22</v>
      </c>
      <c r="AA139">
        <v>0</v>
      </c>
      <c r="AB139">
        <f t="shared" si="4"/>
        <v>364</v>
      </c>
      <c r="AC139">
        <v>0</v>
      </c>
      <c r="AD139">
        <f t="shared" si="5"/>
        <v>41.897206814511627</v>
      </c>
      <c r="AE139">
        <v>0</v>
      </c>
      <c r="AF139" s="16">
        <v>868793</v>
      </c>
    </row>
    <row r="140" spans="1:32" x14ac:dyDescent="0.3">
      <c r="A140" t="s">
        <v>116</v>
      </c>
      <c r="B140" t="s">
        <v>147</v>
      </c>
      <c r="C140" t="s">
        <v>2</v>
      </c>
      <c r="D140">
        <v>20</v>
      </c>
      <c r="E140">
        <v>0</v>
      </c>
      <c r="F140">
        <v>17</v>
      </c>
      <c r="G140">
        <v>0</v>
      </c>
      <c r="H140">
        <v>24</v>
      </c>
      <c r="I140">
        <v>1</v>
      </c>
      <c r="J140">
        <v>26</v>
      </c>
      <c r="K140">
        <v>0</v>
      </c>
      <c r="L140">
        <v>41</v>
      </c>
      <c r="M140">
        <v>1</v>
      </c>
      <c r="N140">
        <v>37</v>
      </c>
      <c r="O140">
        <v>0</v>
      </c>
      <c r="P140">
        <v>35</v>
      </c>
      <c r="Q140">
        <v>2</v>
      </c>
      <c r="R140">
        <v>21</v>
      </c>
      <c r="S140">
        <v>0</v>
      </c>
      <c r="T140">
        <v>9</v>
      </c>
      <c r="U140">
        <v>0</v>
      </c>
      <c r="V140">
        <v>27</v>
      </c>
      <c r="W140">
        <v>0</v>
      </c>
      <c r="X140">
        <v>6</v>
      </c>
      <c r="Y140">
        <v>1</v>
      </c>
      <c r="Z140">
        <v>6</v>
      </c>
      <c r="AA140">
        <v>0</v>
      </c>
      <c r="AB140">
        <f t="shared" si="4"/>
        <v>269</v>
      </c>
      <c r="AC140">
        <v>5</v>
      </c>
      <c r="AD140">
        <f t="shared" si="5"/>
        <v>32.240782312395197</v>
      </c>
      <c r="AE140">
        <v>1.8587360594795539</v>
      </c>
      <c r="AF140" s="16">
        <v>834347</v>
      </c>
    </row>
    <row r="141" spans="1:32" x14ac:dyDescent="0.3">
      <c r="A141" t="s">
        <v>116</v>
      </c>
      <c r="B141" t="s">
        <v>148</v>
      </c>
      <c r="C141" t="s">
        <v>14</v>
      </c>
      <c r="D141">
        <v>8</v>
      </c>
      <c r="E141">
        <v>1</v>
      </c>
      <c r="F141">
        <v>14</v>
      </c>
      <c r="G141">
        <v>0</v>
      </c>
      <c r="H141">
        <v>17</v>
      </c>
      <c r="I141">
        <v>0</v>
      </c>
      <c r="J141">
        <v>31</v>
      </c>
      <c r="K141">
        <v>1</v>
      </c>
      <c r="L141">
        <v>37</v>
      </c>
      <c r="M141">
        <v>2</v>
      </c>
      <c r="N141">
        <v>38</v>
      </c>
      <c r="O141">
        <v>1</v>
      </c>
      <c r="P141">
        <v>31</v>
      </c>
      <c r="Q141">
        <v>0</v>
      </c>
      <c r="R141">
        <v>37</v>
      </c>
      <c r="S141">
        <v>0</v>
      </c>
      <c r="T141">
        <v>16</v>
      </c>
      <c r="U141">
        <v>1</v>
      </c>
      <c r="V141">
        <v>7</v>
      </c>
      <c r="W141">
        <v>0</v>
      </c>
      <c r="X141">
        <v>6</v>
      </c>
      <c r="Y141">
        <v>0</v>
      </c>
      <c r="Z141">
        <v>6</v>
      </c>
      <c r="AA141">
        <v>1</v>
      </c>
      <c r="AB141">
        <f t="shared" si="4"/>
        <v>248</v>
      </c>
      <c r="AC141">
        <v>7</v>
      </c>
      <c r="AD141">
        <f t="shared" si="5"/>
        <v>49.064121663194591</v>
      </c>
      <c r="AE141">
        <v>2.82258064516129</v>
      </c>
      <c r="AF141" s="16">
        <v>505461</v>
      </c>
    </row>
    <row r="142" spans="1:32" x14ac:dyDescent="0.3">
      <c r="A142" t="s">
        <v>116</v>
      </c>
      <c r="B142" t="s">
        <v>149</v>
      </c>
      <c r="C142" t="s">
        <v>2</v>
      </c>
      <c r="D142">
        <v>39</v>
      </c>
      <c r="E142">
        <v>1</v>
      </c>
      <c r="F142">
        <v>36</v>
      </c>
      <c r="G142">
        <v>1</v>
      </c>
      <c r="H142">
        <v>19</v>
      </c>
      <c r="I142">
        <v>3</v>
      </c>
      <c r="J142">
        <v>21</v>
      </c>
      <c r="K142">
        <v>2</v>
      </c>
      <c r="L142">
        <v>17</v>
      </c>
      <c r="M142">
        <v>0</v>
      </c>
      <c r="N142">
        <v>12</v>
      </c>
      <c r="O142">
        <v>2</v>
      </c>
      <c r="P142">
        <v>11</v>
      </c>
      <c r="Q142">
        <v>0</v>
      </c>
      <c r="R142">
        <v>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2</v>
      </c>
      <c r="Y142">
        <v>0</v>
      </c>
      <c r="Z142">
        <v>0</v>
      </c>
      <c r="AA142">
        <v>0</v>
      </c>
      <c r="AB142">
        <f t="shared" si="4"/>
        <v>165</v>
      </c>
      <c r="AC142">
        <v>9</v>
      </c>
      <c r="AD142">
        <f t="shared" si="5"/>
        <v>11.685991046406132</v>
      </c>
      <c r="AE142">
        <v>5.4545454545454541</v>
      </c>
      <c r="AF142" s="16">
        <v>1411947</v>
      </c>
    </row>
    <row r="143" spans="1:32" x14ac:dyDescent="0.3">
      <c r="A143" t="s">
        <v>116</v>
      </c>
      <c r="B143" t="s">
        <v>150</v>
      </c>
      <c r="C143" t="s">
        <v>2</v>
      </c>
      <c r="D143">
        <v>14</v>
      </c>
      <c r="E143">
        <v>0</v>
      </c>
      <c r="F143">
        <v>21</v>
      </c>
      <c r="G143">
        <v>0</v>
      </c>
      <c r="H143">
        <v>22</v>
      </c>
      <c r="I143">
        <v>0</v>
      </c>
      <c r="J143">
        <v>24</v>
      </c>
      <c r="K143">
        <v>0</v>
      </c>
      <c r="L143">
        <v>20</v>
      </c>
      <c r="M143">
        <v>1</v>
      </c>
      <c r="N143">
        <v>41</v>
      </c>
      <c r="O143">
        <v>0</v>
      </c>
      <c r="P143">
        <v>37</v>
      </c>
      <c r="Q143">
        <v>0</v>
      </c>
      <c r="R143">
        <v>20</v>
      </c>
      <c r="S143">
        <v>0</v>
      </c>
      <c r="T143">
        <v>54</v>
      </c>
      <c r="U143">
        <v>0</v>
      </c>
      <c r="V143">
        <v>36</v>
      </c>
      <c r="W143">
        <v>0</v>
      </c>
      <c r="X143">
        <v>8</v>
      </c>
      <c r="Y143">
        <v>0</v>
      </c>
      <c r="Z143">
        <v>25</v>
      </c>
      <c r="AA143">
        <v>0</v>
      </c>
      <c r="AB143">
        <f t="shared" si="4"/>
        <v>322</v>
      </c>
      <c r="AC143">
        <v>1</v>
      </c>
      <c r="AD143">
        <f t="shared" si="5"/>
        <v>44.894567478486856</v>
      </c>
      <c r="AE143">
        <v>0.3105590062111801</v>
      </c>
      <c r="AF143" s="16">
        <v>717236</v>
      </c>
    </row>
    <row r="144" spans="1:32" x14ac:dyDescent="0.3">
      <c r="A144" t="s">
        <v>116</v>
      </c>
      <c r="B144" t="s">
        <v>151</v>
      </c>
      <c r="C144" t="s">
        <v>2</v>
      </c>
      <c r="D144">
        <v>14</v>
      </c>
      <c r="E144">
        <v>0</v>
      </c>
      <c r="F144">
        <v>3</v>
      </c>
      <c r="G144">
        <v>0</v>
      </c>
      <c r="H144">
        <v>4</v>
      </c>
      <c r="I144">
        <v>0</v>
      </c>
      <c r="J144">
        <v>6</v>
      </c>
      <c r="K144">
        <v>0</v>
      </c>
      <c r="L144">
        <v>6</v>
      </c>
      <c r="M144">
        <v>0</v>
      </c>
      <c r="N144">
        <v>3</v>
      </c>
      <c r="O144">
        <v>0</v>
      </c>
      <c r="P144">
        <v>4</v>
      </c>
      <c r="Q144">
        <v>0</v>
      </c>
      <c r="R144">
        <v>5</v>
      </c>
      <c r="S144">
        <v>0</v>
      </c>
      <c r="T144">
        <v>1</v>
      </c>
      <c r="U144">
        <v>0</v>
      </c>
      <c r="V144">
        <v>1</v>
      </c>
      <c r="W144">
        <v>0</v>
      </c>
      <c r="X144">
        <v>3</v>
      </c>
      <c r="Y144">
        <v>0</v>
      </c>
      <c r="Z144">
        <v>2</v>
      </c>
      <c r="AA144">
        <v>0</v>
      </c>
      <c r="AB144">
        <f t="shared" si="4"/>
        <v>52</v>
      </c>
      <c r="AC144">
        <v>0</v>
      </c>
      <c r="AD144">
        <f t="shared" si="5"/>
        <v>5.530167595982971</v>
      </c>
      <c r="AE144">
        <v>0</v>
      </c>
      <c r="AF144" s="16">
        <v>940297</v>
      </c>
    </row>
    <row r="145" spans="1:32" x14ac:dyDescent="0.3">
      <c r="A145" t="s">
        <v>116</v>
      </c>
      <c r="B145" t="s">
        <v>152</v>
      </c>
      <c r="C145" t="s">
        <v>2</v>
      </c>
      <c r="D145">
        <v>6</v>
      </c>
      <c r="E145">
        <v>0</v>
      </c>
      <c r="F145">
        <v>4</v>
      </c>
      <c r="G145">
        <v>0</v>
      </c>
      <c r="H145">
        <v>9</v>
      </c>
      <c r="I145">
        <v>0</v>
      </c>
      <c r="J145">
        <v>22</v>
      </c>
      <c r="K145">
        <v>0</v>
      </c>
      <c r="L145">
        <v>21</v>
      </c>
      <c r="M145">
        <v>0</v>
      </c>
      <c r="N145">
        <v>11</v>
      </c>
      <c r="O145">
        <v>0</v>
      </c>
      <c r="P145">
        <v>12</v>
      </c>
      <c r="Q145">
        <v>0</v>
      </c>
      <c r="R145">
        <v>5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f t="shared" si="4"/>
        <v>92</v>
      </c>
      <c r="AC145">
        <v>0</v>
      </c>
      <c r="AD145">
        <f t="shared" si="5"/>
        <v>12.039647081301643</v>
      </c>
      <c r="AE145">
        <v>0</v>
      </c>
      <c r="AF145" s="16">
        <v>764142</v>
      </c>
    </row>
    <row r="146" spans="1:32" x14ac:dyDescent="0.3">
      <c r="A146" t="s">
        <v>153</v>
      </c>
      <c r="B146" t="s">
        <v>154</v>
      </c>
      <c r="C146" t="s">
        <v>2</v>
      </c>
      <c r="D146">
        <v>216</v>
      </c>
      <c r="E146" t="s">
        <v>465</v>
      </c>
      <c r="F146">
        <v>94</v>
      </c>
      <c r="G146">
        <v>0</v>
      </c>
      <c r="H146">
        <v>69</v>
      </c>
      <c r="I146">
        <v>0</v>
      </c>
      <c r="J146">
        <v>90</v>
      </c>
      <c r="K146">
        <v>1</v>
      </c>
      <c r="L146">
        <v>48</v>
      </c>
      <c r="M146">
        <v>0</v>
      </c>
      <c r="N146">
        <v>19</v>
      </c>
      <c r="O146">
        <v>0</v>
      </c>
      <c r="P146">
        <v>16</v>
      </c>
      <c r="Q146">
        <v>0</v>
      </c>
      <c r="R146">
        <v>9</v>
      </c>
      <c r="S146">
        <v>0</v>
      </c>
      <c r="T146">
        <v>6</v>
      </c>
      <c r="U146">
        <v>0</v>
      </c>
      <c r="V146">
        <v>5</v>
      </c>
      <c r="W146">
        <v>0</v>
      </c>
      <c r="X146">
        <v>7</v>
      </c>
      <c r="Y146">
        <v>0</v>
      </c>
      <c r="Z146">
        <v>17</v>
      </c>
      <c r="AA146">
        <v>0</v>
      </c>
      <c r="AB146">
        <f t="shared" si="4"/>
        <v>596</v>
      </c>
      <c r="AC146">
        <v>1</v>
      </c>
      <c r="AD146">
        <f t="shared" si="5"/>
        <v>63.932583305443281</v>
      </c>
      <c r="AE146">
        <v>0.16778523489932887</v>
      </c>
      <c r="AF146" s="16">
        <v>932232</v>
      </c>
    </row>
    <row r="147" spans="1:32" x14ac:dyDescent="0.3">
      <c r="A147" t="s">
        <v>153</v>
      </c>
      <c r="B147" t="s">
        <v>155</v>
      </c>
      <c r="C147" t="s">
        <v>2</v>
      </c>
      <c r="D147">
        <v>17</v>
      </c>
      <c r="E147" t="s">
        <v>465</v>
      </c>
      <c r="F147">
        <v>31</v>
      </c>
      <c r="G147">
        <v>0</v>
      </c>
      <c r="H147">
        <v>41</v>
      </c>
      <c r="I147">
        <v>0</v>
      </c>
      <c r="J147">
        <v>29</v>
      </c>
      <c r="K147">
        <v>0</v>
      </c>
      <c r="L147">
        <v>22</v>
      </c>
      <c r="M147">
        <v>0</v>
      </c>
      <c r="N147">
        <v>14</v>
      </c>
      <c r="O147">
        <v>0</v>
      </c>
      <c r="P147">
        <v>28</v>
      </c>
      <c r="Q147">
        <v>0</v>
      </c>
      <c r="R147">
        <v>13</v>
      </c>
      <c r="S147">
        <v>1</v>
      </c>
      <c r="T147">
        <v>19</v>
      </c>
      <c r="U147">
        <v>0</v>
      </c>
      <c r="V147">
        <v>10</v>
      </c>
      <c r="W147">
        <v>0</v>
      </c>
      <c r="X147">
        <v>8</v>
      </c>
      <c r="Y147">
        <v>0</v>
      </c>
      <c r="Z147">
        <v>14</v>
      </c>
      <c r="AA147">
        <v>0</v>
      </c>
      <c r="AB147">
        <f t="shared" si="4"/>
        <v>246</v>
      </c>
      <c r="AC147">
        <v>1</v>
      </c>
      <c r="AD147">
        <f t="shared" si="5"/>
        <v>15.377037457463114</v>
      </c>
      <c r="AE147">
        <v>0.40650406504065045</v>
      </c>
      <c r="AF147" s="16">
        <v>1599788</v>
      </c>
    </row>
    <row r="148" spans="1:32" x14ac:dyDescent="0.3">
      <c r="A148" t="s">
        <v>153</v>
      </c>
      <c r="B148" t="s">
        <v>156</v>
      </c>
      <c r="C148" t="s">
        <v>14</v>
      </c>
      <c r="D148">
        <v>5</v>
      </c>
      <c r="E148" t="s">
        <v>465</v>
      </c>
      <c r="F148">
        <v>6</v>
      </c>
      <c r="G148">
        <v>0</v>
      </c>
      <c r="H148">
        <v>7</v>
      </c>
      <c r="I148">
        <v>0</v>
      </c>
      <c r="J148">
        <v>26</v>
      </c>
      <c r="K148">
        <v>1</v>
      </c>
      <c r="L148">
        <v>12</v>
      </c>
      <c r="M148">
        <v>0</v>
      </c>
      <c r="N148">
        <v>18</v>
      </c>
      <c r="O148">
        <v>0</v>
      </c>
      <c r="P148">
        <v>23</v>
      </c>
      <c r="Q148">
        <v>0</v>
      </c>
      <c r="R148">
        <v>11</v>
      </c>
      <c r="S148">
        <v>0</v>
      </c>
      <c r="T148">
        <v>7</v>
      </c>
      <c r="U148">
        <v>0</v>
      </c>
      <c r="V148">
        <v>11</v>
      </c>
      <c r="W148">
        <v>0</v>
      </c>
      <c r="X148">
        <v>10</v>
      </c>
      <c r="Y148">
        <v>0</v>
      </c>
      <c r="Z148">
        <v>2</v>
      </c>
      <c r="AA148">
        <v>0</v>
      </c>
      <c r="AB148">
        <f t="shared" si="4"/>
        <v>138</v>
      </c>
      <c r="AC148">
        <v>1</v>
      </c>
      <c r="AD148">
        <f t="shared" si="5"/>
        <v>70.57884884874646</v>
      </c>
      <c r="AE148">
        <v>0.72463768115942029</v>
      </c>
      <c r="AF148" s="16">
        <v>195526</v>
      </c>
    </row>
    <row r="149" spans="1:32" ht="30" x14ac:dyDescent="0.3">
      <c r="A149" t="s">
        <v>153</v>
      </c>
      <c r="B149" s="1" t="s">
        <v>157</v>
      </c>
      <c r="C149" t="s">
        <v>2</v>
      </c>
      <c r="D149">
        <v>58</v>
      </c>
      <c r="E149">
        <v>3</v>
      </c>
      <c r="F149">
        <v>42</v>
      </c>
      <c r="G149">
        <v>1</v>
      </c>
      <c r="H149">
        <v>22</v>
      </c>
      <c r="I149">
        <v>1</v>
      </c>
      <c r="J149">
        <v>26</v>
      </c>
      <c r="K149">
        <v>0</v>
      </c>
      <c r="L149">
        <v>16</v>
      </c>
      <c r="M149">
        <v>0</v>
      </c>
      <c r="N149">
        <v>9</v>
      </c>
      <c r="O149">
        <v>0</v>
      </c>
      <c r="P149">
        <v>9</v>
      </c>
      <c r="Q149">
        <v>0</v>
      </c>
      <c r="R149">
        <v>7</v>
      </c>
      <c r="S149">
        <v>0</v>
      </c>
      <c r="T149">
        <v>3</v>
      </c>
      <c r="U149">
        <v>1</v>
      </c>
      <c r="V149">
        <v>1</v>
      </c>
      <c r="W149">
        <v>1</v>
      </c>
      <c r="X149">
        <v>4</v>
      </c>
      <c r="Y149">
        <v>0</v>
      </c>
      <c r="Z149">
        <v>2</v>
      </c>
      <c r="AA149">
        <v>0</v>
      </c>
      <c r="AB149">
        <f t="shared" si="4"/>
        <v>199</v>
      </c>
      <c r="AC149">
        <v>7</v>
      </c>
      <c r="AD149">
        <f t="shared" si="5"/>
        <v>17.334419275177375</v>
      </c>
      <c r="AE149">
        <v>3.5175879396984926</v>
      </c>
      <c r="AF149" s="16">
        <v>1148005</v>
      </c>
    </row>
    <row r="150" spans="1:32" x14ac:dyDescent="0.3">
      <c r="A150" t="s">
        <v>153</v>
      </c>
      <c r="B150" t="s">
        <v>158</v>
      </c>
      <c r="C150" t="s">
        <v>14</v>
      </c>
      <c r="D150">
        <v>23</v>
      </c>
      <c r="E150">
        <v>1</v>
      </c>
      <c r="F150">
        <v>22</v>
      </c>
      <c r="G150">
        <v>0</v>
      </c>
      <c r="H150">
        <v>5</v>
      </c>
      <c r="I150">
        <v>0</v>
      </c>
      <c r="J150">
        <v>4</v>
      </c>
      <c r="K150">
        <v>0</v>
      </c>
      <c r="L150">
        <v>4</v>
      </c>
      <c r="M150">
        <v>0</v>
      </c>
      <c r="N150">
        <v>1</v>
      </c>
      <c r="O150">
        <v>0</v>
      </c>
      <c r="P150">
        <v>2</v>
      </c>
      <c r="Q150">
        <v>0</v>
      </c>
      <c r="R150">
        <v>2</v>
      </c>
      <c r="S150">
        <v>0</v>
      </c>
      <c r="T150">
        <v>3</v>
      </c>
      <c r="U150">
        <v>0</v>
      </c>
      <c r="V150">
        <v>3</v>
      </c>
      <c r="W150">
        <v>0</v>
      </c>
      <c r="X150">
        <v>3</v>
      </c>
      <c r="Y150">
        <v>0</v>
      </c>
      <c r="Z150">
        <v>5</v>
      </c>
      <c r="AA150">
        <v>0</v>
      </c>
      <c r="AB150">
        <f t="shared" si="4"/>
        <v>77</v>
      </c>
      <c r="AC150">
        <v>1</v>
      </c>
      <c r="AD150">
        <f t="shared" si="5"/>
        <v>56.753270683618943</v>
      </c>
      <c r="AE150">
        <v>1.2987012987012987</v>
      </c>
      <c r="AF150" s="16">
        <v>135675</v>
      </c>
    </row>
    <row r="151" spans="1:32" x14ac:dyDescent="0.3">
      <c r="A151" t="s">
        <v>153</v>
      </c>
      <c r="B151" t="s">
        <v>159</v>
      </c>
      <c r="C151" t="s">
        <v>2</v>
      </c>
      <c r="D151">
        <v>158</v>
      </c>
      <c r="E151">
        <v>2</v>
      </c>
      <c r="F151">
        <v>39</v>
      </c>
      <c r="G151">
        <v>1</v>
      </c>
      <c r="H151">
        <v>23</v>
      </c>
      <c r="I151">
        <v>0</v>
      </c>
      <c r="J151">
        <v>10</v>
      </c>
      <c r="K151">
        <v>0</v>
      </c>
      <c r="L151">
        <v>9</v>
      </c>
      <c r="M151">
        <v>0</v>
      </c>
      <c r="N151">
        <v>10</v>
      </c>
      <c r="O151">
        <v>0</v>
      </c>
      <c r="P151">
        <v>10</v>
      </c>
      <c r="Q151">
        <v>1</v>
      </c>
      <c r="R151">
        <v>5</v>
      </c>
      <c r="S151">
        <v>2</v>
      </c>
      <c r="T151">
        <v>4</v>
      </c>
      <c r="U151">
        <v>0</v>
      </c>
      <c r="V151">
        <v>5</v>
      </c>
      <c r="W151">
        <v>0</v>
      </c>
      <c r="X151">
        <v>5</v>
      </c>
      <c r="Y151">
        <v>0</v>
      </c>
      <c r="Z151">
        <v>4</v>
      </c>
      <c r="AA151">
        <v>0</v>
      </c>
      <c r="AB151">
        <f t="shared" si="4"/>
        <v>282</v>
      </c>
      <c r="AC151">
        <v>6</v>
      </c>
      <c r="AD151">
        <f t="shared" si="5"/>
        <v>22.66952098980595</v>
      </c>
      <c r="AE151">
        <v>2.1276595744680851</v>
      </c>
      <c r="AF151" s="16">
        <v>1243961</v>
      </c>
    </row>
    <row r="152" spans="1:32" x14ac:dyDescent="0.3">
      <c r="A152" t="s">
        <v>153</v>
      </c>
      <c r="B152" t="s">
        <v>160</v>
      </c>
      <c r="C152" t="s">
        <v>2</v>
      </c>
      <c r="D152">
        <v>59</v>
      </c>
      <c r="E152" t="s">
        <v>465</v>
      </c>
      <c r="F152">
        <v>53</v>
      </c>
      <c r="G152">
        <v>0</v>
      </c>
      <c r="H152">
        <v>49</v>
      </c>
      <c r="I152">
        <v>0</v>
      </c>
      <c r="J152">
        <v>24</v>
      </c>
      <c r="K152">
        <v>0</v>
      </c>
      <c r="L152">
        <v>58</v>
      </c>
      <c r="M152">
        <v>0</v>
      </c>
      <c r="N152">
        <v>46</v>
      </c>
      <c r="O152">
        <v>0</v>
      </c>
      <c r="P152">
        <v>37</v>
      </c>
      <c r="Q152">
        <v>1</v>
      </c>
      <c r="R152">
        <v>26</v>
      </c>
      <c r="S152">
        <v>2</v>
      </c>
      <c r="T152">
        <v>19</v>
      </c>
      <c r="U152">
        <v>0</v>
      </c>
      <c r="V152">
        <v>22</v>
      </c>
      <c r="W152">
        <v>0</v>
      </c>
      <c r="X152">
        <v>41</v>
      </c>
      <c r="Y152">
        <v>1</v>
      </c>
      <c r="Z152">
        <v>26</v>
      </c>
      <c r="AA152">
        <v>0</v>
      </c>
      <c r="AB152">
        <f t="shared" si="4"/>
        <v>460</v>
      </c>
      <c r="AC152">
        <v>4</v>
      </c>
      <c r="AD152">
        <f t="shared" si="5"/>
        <v>60.728638041475023</v>
      </c>
      <c r="AE152">
        <v>0.86956521739130432</v>
      </c>
      <c r="AF152" s="16">
        <v>757468</v>
      </c>
    </row>
    <row r="153" spans="1:32" x14ac:dyDescent="0.3">
      <c r="A153" t="s">
        <v>153</v>
      </c>
      <c r="B153" t="s">
        <v>161</v>
      </c>
      <c r="C153" t="s">
        <v>2</v>
      </c>
      <c r="D153">
        <v>116</v>
      </c>
      <c r="E153">
        <v>2</v>
      </c>
      <c r="F153">
        <v>88</v>
      </c>
      <c r="G153">
        <v>2</v>
      </c>
      <c r="H153">
        <v>64</v>
      </c>
      <c r="I153">
        <v>1</v>
      </c>
      <c r="J153">
        <v>83</v>
      </c>
      <c r="K153">
        <v>1</v>
      </c>
      <c r="L153">
        <v>57</v>
      </c>
      <c r="M153">
        <v>0</v>
      </c>
      <c r="N153">
        <v>23</v>
      </c>
      <c r="O153">
        <v>0</v>
      </c>
      <c r="P153">
        <v>37</v>
      </c>
      <c r="Q153">
        <v>0</v>
      </c>
      <c r="R153">
        <v>38</v>
      </c>
      <c r="S153">
        <v>0</v>
      </c>
      <c r="T153">
        <v>2</v>
      </c>
      <c r="U153">
        <v>0</v>
      </c>
      <c r="V153">
        <v>11</v>
      </c>
      <c r="W153">
        <v>0</v>
      </c>
      <c r="X153">
        <v>10</v>
      </c>
      <c r="Y153">
        <v>0</v>
      </c>
      <c r="Z153">
        <v>5</v>
      </c>
      <c r="AA153">
        <v>0</v>
      </c>
      <c r="AB153">
        <f t="shared" si="4"/>
        <v>534</v>
      </c>
      <c r="AC153">
        <v>6</v>
      </c>
      <c r="AD153">
        <f t="shared" si="5"/>
        <v>44.128402080811171</v>
      </c>
      <c r="AE153">
        <v>1.1235955056179776</v>
      </c>
      <c r="AF153" s="16">
        <v>1210105</v>
      </c>
    </row>
    <row r="154" spans="1:32" x14ac:dyDescent="0.3">
      <c r="A154" t="s">
        <v>153</v>
      </c>
      <c r="B154">
        <v>0</v>
      </c>
      <c r="C154" t="s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 t="shared" si="4"/>
        <v>0</v>
      </c>
      <c r="AC154">
        <v>0</v>
      </c>
      <c r="AD154">
        <v>0</v>
      </c>
      <c r="AE154">
        <v>0</v>
      </c>
      <c r="AF154" s="16">
        <v>0</v>
      </c>
    </row>
    <row r="155" spans="1:32" x14ac:dyDescent="0.3">
      <c r="A155" t="s">
        <v>153</v>
      </c>
      <c r="B155" t="s">
        <v>162</v>
      </c>
      <c r="C155" t="s">
        <v>14</v>
      </c>
      <c r="D155">
        <v>171</v>
      </c>
      <c r="E155" t="s">
        <v>469</v>
      </c>
      <c r="F155">
        <v>186</v>
      </c>
      <c r="G155">
        <v>2</v>
      </c>
      <c r="H155">
        <v>110</v>
      </c>
      <c r="I155">
        <v>1</v>
      </c>
      <c r="J155">
        <v>85</v>
      </c>
      <c r="K155">
        <v>0</v>
      </c>
      <c r="L155">
        <v>80</v>
      </c>
      <c r="M155">
        <v>1</v>
      </c>
      <c r="N155">
        <v>69</v>
      </c>
      <c r="O155">
        <v>0</v>
      </c>
      <c r="P155">
        <v>47</v>
      </c>
      <c r="Q155">
        <v>0</v>
      </c>
      <c r="R155">
        <v>38</v>
      </c>
      <c r="S155">
        <v>1</v>
      </c>
      <c r="T155">
        <v>42</v>
      </c>
      <c r="U155">
        <v>1</v>
      </c>
      <c r="V155">
        <v>46</v>
      </c>
      <c r="W155">
        <v>0</v>
      </c>
      <c r="X155">
        <v>52</v>
      </c>
      <c r="Y155">
        <v>3</v>
      </c>
      <c r="Z155">
        <v>92</v>
      </c>
      <c r="AA155">
        <v>1</v>
      </c>
      <c r="AB155">
        <f t="shared" si="4"/>
        <v>1018</v>
      </c>
      <c r="AC155">
        <v>11</v>
      </c>
      <c r="AD155">
        <f t="shared" si="5"/>
        <v>42.447582656034477</v>
      </c>
      <c r="AE155">
        <v>1.080550098231827</v>
      </c>
      <c r="AF155" s="16">
        <v>2398252</v>
      </c>
    </row>
    <row r="156" spans="1:32" x14ac:dyDescent="0.3">
      <c r="A156" t="s">
        <v>153</v>
      </c>
      <c r="B156" t="s">
        <v>163</v>
      </c>
      <c r="C156" t="s">
        <v>2</v>
      </c>
      <c r="D156">
        <v>162</v>
      </c>
      <c r="E156">
        <v>4</v>
      </c>
      <c r="F156">
        <v>94</v>
      </c>
      <c r="G156">
        <v>0</v>
      </c>
      <c r="H156">
        <v>24</v>
      </c>
      <c r="I156">
        <v>0</v>
      </c>
      <c r="J156">
        <v>26</v>
      </c>
      <c r="K156">
        <v>1</v>
      </c>
      <c r="L156">
        <v>20</v>
      </c>
      <c r="M156">
        <v>0</v>
      </c>
      <c r="N156">
        <v>22</v>
      </c>
      <c r="O156">
        <v>0</v>
      </c>
      <c r="P156">
        <v>27</v>
      </c>
      <c r="Q156">
        <v>0</v>
      </c>
      <c r="R156">
        <v>11</v>
      </c>
      <c r="S156">
        <v>0</v>
      </c>
      <c r="T156">
        <v>16</v>
      </c>
      <c r="U156">
        <v>0</v>
      </c>
      <c r="V156">
        <v>20</v>
      </c>
      <c r="W156">
        <v>0</v>
      </c>
      <c r="X156">
        <v>21</v>
      </c>
      <c r="Y156">
        <v>0</v>
      </c>
      <c r="Z156">
        <v>31</v>
      </c>
      <c r="AA156">
        <v>0</v>
      </c>
      <c r="AB156">
        <f t="shared" si="4"/>
        <v>474</v>
      </c>
      <c r="AC156">
        <v>5</v>
      </c>
      <c r="AD156">
        <f t="shared" si="5"/>
        <v>38.343806423639194</v>
      </c>
      <c r="AE156">
        <v>1.0548523206751055</v>
      </c>
      <c r="AF156" s="16">
        <v>1236184</v>
      </c>
    </row>
    <row r="157" spans="1:32" x14ac:dyDescent="0.3">
      <c r="A157" t="s">
        <v>153</v>
      </c>
      <c r="B157" t="s">
        <v>164</v>
      </c>
      <c r="C157" t="s">
        <v>2</v>
      </c>
      <c r="D157">
        <v>351</v>
      </c>
      <c r="E157">
        <v>3</v>
      </c>
      <c r="F157">
        <v>219</v>
      </c>
      <c r="G157">
        <v>4</v>
      </c>
      <c r="H157">
        <v>109</v>
      </c>
      <c r="I157">
        <v>3</v>
      </c>
      <c r="J157">
        <v>77</v>
      </c>
      <c r="K157">
        <v>0</v>
      </c>
      <c r="L157">
        <v>28</v>
      </c>
      <c r="M157">
        <v>1</v>
      </c>
      <c r="N157">
        <v>6</v>
      </c>
      <c r="O157">
        <v>0</v>
      </c>
      <c r="P157">
        <v>4</v>
      </c>
      <c r="Q157">
        <v>0</v>
      </c>
      <c r="R157">
        <v>4</v>
      </c>
      <c r="S157">
        <v>0</v>
      </c>
      <c r="T157">
        <v>5</v>
      </c>
      <c r="U157">
        <v>0</v>
      </c>
      <c r="V157">
        <v>9</v>
      </c>
      <c r="W157">
        <v>0</v>
      </c>
      <c r="X157">
        <v>8</v>
      </c>
      <c r="Y157">
        <v>0</v>
      </c>
      <c r="Z157">
        <v>12</v>
      </c>
      <c r="AA157">
        <v>0</v>
      </c>
      <c r="AB157">
        <f t="shared" si="4"/>
        <v>832</v>
      </c>
      <c r="AC157">
        <v>11</v>
      </c>
      <c r="AD157">
        <f t="shared" si="5"/>
        <v>53.959505725739135</v>
      </c>
      <c r="AE157">
        <v>1.3221153846153846</v>
      </c>
      <c r="AF157" s="16">
        <v>1541897</v>
      </c>
    </row>
    <row r="158" spans="1:32" x14ac:dyDescent="0.3">
      <c r="A158" t="s">
        <v>153</v>
      </c>
      <c r="B158" t="s">
        <v>164</v>
      </c>
      <c r="C158" t="s">
        <v>14</v>
      </c>
      <c r="D158">
        <v>110</v>
      </c>
      <c r="E158" t="s">
        <v>469</v>
      </c>
      <c r="F158">
        <v>40</v>
      </c>
      <c r="G158">
        <v>1</v>
      </c>
      <c r="H158">
        <v>41</v>
      </c>
      <c r="I158">
        <v>0</v>
      </c>
      <c r="J158">
        <v>29</v>
      </c>
      <c r="K158">
        <v>0</v>
      </c>
      <c r="L158">
        <v>20</v>
      </c>
      <c r="M158">
        <v>0</v>
      </c>
      <c r="N158">
        <v>7</v>
      </c>
      <c r="O158">
        <v>0</v>
      </c>
      <c r="P158">
        <v>8</v>
      </c>
      <c r="Q158">
        <v>0</v>
      </c>
      <c r="R158">
        <v>5</v>
      </c>
      <c r="S158">
        <v>0</v>
      </c>
      <c r="T158">
        <v>3</v>
      </c>
      <c r="U158">
        <v>0</v>
      </c>
      <c r="V158">
        <v>5</v>
      </c>
      <c r="W158">
        <v>0</v>
      </c>
      <c r="X158">
        <v>1</v>
      </c>
      <c r="Y158">
        <v>0</v>
      </c>
      <c r="Z158">
        <v>5</v>
      </c>
      <c r="AA158">
        <v>0</v>
      </c>
      <c r="AB158">
        <f t="shared" si="4"/>
        <v>274</v>
      </c>
      <c r="AC158">
        <v>2</v>
      </c>
      <c r="AD158">
        <f t="shared" si="5"/>
        <v>99.257021347504633</v>
      </c>
      <c r="AE158">
        <v>0.72992700729927007</v>
      </c>
      <c r="AF158" s="16">
        <v>276051</v>
      </c>
    </row>
    <row r="159" spans="1:32" x14ac:dyDescent="0.3">
      <c r="A159" t="s">
        <v>153</v>
      </c>
      <c r="B159" t="s">
        <v>165</v>
      </c>
      <c r="C159" t="s">
        <v>2</v>
      </c>
      <c r="D159">
        <v>115</v>
      </c>
      <c r="E159" t="s">
        <v>465</v>
      </c>
      <c r="F159">
        <v>175</v>
      </c>
      <c r="G159">
        <v>1</v>
      </c>
      <c r="H159">
        <v>81</v>
      </c>
      <c r="I159">
        <v>0</v>
      </c>
      <c r="J159">
        <v>85</v>
      </c>
      <c r="K159">
        <v>0</v>
      </c>
      <c r="L159">
        <v>62</v>
      </c>
      <c r="M159">
        <v>0</v>
      </c>
      <c r="N159">
        <v>46</v>
      </c>
      <c r="O159">
        <v>0</v>
      </c>
      <c r="P159">
        <v>19</v>
      </c>
      <c r="Q159">
        <v>0</v>
      </c>
      <c r="R159">
        <v>14</v>
      </c>
      <c r="S159">
        <v>1</v>
      </c>
      <c r="T159">
        <v>17</v>
      </c>
      <c r="U159">
        <v>0</v>
      </c>
      <c r="V159">
        <v>14</v>
      </c>
      <c r="W159">
        <v>0</v>
      </c>
      <c r="X159">
        <v>8</v>
      </c>
      <c r="Y159">
        <v>0</v>
      </c>
      <c r="Z159">
        <v>8</v>
      </c>
      <c r="AA159">
        <v>0</v>
      </c>
      <c r="AB159">
        <f t="shared" si="4"/>
        <v>644</v>
      </c>
      <c r="AC159">
        <v>2</v>
      </c>
      <c r="AD159">
        <f t="shared" si="5"/>
        <v>53.127467148003717</v>
      </c>
      <c r="AE159">
        <v>0.3105590062111801</v>
      </c>
      <c r="AF159" s="16">
        <v>1212179</v>
      </c>
    </row>
    <row r="160" spans="1:32" x14ac:dyDescent="0.3">
      <c r="A160" t="s">
        <v>153</v>
      </c>
      <c r="B160" t="s">
        <v>166</v>
      </c>
      <c r="C160" t="s">
        <v>2</v>
      </c>
      <c r="D160">
        <v>23</v>
      </c>
      <c r="E160" t="s">
        <v>465</v>
      </c>
      <c r="F160">
        <v>8</v>
      </c>
      <c r="G160">
        <v>0</v>
      </c>
      <c r="H160">
        <v>18</v>
      </c>
      <c r="I160">
        <v>1</v>
      </c>
      <c r="J160">
        <v>14</v>
      </c>
      <c r="K160">
        <v>1</v>
      </c>
      <c r="L160">
        <v>14</v>
      </c>
      <c r="M160">
        <v>1</v>
      </c>
      <c r="N160">
        <v>13</v>
      </c>
      <c r="O160">
        <v>0</v>
      </c>
      <c r="P160">
        <v>12</v>
      </c>
      <c r="Q160">
        <v>0</v>
      </c>
      <c r="R160">
        <v>14</v>
      </c>
      <c r="S160">
        <v>0</v>
      </c>
      <c r="T160">
        <v>12</v>
      </c>
      <c r="U160">
        <v>1</v>
      </c>
      <c r="V160">
        <v>6</v>
      </c>
      <c r="W160">
        <v>0</v>
      </c>
      <c r="X160">
        <v>10</v>
      </c>
      <c r="Y160">
        <v>0</v>
      </c>
      <c r="Z160">
        <v>6</v>
      </c>
      <c r="AA160">
        <v>0</v>
      </c>
      <c r="AB160">
        <f t="shared" si="4"/>
        <v>150</v>
      </c>
      <c r="AC160">
        <v>4</v>
      </c>
      <c r="AD160">
        <f t="shared" si="5"/>
        <v>14.496535328056595</v>
      </c>
      <c r="AE160">
        <v>2.666666666666667</v>
      </c>
      <c r="AF160" s="16">
        <v>1034730</v>
      </c>
    </row>
    <row r="161" spans="1:32" x14ac:dyDescent="0.3">
      <c r="A161" t="s">
        <v>153</v>
      </c>
      <c r="B161" t="s">
        <v>167</v>
      </c>
      <c r="C161" t="s">
        <v>2</v>
      </c>
      <c r="D161">
        <v>29</v>
      </c>
      <c r="E161">
        <v>0</v>
      </c>
      <c r="F161">
        <v>24</v>
      </c>
      <c r="G161">
        <v>2</v>
      </c>
      <c r="H161">
        <v>18</v>
      </c>
      <c r="I161">
        <v>0</v>
      </c>
      <c r="J161">
        <v>10</v>
      </c>
      <c r="K161">
        <v>1</v>
      </c>
      <c r="L161">
        <v>9</v>
      </c>
      <c r="M161">
        <v>0</v>
      </c>
      <c r="N161">
        <v>7</v>
      </c>
      <c r="O161">
        <v>1</v>
      </c>
      <c r="P161">
        <v>5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3</v>
      </c>
      <c r="W161">
        <v>0</v>
      </c>
      <c r="X161">
        <v>1</v>
      </c>
      <c r="Y161">
        <v>0</v>
      </c>
      <c r="Z161">
        <v>5</v>
      </c>
      <c r="AA161">
        <v>0</v>
      </c>
      <c r="AB161">
        <f t="shared" si="4"/>
        <v>112</v>
      </c>
      <c r="AC161">
        <v>4</v>
      </c>
      <c r="AD161">
        <f t="shared" si="5"/>
        <v>16.449276745863081</v>
      </c>
      <c r="AE161">
        <v>3.5714285714285712</v>
      </c>
      <c r="AF161" s="16">
        <v>680881</v>
      </c>
    </row>
    <row r="162" spans="1:32" x14ac:dyDescent="0.3">
      <c r="A162" t="s">
        <v>153</v>
      </c>
      <c r="B162" t="s">
        <v>167</v>
      </c>
      <c r="C162" t="s">
        <v>14</v>
      </c>
      <c r="D162">
        <v>14</v>
      </c>
      <c r="E162">
        <v>1</v>
      </c>
      <c r="F162">
        <v>23</v>
      </c>
      <c r="G162">
        <v>0</v>
      </c>
      <c r="H162">
        <v>21</v>
      </c>
      <c r="I162">
        <v>0</v>
      </c>
      <c r="J162">
        <v>18</v>
      </c>
      <c r="K162">
        <v>0</v>
      </c>
      <c r="L162">
        <v>10</v>
      </c>
      <c r="M162">
        <v>0</v>
      </c>
      <c r="N162">
        <v>3</v>
      </c>
      <c r="O162">
        <v>0</v>
      </c>
      <c r="P162">
        <v>8</v>
      </c>
      <c r="Q162">
        <v>0</v>
      </c>
      <c r="R162">
        <v>3</v>
      </c>
      <c r="S162">
        <v>0</v>
      </c>
      <c r="T162">
        <v>1</v>
      </c>
      <c r="U162">
        <v>0</v>
      </c>
      <c r="V162">
        <v>4</v>
      </c>
      <c r="W162">
        <v>0</v>
      </c>
      <c r="X162">
        <v>2</v>
      </c>
      <c r="Y162">
        <v>0</v>
      </c>
      <c r="Z162">
        <v>2</v>
      </c>
      <c r="AA162">
        <v>0</v>
      </c>
      <c r="AB162">
        <f t="shared" si="4"/>
        <v>109</v>
      </c>
      <c r="AC162">
        <v>1</v>
      </c>
      <c r="AD162">
        <f t="shared" si="5"/>
        <v>62.013916150358149</v>
      </c>
      <c r="AE162">
        <v>0.91743119266055051</v>
      </c>
      <c r="AF162" s="16">
        <v>175767</v>
      </c>
    </row>
    <row r="163" spans="1:32" x14ac:dyDescent="0.3">
      <c r="A163" t="s">
        <v>153</v>
      </c>
      <c r="B163" t="s">
        <v>168</v>
      </c>
      <c r="C163" t="s">
        <v>2</v>
      </c>
      <c r="D163">
        <v>14</v>
      </c>
      <c r="E163">
        <v>1</v>
      </c>
      <c r="F163">
        <v>27</v>
      </c>
      <c r="G163">
        <v>1</v>
      </c>
      <c r="H163">
        <v>11</v>
      </c>
      <c r="I163">
        <v>0</v>
      </c>
      <c r="J163">
        <v>5</v>
      </c>
      <c r="K163">
        <v>0</v>
      </c>
      <c r="L163">
        <v>3</v>
      </c>
      <c r="M163">
        <v>1</v>
      </c>
      <c r="N163">
        <v>3</v>
      </c>
      <c r="O163">
        <v>0</v>
      </c>
      <c r="P163">
        <v>0</v>
      </c>
      <c r="Q163">
        <v>0</v>
      </c>
      <c r="R163">
        <v>2</v>
      </c>
      <c r="S163">
        <v>0</v>
      </c>
      <c r="T163">
        <v>2</v>
      </c>
      <c r="U163">
        <v>0</v>
      </c>
      <c r="V163">
        <v>2</v>
      </c>
      <c r="W163">
        <v>0</v>
      </c>
      <c r="X163">
        <v>3</v>
      </c>
      <c r="Y163">
        <v>0</v>
      </c>
      <c r="Z163">
        <v>10</v>
      </c>
      <c r="AA163">
        <v>0</v>
      </c>
      <c r="AB163">
        <f t="shared" si="4"/>
        <v>82</v>
      </c>
      <c r="AC163">
        <v>3</v>
      </c>
      <c r="AD163">
        <f t="shared" si="5"/>
        <v>12.855243685253468</v>
      </c>
      <c r="AE163">
        <v>3.6585365853658534</v>
      </c>
      <c r="AF163" s="16">
        <v>637872</v>
      </c>
    </row>
    <row r="164" spans="1:32" x14ac:dyDescent="0.3">
      <c r="A164" t="s">
        <v>153</v>
      </c>
      <c r="B164" t="s">
        <v>169</v>
      </c>
      <c r="C164" t="s">
        <v>2</v>
      </c>
      <c r="D164">
        <v>200</v>
      </c>
      <c r="E164">
        <v>2</v>
      </c>
      <c r="F164">
        <v>173</v>
      </c>
      <c r="G164">
        <v>5</v>
      </c>
      <c r="H164">
        <v>159</v>
      </c>
      <c r="I164">
        <v>2</v>
      </c>
      <c r="J164">
        <v>84</v>
      </c>
      <c r="K164">
        <v>1</v>
      </c>
      <c r="L164">
        <v>115</v>
      </c>
      <c r="M164">
        <v>1</v>
      </c>
      <c r="N164">
        <v>101</v>
      </c>
      <c r="O164">
        <v>1</v>
      </c>
      <c r="P164">
        <v>100</v>
      </c>
      <c r="Q164">
        <v>1</v>
      </c>
      <c r="R164">
        <v>64</v>
      </c>
      <c r="S164">
        <v>2</v>
      </c>
      <c r="T164">
        <v>44</v>
      </c>
      <c r="U164">
        <v>0</v>
      </c>
      <c r="V164">
        <v>31</v>
      </c>
      <c r="W164">
        <v>0</v>
      </c>
      <c r="X164">
        <v>41</v>
      </c>
      <c r="Y164">
        <v>2</v>
      </c>
      <c r="Z164">
        <v>53</v>
      </c>
      <c r="AA164">
        <v>0</v>
      </c>
      <c r="AB164">
        <f t="shared" si="4"/>
        <v>1165</v>
      </c>
      <c r="AC164">
        <v>17</v>
      </c>
      <c r="AD164">
        <f t="shared" si="5"/>
        <v>46.323320073862831</v>
      </c>
      <c r="AE164">
        <v>1.4592274678111588</v>
      </c>
      <c r="AF164" s="16">
        <v>2514932</v>
      </c>
    </row>
    <row r="165" spans="1:32" x14ac:dyDescent="0.3">
      <c r="A165" t="s">
        <v>153</v>
      </c>
      <c r="B165" t="s">
        <v>169</v>
      </c>
      <c r="C165" t="s">
        <v>14</v>
      </c>
      <c r="D165">
        <v>71</v>
      </c>
      <c r="E165" t="s">
        <v>465</v>
      </c>
      <c r="F165">
        <v>63</v>
      </c>
      <c r="G165">
        <v>0</v>
      </c>
      <c r="H165">
        <v>96</v>
      </c>
      <c r="I165">
        <v>0</v>
      </c>
      <c r="J165">
        <v>50</v>
      </c>
      <c r="K165">
        <v>0</v>
      </c>
      <c r="L165">
        <v>33</v>
      </c>
      <c r="M165">
        <v>0</v>
      </c>
      <c r="N165">
        <v>30</v>
      </c>
      <c r="O165">
        <v>0</v>
      </c>
      <c r="P165">
        <v>45</v>
      </c>
      <c r="Q165">
        <v>2</v>
      </c>
      <c r="R165">
        <v>6</v>
      </c>
      <c r="S165">
        <v>0</v>
      </c>
      <c r="T165">
        <v>12</v>
      </c>
      <c r="U165">
        <v>0</v>
      </c>
      <c r="V165">
        <v>3</v>
      </c>
      <c r="W165">
        <v>0</v>
      </c>
      <c r="X165">
        <v>1</v>
      </c>
      <c r="Y165">
        <v>0</v>
      </c>
      <c r="Z165">
        <v>1</v>
      </c>
      <c r="AA165">
        <v>0</v>
      </c>
      <c r="AB165">
        <f t="shared" si="4"/>
        <v>411</v>
      </c>
      <c r="AC165">
        <v>2</v>
      </c>
      <c r="AD165">
        <f t="shared" si="5"/>
        <v>48.738028943985654</v>
      </c>
      <c r="AE165">
        <v>0.48661800486618007</v>
      </c>
      <c r="AF165" s="16">
        <v>843284</v>
      </c>
    </row>
    <row r="166" spans="1:32" x14ac:dyDescent="0.3">
      <c r="A166" t="s">
        <v>153</v>
      </c>
      <c r="B166" t="s">
        <v>170</v>
      </c>
      <c r="C166" t="s">
        <v>2</v>
      </c>
      <c r="D166">
        <v>23</v>
      </c>
      <c r="E166">
        <v>2</v>
      </c>
      <c r="F166">
        <v>12</v>
      </c>
      <c r="G166">
        <v>0</v>
      </c>
      <c r="H166">
        <v>11</v>
      </c>
      <c r="I166">
        <v>1</v>
      </c>
      <c r="J166">
        <v>11</v>
      </c>
      <c r="K166">
        <v>0</v>
      </c>
      <c r="L166">
        <v>1</v>
      </c>
      <c r="M166">
        <v>0</v>
      </c>
      <c r="N166">
        <v>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1</v>
      </c>
      <c r="Y166">
        <v>1</v>
      </c>
      <c r="Z166">
        <v>0</v>
      </c>
      <c r="AA166">
        <v>0</v>
      </c>
      <c r="AB166">
        <f t="shared" si="4"/>
        <v>62</v>
      </c>
      <c r="AC166">
        <v>4</v>
      </c>
      <c r="AD166">
        <f t="shared" si="5"/>
        <v>5.8809691837214775</v>
      </c>
      <c r="AE166">
        <v>6.4516129032258061</v>
      </c>
      <c r="AF166" s="16">
        <v>1054248</v>
      </c>
    </row>
    <row r="167" spans="1:32" x14ac:dyDescent="0.3">
      <c r="A167" t="s">
        <v>153</v>
      </c>
      <c r="B167" t="s">
        <v>170</v>
      </c>
      <c r="C167" t="s">
        <v>14</v>
      </c>
      <c r="D167">
        <v>3</v>
      </c>
      <c r="E167" t="s">
        <v>465</v>
      </c>
      <c r="F167">
        <v>5</v>
      </c>
      <c r="G167">
        <v>0</v>
      </c>
      <c r="H167">
        <v>3</v>
      </c>
      <c r="I167">
        <v>0</v>
      </c>
      <c r="J167">
        <v>4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f t="shared" si="4"/>
        <v>17</v>
      </c>
      <c r="AC167">
        <v>0</v>
      </c>
      <c r="AD167">
        <f t="shared" si="5"/>
        <v>13.757161816592756</v>
      </c>
      <c r="AE167">
        <v>0</v>
      </c>
      <c r="AF167" s="16">
        <v>123572</v>
      </c>
    </row>
    <row r="168" spans="1:32" x14ac:dyDescent="0.3">
      <c r="A168" t="s">
        <v>153</v>
      </c>
      <c r="B168" t="s">
        <v>171</v>
      </c>
      <c r="C168" t="s">
        <v>2</v>
      </c>
      <c r="D168">
        <v>93</v>
      </c>
      <c r="E168">
        <v>2</v>
      </c>
      <c r="F168">
        <v>53</v>
      </c>
      <c r="G168">
        <v>2</v>
      </c>
      <c r="H168">
        <v>27</v>
      </c>
      <c r="I168">
        <v>1</v>
      </c>
      <c r="J168">
        <v>12</v>
      </c>
      <c r="K168">
        <v>0</v>
      </c>
      <c r="L168">
        <v>11</v>
      </c>
      <c r="M168">
        <v>1</v>
      </c>
      <c r="N168">
        <v>2</v>
      </c>
      <c r="O168">
        <v>0</v>
      </c>
      <c r="P168">
        <v>2</v>
      </c>
      <c r="Q168">
        <v>0</v>
      </c>
      <c r="R168">
        <v>4</v>
      </c>
      <c r="S168">
        <v>0</v>
      </c>
      <c r="T168">
        <v>2</v>
      </c>
      <c r="U168">
        <v>0</v>
      </c>
      <c r="V168">
        <v>2</v>
      </c>
      <c r="W168">
        <v>1</v>
      </c>
      <c r="X168">
        <v>2</v>
      </c>
      <c r="Y168">
        <v>0</v>
      </c>
      <c r="Z168">
        <v>9</v>
      </c>
      <c r="AA168">
        <v>1</v>
      </c>
      <c r="AB168">
        <f t="shared" si="4"/>
        <v>219</v>
      </c>
      <c r="AC168">
        <v>8</v>
      </c>
      <c r="AD168">
        <f t="shared" si="5"/>
        <v>20.944952075271758</v>
      </c>
      <c r="AE168">
        <v>3.6529680365296802</v>
      </c>
      <c r="AF168" s="16">
        <v>1045598</v>
      </c>
    </row>
    <row r="169" spans="1:32" x14ac:dyDescent="0.3">
      <c r="A169" t="s">
        <v>153</v>
      </c>
      <c r="B169" t="s">
        <v>172</v>
      </c>
      <c r="C169" t="s">
        <v>2</v>
      </c>
      <c r="D169">
        <v>45</v>
      </c>
      <c r="E169">
        <v>0</v>
      </c>
      <c r="F169">
        <v>8</v>
      </c>
      <c r="G169">
        <v>1</v>
      </c>
      <c r="H169">
        <v>13</v>
      </c>
      <c r="I169">
        <v>1</v>
      </c>
      <c r="J169">
        <v>16</v>
      </c>
      <c r="K169">
        <v>1</v>
      </c>
      <c r="L169">
        <v>6</v>
      </c>
      <c r="M169">
        <v>1</v>
      </c>
      <c r="N169">
        <v>2</v>
      </c>
      <c r="O169">
        <v>0</v>
      </c>
      <c r="P169">
        <v>2</v>
      </c>
      <c r="Q169">
        <v>0</v>
      </c>
      <c r="R169">
        <v>4</v>
      </c>
      <c r="S169">
        <v>1</v>
      </c>
      <c r="T169">
        <v>2</v>
      </c>
      <c r="U169">
        <v>0</v>
      </c>
      <c r="V169">
        <v>8</v>
      </c>
      <c r="W169">
        <v>0</v>
      </c>
      <c r="X169">
        <v>4</v>
      </c>
      <c r="Y169">
        <v>0</v>
      </c>
      <c r="Z169">
        <v>3</v>
      </c>
      <c r="AA169">
        <v>0</v>
      </c>
      <c r="AB169">
        <f t="shared" si="4"/>
        <v>113</v>
      </c>
      <c r="AC169">
        <v>5</v>
      </c>
      <c r="AD169">
        <f t="shared" si="5"/>
        <v>13.440604422791459</v>
      </c>
      <c r="AE169">
        <v>4.4247787610619467</v>
      </c>
      <c r="AF169" s="16">
        <v>840736</v>
      </c>
    </row>
    <row r="170" spans="1:32" x14ac:dyDescent="0.3">
      <c r="A170" t="s">
        <v>153</v>
      </c>
      <c r="B170" t="s">
        <v>173</v>
      </c>
      <c r="C170" t="s">
        <v>2</v>
      </c>
      <c r="D170">
        <v>45</v>
      </c>
      <c r="E170">
        <v>0</v>
      </c>
      <c r="F170">
        <v>41</v>
      </c>
      <c r="G170">
        <v>0</v>
      </c>
      <c r="H170">
        <v>9</v>
      </c>
      <c r="I170">
        <v>0</v>
      </c>
      <c r="J170">
        <v>24</v>
      </c>
      <c r="K170">
        <v>0</v>
      </c>
      <c r="L170">
        <v>39</v>
      </c>
      <c r="M170">
        <v>0</v>
      </c>
      <c r="N170">
        <v>40</v>
      </c>
      <c r="O170">
        <v>0</v>
      </c>
      <c r="P170">
        <v>33</v>
      </c>
      <c r="Q170">
        <v>0</v>
      </c>
      <c r="R170">
        <v>23</v>
      </c>
      <c r="S170">
        <v>0</v>
      </c>
      <c r="T170">
        <v>11</v>
      </c>
      <c r="U170">
        <v>0</v>
      </c>
      <c r="V170">
        <v>4</v>
      </c>
      <c r="W170">
        <v>0</v>
      </c>
      <c r="X170">
        <v>6</v>
      </c>
      <c r="Y170">
        <v>0</v>
      </c>
      <c r="Z170">
        <v>6</v>
      </c>
      <c r="AA170">
        <v>0</v>
      </c>
      <c r="AB170">
        <f t="shared" si="4"/>
        <v>281</v>
      </c>
      <c r="AC170">
        <v>0</v>
      </c>
      <c r="AD170">
        <f t="shared" si="5"/>
        <v>50.532842751144635</v>
      </c>
      <c r="AE170">
        <v>0</v>
      </c>
      <c r="AF170" s="16">
        <v>556074</v>
      </c>
    </row>
    <row r="171" spans="1:32" x14ac:dyDescent="0.3">
      <c r="A171" t="s">
        <v>153</v>
      </c>
      <c r="B171" t="s">
        <v>174</v>
      </c>
      <c r="C171" t="s">
        <v>2</v>
      </c>
      <c r="D171">
        <v>48</v>
      </c>
      <c r="E171">
        <v>2</v>
      </c>
      <c r="F171">
        <v>24</v>
      </c>
      <c r="G171">
        <v>2</v>
      </c>
      <c r="H171">
        <v>9</v>
      </c>
      <c r="I171">
        <v>0</v>
      </c>
      <c r="J171">
        <v>1</v>
      </c>
      <c r="K171">
        <v>0</v>
      </c>
      <c r="L171">
        <v>4</v>
      </c>
      <c r="M171">
        <v>0</v>
      </c>
      <c r="N171">
        <v>9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f t="shared" si="4"/>
        <v>95</v>
      </c>
      <c r="AC171">
        <v>4</v>
      </c>
      <c r="AD171">
        <f t="shared" si="5"/>
        <v>11.609675381255629</v>
      </c>
      <c r="AE171">
        <v>4.2105263157894735</v>
      </c>
      <c r="AF171" s="16">
        <v>818283</v>
      </c>
    </row>
    <row r="172" spans="1:32" x14ac:dyDescent="0.3">
      <c r="A172" t="s">
        <v>153</v>
      </c>
      <c r="B172" t="s">
        <v>175</v>
      </c>
      <c r="C172" t="s">
        <v>2</v>
      </c>
      <c r="D172">
        <v>46</v>
      </c>
      <c r="E172">
        <v>1</v>
      </c>
      <c r="F172">
        <v>67</v>
      </c>
      <c r="G172">
        <v>3</v>
      </c>
      <c r="H172">
        <v>64</v>
      </c>
      <c r="I172">
        <v>1</v>
      </c>
      <c r="J172">
        <v>57</v>
      </c>
      <c r="K172">
        <v>0</v>
      </c>
      <c r="L172">
        <v>38</v>
      </c>
      <c r="M172">
        <v>1</v>
      </c>
      <c r="N172">
        <v>40</v>
      </c>
      <c r="O172">
        <v>1</v>
      </c>
      <c r="P172">
        <v>42</v>
      </c>
      <c r="Q172">
        <v>1</v>
      </c>
      <c r="R172">
        <v>24</v>
      </c>
      <c r="S172">
        <v>0</v>
      </c>
      <c r="T172">
        <v>30</v>
      </c>
      <c r="U172">
        <v>1</v>
      </c>
      <c r="V172">
        <v>14</v>
      </c>
      <c r="W172">
        <v>0</v>
      </c>
      <c r="X172">
        <v>13</v>
      </c>
      <c r="Y172">
        <v>0</v>
      </c>
      <c r="Z172">
        <v>5</v>
      </c>
      <c r="AA172">
        <v>0</v>
      </c>
      <c r="AB172">
        <f t="shared" si="4"/>
        <v>440</v>
      </c>
      <c r="AC172">
        <v>9</v>
      </c>
      <c r="AD172">
        <f t="shared" si="5"/>
        <v>28.296620611772937</v>
      </c>
      <c r="AE172">
        <v>2.0454545454545454</v>
      </c>
      <c r="AF172" s="16">
        <v>1554956</v>
      </c>
    </row>
    <row r="173" spans="1:32" x14ac:dyDescent="0.3">
      <c r="A173" t="s">
        <v>153</v>
      </c>
      <c r="B173" t="s">
        <v>175</v>
      </c>
      <c r="C173" t="s">
        <v>14</v>
      </c>
      <c r="D173">
        <v>15</v>
      </c>
      <c r="E173" t="s">
        <v>465</v>
      </c>
      <c r="F173">
        <v>18</v>
      </c>
      <c r="G173">
        <v>0</v>
      </c>
      <c r="H173">
        <v>34</v>
      </c>
      <c r="I173">
        <v>0</v>
      </c>
      <c r="J173">
        <v>33</v>
      </c>
      <c r="K173">
        <v>0</v>
      </c>
      <c r="L173">
        <v>14</v>
      </c>
      <c r="M173">
        <v>0</v>
      </c>
      <c r="N173">
        <v>12</v>
      </c>
      <c r="O173">
        <v>0</v>
      </c>
      <c r="P173">
        <v>12</v>
      </c>
      <c r="Q173">
        <v>0</v>
      </c>
      <c r="R173">
        <v>13</v>
      </c>
      <c r="S173">
        <v>0</v>
      </c>
      <c r="T173">
        <v>10</v>
      </c>
      <c r="U173">
        <v>0</v>
      </c>
      <c r="V173">
        <v>20</v>
      </c>
      <c r="W173">
        <v>0</v>
      </c>
      <c r="X173">
        <v>13</v>
      </c>
      <c r="Y173">
        <v>0</v>
      </c>
      <c r="Z173">
        <v>4</v>
      </c>
      <c r="AA173">
        <v>0</v>
      </c>
      <c r="AB173">
        <f t="shared" si="4"/>
        <v>198</v>
      </c>
      <c r="AC173">
        <v>0</v>
      </c>
      <c r="AD173">
        <f t="shared" si="5"/>
        <v>103.39749548288719</v>
      </c>
      <c r="AE173">
        <v>0</v>
      </c>
      <c r="AF173" s="16">
        <v>191494</v>
      </c>
    </row>
    <row r="174" spans="1:32" x14ac:dyDescent="0.3">
      <c r="A174" t="s">
        <v>153</v>
      </c>
      <c r="B174" t="s">
        <v>176</v>
      </c>
      <c r="C174" t="s">
        <v>2</v>
      </c>
      <c r="D174">
        <v>77</v>
      </c>
      <c r="E174" t="s">
        <v>465</v>
      </c>
      <c r="F174">
        <v>41</v>
      </c>
      <c r="G174">
        <v>1</v>
      </c>
      <c r="H174">
        <v>90</v>
      </c>
      <c r="I174">
        <v>3</v>
      </c>
      <c r="J174">
        <v>41</v>
      </c>
      <c r="K174">
        <v>0</v>
      </c>
      <c r="L174">
        <v>46</v>
      </c>
      <c r="M174">
        <v>0</v>
      </c>
      <c r="N174">
        <v>79</v>
      </c>
      <c r="O174">
        <v>0</v>
      </c>
      <c r="P174">
        <v>15</v>
      </c>
      <c r="Q174">
        <v>0</v>
      </c>
      <c r="R174">
        <v>3</v>
      </c>
      <c r="S174">
        <v>0</v>
      </c>
      <c r="T174">
        <v>7</v>
      </c>
      <c r="U174">
        <v>0</v>
      </c>
      <c r="V174">
        <v>2</v>
      </c>
      <c r="W174">
        <v>0</v>
      </c>
      <c r="X174">
        <v>1</v>
      </c>
      <c r="Y174">
        <v>0</v>
      </c>
      <c r="Z174">
        <v>16</v>
      </c>
      <c r="AA174">
        <v>0</v>
      </c>
      <c r="AB174">
        <f t="shared" si="4"/>
        <v>418</v>
      </c>
      <c r="AC174">
        <v>4</v>
      </c>
      <c r="AD174">
        <f t="shared" si="5"/>
        <v>47.53748979308682</v>
      </c>
      <c r="AE174">
        <v>0.9569377990430622</v>
      </c>
      <c r="AF174" s="16">
        <v>879306</v>
      </c>
    </row>
    <row r="175" spans="1:32" x14ac:dyDescent="0.3">
      <c r="A175" t="s">
        <v>153</v>
      </c>
      <c r="B175" t="s">
        <v>177</v>
      </c>
      <c r="C175" t="s">
        <v>2</v>
      </c>
      <c r="D175">
        <v>9</v>
      </c>
      <c r="E175" t="s">
        <v>465</v>
      </c>
      <c r="F175">
        <v>18</v>
      </c>
      <c r="G175">
        <v>0</v>
      </c>
      <c r="H175">
        <v>19</v>
      </c>
      <c r="I175">
        <v>0</v>
      </c>
      <c r="J175">
        <v>12</v>
      </c>
      <c r="K175">
        <v>0</v>
      </c>
      <c r="L175">
        <v>9</v>
      </c>
      <c r="M175">
        <v>1</v>
      </c>
      <c r="N175">
        <v>14</v>
      </c>
      <c r="O175">
        <v>1</v>
      </c>
      <c r="P175">
        <v>5</v>
      </c>
      <c r="Q175">
        <v>0</v>
      </c>
      <c r="R175">
        <v>10</v>
      </c>
      <c r="S175">
        <v>0</v>
      </c>
      <c r="T175">
        <v>12</v>
      </c>
      <c r="U175">
        <v>1</v>
      </c>
      <c r="V175">
        <v>11</v>
      </c>
      <c r="W175">
        <v>0</v>
      </c>
      <c r="X175">
        <v>7</v>
      </c>
      <c r="Y175">
        <v>0</v>
      </c>
      <c r="Z175">
        <v>8</v>
      </c>
      <c r="AA175">
        <v>0</v>
      </c>
      <c r="AB175">
        <f t="shared" si="4"/>
        <v>134</v>
      </c>
      <c r="AC175">
        <v>3</v>
      </c>
      <c r="AD175">
        <f t="shared" si="5"/>
        <v>11.889540841903711</v>
      </c>
      <c r="AE175">
        <v>2.2388059701492535</v>
      </c>
      <c r="AF175" s="16">
        <v>1127041</v>
      </c>
    </row>
    <row r="176" spans="1:32" x14ac:dyDescent="0.3">
      <c r="A176" t="s">
        <v>153</v>
      </c>
      <c r="B176" t="s">
        <v>177</v>
      </c>
      <c r="C176" t="s">
        <v>14</v>
      </c>
      <c r="D176">
        <v>5</v>
      </c>
      <c r="E176">
        <v>0</v>
      </c>
      <c r="F176">
        <v>2</v>
      </c>
      <c r="G176">
        <v>0</v>
      </c>
      <c r="H176">
        <v>5</v>
      </c>
      <c r="I176">
        <v>0</v>
      </c>
      <c r="J176">
        <v>11</v>
      </c>
      <c r="K176">
        <v>0</v>
      </c>
      <c r="L176">
        <v>9</v>
      </c>
      <c r="M176">
        <v>0</v>
      </c>
      <c r="N176">
        <v>4</v>
      </c>
      <c r="O176">
        <v>0</v>
      </c>
      <c r="P176">
        <v>3</v>
      </c>
      <c r="Q176">
        <v>0</v>
      </c>
      <c r="R176">
        <v>8</v>
      </c>
      <c r="S176">
        <v>0</v>
      </c>
      <c r="T176">
        <v>11</v>
      </c>
      <c r="U176">
        <v>0</v>
      </c>
      <c r="V176">
        <v>0</v>
      </c>
      <c r="W176">
        <v>0</v>
      </c>
      <c r="X176">
        <v>2</v>
      </c>
      <c r="Y176">
        <v>0</v>
      </c>
      <c r="Z176">
        <v>0</v>
      </c>
      <c r="AA176">
        <v>0</v>
      </c>
      <c r="AB176">
        <f t="shared" si="4"/>
        <v>60</v>
      </c>
      <c r="AC176">
        <v>0</v>
      </c>
      <c r="AD176">
        <f t="shared" si="5"/>
        <v>26.886659287772396</v>
      </c>
      <c r="AE176">
        <v>0</v>
      </c>
      <c r="AF176" s="16">
        <v>223159</v>
      </c>
    </row>
    <row r="177" spans="1:32" x14ac:dyDescent="0.3">
      <c r="A177" t="s">
        <v>153</v>
      </c>
      <c r="B177" t="s">
        <v>178</v>
      </c>
      <c r="C177" t="s">
        <v>2</v>
      </c>
      <c r="D177">
        <v>167</v>
      </c>
      <c r="E177">
        <v>3</v>
      </c>
      <c r="F177">
        <v>109</v>
      </c>
      <c r="G177">
        <v>1</v>
      </c>
      <c r="H177">
        <v>80</v>
      </c>
      <c r="I177">
        <v>0</v>
      </c>
      <c r="J177">
        <v>67</v>
      </c>
      <c r="K177">
        <v>1</v>
      </c>
      <c r="L177">
        <v>25</v>
      </c>
      <c r="M177">
        <v>0</v>
      </c>
      <c r="N177">
        <v>18</v>
      </c>
      <c r="O177">
        <v>0</v>
      </c>
      <c r="P177">
        <v>17</v>
      </c>
      <c r="Q177">
        <v>0</v>
      </c>
      <c r="R177">
        <v>6</v>
      </c>
      <c r="S177">
        <v>0</v>
      </c>
      <c r="T177">
        <v>5</v>
      </c>
      <c r="U177">
        <v>0</v>
      </c>
      <c r="V177">
        <v>7</v>
      </c>
      <c r="W177">
        <v>0</v>
      </c>
      <c r="X177">
        <v>10</v>
      </c>
      <c r="Y177">
        <v>0</v>
      </c>
      <c r="Z177">
        <v>3</v>
      </c>
      <c r="AA177">
        <v>0</v>
      </c>
      <c r="AB177">
        <f t="shared" si="4"/>
        <v>514</v>
      </c>
      <c r="AC177">
        <v>5</v>
      </c>
      <c r="AD177">
        <f t="shared" si="5"/>
        <v>56.95738944559627</v>
      </c>
      <c r="AE177">
        <v>0.97276264591439687</v>
      </c>
      <c r="AF177" s="16">
        <v>902429</v>
      </c>
    </row>
    <row r="178" spans="1:32" x14ac:dyDescent="0.3">
      <c r="A178" t="s">
        <v>153</v>
      </c>
      <c r="B178" t="s">
        <v>179</v>
      </c>
      <c r="C178" t="s">
        <v>2</v>
      </c>
      <c r="D178">
        <v>44</v>
      </c>
      <c r="E178">
        <v>0</v>
      </c>
      <c r="F178">
        <v>40</v>
      </c>
      <c r="G178">
        <v>1</v>
      </c>
      <c r="H178">
        <v>71</v>
      </c>
      <c r="I178">
        <v>1</v>
      </c>
      <c r="J178">
        <v>20</v>
      </c>
      <c r="K178">
        <v>0</v>
      </c>
      <c r="L178">
        <v>21</v>
      </c>
      <c r="M178">
        <v>0</v>
      </c>
      <c r="N178">
        <v>9</v>
      </c>
      <c r="O178">
        <v>0</v>
      </c>
      <c r="P178">
        <v>9</v>
      </c>
      <c r="Q178">
        <v>0</v>
      </c>
      <c r="R178">
        <v>4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2</v>
      </c>
      <c r="AA178">
        <v>0</v>
      </c>
      <c r="AB178">
        <f t="shared" si="4"/>
        <v>222</v>
      </c>
      <c r="AC178">
        <v>2</v>
      </c>
      <c r="AD178">
        <f t="shared" si="5"/>
        <v>11.122055035134673</v>
      </c>
      <c r="AE178">
        <v>0.90090090090090091</v>
      </c>
      <c r="AF178" s="16">
        <v>1996034</v>
      </c>
    </row>
    <row r="179" spans="1:32" x14ac:dyDescent="0.3">
      <c r="A179" t="s">
        <v>153</v>
      </c>
      <c r="B179" t="s">
        <v>180</v>
      </c>
      <c r="C179" t="s">
        <v>2</v>
      </c>
      <c r="D179">
        <v>30</v>
      </c>
      <c r="E179" t="s">
        <v>465</v>
      </c>
      <c r="F179">
        <v>54</v>
      </c>
      <c r="G179">
        <v>0</v>
      </c>
      <c r="H179">
        <v>62</v>
      </c>
      <c r="I179">
        <v>1</v>
      </c>
      <c r="J179">
        <v>34</v>
      </c>
      <c r="K179">
        <v>0</v>
      </c>
      <c r="L179">
        <v>20</v>
      </c>
      <c r="M179">
        <v>2</v>
      </c>
      <c r="N179">
        <v>32</v>
      </c>
      <c r="O179">
        <v>0</v>
      </c>
      <c r="P179">
        <v>37</v>
      </c>
      <c r="Q179">
        <v>0</v>
      </c>
      <c r="R179">
        <v>22</v>
      </c>
      <c r="S179">
        <v>0</v>
      </c>
      <c r="T179">
        <v>19</v>
      </c>
      <c r="U179">
        <v>0</v>
      </c>
      <c r="V179">
        <v>11</v>
      </c>
      <c r="W179">
        <v>0</v>
      </c>
      <c r="X179">
        <v>6</v>
      </c>
      <c r="Y179">
        <v>0</v>
      </c>
      <c r="Z179">
        <v>4</v>
      </c>
      <c r="AA179">
        <v>0</v>
      </c>
      <c r="AB179">
        <f t="shared" si="4"/>
        <v>331</v>
      </c>
      <c r="AC179">
        <v>3</v>
      </c>
      <c r="AD179">
        <f t="shared" si="5"/>
        <v>49.713285011820048</v>
      </c>
      <c r="AE179">
        <v>0.90634441087613304</v>
      </c>
      <c r="AF179" s="16">
        <v>665818</v>
      </c>
    </row>
    <row r="180" spans="1:32" x14ac:dyDescent="0.3">
      <c r="A180" t="s">
        <v>153</v>
      </c>
      <c r="B180" t="s">
        <v>181</v>
      </c>
      <c r="C180" t="s">
        <v>2</v>
      </c>
      <c r="D180">
        <v>348</v>
      </c>
      <c r="E180" t="s">
        <v>470</v>
      </c>
      <c r="F180">
        <v>184</v>
      </c>
      <c r="G180">
        <v>1</v>
      </c>
      <c r="H180">
        <v>122</v>
      </c>
      <c r="I180">
        <v>0</v>
      </c>
      <c r="J180">
        <v>60</v>
      </c>
      <c r="K180">
        <v>0</v>
      </c>
      <c r="L180">
        <v>40</v>
      </c>
      <c r="M180">
        <v>0</v>
      </c>
      <c r="N180">
        <v>8</v>
      </c>
      <c r="O180">
        <v>0</v>
      </c>
      <c r="P180">
        <v>12</v>
      </c>
      <c r="Q180">
        <v>0</v>
      </c>
      <c r="R180">
        <v>13</v>
      </c>
      <c r="S180">
        <v>0</v>
      </c>
      <c r="T180">
        <v>13</v>
      </c>
      <c r="U180">
        <v>0</v>
      </c>
      <c r="V180">
        <v>14</v>
      </c>
      <c r="W180">
        <v>0</v>
      </c>
      <c r="X180">
        <v>17</v>
      </c>
      <c r="Y180">
        <v>0</v>
      </c>
      <c r="Z180">
        <v>3</v>
      </c>
      <c r="AA180">
        <v>0</v>
      </c>
      <c r="AB180">
        <f t="shared" si="4"/>
        <v>834</v>
      </c>
      <c r="AC180">
        <v>3</v>
      </c>
      <c r="AD180">
        <f t="shared" si="5"/>
        <v>77.8282012446913</v>
      </c>
      <c r="AE180">
        <v>0.35971223021582738</v>
      </c>
      <c r="AF180" s="16">
        <v>1071591</v>
      </c>
    </row>
    <row r="181" spans="1:32" x14ac:dyDescent="0.3">
      <c r="A181" t="s">
        <v>153</v>
      </c>
      <c r="B181" t="s">
        <v>182</v>
      </c>
      <c r="C181" t="s">
        <v>14</v>
      </c>
      <c r="D181">
        <v>111</v>
      </c>
      <c r="E181">
        <v>0</v>
      </c>
      <c r="F181">
        <v>273</v>
      </c>
      <c r="G181">
        <v>2</v>
      </c>
      <c r="H181">
        <v>431</v>
      </c>
      <c r="I181">
        <v>1</v>
      </c>
      <c r="J181">
        <v>526</v>
      </c>
      <c r="K181">
        <v>3</v>
      </c>
      <c r="L181">
        <v>367</v>
      </c>
      <c r="M181">
        <v>2</v>
      </c>
      <c r="N181">
        <v>189</v>
      </c>
      <c r="O181">
        <v>3</v>
      </c>
      <c r="P181">
        <v>123</v>
      </c>
      <c r="Q181">
        <v>1</v>
      </c>
      <c r="R181">
        <v>85</v>
      </c>
      <c r="S181">
        <v>2</v>
      </c>
      <c r="T181">
        <v>32</v>
      </c>
      <c r="U181">
        <v>1</v>
      </c>
      <c r="V181">
        <v>30</v>
      </c>
      <c r="W181">
        <v>0</v>
      </c>
      <c r="X181">
        <v>23</v>
      </c>
      <c r="Y181">
        <v>0</v>
      </c>
      <c r="Z181">
        <v>17</v>
      </c>
      <c r="AA181">
        <v>0</v>
      </c>
      <c r="AB181">
        <f t="shared" si="4"/>
        <v>2207</v>
      </c>
      <c r="AC181">
        <v>15</v>
      </c>
      <c r="AD181">
        <f t="shared" si="5"/>
        <v>77.625333081968407</v>
      </c>
      <c r="AE181">
        <v>0.67965564114182153</v>
      </c>
      <c r="AF181" s="16">
        <v>2843144</v>
      </c>
    </row>
    <row r="182" spans="1:32" x14ac:dyDescent="0.3">
      <c r="A182" t="s">
        <v>153</v>
      </c>
      <c r="B182" t="s">
        <v>183</v>
      </c>
      <c r="C182" t="s">
        <v>2</v>
      </c>
      <c r="D182">
        <v>106</v>
      </c>
      <c r="E182" t="s">
        <v>465</v>
      </c>
      <c r="F182">
        <v>42</v>
      </c>
      <c r="G182">
        <v>0</v>
      </c>
      <c r="H182">
        <v>28</v>
      </c>
      <c r="I182">
        <v>0</v>
      </c>
      <c r="J182">
        <v>37</v>
      </c>
      <c r="K182">
        <v>0</v>
      </c>
      <c r="L182">
        <v>32</v>
      </c>
      <c r="M182">
        <v>0</v>
      </c>
      <c r="N182">
        <v>15</v>
      </c>
      <c r="O182">
        <v>0</v>
      </c>
      <c r="P182">
        <v>9</v>
      </c>
      <c r="Q182">
        <v>0</v>
      </c>
      <c r="R182">
        <v>1</v>
      </c>
      <c r="S182">
        <v>0</v>
      </c>
      <c r="T182">
        <v>4</v>
      </c>
      <c r="U182">
        <v>0</v>
      </c>
      <c r="V182">
        <v>5</v>
      </c>
      <c r="W182">
        <v>0</v>
      </c>
      <c r="X182">
        <v>35</v>
      </c>
      <c r="Y182">
        <v>0</v>
      </c>
      <c r="Z182">
        <v>19</v>
      </c>
      <c r="AA182">
        <v>0</v>
      </c>
      <c r="AB182">
        <f t="shared" si="4"/>
        <v>333</v>
      </c>
      <c r="AC182">
        <v>0</v>
      </c>
      <c r="AD182">
        <f t="shared" si="5"/>
        <v>48.027345299305551</v>
      </c>
      <c r="AE182">
        <v>0</v>
      </c>
      <c r="AF182" s="16">
        <v>693355</v>
      </c>
    </row>
    <row r="183" spans="1:32" x14ac:dyDescent="0.3">
      <c r="A183" t="s">
        <v>153</v>
      </c>
      <c r="B183" t="s">
        <v>184</v>
      </c>
      <c r="C183" t="s">
        <v>2</v>
      </c>
      <c r="D183">
        <v>35</v>
      </c>
      <c r="E183">
        <v>0</v>
      </c>
      <c r="F183">
        <v>34</v>
      </c>
      <c r="G183">
        <v>0</v>
      </c>
      <c r="H183">
        <v>20</v>
      </c>
      <c r="I183">
        <v>0</v>
      </c>
      <c r="J183">
        <v>18</v>
      </c>
      <c r="K183">
        <v>0</v>
      </c>
      <c r="L183">
        <v>13</v>
      </c>
      <c r="M183">
        <v>0</v>
      </c>
      <c r="N183">
        <v>14</v>
      </c>
      <c r="O183">
        <v>0</v>
      </c>
      <c r="P183">
        <v>12</v>
      </c>
      <c r="Q183">
        <v>0</v>
      </c>
      <c r="R183">
        <v>18</v>
      </c>
      <c r="S183">
        <v>0</v>
      </c>
      <c r="T183">
        <v>11</v>
      </c>
      <c r="U183">
        <v>0</v>
      </c>
      <c r="V183">
        <v>9</v>
      </c>
      <c r="W183">
        <v>0</v>
      </c>
      <c r="X183">
        <v>10</v>
      </c>
      <c r="Y183">
        <v>0</v>
      </c>
      <c r="Z183">
        <v>6</v>
      </c>
      <c r="AA183">
        <v>1</v>
      </c>
      <c r="AB183">
        <f t="shared" si="4"/>
        <v>200</v>
      </c>
      <c r="AC183">
        <v>1</v>
      </c>
      <c r="AD183">
        <f t="shared" si="5"/>
        <v>17.39308903000482</v>
      </c>
      <c r="AE183">
        <v>0.5</v>
      </c>
      <c r="AF183" s="16">
        <v>1149882</v>
      </c>
    </row>
    <row r="184" spans="1:32" x14ac:dyDescent="0.3">
      <c r="A184" t="s">
        <v>153</v>
      </c>
      <c r="B184" t="s">
        <v>185</v>
      </c>
      <c r="C184" t="s">
        <v>2</v>
      </c>
      <c r="D184">
        <v>102</v>
      </c>
      <c r="E184">
        <v>0</v>
      </c>
      <c r="F184">
        <v>118</v>
      </c>
      <c r="G184">
        <v>0</v>
      </c>
      <c r="H184">
        <v>58</v>
      </c>
      <c r="I184">
        <v>0</v>
      </c>
      <c r="J184">
        <v>28</v>
      </c>
      <c r="K184">
        <v>0</v>
      </c>
      <c r="L184">
        <v>17</v>
      </c>
      <c r="M184">
        <v>0</v>
      </c>
      <c r="N184">
        <v>15</v>
      </c>
      <c r="O184">
        <v>0</v>
      </c>
      <c r="P184">
        <v>11</v>
      </c>
      <c r="Q184">
        <v>0</v>
      </c>
      <c r="R184">
        <v>11</v>
      </c>
      <c r="S184">
        <v>1</v>
      </c>
      <c r="T184">
        <v>8</v>
      </c>
      <c r="U184">
        <v>0</v>
      </c>
      <c r="V184">
        <v>9</v>
      </c>
      <c r="W184">
        <v>0</v>
      </c>
      <c r="X184">
        <v>20</v>
      </c>
      <c r="Y184">
        <v>0</v>
      </c>
      <c r="Z184">
        <v>17</v>
      </c>
      <c r="AA184">
        <v>0</v>
      </c>
      <c r="AB184">
        <f t="shared" si="4"/>
        <v>414</v>
      </c>
      <c r="AC184">
        <v>1</v>
      </c>
      <c r="AD184">
        <f t="shared" si="5"/>
        <v>40.669095024224632</v>
      </c>
      <c r="AE184">
        <v>0.24154589371980675</v>
      </c>
      <c r="AF184" s="16">
        <v>1017972</v>
      </c>
    </row>
    <row r="185" spans="1:32" x14ac:dyDescent="0.3">
      <c r="A185" t="s">
        <v>186</v>
      </c>
      <c r="B185" t="s">
        <v>187</v>
      </c>
      <c r="C185" t="s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f t="shared" si="4"/>
        <v>2</v>
      </c>
      <c r="AC185">
        <v>0</v>
      </c>
      <c r="AD185">
        <f t="shared" si="5"/>
        <v>0.8982910013698937</v>
      </c>
      <c r="AE185">
        <v>0</v>
      </c>
      <c r="AF185" s="16">
        <v>222645</v>
      </c>
    </row>
    <row r="186" spans="1:32" x14ac:dyDescent="0.3">
      <c r="A186" t="s">
        <v>186</v>
      </c>
      <c r="B186" t="s">
        <v>188</v>
      </c>
      <c r="C186" t="s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f t="shared" si="4"/>
        <v>0</v>
      </c>
      <c r="AC186">
        <v>0</v>
      </c>
      <c r="AD186">
        <f t="shared" si="5"/>
        <v>0</v>
      </c>
      <c r="AE186">
        <v>0</v>
      </c>
      <c r="AF186" s="16">
        <v>229764</v>
      </c>
    </row>
    <row r="187" spans="1:32" x14ac:dyDescent="0.3">
      <c r="A187" t="s">
        <v>186</v>
      </c>
      <c r="B187" t="s">
        <v>189</v>
      </c>
      <c r="C187" t="s">
        <v>2</v>
      </c>
      <c r="D187">
        <v>34</v>
      </c>
      <c r="E187">
        <v>0</v>
      </c>
      <c r="F187">
        <v>45</v>
      </c>
      <c r="G187">
        <v>0</v>
      </c>
      <c r="H187">
        <v>18</v>
      </c>
      <c r="I187">
        <v>1</v>
      </c>
      <c r="J187">
        <v>15</v>
      </c>
      <c r="K187">
        <v>0</v>
      </c>
      <c r="L187">
        <v>28</v>
      </c>
      <c r="M187">
        <v>0</v>
      </c>
      <c r="N187">
        <v>15</v>
      </c>
      <c r="O187">
        <v>0</v>
      </c>
      <c r="P187">
        <v>7</v>
      </c>
      <c r="Q187">
        <v>0</v>
      </c>
      <c r="R187">
        <v>8</v>
      </c>
      <c r="S187">
        <v>0</v>
      </c>
      <c r="T187">
        <v>4</v>
      </c>
      <c r="U187">
        <v>0</v>
      </c>
      <c r="V187">
        <v>9</v>
      </c>
      <c r="W187">
        <v>0</v>
      </c>
      <c r="X187">
        <v>17</v>
      </c>
      <c r="Y187">
        <v>0</v>
      </c>
      <c r="Z187">
        <v>7</v>
      </c>
      <c r="AA187">
        <v>0</v>
      </c>
      <c r="AB187">
        <f t="shared" si="4"/>
        <v>207</v>
      </c>
      <c r="AC187">
        <v>1</v>
      </c>
      <c r="AD187">
        <f t="shared" si="5"/>
        <v>46.823045081318284</v>
      </c>
      <c r="AE187">
        <v>0.48309178743961351</v>
      </c>
      <c r="AF187" s="16">
        <v>442090</v>
      </c>
    </row>
    <row r="188" spans="1:32" x14ac:dyDescent="0.3">
      <c r="A188" t="s">
        <v>186</v>
      </c>
      <c r="B188" t="s">
        <v>190</v>
      </c>
      <c r="C188" t="s">
        <v>2</v>
      </c>
      <c r="D188">
        <v>0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1</v>
      </c>
      <c r="M188">
        <v>0</v>
      </c>
      <c r="N188">
        <v>4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6</v>
      </c>
      <c r="W188">
        <v>1</v>
      </c>
      <c r="X188">
        <v>1</v>
      </c>
      <c r="Y188">
        <v>0</v>
      </c>
      <c r="Z188">
        <v>3</v>
      </c>
      <c r="AA188">
        <v>1</v>
      </c>
      <c r="AB188">
        <f t="shared" si="4"/>
        <v>20</v>
      </c>
      <c r="AC188">
        <v>2</v>
      </c>
      <c r="AD188">
        <f t="shared" si="5"/>
        <v>5.8662896597845311</v>
      </c>
      <c r="AE188">
        <v>10</v>
      </c>
      <c r="AF188" s="16">
        <v>340931</v>
      </c>
    </row>
    <row r="189" spans="1:32" x14ac:dyDescent="0.3">
      <c r="A189" t="s">
        <v>186</v>
      </c>
      <c r="B189" t="s">
        <v>191</v>
      </c>
      <c r="C189" t="s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f t="shared" si="4"/>
        <v>0</v>
      </c>
      <c r="AC189">
        <v>0</v>
      </c>
      <c r="AD189">
        <f t="shared" si="5"/>
        <v>0</v>
      </c>
      <c r="AE189">
        <v>0</v>
      </c>
      <c r="AF189" s="16">
        <v>184759</v>
      </c>
    </row>
    <row r="190" spans="1:32" x14ac:dyDescent="0.3">
      <c r="A190" t="s">
        <v>186</v>
      </c>
      <c r="B190" t="s">
        <v>192</v>
      </c>
      <c r="C190" t="s">
        <v>2</v>
      </c>
      <c r="D190">
        <v>5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5</v>
      </c>
      <c r="M190">
        <v>0</v>
      </c>
      <c r="N190">
        <v>6</v>
      </c>
      <c r="O190">
        <v>0</v>
      </c>
      <c r="P190">
        <v>1</v>
      </c>
      <c r="Q190">
        <v>0</v>
      </c>
      <c r="R190">
        <v>3</v>
      </c>
      <c r="S190">
        <v>0</v>
      </c>
      <c r="T190">
        <v>1</v>
      </c>
      <c r="U190">
        <v>0</v>
      </c>
      <c r="V190">
        <v>6</v>
      </c>
      <c r="W190">
        <v>0</v>
      </c>
      <c r="X190">
        <v>13</v>
      </c>
      <c r="Y190">
        <v>0</v>
      </c>
      <c r="Z190">
        <v>8</v>
      </c>
      <c r="AA190">
        <v>0</v>
      </c>
      <c r="AB190">
        <f t="shared" si="4"/>
        <v>48</v>
      </c>
      <c r="AC190">
        <v>1</v>
      </c>
      <c r="AD190">
        <v>0</v>
      </c>
      <c r="AE190">
        <v>2.083333333333333</v>
      </c>
      <c r="AF190" s="16">
        <v>0</v>
      </c>
    </row>
    <row r="191" spans="1:32" x14ac:dyDescent="0.3">
      <c r="A191" t="s">
        <v>186</v>
      </c>
      <c r="B191" t="s">
        <v>192</v>
      </c>
      <c r="C191" t="s">
        <v>14</v>
      </c>
      <c r="D191">
        <v>12</v>
      </c>
      <c r="E191">
        <v>0</v>
      </c>
      <c r="F191">
        <v>5</v>
      </c>
      <c r="G191">
        <v>0</v>
      </c>
      <c r="H191">
        <v>8</v>
      </c>
      <c r="I191">
        <v>0</v>
      </c>
      <c r="J191">
        <v>9</v>
      </c>
      <c r="K191">
        <v>2</v>
      </c>
      <c r="L191">
        <v>2</v>
      </c>
      <c r="M191">
        <v>0</v>
      </c>
      <c r="N191">
        <v>6</v>
      </c>
      <c r="O191">
        <v>0</v>
      </c>
      <c r="P191">
        <v>1</v>
      </c>
      <c r="Q191">
        <v>0</v>
      </c>
      <c r="R191">
        <v>2</v>
      </c>
      <c r="S191">
        <v>0</v>
      </c>
      <c r="T191">
        <v>8</v>
      </c>
      <c r="U191">
        <v>0</v>
      </c>
      <c r="V191">
        <v>21</v>
      </c>
      <c r="W191">
        <v>1</v>
      </c>
      <c r="X191">
        <v>15</v>
      </c>
      <c r="Y191">
        <v>1</v>
      </c>
      <c r="Z191">
        <v>11</v>
      </c>
      <c r="AA191">
        <v>0</v>
      </c>
      <c r="AB191">
        <f t="shared" si="4"/>
        <v>100</v>
      </c>
      <c r="AC191">
        <v>4</v>
      </c>
      <c r="AD191">
        <f t="shared" si="5"/>
        <v>17.429163522155083</v>
      </c>
      <c r="AE191">
        <v>4</v>
      </c>
      <c r="AF191" s="16">
        <v>573751</v>
      </c>
    </row>
    <row r="192" spans="1:32" x14ac:dyDescent="0.3">
      <c r="A192" t="s">
        <v>186</v>
      </c>
      <c r="B192" t="s">
        <v>193</v>
      </c>
      <c r="C192" t="s">
        <v>2</v>
      </c>
      <c r="D192">
        <v>14</v>
      </c>
      <c r="E192">
        <v>0</v>
      </c>
      <c r="F192">
        <v>15</v>
      </c>
      <c r="G192">
        <v>0</v>
      </c>
      <c r="H192">
        <v>3</v>
      </c>
      <c r="I192">
        <v>1</v>
      </c>
      <c r="J192">
        <v>2</v>
      </c>
      <c r="K192">
        <v>0</v>
      </c>
      <c r="L192">
        <v>1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2</v>
      </c>
      <c r="S192">
        <v>0</v>
      </c>
      <c r="T192">
        <v>2</v>
      </c>
      <c r="U192">
        <v>0</v>
      </c>
      <c r="V192">
        <v>11</v>
      </c>
      <c r="W192">
        <v>0</v>
      </c>
      <c r="X192">
        <v>6</v>
      </c>
      <c r="Y192">
        <v>0</v>
      </c>
      <c r="Z192">
        <v>10</v>
      </c>
      <c r="AA192">
        <v>0</v>
      </c>
      <c r="AB192">
        <f t="shared" si="4"/>
        <v>67</v>
      </c>
      <c r="AC192">
        <v>1</v>
      </c>
      <c r="AD192">
        <f t="shared" si="5"/>
        <v>26.535494193875451</v>
      </c>
      <c r="AE192">
        <v>1.4925373134328357</v>
      </c>
      <c r="AF192" s="16">
        <v>252492</v>
      </c>
    </row>
    <row r="193" spans="1:32" x14ac:dyDescent="0.3">
      <c r="A193" t="s">
        <v>186</v>
      </c>
      <c r="B193" t="s">
        <v>194</v>
      </c>
      <c r="C193" t="s">
        <v>2</v>
      </c>
      <c r="D193">
        <v>6</v>
      </c>
      <c r="E193">
        <v>0</v>
      </c>
      <c r="F193">
        <v>8</v>
      </c>
      <c r="G193">
        <v>0</v>
      </c>
      <c r="H193">
        <v>8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4</v>
      </c>
      <c r="Y193">
        <v>0</v>
      </c>
      <c r="Z193">
        <v>0</v>
      </c>
      <c r="AA193">
        <v>0</v>
      </c>
      <c r="AB193">
        <f t="shared" si="4"/>
        <v>27</v>
      </c>
      <c r="AC193">
        <v>0</v>
      </c>
      <c r="AD193">
        <f t="shared" si="5"/>
        <v>6.3913191682763326</v>
      </c>
      <c r="AE193">
        <v>0</v>
      </c>
      <c r="AF193" s="16">
        <v>422448</v>
      </c>
    </row>
    <row r="194" spans="1:32" x14ac:dyDescent="0.3">
      <c r="A194" t="s">
        <v>186</v>
      </c>
      <c r="B194" t="s">
        <v>195</v>
      </c>
      <c r="C194" t="s">
        <v>2</v>
      </c>
      <c r="D194">
        <v>13</v>
      </c>
      <c r="E194">
        <v>0</v>
      </c>
      <c r="F194">
        <v>6</v>
      </c>
      <c r="G194">
        <v>0</v>
      </c>
      <c r="H194">
        <v>7</v>
      </c>
      <c r="I194">
        <v>0</v>
      </c>
      <c r="J194">
        <v>2</v>
      </c>
      <c r="K194">
        <v>0</v>
      </c>
      <c r="L194">
        <v>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2</v>
      </c>
      <c r="AA194">
        <v>0</v>
      </c>
      <c r="AB194">
        <f t="shared" si="4"/>
        <v>34</v>
      </c>
      <c r="AC194">
        <v>0</v>
      </c>
      <c r="AD194">
        <f t="shared" si="5"/>
        <v>18.099451160760392</v>
      </c>
      <c r="AE194">
        <v>0</v>
      </c>
      <c r="AF194" s="16">
        <v>187851</v>
      </c>
    </row>
    <row r="195" spans="1:32" x14ac:dyDescent="0.3">
      <c r="A195" t="s">
        <v>186</v>
      </c>
      <c r="B195" t="s">
        <v>196</v>
      </c>
      <c r="C195" t="s">
        <v>14</v>
      </c>
      <c r="D195">
        <v>6</v>
      </c>
      <c r="E195">
        <v>0</v>
      </c>
      <c r="F195">
        <v>3</v>
      </c>
      <c r="G195">
        <v>1</v>
      </c>
      <c r="H195">
        <v>0</v>
      </c>
      <c r="I195">
        <v>0</v>
      </c>
      <c r="J195">
        <v>2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6</v>
      </c>
      <c r="S195">
        <v>0</v>
      </c>
      <c r="T195">
        <v>2</v>
      </c>
      <c r="U195">
        <v>0</v>
      </c>
      <c r="V195">
        <v>2</v>
      </c>
      <c r="W195">
        <v>0</v>
      </c>
      <c r="X195">
        <v>16</v>
      </c>
      <c r="Y195">
        <v>0</v>
      </c>
      <c r="Z195">
        <v>0</v>
      </c>
      <c r="AA195">
        <v>0</v>
      </c>
      <c r="AB195">
        <f t="shared" si="4"/>
        <v>39</v>
      </c>
      <c r="AC195">
        <v>1</v>
      </c>
      <c r="AD195">
        <f t="shared" si="5"/>
        <v>20.223600423139946</v>
      </c>
      <c r="AE195">
        <v>2.5641025641025639</v>
      </c>
      <c r="AF195" s="16">
        <v>192844</v>
      </c>
    </row>
    <row r="196" spans="1:32" x14ac:dyDescent="0.3">
      <c r="A196" t="s">
        <v>186</v>
      </c>
      <c r="B196" t="s">
        <v>197</v>
      </c>
      <c r="C196" t="s">
        <v>2</v>
      </c>
      <c r="D196">
        <v>6</v>
      </c>
      <c r="E196">
        <v>0</v>
      </c>
      <c r="F196">
        <v>5</v>
      </c>
      <c r="G196">
        <v>0</v>
      </c>
      <c r="H196">
        <v>4</v>
      </c>
      <c r="I196">
        <v>0</v>
      </c>
      <c r="J196">
        <v>1</v>
      </c>
      <c r="K196">
        <v>0</v>
      </c>
      <c r="L196">
        <v>4</v>
      </c>
      <c r="M196">
        <v>0</v>
      </c>
      <c r="N196">
        <v>0</v>
      </c>
      <c r="O196">
        <v>0</v>
      </c>
      <c r="P196">
        <v>2</v>
      </c>
      <c r="Q196">
        <v>0</v>
      </c>
      <c r="R196">
        <v>5</v>
      </c>
      <c r="S196">
        <v>0</v>
      </c>
      <c r="T196">
        <v>0</v>
      </c>
      <c r="U196">
        <v>0</v>
      </c>
      <c r="V196">
        <v>15</v>
      </c>
      <c r="W196">
        <v>0</v>
      </c>
      <c r="X196">
        <v>11</v>
      </c>
      <c r="Y196">
        <v>0</v>
      </c>
      <c r="Z196">
        <v>6</v>
      </c>
      <c r="AA196">
        <v>0</v>
      </c>
      <c r="AB196">
        <f t="shared" si="4"/>
        <v>59</v>
      </c>
      <c r="AC196">
        <v>0</v>
      </c>
      <c r="AD196">
        <f t="shared" si="5"/>
        <v>15.639786556675672</v>
      </c>
      <c r="AE196">
        <v>0</v>
      </c>
      <c r="AF196" s="16">
        <v>377243</v>
      </c>
    </row>
    <row r="197" spans="1:32" x14ac:dyDescent="0.3">
      <c r="A197" t="s">
        <v>198</v>
      </c>
      <c r="B197" t="s">
        <v>199</v>
      </c>
      <c r="C197" t="s">
        <v>2</v>
      </c>
      <c r="D197">
        <v>30</v>
      </c>
      <c r="E197">
        <v>0</v>
      </c>
      <c r="F197">
        <v>6</v>
      </c>
      <c r="G197">
        <v>0</v>
      </c>
      <c r="H197">
        <v>9</v>
      </c>
      <c r="I197">
        <v>0</v>
      </c>
      <c r="J197">
        <v>10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1</v>
      </c>
      <c r="W197">
        <v>1</v>
      </c>
      <c r="X197">
        <v>2</v>
      </c>
      <c r="Y197">
        <v>0</v>
      </c>
      <c r="Z197">
        <v>7</v>
      </c>
      <c r="AA197">
        <v>0</v>
      </c>
      <c r="AB197">
        <f t="shared" ref="AB197:AB260" si="6">SUM(D197,F197,H197,J197,L197,N197,P197,R197,T197,V197,X197,Z197)</f>
        <v>67</v>
      </c>
      <c r="AC197">
        <v>1</v>
      </c>
      <c r="AD197">
        <f t="shared" ref="AD197:AD260" si="7">AB197/AF197*100000</f>
        <v>55.218566624909343</v>
      </c>
      <c r="AE197">
        <v>1.4925373134328357</v>
      </c>
      <c r="AF197" s="16">
        <v>121336</v>
      </c>
    </row>
    <row r="198" spans="1:32" x14ac:dyDescent="0.3">
      <c r="A198" t="s">
        <v>198</v>
      </c>
      <c r="B198" t="s">
        <v>200</v>
      </c>
      <c r="C198" t="s">
        <v>14</v>
      </c>
      <c r="D198">
        <v>76</v>
      </c>
      <c r="E198">
        <v>0</v>
      </c>
      <c r="F198">
        <v>42</v>
      </c>
      <c r="G198">
        <v>0</v>
      </c>
      <c r="H198">
        <v>39</v>
      </c>
      <c r="I198">
        <v>0</v>
      </c>
      <c r="J198">
        <v>15</v>
      </c>
      <c r="K198">
        <v>0</v>
      </c>
      <c r="L198">
        <v>4</v>
      </c>
      <c r="M198">
        <v>0</v>
      </c>
      <c r="N198">
        <v>0</v>
      </c>
      <c r="O198">
        <v>0</v>
      </c>
      <c r="P198">
        <v>2</v>
      </c>
      <c r="Q198">
        <v>0</v>
      </c>
      <c r="R198">
        <v>0</v>
      </c>
      <c r="S198">
        <v>0</v>
      </c>
      <c r="T198">
        <v>3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f t="shared" si="6"/>
        <v>182</v>
      </c>
      <c r="AC198">
        <v>0</v>
      </c>
      <c r="AD198">
        <f t="shared" si="7"/>
        <v>84.478277014481989</v>
      </c>
      <c r="AE198">
        <v>0</v>
      </c>
      <c r="AF198" s="16">
        <v>215440</v>
      </c>
    </row>
    <row r="199" spans="1:32" x14ac:dyDescent="0.3">
      <c r="A199" t="s">
        <v>198</v>
      </c>
      <c r="B199" t="s">
        <v>92</v>
      </c>
      <c r="C199" t="s">
        <v>14</v>
      </c>
      <c r="D199">
        <v>36</v>
      </c>
      <c r="E199">
        <v>0</v>
      </c>
      <c r="F199">
        <v>34</v>
      </c>
      <c r="G199">
        <v>0</v>
      </c>
      <c r="H199">
        <v>8</v>
      </c>
      <c r="I199">
        <v>0</v>
      </c>
      <c r="J199">
        <v>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3</v>
      </c>
      <c r="W199">
        <v>0</v>
      </c>
      <c r="X199">
        <v>0</v>
      </c>
      <c r="Y199">
        <v>0</v>
      </c>
      <c r="Z199">
        <v>2</v>
      </c>
      <c r="AA199">
        <v>0</v>
      </c>
      <c r="AB199">
        <f t="shared" si="6"/>
        <v>91</v>
      </c>
      <c r="AC199">
        <v>0</v>
      </c>
      <c r="AD199">
        <f t="shared" si="7"/>
        <v>16.636501581381744</v>
      </c>
      <c r="AE199">
        <v>0</v>
      </c>
      <c r="AF199" s="16">
        <v>546990</v>
      </c>
    </row>
    <row r="200" spans="1:32" x14ac:dyDescent="0.3">
      <c r="A200" t="s">
        <v>198</v>
      </c>
      <c r="B200" t="s">
        <v>201</v>
      </c>
      <c r="C200" t="s">
        <v>14</v>
      </c>
      <c r="D200">
        <v>12</v>
      </c>
      <c r="E200">
        <v>1</v>
      </c>
      <c r="F200">
        <v>8</v>
      </c>
      <c r="G200">
        <v>0</v>
      </c>
      <c r="H200">
        <v>4</v>
      </c>
      <c r="I200">
        <v>0</v>
      </c>
      <c r="J200">
        <v>2</v>
      </c>
      <c r="K200">
        <v>0</v>
      </c>
      <c r="L200">
        <v>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f t="shared" si="6"/>
        <v>29</v>
      </c>
      <c r="AC200">
        <v>1</v>
      </c>
      <c r="AD200">
        <f t="shared" si="7"/>
        <v>4.2961053582803723</v>
      </c>
      <c r="AE200">
        <v>3.4482758620689653</v>
      </c>
      <c r="AF200" s="16">
        <v>675030</v>
      </c>
    </row>
    <row r="201" spans="1:32" x14ac:dyDescent="0.3">
      <c r="A201" t="s">
        <v>198</v>
      </c>
      <c r="B201" t="s">
        <v>202</v>
      </c>
      <c r="C201" t="s">
        <v>2</v>
      </c>
      <c r="D201">
        <v>14</v>
      </c>
      <c r="E201">
        <v>1</v>
      </c>
      <c r="F201">
        <v>13</v>
      </c>
      <c r="G201">
        <v>0</v>
      </c>
      <c r="H201">
        <v>6</v>
      </c>
      <c r="I201">
        <v>0</v>
      </c>
      <c r="J201">
        <v>3</v>
      </c>
      <c r="K201">
        <v>0</v>
      </c>
      <c r="L201">
        <v>6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4</v>
      </c>
      <c r="AA201">
        <v>0</v>
      </c>
      <c r="AB201">
        <f t="shared" si="6"/>
        <v>51</v>
      </c>
      <c r="AC201">
        <v>1</v>
      </c>
      <c r="AD201">
        <f t="shared" si="7"/>
        <v>17.112773175224731</v>
      </c>
      <c r="AE201">
        <v>1.9607843137254901</v>
      </c>
      <c r="AF201" s="16">
        <v>298023</v>
      </c>
    </row>
    <row r="202" spans="1:32" x14ac:dyDescent="0.3">
      <c r="A202" t="s">
        <v>198</v>
      </c>
      <c r="B202" t="s">
        <v>204</v>
      </c>
      <c r="C202" t="s">
        <v>2</v>
      </c>
      <c r="D202">
        <v>107</v>
      </c>
      <c r="E202">
        <v>1</v>
      </c>
      <c r="F202">
        <v>54</v>
      </c>
      <c r="G202">
        <v>0</v>
      </c>
      <c r="H202">
        <v>19</v>
      </c>
      <c r="I202">
        <v>1</v>
      </c>
      <c r="J202">
        <v>5</v>
      </c>
      <c r="K202">
        <v>1</v>
      </c>
      <c r="L202">
        <v>18</v>
      </c>
      <c r="M202">
        <v>0</v>
      </c>
      <c r="N202">
        <v>7</v>
      </c>
      <c r="O202">
        <v>0</v>
      </c>
      <c r="P202">
        <v>0</v>
      </c>
      <c r="Q202">
        <v>0</v>
      </c>
      <c r="R202">
        <v>3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f t="shared" si="6"/>
        <v>213</v>
      </c>
      <c r="AC202">
        <v>3</v>
      </c>
      <c r="AD202">
        <f t="shared" si="7"/>
        <v>92.884117252025575</v>
      </c>
      <c r="AE202">
        <v>1.4084507042253522</v>
      </c>
      <c r="AF202" s="16">
        <v>229318</v>
      </c>
    </row>
    <row r="203" spans="1:32" x14ac:dyDescent="0.3">
      <c r="A203" t="s">
        <v>198</v>
      </c>
      <c r="B203" t="s">
        <v>205</v>
      </c>
      <c r="C203" t="s">
        <v>2</v>
      </c>
      <c r="D203">
        <v>35</v>
      </c>
      <c r="E203">
        <v>0</v>
      </c>
      <c r="F203">
        <v>17</v>
      </c>
      <c r="G203">
        <v>0</v>
      </c>
      <c r="H203">
        <v>7</v>
      </c>
      <c r="I203">
        <v>0</v>
      </c>
      <c r="J203">
        <v>0</v>
      </c>
      <c r="K203">
        <v>0</v>
      </c>
      <c r="L203">
        <v>3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2</v>
      </c>
      <c r="S203">
        <v>0</v>
      </c>
      <c r="T203">
        <v>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f t="shared" si="6"/>
        <v>68</v>
      </c>
      <c r="AC203">
        <v>0</v>
      </c>
      <c r="AD203">
        <f t="shared" si="7"/>
        <v>25.880508171389859</v>
      </c>
      <c r="AE203">
        <v>0</v>
      </c>
      <c r="AF203" s="16">
        <v>262746</v>
      </c>
    </row>
    <row r="204" spans="1:32" x14ac:dyDescent="0.3">
      <c r="A204" t="s">
        <v>198</v>
      </c>
      <c r="B204" t="s">
        <v>206</v>
      </c>
      <c r="C204" t="s">
        <v>2</v>
      </c>
      <c r="D204">
        <v>15</v>
      </c>
      <c r="E204">
        <v>0</v>
      </c>
      <c r="F204">
        <v>11</v>
      </c>
      <c r="G204">
        <v>0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f t="shared" si="6"/>
        <v>28</v>
      </c>
      <c r="AC204">
        <v>0</v>
      </c>
      <c r="AD204">
        <f t="shared" si="7"/>
        <v>12.39914623021672</v>
      </c>
      <c r="AE204">
        <v>0</v>
      </c>
      <c r="AF204" s="16">
        <v>225822</v>
      </c>
    </row>
    <row r="205" spans="1:32" x14ac:dyDescent="0.3">
      <c r="A205" t="s">
        <v>198</v>
      </c>
      <c r="B205" t="s">
        <v>207</v>
      </c>
      <c r="C205" t="s">
        <v>2</v>
      </c>
      <c r="D205">
        <v>16</v>
      </c>
      <c r="E205">
        <v>1</v>
      </c>
      <c r="F205">
        <v>8</v>
      </c>
      <c r="G205">
        <v>0</v>
      </c>
      <c r="H205">
        <v>7</v>
      </c>
      <c r="I205">
        <v>0</v>
      </c>
      <c r="J205">
        <v>4</v>
      </c>
      <c r="K205">
        <v>0</v>
      </c>
      <c r="L205">
        <v>1</v>
      </c>
      <c r="M205">
        <v>0</v>
      </c>
      <c r="N205">
        <v>3</v>
      </c>
      <c r="O205">
        <v>0</v>
      </c>
      <c r="P205">
        <v>6</v>
      </c>
      <c r="Q205">
        <v>0</v>
      </c>
      <c r="R205">
        <v>2</v>
      </c>
      <c r="S205">
        <v>0</v>
      </c>
      <c r="T205">
        <v>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f t="shared" si="6"/>
        <v>50</v>
      </c>
      <c r="AC205">
        <v>1</v>
      </c>
      <c r="AD205">
        <f t="shared" si="7"/>
        <v>15.968012876605583</v>
      </c>
      <c r="AE205">
        <v>2</v>
      </c>
      <c r="AF205" s="16">
        <v>313126</v>
      </c>
    </row>
    <row r="206" spans="1:32" x14ac:dyDescent="0.3">
      <c r="A206" t="s">
        <v>198</v>
      </c>
      <c r="B206" t="s">
        <v>208</v>
      </c>
      <c r="C206" t="s">
        <v>209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 t="shared" si="6"/>
        <v>0</v>
      </c>
      <c r="AC206">
        <v>0</v>
      </c>
      <c r="AD206">
        <v>0</v>
      </c>
      <c r="AE206">
        <v>0</v>
      </c>
      <c r="AF206" s="16">
        <v>0</v>
      </c>
    </row>
    <row r="207" spans="1:32" x14ac:dyDescent="0.3">
      <c r="A207" t="s">
        <v>198</v>
      </c>
      <c r="B207" t="s">
        <v>210</v>
      </c>
      <c r="C207" t="s">
        <v>2</v>
      </c>
      <c r="D207">
        <v>49</v>
      </c>
      <c r="E207">
        <v>0</v>
      </c>
      <c r="F207">
        <v>12</v>
      </c>
      <c r="G207">
        <v>0</v>
      </c>
      <c r="H207">
        <v>15</v>
      </c>
      <c r="I207">
        <v>0</v>
      </c>
      <c r="J207">
        <v>14</v>
      </c>
      <c r="K207">
        <v>1</v>
      </c>
      <c r="L207">
        <v>5</v>
      </c>
      <c r="M207">
        <v>0</v>
      </c>
      <c r="N207">
        <v>7</v>
      </c>
      <c r="O207">
        <v>0</v>
      </c>
      <c r="P207">
        <v>6</v>
      </c>
      <c r="Q207">
        <v>0</v>
      </c>
      <c r="R207">
        <v>0</v>
      </c>
      <c r="S207">
        <v>0</v>
      </c>
      <c r="T207">
        <v>2</v>
      </c>
      <c r="U207">
        <v>0</v>
      </c>
      <c r="V207">
        <v>16</v>
      </c>
      <c r="W207">
        <v>1</v>
      </c>
      <c r="X207">
        <v>5</v>
      </c>
      <c r="Y207">
        <v>0</v>
      </c>
      <c r="Z207">
        <v>17</v>
      </c>
      <c r="AA207">
        <v>0</v>
      </c>
      <c r="AB207">
        <f t="shared" si="6"/>
        <v>148</v>
      </c>
      <c r="AC207">
        <v>2</v>
      </c>
      <c r="AD207">
        <f t="shared" si="7"/>
        <v>62.771177850256805</v>
      </c>
      <c r="AE207">
        <v>1.3513513513513513</v>
      </c>
      <c r="AF207" s="16">
        <v>235777</v>
      </c>
    </row>
    <row r="208" spans="1:32" x14ac:dyDescent="0.3">
      <c r="A208" t="s">
        <v>198</v>
      </c>
      <c r="B208" t="s">
        <v>211</v>
      </c>
      <c r="C208" t="s">
        <v>2</v>
      </c>
      <c r="D208">
        <v>8</v>
      </c>
      <c r="E208">
        <v>0</v>
      </c>
      <c r="F208">
        <v>5</v>
      </c>
      <c r="G208">
        <v>1</v>
      </c>
      <c r="H208">
        <v>9</v>
      </c>
      <c r="I208">
        <v>0</v>
      </c>
      <c r="J208">
        <v>9</v>
      </c>
      <c r="K208">
        <v>0</v>
      </c>
      <c r="L208">
        <v>5</v>
      </c>
      <c r="M208">
        <v>0</v>
      </c>
      <c r="N208">
        <v>5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f t="shared" si="6"/>
        <v>42</v>
      </c>
      <c r="AC208">
        <v>1</v>
      </c>
      <c r="AD208">
        <f t="shared" si="7"/>
        <v>13.298925003562211</v>
      </c>
      <c r="AE208">
        <v>2.3809523809523809</v>
      </c>
      <c r="AF208" s="16">
        <v>315815</v>
      </c>
    </row>
    <row r="209" spans="1:32" x14ac:dyDescent="0.3">
      <c r="A209" t="s">
        <v>198</v>
      </c>
      <c r="B209" t="s">
        <v>212</v>
      </c>
      <c r="C209" t="s">
        <v>2</v>
      </c>
      <c r="D209">
        <v>51</v>
      </c>
      <c r="E209">
        <v>0</v>
      </c>
      <c r="F209">
        <v>32</v>
      </c>
      <c r="G209">
        <v>0</v>
      </c>
      <c r="H209">
        <v>9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f t="shared" si="6"/>
        <v>92</v>
      </c>
      <c r="AC209">
        <v>1</v>
      </c>
      <c r="AD209">
        <f t="shared" si="7"/>
        <v>28.767260356213729</v>
      </c>
      <c r="AE209">
        <v>1.0869565217391304</v>
      </c>
      <c r="AF209" s="16">
        <v>319808</v>
      </c>
    </row>
    <row r="210" spans="1:32" x14ac:dyDescent="0.3">
      <c r="A210" t="s">
        <v>198</v>
      </c>
      <c r="B210" t="s">
        <v>213</v>
      </c>
      <c r="C210" t="s">
        <v>2</v>
      </c>
      <c r="D210">
        <v>16</v>
      </c>
      <c r="E210">
        <v>0</v>
      </c>
      <c r="F210">
        <v>5</v>
      </c>
      <c r="G210">
        <v>0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f t="shared" si="6"/>
        <v>24</v>
      </c>
      <c r="AC210">
        <v>0</v>
      </c>
      <c r="AD210">
        <f t="shared" si="7"/>
        <v>13.39539868055323</v>
      </c>
      <c r="AE210">
        <v>0</v>
      </c>
      <c r="AF210" s="16">
        <v>179166</v>
      </c>
    </row>
    <row r="211" spans="1:32" x14ac:dyDescent="0.3">
      <c r="A211" t="s">
        <v>214</v>
      </c>
      <c r="B211" t="s">
        <v>215</v>
      </c>
      <c r="C211" t="s">
        <v>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f t="shared" si="6"/>
        <v>0</v>
      </c>
      <c r="AC211">
        <v>0</v>
      </c>
      <c r="AD211">
        <f t="shared" si="7"/>
        <v>0</v>
      </c>
      <c r="AE211">
        <v>0</v>
      </c>
      <c r="AF211" s="16">
        <v>132913</v>
      </c>
    </row>
    <row r="212" spans="1:32" x14ac:dyDescent="0.3">
      <c r="A212" t="s">
        <v>214</v>
      </c>
      <c r="B212" t="s">
        <v>216</v>
      </c>
      <c r="C212" t="s">
        <v>2</v>
      </c>
      <c r="D212">
        <v>1</v>
      </c>
      <c r="E212">
        <v>0</v>
      </c>
      <c r="F212">
        <v>3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4</v>
      </c>
      <c r="Y212">
        <v>0</v>
      </c>
      <c r="Z212">
        <v>0</v>
      </c>
      <c r="AA212">
        <v>0</v>
      </c>
      <c r="AB212">
        <f t="shared" si="6"/>
        <v>9</v>
      </c>
      <c r="AC212">
        <v>0</v>
      </c>
      <c r="AD212">
        <f t="shared" si="7"/>
        <v>8.6320171105761396</v>
      </c>
      <c r="AE212">
        <v>0</v>
      </c>
      <c r="AF212" s="16">
        <v>104263</v>
      </c>
    </row>
    <row r="213" spans="1:32" x14ac:dyDescent="0.3">
      <c r="A213" t="s">
        <v>214</v>
      </c>
      <c r="B213" t="s">
        <v>203</v>
      </c>
      <c r="C213" t="s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2</v>
      </c>
      <c r="Q213">
        <v>0</v>
      </c>
      <c r="R213">
        <v>2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6</v>
      </c>
      <c r="Y213">
        <v>0</v>
      </c>
      <c r="Z213">
        <v>1</v>
      </c>
      <c r="AA213">
        <v>0</v>
      </c>
      <c r="AB213">
        <f t="shared" si="6"/>
        <v>15</v>
      </c>
      <c r="AC213">
        <v>0</v>
      </c>
      <c r="AD213">
        <f t="shared" si="7"/>
        <v>11.522684324540243</v>
      </c>
      <c r="AE213">
        <v>0</v>
      </c>
      <c r="AF213" s="16">
        <v>130178</v>
      </c>
    </row>
    <row r="214" spans="1:32" x14ac:dyDescent="0.3">
      <c r="A214" t="s">
        <v>214</v>
      </c>
      <c r="B214" t="s">
        <v>217</v>
      </c>
      <c r="C214" t="s">
        <v>2</v>
      </c>
      <c r="D214">
        <v>10</v>
      </c>
      <c r="E214">
        <v>0</v>
      </c>
      <c r="F214">
        <v>2</v>
      </c>
      <c r="G214">
        <v>0</v>
      </c>
      <c r="H214">
        <v>6</v>
      </c>
      <c r="I214">
        <v>0</v>
      </c>
      <c r="J214">
        <v>2</v>
      </c>
      <c r="K214">
        <v>0</v>
      </c>
      <c r="L214">
        <v>5</v>
      </c>
      <c r="M214">
        <v>0</v>
      </c>
      <c r="N214">
        <v>6</v>
      </c>
      <c r="O214">
        <v>0</v>
      </c>
      <c r="P214">
        <v>10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f t="shared" si="6"/>
        <v>41</v>
      </c>
      <c r="AC214">
        <v>0</v>
      </c>
      <c r="AD214">
        <f t="shared" si="7"/>
        <v>39.478118530643684</v>
      </c>
      <c r="AE214">
        <v>0</v>
      </c>
      <c r="AF214" s="16">
        <v>103855</v>
      </c>
    </row>
    <row r="215" spans="1:32" x14ac:dyDescent="0.3">
      <c r="A215" t="s">
        <v>214</v>
      </c>
      <c r="B215" t="s">
        <v>218</v>
      </c>
      <c r="C215" t="s">
        <v>2</v>
      </c>
      <c r="D215">
        <v>49</v>
      </c>
      <c r="E215">
        <v>0</v>
      </c>
      <c r="F215">
        <v>7</v>
      </c>
      <c r="G215">
        <v>0</v>
      </c>
      <c r="H215">
        <v>13</v>
      </c>
      <c r="I215">
        <v>0</v>
      </c>
      <c r="J215">
        <v>13</v>
      </c>
      <c r="K215">
        <v>0</v>
      </c>
      <c r="L215">
        <v>6</v>
      </c>
      <c r="M215">
        <v>0</v>
      </c>
      <c r="N215">
        <v>3</v>
      </c>
      <c r="O215">
        <v>0</v>
      </c>
      <c r="P215">
        <v>3</v>
      </c>
      <c r="Q215">
        <v>0</v>
      </c>
      <c r="R215">
        <v>3</v>
      </c>
      <c r="S215">
        <v>0</v>
      </c>
      <c r="T215">
        <v>1</v>
      </c>
      <c r="U215">
        <v>0</v>
      </c>
      <c r="V215">
        <v>2</v>
      </c>
      <c r="W215">
        <v>0</v>
      </c>
      <c r="X215">
        <v>6</v>
      </c>
      <c r="Y215">
        <v>0</v>
      </c>
      <c r="Z215">
        <v>2</v>
      </c>
      <c r="AA215">
        <v>0</v>
      </c>
      <c r="AB215">
        <f t="shared" si="6"/>
        <v>108</v>
      </c>
      <c r="AC215">
        <v>0</v>
      </c>
      <c r="AD215">
        <f t="shared" si="7"/>
        <v>30.596894415216855</v>
      </c>
      <c r="AE215">
        <v>0</v>
      </c>
      <c r="AF215" s="16">
        <v>352977</v>
      </c>
    </row>
    <row r="216" spans="1:32" x14ac:dyDescent="0.3">
      <c r="A216" t="s">
        <v>214</v>
      </c>
      <c r="B216" t="s">
        <v>219</v>
      </c>
      <c r="C216" t="s">
        <v>2</v>
      </c>
      <c r="D216">
        <v>5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2</v>
      </c>
      <c r="O216">
        <v>0</v>
      </c>
      <c r="P216">
        <v>1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3</v>
      </c>
      <c r="Y216">
        <v>0</v>
      </c>
      <c r="Z216">
        <v>0</v>
      </c>
      <c r="AA216">
        <v>0</v>
      </c>
      <c r="AB216">
        <f t="shared" si="6"/>
        <v>15</v>
      </c>
      <c r="AC216">
        <v>0</v>
      </c>
      <c r="AD216">
        <f t="shared" si="7"/>
        <v>9.5660824978954615</v>
      </c>
      <c r="AE216">
        <v>0</v>
      </c>
      <c r="AF216" s="16">
        <v>156804</v>
      </c>
    </row>
    <row r="217" spans="1:32" x14ac:dyDescent="0.3">
      <c r="A217" t="s">
        <v>214</v>
      </c>
      <c r="B217" t="s">
        <v>220</v>
      </c>
      <c r="C217" t="s">
        <v>2</v>
      </c>
      <c r="D217">
        <v>160</v>
      </c>
      <c r="E217">
        <v>2</v>
      </c>
      <c r="F217">
        <v>47</v>
      </c>
      <c r="G217">
        <v>1</v>
      </c>
      <c r="H217">
        <v>29</v>
      </c>
      <c r="I217">
        <v>0</v>
      </c>
      <c r="J217">
        <v>38</v>
      </c>
      <c r="K217">
        <v>0</v>
      </c>
      <c r="L217">
        <v>17</v>
      </c>
      <c r="M217">
        <v>0</v>
      </c>
      <c r="N217">
        <v>22</v>
      </c>
      <c r="O217">
        <v>0</v>
      </c>
      <c r="P217">
        <v>19</v>
      </c>
      <c r="Q217">
        <v>0</v>
      </c>
      <c r="R217">
        <v>19</v>
      </c>
      <c r="S217">
        <v>0</v>
      </c>
      <c r="T217">
        <v>29</v>
      </c>
      <c r="U217">
        <v>0</v>
      </c>
      <c r="V217">
        <v>18</v>
      </c>
      <c r="W217">
        <v>1</v>
      </c>
      <c r="X217">
        <v>23</v>
      </c>
      <c r="Y217">
        <v>0</v>
      </c>
      <c r="Z217">
        <v>35</v>
      </c>
      <c r="AA217">
        <v>0</v>
      </c>
      <c r="AB217">
        <f t="shared" si="6"/>
        <v>456</v>
      </c>
      <c r="AC217">
        <v>4</v>
      </c>
      <c r="AD217">
        <f t="shared" si="7"/>
        <v>212.60921866112145</v>
      </c>
      <c r="AE217">
        <v>0.8771929824561403</v>
      </c>
      <c r="AF217" s="16">
        <v>214478</v>
      </c>
    </row>
    <row r="218" spans="1:32" x14ac:dyDescent="0.3">
      <c r="A218" t="s">
        <v>214</v>
      </c>
      <c r="B218" t="s">
        <v>221</v>
      </c>
      <c r="C218" t="s">
        <v>2</v>
      </c>
      <c r="D218">
        <v>61</v>
      </c>
      <c r="E218">
        <v>0</v>
      </c>
      <c r="F218">
        <v>26</v>
      </c>
      <c r="G218">
        <v>1</v>
      </c>
      <c r="H218">
        <v>27</v>
      </c>
      <c r="I218">
        <v>0</v>
      </c>
      <c r="J218">
        <v>17</v>
      </c>
      <c r="K218">
        <v>0</v>
      </c>
      <c r="L218">
        <v>18</v>
      </c>
      <c r="M218">
        <v>1</v>
      </c>
      <c r="N218">
        <v>7</v>
      </c>
      <c r="O218">
        <v>0</v>
      </c>
      <c r="P218">
        <v>10</v>
      </c>
      <c r="Q218">
        <v>0</v>
      </c>
      <c r="R218">
        <v>4</v>
      </c>
      <c r="S218">
        <v>0</v>
      </c>
      <c r="T218">
        <v>1</v>
      </c>
      <c r="U218">
        <v>0</v>
      </c>
      <c r="V218">
        <v>1</v>
      </c>
      <c r="W218">
        <v>0</v>
      </c>
      <c r="X218">
        <v>4</v>
      </c>
      <c r="Y218">
        <v>0</v>
      </c>
      <c r="Z218">
        <v>2</v>
      </c>
      <c r="AA218">
        <v>0</v>
      </c>
      <c r="AB218">
        <f t="shared" si="6"/>
        <v>178</v>
      </c>
      <c r="AC218">
        <v>2</v>
      </c>
      <c r="AD218">
        <f t="shared" si="7"/>
        <v>44.426917720350026</v>
      </c>
      <c r="AE218">
        <v>1.1235955056179776</v>
      </c>
      <c r="AF218" s="16">
        <v>400658</v>
      </c>
    </row>
    <row r="219" spans="1:32" x14ac:dyDescent="0.3">
      <c r="A219" t="s">
        <v>214</v>
      </c>
      <c r="B219" t="s">
        <v>222</v>
      </c>
      <c r="C219" t="s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f t="shared" si="6"/>
        <v>0</v>
      </c>
      <c r="AC219">
        <v>0</v>
      </c>
      <c r="AD219">
        <f t="shared" si="7"/>
        <v>0</v>
      </c>
      <c r="AE219">
        <v>0</v>
      </c>
      <c r="AF219" s="16">
        <v>67672</v>
      </c>
    </row>
    <row r="220" spans="1:32" x14ac:dyDescent="0.3">
      <c r="A220" t="s">
        <v>214</v>
      </c>
      <c r="B220" t="s">
        <v>223</v>
      </c>
      <c r="C220" t="s">
        <v>2</v>
      </c>
      <c r="D220">
        <v>6</v>
      </c>
      <c r="E220">
        <v>0</v>
      </c>
      <c r="F220">
        <v>2</v>
      </c>
      <c r="G220">
        <v>0</v>
      </c>
      <c r="H220">
        <v>2</v>
      </c>
      <c r="I220">
        <v>0</v>
      </c>
      <c r="J220">
        <v>6</v>
      </c>
      <c r="K220">
        <v>0</v>
      </c>
      <c r="L220">
        <v>1</v>
      </c>
      <c r="M220">
        <v>0</v>
      </c>
      <c r="N220">
        <v>8</v>
      </c>
      <c r="O220">
        <v>0</v>
      </c>
      <c r="P220">
        <v>4</v>
      </c>
      <c r="Q220">
        <v>0</v>
      </c>
      <c r="R220">
        <v>26</v>
      </c>
      <c r="S220">
        <v>0</v>
      </c>
      <c r="T220">
        <v>13</v>
      </c>
      <c r="U220">
        <v>0</v>
      </c>
      <c r="V220">
        <v>4</v>
      </c>
      <c r="W220">
        <v>0</v>
      </c>
      <c r="X220">
        <v>2</v>
      </c>
      <c r="Y220">
        <v>0</v>
      </c>
      <c r="Z220">
        <v>1</v>
      </c>
      <c r="AA220">
        <v>0</v>
      </c>
      <c r="AB220">
        <f t="shared" si="6"/>
        <v>75</v>
      </c>
      <c r="AC220">
        <v>0</v>
      </c>
      <c r="AD220">
        <f t="shared" si="7"/>
        <v>72.315643319962973</v>
      </c>
      <c r="AE220">
        <v>0</v>
      </c>
      <c r="AF220" s="16">
        <v>103712</v>
      </c>
    </row>
    <row r="221" spans="1:32" x14ac:dyDescent="0.3">
      <c r="A221" t="s">
        <v>214</v>
      </c>
      <c r="B221" t="s">
        <v>224</v>
      </c>
      <c r="C221" t="s">
        <v>14</v>
      </c>
      <c r="D221">
        <v>24</v>
      </c>
      <c r="E221">
        <v>0</v>
      </c>
      <c r="F221">
        <v>27</v>
      </c>
      <c r="G221">
        <v>1</v>
      </c>
      <c r="H221">
        <v>12</v>
      </c>
      <c r="I221">
        <v>0</v>
      </c>
      <c r="J221">
        <v>13</v>
      </c>
      <c r="K221">
        <v>0</v>
      </c>
      <c r="L221">
        <v>1</v>
      </c>
      <c r="M221">
        <v>0</v>
      </c>
      <c r="N221">
        <v>5</v>
      </c>
      <c r="O221">
        <v>0</v>
      </c>
      <c r="P221">
        <v>1</v>
      </c>
      <c r="Q221">
        <v>0</v>
      </c>
      <c r="R221">
        <v>1</v>
      </c>
      <c r="S221">
        <v>0</v>
      </c>
      <c r="T221">
        <v>6</v>
      </c>
      <c r="U221">
        <v>0</v>
      </c>
      <c r="V221">
        <v>6</v>
      </c>
      <c r="W221">
        <v>0</v>
      </c>
      <c r="X221">
        <v>4</v>
      </c>
      <c r="Y221">
        <v>0</v>
      </c>
      <c r="Z221">
        <v>4</v>
      </c>
      <c r="AA221">
        <v>0</v>
      </c>
      <c r="AB221">
        <f t="shared" si="6"/>
        <v>104</v>
      </c>
      <c r="AC221">
        <v>1</v>
      </c>
      <c r="AD221">
        <f t="shared" si="7"/>
        <v>43.955858174732988</v>
      </c>
      <c r="AE221">
        <v>0.96153846153846156</v>
      </c>
      <c r="AF221" s="16">
        <v>236601</v>
      </c>
    </row>
    <row r="222" spans="1:32" x14ac:dyDescent="0.3">
      <c r="A222" t="s">
        <v>214</v>
      </c>
      <c r="B222" t="s">
        <v>225</v>
      </c>
      <c r="C222" t="s">
        <v>2</v>
      </c>
      <c r="D222">
        <v>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f t="shared" si="6"/>
        <v>5</v>
      </c>
      <c r="AC222">
        <v>0</v>
      </c>
      <c r="AD222">
        <f t="shared" si="7"/>
        <v>3.8892345986309893</v>
      </c>
      <c r="AE222">
        <v>0</v>
      </c>
      <c r="AF222" s="16">
        <v>128560</v>
      </c>
    </row>
    <row r="223" spans="1:32" x14ac:dyDescent="0.3">
      <c r="A223" t="s">
        <v>214</v>
      </c>
      <c r="B223" t="s">
        <v>226</v>
      </c>
      <c r="C223" t="s">
        <v>2</v>
      </c>
      <c r="D223">
        <v>0</v>
      </c>
      <c r="E223">
        <v>0</v>
      </c>
      <c r="F223">
        <v>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1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2</v>
      </c>
      <c r="Y223">
        <v>0</v>
      </c>
      <c r="Z223">
        <v>0</v>
      </c>
      <c r="AA223">
        <v>0</v>
      </c>
      <c r="AB223">
        <f t="shared" si="6"/>
        <v>9</v>
      </c>
      <c r="AC223">
        <v>0</v>
      </c>
      <c r="AD223">
        <f t="shared" si="7"/>
        <v>6.0066072679947942</v>
      </c>
      <c r="AE223">
        <v>0</v>
      </c>
      <c r="AF223" s="16">
        <v>149835</v>
      </c>
    </row>
    <row r="224" spans="1:32" x14ac:dyDescent="0.3">
      <c r="A224" t="s">
        <v>214</v>
      </c>
      <c r="B224" t="s">
        <v>227</v>
      </c>
      <c r="C224" t="s">
        <v>2</v>
      </c>
      <c r="D224">
        <v>9</v>
      </c>
      <c r="E224">
        <v>0</v>
      </c>
      <c r="F224">
        <v>5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1</v>
      </c>
      <c r="M224">
        <v>0</v>
      </c>
      <c r="N224">
        <v>3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f t="shared" si="6"/>
        <v>20</v>
      </c>
      <c r="AC224">
        <v>0</v>
      </c>
      <c r="AD224">
        <f t="shared" si="7"/>
        <v>41.550671043337346</v>
      </c>
      <c r="AE224">
        <v>0</v>
      </c>
      <c r="AF224" s="16">
        <v>48134</v>
      </c>
    </row>
    <row r="225" spans="1:32" x14ac:dyDescent="0.3">
      <c r="A225" t="s">
        <v>228</v>
      </c>
      <c r="B225" t="s">
        <v>229</v>
      </c>
      <c r="C225" t="s">
        <v>14</v>
      </c>
      <c r="D225">
        <v>73</v>
      </c>
      <c r="E225">
        <v>0</v>
      </c>
      <c r="F225">
        <v>47</v>
      </c>
      <c r="G225">
        <v>1</v>
      </c>
      <c r="H225">
        <v>27</v>
      </c>
      <c r="I225">
        <v>0</v>
      </c>
      <c r="J225">
        <v>95</v>
      </c>
      <c r="K225">
        <v>2</v>
      </c>
      <c r="L225">
        <v>21</v>
      </c>
      <c r="M225">
        <v>0</v>
      </c>
      <c r="N225">
        <v>88</v>
      </c>
      <c r="O225">
        <v>1</v>
      </c>
      <c r="P225">
        <v>64</v>
      </c>
      <c r="Q225">
        <v>1</v>
      </c>
      <c r="R225">
        <v>23</v>
      </c>
      <c r="S225">
        <v>0</v>
      </c>
      <c r="T225">
        <v>24</v>
      </c>
      <c r="U225">
        <v>0</v>
      </c>
      <c r="V225">
        <v>23</v>
      </c>
      <c r="W225">
        <v>0</v>
      </c>
      <c r="X225">
        <v>17</v>
      </c>
      <c r="Y225">
        <v>3</v>
      </c>
      <c r="Z225">
        <v>2</v>
      </c>
      <c r="AA225">
        <v>0</v>
      </c>
      <c r="AB225">
        <f t="shared" si="6"/>
        <v>504</v>
      </c>
      <c r="AC225">
        <v>8</v>
      </c>
      <c r="AD225">
        <f t="shared" si="7"/>
        <v>78.034762628780584</v>
      </c>
      <c r="AE225">
        <v>1.5873015873015872</v>
      </c>
      <c r="AF225" s="16">
        <v>645866</v>
      </c>
    </row>
    <row r="226" spans="1:32" x14ac:dyDescent="0.3">
      <c r="A226" t="s">
        <v>228</v>
      </c>
      <c r="B226" t="s">
        <v>230</v>
      </c>
      <c r="C226" t="s">
        <v>2</v>
      </c>
      <c r="D226">
        <v>3</v>
      </c>
      <c r="E226">
        <v>0</v>
      </c>
      <c r="F226">
        <v>11</v>
      </c>
      <c r="G226">
        <v>0</v>
      </c>
      <c r="H226">
        <v>7</v>
      </c>
      <c r="I226">
        <v>0</v>
      </c>
      <c r="J226">
        <v>9</v>
      </c>
      <c r="K226">
        <v>0</v>
      </c>
      <c r="L226">
        <v>19</v>
      </c>
      <c r="M226">
        <v>0</v>
      </c>
      <c r="N226">
        <v>8</v>
      </c>
      <c r="O226">
        <v>0</v>
      </c>
      <c r="P226">
        <v>13</v>
      </c>
      <c r="Q226">
        <v>0</v>
      </c>
      <c r="R226">
        <v>15</v>
      </c>
      <c r="S226">
        <v>0</v>
      </c>
      <c r="T226">
        <v>12</v>
      </c>
      <c r="U226">
        <v>0</v>
      </c>
      <c r="V226">
        <v>13</v>
      </c>
      <c r="W226">
        <v>0</v>
      </c>
      <c r="X226">
        <v>19</v>
      </c>
      <c r="Y226">
        <v>0</v>
      </c>
      <c r="Z226">
        <v>21</v>
      </c>
      <c r="AA226">
        <v>0</v>
      </c>
      <c r="AB226">
        <f t="shared" si="6"/>
        <v>150</v>
      </c>
      <c r="AC226">
        <v>0</v>
      </c>
      <c r="AD226">
        <f t="shared" si="7"/>
        <v>72.312157119854987</v>
      </c>
      <c r="AE226">
        <v>0</v>
      </c>
      <c r="AF226" s="16">
        <v>207434</v>
      </c>
    </row>
    <row r="227" spans="1:32" x14ac:dyDescent="0.3">
      <c r="A227" t="s">
        <v>228</v>
      </c>
      <c r="B227" t="s">
        <v>231</v>
      </c>
      <c r="C227" t="s">
        <v>14</v>
      </c>
      <c r="D227">
        <v>20</v>
      </c>
      <c r="E227">
        <v>0</v>
      </c>
      <c r="F227">
        <v>13</v>
      </c>
      <c r="G227">
        <v>0</v>
      </c>
      <c r="H227">
        <v>17</v>
      </c>
      <c r="I227">
        <v>0</v>
      </c>
      <c r="J227">
        <v>24</v>
      </c>
      <c r="K227">
        <v>0</v>
      </c>
      <c r="L227">
        <v>8</v>
      </c>
      <c r="M227">
        <v>0</v>
      </c>
      <c r="N227">
        <v>21</v>
      </c>
      <c r="O227">
        <v>0</v>
      </c>
      <c r="P227">
        <v>11</v>
      </c>
      <c r="Q227">
        <v>0</v>
      </c>
      <c r="R227">
        <v>12</v>
      </c>
      <c r="S227">
        <v>1</v>
      </c>
      <c r="T227">
        <v>17</v>
      </c>
      <c r="U227">
        <v>0</v>
      </c>
      <c r="V227">
        <v>2</v>
      </c>
      <c r="W227">
        <v>0</v>
      </c>
      <c r="X227">
        <v>2</v>
      </c>
      <c r="Y227">
        <v>0</v>
      </c>
      <c r="Z227">
        <v>2</v>
      </c>
      <c r="AA227">
        <v>0</v>
      </c>
      <c r="AB227">
        <f t="shared" si="6"/>
        <v>149</v>
      </c>
      <c r="AC227">
        <v>1</v>
      </c>
      <c r="AD227">
        <f t="shared" si="7"/>
        <v>89.525514771709936</v>
      </c>
      <c r="AE227">
        <v>0.67114093959731547</v>
      </c>
      <c r="AF227" s="16">
        <v>166433</v>
      </c>
    </row>
    <row r="228" spans="1:32" x14ac:dyDescent="0.3">
      <c r="A228" t="s">
        <v>228</v>
      </c>
      <c r="B228" t="s">
        <v>232</v>
      </c>
      <c r="C228" t="s">
        <v>2</v>
      </c>
      <c r="D228">
        <v>30</v>
      </c>
      <c r="E228">
        <v>0</v>
      </c>
      <c r="F228">
        <v>31</v>
      </c>
      <c r="G228">
        <v>1</v>
      </c>
      <c r="H228">
        <v>31</v>
      </c>
      <c r="I228">
        <v>0</v>
      </c>
      <c r="J228">
        <v>26</v>
      </c>
      <c r="K228">
        <v>0</v>
      </c>
      <c r="L228">
        <v>15</v>
      </c>
      <c r="M228">
        <v>0</v>
      </c>
      <c r="N228">
        <v>17</v>
      </c>
      <c r="O228">
        <v>0</v>
      </c>
      <c r="P228">
        <v>23</v>
      </c>
      <c r="Q228">
        <v>0</v>
      </c>
      <c r="R228">
        <v>21</v>
      </c>
      <c r="S228">
        <v>0</v>
      </c>
      <c r="T228">
        <v>27</v>
      </c>
      <c r="U228">
        <v>1</v>
      </c>
      <c r="V228">
        <v>31</v>
      </c>
      <c r="W228">
        <v>0</v>
      </c>
      <c r="X228">
        <v>39</v>
      </c>
      <c r="Y228">
        <v>0</v>
      </c>
      <c r="Z228">
        <v>27</v>
      </c>
      <c r="AA228">
        <v>0</v>
      </c>
      <c r="AB228">
        <f t="shared" si="6"/>
        <v>318</v>
      </c>
      <c r="AC228">
        <v>2</v>
      </c>
      <c r="AD228">
        <f t="shared" si="7"/>
        <v>166.29103021999572</v>
      </c>
      <c r="AE228">
        <v>0.62893081761006298</v>
      </c>
      <c r="AF228" s="16">
        <v>191231</v>
      </c>
    </row>
    <row r="229" spans="1:32" x14ac:dyDescent="0.3">
      <c r="A229" t="s">
        <v>228</v>
      </c>
      <c r="B229" t="s">
        <v>233</v>
      </c>
      <c r="C229" t="s">
        <v>2</v>
      </c>
      <c r="D229">
        <v>94</v>
      </c>
      <c r="E229">
        <v>1</v>
      </c>
      <c r="F229">
        <v>68</v>
      </c>
      <c r="G229">
        <v>0</v>
      </c>
      <c r="H229">
        <v>71</v>
      </c>
      <c r="I229">
        <v>0</v>
      </c>
      <c r="J229">
        <v>35</v>
      </c>
      <c r="K229">
        <v>0</v>
      </c>
      <c r="L229">
        <v>42</v>
      </c>
      <c r="M229">
        <v>2</v>
      </c>
      <c r="N229">
        <v>22</v>
      </c>
      <c r="O229">
        <v>0</v>
      </c>
      <c r="P229">
        <v>15</v>
      </c>
      <c r="Q229">
        <v>0</v>
      </c>
      <c r="R229">
        <v>21</v>
      </c>
      <c r="S229">
        <v>0</v>
      </c>
      <c r="T229">
        <v>15</v>
      </c>
      <c r="U229">
        <v>0</v>
      </c>
      <c r="V229">
        <v>9</v>
      </c>
      <c r="W229">
        <v>1</v>
      </c>
      <c r="X229">
        <v>7</v>
      </c>
      <c r="Y229">
        <v>0</v>
      </c>
      <c r="Z229">
        <v>12</v>
      </c>
      <c r="AA229">
        <v>0</v>
      </c>
      <c r="AB229">
        <f t="shared" si="6"/>
        <v>411</v>
      </c>
      <c r="AC229">
        <v>4</v>
      </c>
      <c r="AD229">
        <f t="shared" si="7"/>
        <v>56.61882307237704</v>
      </c>
      <c r="AE229">
        <v>0.97323600973236013</v>
      </c>
      <c r="AF229" s="16">
        <v>725907</v>
      </c>
    </row>
    <row r="230" spans="1:32" x14ac:dyDescent="0.3">
      <c r="A230" t="s">
        <v>228</v>
      </c>
      <c r="B230" t="s">
        <v>234</v>
      </c>
      <c r="C230" t="s">
        <v>2</v>
      </c>
      <c r="D230">
        <v>88</v>
      </c>
      <c r="E230">
        <v>1</v>
      </c>
      <c r="F230">
        <v>49</v>
      </c>
      <c r="G230">
        <v>0</v>
      </c>
      <c r="H230">
        <v>17</v>
      </c>
      <c r="I230">
        <v>0</v>
      </c>
      <c r="J230">
        <v>17</v>
      </c>
      <c r="K230">
        <v>0</v>
      </c>
      <c r="L230">
        <v>11</v>
      </c>
      <c r="M230">
        <v>0</v>
      </c>
      <c r="N230">
        <v>20</v>
      </c>
      <c r="O230">
        <v>0</v>
      </c>
      <c r="P230">
        <v>17</v>
      </c>
      <c r="Q230">
        <v>0</v>
      </c>
      <c r="R230">
        <v>4</v>
      </c>
      <c r="S230">
        <v>0</v>
      </c>
      <c r="T230">
        <v>8</v>
      </c>
      <c r="U230">
        <v>0</v>
      </c>
      <c r="V230">
        <v>25</v>
      </c>
      <c r="W230">
        <v>0</v>
      </c>
      <c r="X230">
        <v>9</v>
      </c>
      <c r="Y230">
        <v>0</v>
      </c>
      <c r="Z230">
        <v>6</v>
      </c>
      <c r="AA230">
        <v>0</v>
      </c>
      <c r="AB230">
        <f t="shared" si="6"/>
        <v>271</v>
      </c>
      <c r="AC230">
        <v>1</v>
      </c>
      <c r="AD230">
        <f t="shared" si="7"/>
        <v>91.518806945973509</v>
      </c>
      <c r="AE230">
        <v>0.36900369003690037</v>
      </c>
      <c r="AF230" s="16">
        <v>296114</v>
      </c>
    </row>
    <row r="231" spans="1:32" x14ac:dyDescent="0.3">
      <c r="A231" t="s">
        <v>228</v>
      </c>
      <c r="B231" t="s">
        <v>235</v>
      </c>
      <c r="C231" t="s">
        <v>2</v>
      </c>
      <c r="D231">
        <v>5</v>
      </c>
      <c r="E231">
        <v>0</v>
      </c>
      <c r="F231">
        <v>5</v>
      </c>
      <c r="G231">
        <v>0</v>
      </c>
      <c r="H231">
        <v>6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7</v>
      </c>
      <c r="Q231">
        <v>0</v>
      </c>
      <c r="R231">
        <v>2</v>
      </c>
      <c r="S231">
        <v>0</v>
      </c>
      <c r="T231">
        <v>2</v>
      </c>
      <c r="U231">
        <v>0</v>
      </c>
      <c r="V231">
        <v>5</v>
      </c>
      <c r="W231">
        <v>0</v>
      </c>
      <c r="X231">
        <v>3</v>
      </c>
      <c r="Y231">
        <v>0</v>
      </c>
      <c r="Z231">
        <v>5</v>
      </c>
      <c r="AA231">
        <v>0</v>
      </c>
      <c r="AB231">
        <f t="shared" si="6"/>
        <v>40</v>
      </c>
      <c r="AC231">
        <v>0</v>
      </c>
      <c r="AD231">
        <f t="shared" si="7"/>
        <v>14.993402902722803</v>
      </c>
      <c r="AE231">
        <v>0</v>
      </c>
      <c r="AF231" s="16">
        <v>266784</v>
      </c>
    </row>
    <row r="232" spans="1:32" x14ac:dyDescent="0.3">
      <c r="A232" t="s">
        <v>228</v>
      </c>
      <c r="B232" t="s">
        <v>236</v>
      </c>
      <c r="C232" t="s">
        <v>2</v>
      </c>
      <c r="D232">
        <v>6</v>
      </c>
      <c r="E232">
        <v>0</v>
      </c>
      <c r="F232">
        <v>5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3</v>
      </c>
      <c r="S232">
        <v>0</v>
      </c>
      <c r="T232">
        <v>13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f t="shared" si="6"/>
        <v>32</v>
      </c>
      <c r="AC232">
        <v>0</v>
      </c>
      <c r="AD232">
        <f t="shared" si="7"/>
        <v>19.329274185754326</v>
      </c>
      <c r="AE232">
        <v>0</v>
      </c>
      <c r="AF232" s="16">
        <v>165552</v>
      </c>
    </row>
    <row r="233" spans="1:32" x14ac:dyDescent="0.3">
      <c r="A233" t="s">
        <v>228</v>
      </c>
      <c r="B233" t="s">
        <v>237</v>
      </c>
      <c r="C233" t="s">
        <v>14</v>
      </c>
      <c r="D233">
        <v>51</v>
      </c>
      <c r="E233">
        <v>0</v>
      </c>
      <c r="F233">
        <v>112</v>
      </c>
      <c r="G233">
        <v>1</v>
      </c>
      <c r="H233">
        <v>140</v>
      </c>
      <c r="I233">
        <v>0</v>
      </c>
      <c r="J233">
        <v>90</v>
      </c>
      <c r="K233">
        <v>0</v>
      </c>
      <c r="L233">
        <v>82</v>
      </c>
      <c r="M233">
        <v>1</v>
      </c>
      <c r="N233">
        <v>61</v>
      </c>
      <c r="O233">
        <v>0</v>
      </c>
      <c r="P233">
        <v>54</v>
      </c>
      <c r="Q233">
        <v>0</v>
      </c>
      <c r="R233">
        <v>69</v>
      </c>
      <c r="S233">
        <v>0</v>
      </c>
      <c r="T233">
        <v>60</v>
      </c>
      <c r="U233">
        <v>1</v>
      </c>
      <c r="V233">
        <v>96</v>
      </c>
      <c r="W233">
        <v>0</v>
      </c>
      <c r="X233">
        <v>67</v>
      </c>
      <c r="Y233">
        <v>0</v>
      </c>
      <c r="Z233">
        <v>20</v>
      </c>
      <c r="AA233">
        <v>0</v>
      </c>
      <c r="AB233">
        <f t="shared" si="6"/>
        <v>902</v>
      </c>
      <c r="AC233">
        <v>3</v>
      </c>
      <c r="AD233">
        <f t="shared" si="7"/>
        <v>107.03804834749629</v>
      </c>
      <c r="AE233">
        <v>0.33259423503325941</v>
      </c>
      <c r="AF233" s="16">
        <v>842691</v>
      </c>
    </row>
    <row r="234" spans="1:32" x14ac:dyDescent="0.3">
      <c r="A234" t="s">
        <v>228</v>
      </c>
      <c r="B234" t="s">
        <v>238</v>
      </c>
      <c r="C234" t="s">
        <v>14</v>
      </c>
      <c r="D234">
        <v>44</v>
      </c>
      <c r="E234">
        <v>0</v>
      </c>
      <c r="F234">
        <v>50</v>
      </c>
      <c r="G234">
        <v>1</v>
      </c>
      <c r="H234">
        <v>61</v>
      </c>
      <c r="I234">
        <v>3</v>
      </c>
      <c r="J234">
        <v>48</v>
      </c>
      <c r="K234">
        <v>2</v>
      </c>
      <c r="L234">
        <v>57</v>
      </c>
      <c r="M234">
        <v>0</v>
      </c>
      <c r="N234">
        <v>18</v>
      </c>
      <c r="O234">
        <v>0</v>
      </c>
      <c r="P234">
        <v>16</v>
      </c>
      <c r="Q234">
        <v>0</v>
      </c>
      <c r="R234">
        <v>10</v>
      </c>
      <c r="S234">
        <v>0</v>
      </c>
      <c r="T234">
        <v>22</v>
      </c>
      <c r="U234">
        <v>0</v>
      </c>
      <c r="V234">
        <v>18</v>
      </c>
      <c r="W234">
        <v>0</v>
      </c>
      <c r="X234">
        <v>9</v>
      </c>
      <c r="Y234">
        <v>0</v>
      </c>
      <c r="Z234">
        <v>9</v>
      </c>
      <c r="AA234">
        <v>0</v>
      </c>
      <c r="AB234">
        <f t="shared" si="6"/>
        <v>362</v>
      </c>
      <c r="AC234">
        <v>6</v>
      </c>
      <c r="AD234">
        <f t="shared" si="7"/>
        <v>161.61580084647392</v>
      </c>
      <c r="AE234">
        <v>1.6574585635359116</v>
      </c>
      <c r="AF234" s="16">
        <v>223988</v>
      </c>
    </row>
    <row r="235" spans="1:32" x14ac:dyDescent="0.3">
      <c r="A235" t="s">
        <v>239</v>
      </c>
      <c r="B235" t="s">
        <v>240</v>
      </c>
      <c r="C235" t="s">
        <v>2</v>
      </c>
      <c r="D235">
        <v>7</v>
      </c>
      <c r="E235">
        <v>0</v>
      </c>
      <c r="F235">
        <v>13</v>
      </c>
      <c r="G235">
        <v>0</v>
      </c>
      <c r="H235">
        <v>15</v>
      </c>
      <c r="I235">
        <v>0</v>
      </c>
      <c r="J235">
        <v>4</v>
      </c>
      <c r="K235">
        <v>0</v>
      </c>
      <c r="L235">
        <v>4</v>
      </c>
      <c r="M235">
        <v>0</v>
      </c>
      <c r="N235">
        <v>3</v>
      </c>
      <c r="O235">
        <v>0</v>
      </c>
      <c r="P235">
        <v>1</v>
      </c>
      <c r="Q235">
        <v>0</v>
      </c>
      <c r="R235">
        <v>5</v>
      </c>
      <c r="S235">
        <v>0</v>
      </c>
      <c r="T235">
        <v>4</v>
      </c>
      <c r="U235">
        <v>0</v>
      </c>
      <c r="V235">
        <v>1</v>
      </c>
      <c r="W235">
        <v>0</v>
      </c>
      <c r="X235">
        <v>4</v>
      </c>
      <c r="Y235">
        <v>0</v>
      </c>
      <c r="Z235">
        <v>5</v>
      </c>
      <c r="AA235">
        <v>0</v>
      </c>
      <c r="AB235">
        <f t="shared" si="6"/>
        <v>66</v>
      </c>
      <c r="AC235">
        <v>0</v>
      </c>
      <c r="AD235">
        <f t="shared" si="7"/>
        <v>50.57393756417526</v>
      </c>
      <c r="AE235">
        <v>0</v>
      </c>
      <c r="AF235" s="16">
        <v>130502</v>
      </c>
    </row>
    <row r="236" spans="1:32" x14ac:dyDescent="0.3">
      <c r="A236" t="s">
        <v>239</v>
      </c>
      <c r="B236" t="s">
        <v>241</v>
      </c>
      <c r="C236" t="s">
        <v>2</v>
      </c>
      <c r="D236">
        <v>2</v>
      </c>
      <c r="E236">
        <v>0</v>
      </c>
      <c r="F236">
        <v>11</v>
      </c>
      <c r="G236">
        <v>0</v>
      </c>
      <c r="H236">
        <v>25</v>
      </c>
      <c r="I236">
        <v>0</v>
      </c>
      <c r="J236">
        <v>18</v>
      </c>
      <c r="K236">
        <v>1</v>
      </c>
      <c r="L236">
        <v>29</v>
      </c>
      <c r="M236">
        <v>0</v>
      </c>
      <c r="N236">
        <v>27</v>
      </c>
      <c r="O236">
        <v>0</v>
      </c>
      <c r="P236">
        <v>13</v>
      </c>
      <c r="Q236">
        <v>0</v>
      </c>
      <c r="R236">
        <v>9</v>
      </c>
      <c r="S236">
        <v>1</v>
      </c>
      <c r="T236">
        <v>9</v>
      </c>
      <c r="U236">
        <v>0</v>
      </c>
      <c r="V236">
        <v>13</v>
      </c>
      <c r="W236">
        <v>0</v>
      </c>
      <c r="X236">
        <v>15</v>
      </c>
      <c r="Y236">
        <v>0</v>
      </c>
      <c r="Z236">
        <v>26</v>
      </c>
      <c r="AA236">
        <v>0</v>
      </c>
      <c r="AB236">
        <f t="shared" si="6"/>
        <v>197</v>
      </c>
      <c r="AC236">
        <v>2</v>
      </c>
      <c r="AD236">
        <f t="shared" si="7"/>
        <v>271.76537129771413</v>
      </c>
      <c r="AE236">
        <v>1.015228426395939</v>
      </c>
      <c r="AF236" s="16">
        <v>72489</v>
      </c>
    </row>
    <row r="237" spans="1:32" x14ac:dyDescent="0.3">
      <c r="A237" t="s">
        <v>239</v>
      </c>
      <c r="B237" t="s">
        <v>242</v>
      </c>
      <c r="C237" t="s">
        <v>2</v>
      </c>
      <c r="D237">
        <v>12</v>
      </c>
      <c r="E237">
        <v>0</v>
      </c>
      <c r="F237">
        <v>10</v>
      </c>
      <c r="G237">
        <v>0</v>
      </c>
      <c r="H237">
        <v>8</v>
      </c>
      <c r="I237">
        <v>0</v>
      </c>
      <c r="J237">
        <v>28</v>
      </c>
      <c r="K237">
        <v>0</v>
      </c>
      <c r="L237">
        <v>14</v>
      </c>
      <c r="M237">
        <v>0</v>
      </c>
      <c r="N237">
        <v>6</v>
      </c>
      <c r="O237">
        <v>0</v>
      </c>
      <c r="P237">
        <v>13</v>
      </c>
      <c r="Q237">
        <v>1</v>
      </c>
      <c r="R237">
        <v>13</v>
      </c>
      <c r="S237">
        <v>0</v>
      </c>
      <c r="T237">
        <v>24</v>
      </c>
      <c r="U237">
        <v>1</v>
      </c>
      <c r="V237">
        <v>17</v>
      </c>
      <c r="W237">
        <v>0</v>
      </c>
      <c r="X237">
        <v>12</v>
      </c>
      <c r="Y237">
        <v>0</v>
      </c>
      <c r="Z237">
        <v>9</v>
      </c>
      <c r="AA237">
        <v>0</v>
      </c>
      <c r="AB237">
        <f t="shared" si="6"/>
        <v>166</v>
      </c>
      <c r="AC237">
        <v>2</v>
      </c>
      <c r="AD237">
        <f t="shared" si="7"/>
        <v>101.75247178820774</v>
      </c>
      <c r="AE237">
        <v>1.2048192771084338</v>
      </c>
      <c r="AF237" s="16">
        <v>163141</v>
      </c>
    </row>
    <row r="238" spans="1:32" x14ac:dyDescent="0.3">
      <c r="A238" t="s">
        <v>243</v>
      </c>
      <c r="B238" t="s">
        <v>244</v>
      </c>
      <c r="C238" t="s">
        <v>14</v>
      </c>
      <c r="D238">
        <v>140</v>
      </c>
      <c r="E238">
        <v>1</v>
      </c>
      <c r="F238">
        <v>131</v>
      </c>
      <c r="G238">
        <v>1</v>
      </c>
      <c r="H238">
        <v>77</v>
      </c>
      <c r="I238">
        <v>1</v>
      </c>
      <c r="J238">
        <v>31</v>
      </c>
      <c r="K238">
        <v>0</v>
      </c>
      <c r="L238">
        <v>39</v>
      </c>
      <c r="M238">
        <v>0</v>
      </c>
      <c r="N238">
        <v>42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f t="shared" si="6"/>
        <v>460</v>
      </c>
      <c r="AC238">
        <v>3</v>
      </c>
      <c r="AD238">
        <f t="shared" si="7"/>
        <v>40.257437561589505</v>
      </c>
      <c r="AE238">
        <v>0.65217391304347827</v>
      </c>
      <c r="AF238" s="16">
        <v>1142646</v>
      </c>
    </row>
    <row r="239" spans="1:32" x14ac:dyDescent="0.3">
      <c r="A239" t="s">
        <v>243</v>
      </c>
      <c r="B239" t="s">
        <v>245</v>
      </c>
      <c r="C239" t="s">
        <v>2</v>
      </c>
      <c r="D239">
        <v>11</v>
      </c>
      <c r="E239">
        <v>1</v>
      </c>
      <c r="F239">
        <v>18</v>
      </c>
      <c r="G239">
        <v>0</v>
      </c>
      <c r="H239">
        <v>19</v>
      </c>
      <c r="I239">
        <v>0</v>
      </c>
      <c r="J239">
        <v>12</v>
      </c>
      <c r="K239">
        <v>0</v>
      </c>
      <c r="L239">
        <v>3</v>
      </c>
      <c r="M239">
        <v>0</v>
      </c>
      <c r="N239">
        <v>7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2</v>
      </c>
      <c r="U239">
        <v>0</v>
      </c>
      <c r="V239">
        <v>4</v>
      </c>
      <c r="W239">
        <v>0</v>
      </c>
      <c r="X239">
        <v>6</v>
      </c>
      <c r="Y239">
        <v>1</v>
      </c>
      <c r="Z239">
        <v>1</v>
      </c>
      <c r="AA239">
        <v>0</v>
      </c>
      <c r="AB239">
        <f t="shared" si="6"/>
        <v>84</v>
      </c>
      <c r="AC239">
        <v>2</v>
      </c>
      <c r="AD239">
        <f t="shared" si="7"/>
        <v>32.65788532416839</v>
      </c>
      <c r="AE239">
        <v>2.3809523809523809</v>
      </c>
      <c r="AF239" s="16">
        <v>257212</v>
      </c>
    </row>
    <row r="240" spans="1:32" x14ac:dyDescent="0.3">
      <c r="A240" t="s">
        <v>243</v>
      </c>
      <c r="B240" t="s">
        <v>243</v>
      </c>
      <c r="C240" t="s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 t="shared" si="6"/>
        <v>0</v>
      </c>
      <c r="AC240">
        <v>0</v>
      </c>
      <c r="AD240">
        <v>0</v>
      </c>
      <c r="AE240">
        <v>0</v>
      </c>
      <c r="AF240" s="16">
        <v>0</v>
      </c>
    </row>
    <row r="241" spans="1:32" x14ac:dyDescent="0.3">
      <c r="A241" t="s">
        <v>243</v>
      </c>
      <c r="B241" t="s">
        <v>246</v>
      </c>
      <c r="C241" t="s">
        <v>14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f t="shared" si="6"/>
        <v>0</v>
      </c>
      <c r="AC241">
        <v>0</v>
      </c>
      <c r="AD241">
        <f t="shared" si="7"/>
        <v>0</v>
      </c>
      <c r="AE241">
        <v>0</v>
      </c>
      <c r="AF241" s="16">
        <v>104361</v>
      </c>
    </row>
    <row r="242" spans="1:32" x14ac:dyDescent="0.3">
      <c r="A242" t="s">
        <v>243</v>
      </c>
      <c r="B242" t="s">
        <v>247</v>
      </c>
      <c r="C242" t="s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f t="shared" si="6"/>
        <v>0</v>
      </c>
      <c r="AC242">
        <v>0</v>
      </c>
      <c r="AD242">
        <f t="shared" si="7"/>
        <v>0</v>
      </c>
      <c r="AE242">
        <v>0</v>
      </c>
      <c r="AF242" s="16">
        <v>83498</v>
      </c>
    </row>
    <row r="243" spans="1:32" x14ac:dyDescent="0.3">
      <c r="A243" t="s">
        <v>243</v>
      </c>
      <c r="B243" t="s">
        <v>248</v>
      </c>
      <c r="C243" t="s">
        <v>14</v>
      </c>
      <c r="D243">
        <v>140</v>
      </c>
      <c r="E243">
        <v>1</v>
      </c>
      <c r="F243">
        <v>131</v>
      </c>
      <c r="G243">
        <v>1</v>
      </c>
      <c r="H243">
        <v>77</v>
      </c>
      <c r="I243">
        <v>1</v>
      </c>
      <c r="J243">
        <v>31</v>
      </c>
      <c r="K243">
        <v>0</v>
      </c>
      <c r="L243">
        <v>39</v>
      </c>
      <c r="M243">
        <v>0</v>
      </c>
      <c r="N243">
        <v>42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f t="shared" si="6"/>
        <v>460</v>
      </c>
      <c r="AC243">
        <v>3</v>
      </c>
      <c r="AD243">
        <f t="shared" si="7"/>
        <v>202.89701653169604</v>
      </c>
      <c r="AE243">
        <v>0.65217391304347827</v>
      </c>
      <c r="AF243" s="16">
        <v>226716</v>
      </c>
    </row>
    <row r="244" spans="1:32" x14ac:dyDescent="0.3">
      <c r="A244" t="s">
        <v>249</v>
      </c>
      <c r="B244" t="s">
        <v>250</v>
      </c>
      <c r="C244" t="s">
        <v>14</v>
      </c>
      <c r="D244">
        <v>106</v>
      </c>
      <c r="E244">
        <v>1</v>
      </c>
      <c r="F244">
        <v>116</v>
      </c>
      <c r="G244">
        <v>0</v>
      </c>
      <c r="H244">
        <v>66</v>
      </c>
      <c r="I244">
        <v>2</v>
      </c>
      <c r="J244">
        <v>68</v>
      </c>
      <c r="K244">
        <v>0</v>
      </c>
      <c r="L244">
        <v>43</v>
      </c>
      <c r="M244">
        <v>0</v>
      </c>
      <c r="N244">
        <v>44</v>
      </c>
      <c r="O244">
        <v>0</v>
      </c>
      <c r="P244">
        <v>30</v>
      </c>
      <c r="Q244">
        <v>0</v>
      </c>
      <c r="R244">
        <v>21</v>
      </c>
      <c r="S244">
        <v>0</v>
      </c>
      <c r="T244">
        <v>13</v>
      </c>
      <c r="U244">
        <v>0</v>
      </c>
      <c r="V244">
        <v>16</v>
      </c>
      <c r="W244">
        <v>0</v>
      </c>
      <c r="X244">
        <v>27</v>
      </c>
      <c r="Y244">
        <v>1</v>
      </c>
      <c r="Z244">
        <v>26</v>
      </c>
      <c r="AA244">
        <v>1</v>
      </c>
      <c r="AB244">
        <f t="shared" si="6"/>
        <v>576</v>
      </c>
      <c r="AC244">
        <v>5</v>
      </c>
      <c r="AD244">
        <f t="shared" si="7"/>
        <v>62.339686353453033</v>
      </c>
      <c r="AE244">
        <v>0.86805555555555558</v>
      </c>
      <c r="AF244" s="16">
        <v>923970</v>
      </c>
    </row>
    <row r="245" spans="1:32" x14ac:dyDescent="0.3">
      <c r="A245" t="s">
        <v>249</v>
      </c>
      <c r="B245" t="s">
        <v>251</v>
      </c>
      <c r="C245" t="s">
        <v>2</v>
      </c>
      <c r="D245">
        <v>10</v>
      </c>
      <c r="E245">
        <v>0</v>
      </c>
      <c r="F245">
        <v>6</v>
      </c>
      <c r="G245">
        <v>0</v>
      </c>
      <c r="H245">
        <v>6</v>
      </c>
      <c r="I245">
        <v>0</v>
      </c>
      <c r="J245">
        <v>1</v>
      </c>
      <c r="K245">
        <v>0</v>
      </c>
      <c r="L245">
        <v>1</v>
      </c>
      <c r="M245">
        <v>0</v>
      </c>
      <c r="N245">
        <v>3</v>
      </c>
      <c r="O245">
        <v>0</v>
      </c>
      <c r="P245">
        <v>2</v>
      </c>
      <c r="Q245">
        <v>0</v>
      </c>
      <c r="R245">
        <v>1</v>
      </c>
      <c r="S245">
        <v>0</v>
      </c>
      <c r="T245">
        <v>1</v>
      </c>
      <c r="U245">
        <v>0</v>
      </c>
      <c r="V245">
        <v>6</v>
      </c>
      <c r="W245">
        <v>0</v>
      </c>
      <c r="X245">
        <v>14</v>
      </c>
      <c r="Y245">
        <v>0</v>
      </c>
      <c r="Z245">
        <v>5</v>
      </c>
      <c r="AA245">
        <v>0</v>
      </c>
      <c r="AB245">
        <f t="shared" si="6"/>
        <v>56</v>
      </c>
      <c r="AC245">
        <v>0</v>
      </c>
      <c r="AD245">
        <f t="shared" si="7"/>
        <v>12.754056245388041</v>
      </c>
      <c r="AE245">
        <v>0</v>
      </c>
      <c r="AF245" s="16">
        <v>439076</v>
      </c>
    </row>
    <row r="246" spans="1:32" x14ac:dyDescent="0.3">
      <c r="A246" t="s">
        <v>249</v>
      </c>
      <c r="B246" t="s">
        <v>252</v>
      </c>
      <c r="C246" t="s">
        <v>2</v>
      </c>
      <c r="D246">
        <v>154</v>
      </c>
      <c r="E246">
        <v>6</v>
      </c>
      <c r="F246">
        <v>99</v>
      </c>
      <c r="G246">
        <v>1</v>
      </c>
      <c r="H246">
        <v>34</v>
      </c>
      <c r="I246">
        <v>0</v>
      </c>
      <c r="J246">
        <v>24</v>
      </c>
      <c r="K246">
        <v>0</v>
      </c>
      <c r="L246">
        <v>5</v>
      </c>
      <c r="M246">
        <v>0</v>
      </c>
      <c r="N246">
        <v>21</v>
      </c>
      <c r="O246">
        <v>0</v>
      </c>
      <c r="P246">
        <v>13</v>
      </c>
      <c r="Q246">
        <v>0</v>
      </c>
      <c r="R246">
        <v>13</v>
      </c>
      <c r="S246">
        <v>0</v>
      </c>
      <c r="T246">
        <v>11</v>
      </c>
      <c r="U246">
        <v>0</v>
      </c>
      <c r="V246">
        <v>7</v>
      </c>
      <c r="W246">
        <v>0</v>
      </c>
      <c r="X246">
        <v>6</v>
      </c>
      <c r="Y246">
        <v>0</v>
      </c>
      <c r="Z246">
        <v>10</v>
      </c>
      <c r="AA246">
        <v>0</v>
      </c>
      <c r="AB246">
        <f t="shared" si="6"/>
        <v>397</v>
      </c>
      <c r="AC246">
        <v>7</v>
      </c>
      <c r="AD246">
        <f t="shared" si="7"/>
        <v>41.521724124226303</v>
      </c>
      <c r="AE246">
        <v>1.7632241813602016</v>
      </c>
      <c r="AF246" s="16">
        <v>956126</v>
      </c>
    </row>
    <row r="247" spans="1:32" x14ac:dyDescent="0.3">
      <c r="A247" t="s">
        <v>249</v>
      </c>
      <c r="B247" t="s">
        <v>253</v>
      </c>
      <c r="C247" t="s">
        <v>2</v>
      </c>
      <c r="D247">
        <v>192</v>
      </c>
      <c r="E247">
        <v>4</v>
      </c>
      <c r="F247">
        <v>92</v>
      </c>
      <c r="G247">
        <v>0</v>
      </c>
      <c r="H247">
        <v>22</v>
      </c>
      <c r="I247">
        <v>0</v>
      </c>
      <c r="J247">
        <v>7</v>
      </c>
      <c r="K247">
        <v>0</v>
      </c>
      <c r="L247">
        <v>10</v>
      </c>
      <c r="M247">
        <v>0</v>
      </c>
      <c r="N247">
        <v>8</v>
      </c>
      <c r="O247">
        <v>0</v>
      </c>
      <c r="P247">
        <v>0</v>
      </c>
      <c r="Q247">
        <v>0</v>
      </c>
      <c r="R247">
        <v>9</v>
      </c>
      <c r="S247">
        <v>0</v>
      </c>
      <c r="T247">
        <v>8</v>
      </c>
      <c r="U247">
        <v>0</v>
      </c>
      <c r="V247">
        <v>4</v>
      </c>
      <c r="W247">
        <v>0</v>
      </c>
      <c r="X247">
        <v>6</v>
      </c>
      <c r="Y247">
        <v>0</v>
      </c>
      <c r="Z247">
        <v>3</v>
      </c>
      <c r="AA247">
        <v>0</v>
      </c>
      <c r="AB247">
        <f t="shared" si="6"/>
        <v>361</v>
      </c>
      <c r="AC247">
        <v>4</v>
      </c>
      <c r="AD247">
        <f t="shared" si="7"/>
        <v>29.428500157332422</v>
      </c>
      <c r="AE247">
        <v>1.10803324099723</v>
      </c>
      <c r="AF247" s="16">
        <v>1226702</v>
      </c>
    </row>
    <row r="248" spans="1:32" x14ac:dyDescent="0.3">
      <c r="A248" t="s">
        <v>249</v>
      </c>
      <c r="B248" t="s">
        <v>254</v>
      </c>
      <c r="C248" t="s">
        <v>2</v>
      </c>
      <c r="D248">
        <v>116</v>
      </c>
      <c r="E248">
        <v>0</v>
      </c>
      <c r="F248">
        <v>105</v>
      </c>
      <c r="G248">
        <v>0</v>
      </c>
      <c r="H248">
        <v>86</v>
      </c>
      <c r="I248">
        <v>1</v>
      </c>
      <c r="J248">
        <v>53</v>
      </c>
      <c r="K248">
        <v>0</v>
      </c>
      <c r="L248">
        <v>15</v>
      </c>
      <c r="M248">
        <v>0</v>
      </c>
      <c r="N248">
        <v>7</v>
      </c>
      <c r="O248">
        <v>0</v>
      </c>
      <c r="P248">
        <v>20</v>
      </c>
      <c r="Q248">
        <v>0</v>
      </c>
      <c r="R248">
        <v>9</v>
      </c>
      <c r="S248">
        <v>0</v>
      </c>
      <c r="T248">
        <v>8</v>
      </c>
      <c r="U248">
        <v>0</v>
      </c>
      <c r="V248">
        <v>24</v>
      </c>
      <c r="W248">
        <v>0</v>
      </c>
      <c r="X248">
        <v>49</v>
      </c>
      <c r="Y248">
        <v>0</v>
      </c>
      <c r="Z248">
        <v>15</v>
      </c>
      <c r="AA248">
        <v>0</v>
      </c>
      <c r="AB248">
        <f t="shared" si="6"/>
        <v>507</v>
      </c>
      <c r="AC248">
        <v>1</v>
      </c>
      <c r="AD248">
        <f t="shared" si="7"/>
        <v>50.845060958915781</v>
      </c>
      <c r="AE248">
        <v>0.19723865877712032</v>
      </c>
      <c r="AF248" s="16">
        <v>997147</v>
      </c>
    </row>
    <row r="249" spans="1:32" x14ac:dyDescent="0.3">
      <c r="A249" t="s">
        <v>249</v>
      </c>
      <c r="B249" t="s">
        <v>255</v>
      </c>
      <c r="C249" t="s">
        <v>2</v>
      </c>
      <c r="D249">
        <v>150</v>
      </c>
      <c r="E249">
        <v>0</v>
      </c>
      <c r="F249">
        <v>104</v>
      </c>
      <c r="G249">
        <v>0</v>
      </c>
      <c r="H249">
        <v>65</v>
      </c>
      <c r="I249">
        <v>1</v>
      </c>
      <c r="J249">
        <v>24</v>
      </c>
      <c r="K249">
        <v>0</v>
      </c>
      <c r="L249">
        <v>24</v>
      </c>
      <c r="M249">
        <v>1</v>
      </c>
      <c r="N249">
        <v>1</v>
      </c>
      <c r="O249">
        <v>0</v>
      </c>
      <c r="P249">
        <v>13</v>
      </c>
      <c r="Q249">
        <v>1</v>
      </c>
      <c r="R249">
        <v>10</v>
      </c>
      <c r="S249">
        <v>0</v>
      </c>
      <c r="T249">
        <v>8</v>
      </c>
      <c r="U249">
        <v>1</v>
      </c>
      <c r="V249">
        <v>6</v>
      </c>
      <c r="W249">
        <v>0</v>
      </c>
      <c r="X249">
        <v>4</v>
      </c>
      <c r="Y249">
        <v>0</v>
      </c>
      <c r="Z249">
        <v>7</v>
      </c>
      <c r="AA249">
        <v>1</v>
      </c>
      <c r="AB249">
        <f t="shared" si="6"/>
        <v>416</v>
      </c>
      <c r="AC249">
        <v>5</v>
      </c>
      <c r="AD249">
        <f t="shared" si="7"/>
        <v>67.949651921374411</v>
      </c>
      <c r="AE249">
        <v>1.2019230769230771</v>
      </c>
      <c r="AF249" s="16">
        <v>612218</v>
      </c>
    </row>
    <row r="250" spans="1:32" x14ac:dyDescent="0.3">
      <c r="A250" t="s">
        <v>249</v>
      </c>
      <c r="B250" t="s">
        <v>256</v>
      </c>
      <c r="C250" t="s">
        <v>14</v>
      </c>
      <c r="D250">
        <v>222</v>
      </c>
      <c r="E250">
        <v>3</v>
      </c>
      <c r="F250">
        <v>122</v>
      </c>
      <c r="G250">
        <v>0</v>
      </c>
      <c r="H250">
        <v>60</v>
      </c>
      <c r="I250">
        <v>1</v>
      </c>
      <c r="J250">
        <v>16</v>
      </c>
      <c r="K250">
        <v>0</v>
      </c>
      <c r="L250">
        <v>3</v>
      </c>
      <c r="M250">
        <v>0</v>
      </c>
      <c r="N250">
        <v>6</v>
      </c>
      <c r="O250">
        <v>0</v>
      </c>
      <c r="P250">
        <v>10</v>
      </c>
      <c r="Q250">
        <v>1</v>
      </c>
      <c r="R250">
        <v>2</v>
      </c>
      <c r="S250">
        <v>0</v>
      </c>
      <c r="T250">
        <v>1</v>
      </c>
      <c r="U250">
        <v>0</v>
      </c>
      <c r="V250">
        <v>5</v>
      </c>
      <c r="W250">
        <v>0</v>
      </c>
      <c r="X250">
        <v>2</v>
      </c>
      <c r="Y250">
        <v>0</v>
      </c>
      <c r="Z250">
        <v>21</v>
      </c>
      <c r="AA250">
        <v>5</v>
      </c>
      <c r="AB250">
        <f t="shared" si="6"/>
        <v>470</v>
      </c>
      <c r="AC250">
        <v>10</v>
      </c>
      <c r="AD250">
        <f t="shared" si="7"/>
        <v>308.34229931508645</v>
      </c>
      <c r="AE250">
        <v>2.1276595744680851</v>
      </c>
      <c r="AF250" s="16">
        <v>152428</v>
      </c>
    </row>
    <row r="251" spans="1:32" x14ac:dyDescent="0.3">
      <c r="A251" t="s">
        <v>249</v>
      </c>
      <c r="B251" t="s">
        <v>257</v>
      </c>
      <c r="C251" t="s">
        <v>2</v>
      </c>
      <c r="D251">
        <v>6</v>
      </c>
      <c r="E251">
        <v>0</v>
      </c>
      <c r="F251">
        <v>13</v>
      </c>
      <c r="G251">
        <v>0</v>
      </c>
      <c r="H251">
        <v>11</v>
      </c>
      <c r="I251">
        <v>1</v>
      </c>
      <c r="J251">
        <v>6</v>
      </c>
      <c r="K251">
        <v>0</v>
      </c>
      <c r="L251">
        <v>7</v>
      </c>
      <c r="M251">
        <v>1</v>
      </c>
      <c r="N251">
        <v>7</v>
      </c>
      <c r="O251">
        <v>0</v>
      </c>
      <c r="P251">
        <v>11</v>
      </c>
      <c r="Q251">
        <v>0</v>
      </c>
      <c r="R251">
        <v>1</v>
      </c>
      <c r="S251">
        <v>0</v>
      </c>
      <c r="T251">
        <v>13</v>
      </c>
      <c r="U251">
        <v>0</v>
      </c>
      <c r="V251">
        <v>4</v>
      </c>
      <c r="W251">
        <v>0</v>
      </c>
      <c r="X251">
        <v>9</v>
      </c>
      <c r="Y251">
        <v>0</v>
      </c>
      <c r="Z251">
        <v>6</v>
      </c>
      <c r="AA251">
        <v>0</v>
      </c>
      <c r="AB251">
        <f t="shared" si="6"/>
        <v>94</v>
      </c>
      <c r="AC251">
        <v>2</v>
      </c>
      <c r="AD251">
        <f t="shared" si="7"/>
        <v>16.717827962879309</v>
      </c>
      <c r="AE251">
        <v>2.1276595744680851</v>
      </c>
      <c r="AF251" s="16">
        <v>562274</v>
      </c>
    </row>
    <row r="252" spans="1:32" x14ac:dyDescent="0.3">
      <c r="A252" t="s">
        <v>249</v>
      </c>
      <c r="B252" t="s">
        <v>258</v>
      </c>
      <c r="C252" t="s">
        <v>2</v>
      </c>
      <c r="D252">
        <v>210</v>
      </c>
      <c r="E252">
        <v>2</v>
      </c>
      <c r="F252">
        <v>51</v>
      </c>
      <c r="G252">
        <v>0</v>
      </c>
      <c r="H252">
        <v>15</v>
      </c>
      <c r="I252">
        <v>0</v>
      </c>
      <c r="J252">
        <v>15</v>
      </c>
      <c r="K252">
        <v>0</v>
      </c>
      <c r="L252">
        <v>3</v>
      </c>
      <c r="M252">
        <v>0</v>
      </c>
      <c r="N252">
        <v>10</v>
      </c>
      <c r="O252">
        <v>0</v>
      </c>
      <c r="P252">
        <v>6</v>
      </c>
      <c r="Q252">
        <v>0</v>
      </c>
      <c r="R252">
        <v>10</v>
      </c>
      <c r="S252">
        <v>0</v>
      </c>
      <c r="T252">
        <v>1</v>
      </c>
      <c r="U252">
        <v>0</v>
      </c>
      <c r="V252">
        <v>10</v>
      </c>
      <c r="W252">
        <v>0</v>
      </c>
      <c r="X252">
        <v>4</v>
      </c>
      <c r="Y252">
        <v>0</v>
      </c>
      <c r="Z252">
        <v>14</v>
      </c>
      <c r="AA252">
        <v>0</v>
      </c>
      <c r="AB252">
        <f t="shared" si="6"/>
        <v>349</v>
      </c>
      <c r="AC252">
        <v>2</v>
      </c>
      <c r="AD252">
        <f t="shared" si="7"/>
        <v>83.706294041742808</v>
      </c>
      <c r="AE252">
        <v>0.57306590257879653</v>
      </c>
      <c r="AF252" s="16">
        <v>416934</v>
      </c>
    </row>
    <row r="253" spans="1:32" x14ac:dyDescent="0.3">
      <c r="A253" t="s">
        <v>249</v>
      </c>
      <c r="B253" t="s">
        <v>259</v>
      </c>
      <c r="C253" t="s">
        <v>2</v>
      </c>
      <c r="D253">
        <v>26</v>
      </c>
      <c r="E253">
        <v>0</v>
      </c>
      <c r="F253">
        <v>23</v>
      </c>
      <c r="G253">
        <v>0</v>
      </c>
      <c r="H253">
        <v>3</v>
      </c>
      <c r="I253">
        <v>0</v>
      </c>
      <c r="J253">
        <v>2</v>
      </c>
      <c r="K253">
        <v>0</v>
      </c>
      <c r="L253">
        <v>2</v>
      </c>
      <c r="M253">
        <v>0</v>
      </c>
      <c r="N253">
        <v>3</v>
      </c>
      <c r="O253">
        <v>0</v>
      </c>
      <c r="P253">
        <v>2</v>
      </c>
      <c r="Q253">
        <v>0</v>
      </c>
      <c r="R253">
        <v>1</v>
      </c>
      <c r="S253">
        <v>0</v>
      </c>
      <c r="T253">
        <v>3</v>
      </c>
      <c r="U253">
        <v>0</v>
      </c>
      <c r="V253">
        <v>2</v>
      </c>
      <c r="W253">
        <v>0</v>
      </c>
      <c r="X253">
        <v>2</v>
      </c>
      <c r="Y253">
        <v>0</v>
      </c>
      <c r="Z253">
        <v>4</v>
      </c>
      <c r="AA253">
        <v>0</v>
      </c>
      <c r="AB253">
        <f t="shared" si="6"/>
        <v>73</v>
      </c>
      <c r="AC253">
        <v>0</v>
      </c>
      <c r="AD253">
        <f t="shared" si="7"/>
        <v>17.154512811836142</v>
      </c>
      <c r="AE253">
        <v>0</v>
      </c>
      <c r="AF253" s="16">
        <v>425544</v>
      </c>
    </row>
    <row r="254" spans="1:32" x14ac:dyDescent="0.3">
      <c r="A254" t="s">
        <v>260</v>
      </c>
      <c r="B254" t="s">
        <v>261</v>
      </c>
      <c r="C254" t="s">
        <v>2</v>
      </c>
      <c r="D254">
        <v>1</v>
      </c>
      <c r="E254">
        <v>0</v>
      </c>
      <c r="F254">
        <v>3</v>
      </c>
      <c r="G254">
        <v>0</v>
      </c>
      <c r="H254">
        <v>12</v>
      </c>
      <c r="I254">
        <v>0</v>
      </c>
      <c r="J254">
        <v>7</v>
      </c>
      <c r="K254">
        <v>0</v>
      </c>
      <c r="L254">
        <v>3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f t="shared" si="6"/>
        <v>29</v>
      </c>
      <c r="AC254">
        <v>0</v>
      </c>
      <c r="AD254">
        <f t="shared" si="7"/>
        <v>7.8593554786482986</v>
      </c>
      <c r="AE254">
        <v>0</v>
      </c>
      <c r="AF254" s="16">
        <v>368987</v>
      </c>
    </row>
    <row r="255" spans="1:32" x14ac:dyDescent="0.3">
      <c r="A255" t="s">
        <v>260</v>
      </c>
      <c r="B255" t="s">
        <v>262</v>
      </c>
      <c r="C255" t="s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f t="shared" si="6"/>
        <v>0</v>
      </c>
      <c r="AC255">
        <v>0</v>
      </c>
      <c r="AD255">
        <f t="shared" si="7"/>
        <v>0</v>
      </c>
      <c r="AE255">
        <v>0</v>
      </c>
      <c r="AF255" s="16">
        <v>120798</v>
      </c>
    </row>
    <row r="256" spans="1:32" x14ac:dyDescent="0.3">
      <c r="A256" t="s">
        <v>260</v>
      </c>
      <c r="B256" t="s">
        <v>263</v>
      </c>
      <c r="C256" t="s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f t="shared" si="6"/>
        <v>2</v>
      </c>
      <c r="AC256">
        <v>0</v>
      </c>
      <c r="AD256">
        <f t="shared" si="7"/>
        <v>2.133970679242867</v>
      </c>
      <c r="AE256">
        <v>0</v>
      </c>
      <c r="AF256" s="16">
        <v>93722</v>
      </c>
    </row>
    <row r="257" spans="1:32" x14ac:dyDescent="0.3">
      <c r="A257" t="s">
        <v>260</v>
      </c>
      <c r="B257" t="s">
        <v>264</v>
      </c>
      <c r="C257" t="s">
        <v>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f t="shared" si="6"/>
        <v>0</v>
      </c>
      <c r="AC257">
        <v>0</v>
      </c>
      <c r="AD257">
        <f t="shared" si="7"/>
        <v>0</v>
      </c>
      <c r="AE257">
        <v>0</v>
      </c>
      <c r="AF257" s="16">
        <v>402900</v>
      </c>
    </row>
    <row r="258" spans="1:32" x14ac:dyDescent="0.3">
      <c r="A258" t="s">
        <v>260</v>
      </c>
      <c r="B258" t="s">
        <v>265</v>
      </c>
      <c r="C258" t="s">
        <v>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f t="shared" si="6"/>
        <v>0</v>
      </c>
      <c r="AC258">
        <v>0</v>
      </c>
      <c r="AD258">
        <f t="shared" si="7"/>
        <v>0</v>
      </c>
      <c r="AE258">
        <v>0</v>
      </c>
      <c r="AF258" s="16">
        <v>117341</v>
      </c>
    </row>
    <row r="259" spans="1:32" x14ac:dyDescent="0.3">
      <c r="A259" t="s">
        <v>260</v>
      </c>
      <c r="B259" t="s">
        <v>266</v>
      </c>
      <c r="C259" t="s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f t="shared" si="6"/>
        <v>0</v>
      </c>
      <c r="AC259">
        <v>0</v>
      </c>
      <c r="AD259">
        <f t="shared" si="7"/>
        <v>0</v>
      </c>
      <c r="AE259">
        <v>0</v>
      </c>
      <c r="AF259" s="16">
        <v>107428</v>
      </c>
    </row>
    <row r="260" spans="1:32" x14ac:dyDescent="0.3">
      <c r="A260" t="s">
        <v>260</v>
      </c>
      <c r="B260" t="s">
        <v>267</v>
      </c>
      <c r="C260" t="s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f t="shared" si="6"/>
        <v>0</v>
      </c>
      <c r="AC260">
        <v>0</v>
      </c>
      <c r="AD260">
        <f t="shared" si="7"/>
        <v>0</v>
      </c>
      <c r="AE260">
        <v>0</v>
      </c>
      <c r="AF260" s="16">
        <v>183412</v>
      </c>
    </row>
    <row r="261" spans="1:32" x14ac:dyDescent="0.3">
      <c r="A261" t="s">
        <v>260</v>
      </c>
      <c r="B261" t="s">
        <v>268</v>
      </c>
      <c r="C261" t="s">
        <v>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f t="shared" ref="AB261:AB324" si="8">SUM(D261,F261,H261,J261,L261,N261,P261,R261,T261,V261,X261,Z261)</f>
        <v>1</v>
      </c>
      <c r="AC261">
        <v>0</v>
      </c>
      <c r="AD261">
        <f t="shared" ref="AD261:AD324" si="9">AB261/AF261*100000</f>
        <v>0.90620752152242867</v>
      </c>
      <c r="AE261">
        <v>0</v>
      </c>
      <c r="AF261" s="16">
        <v>110350</v>
      </c>
    </row>
    <row r="262" spans="1:32" x14ac:dyDescent="0.3">
      <c r="A262" t="s">
        <v>269</v>
      </c>
      <c r="B262" t="s">
        <v>270</v>
      </c>
      <c r="C262" t="s">
        <v>2</v>
      </c>
      <c r="D262">
        <v>1</v>
      </c>
      <c r="E262">
        <v>0</v>
      </c>
      <c r="F262">
        <v>13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 t="shared" si="8"/>
        <v>15</v>
      </c>
      <c r="AC262">
        <v>0</v>
      </c>
      <c r="AD262">
        <f t="shared" si="9"/>
        <v>13.582773421228969</v>
      </c>
      <c r="AE262">
        <v>0</v>
      </c>
      <c r="AF262" s="16">
        <v>110434</v>
      </c>
    </row>
    <row r="263" spans="1:32" x14ac:dyDescent="0.3">
      <c r="A263" t="s">
        <v>269</v>
      </c>
      <c r="B263" t="s">
        <v>271</v>
      </c>
      <c r="C263" t="s">
        <v>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1</v>
      </c>
      <c r="AA263">
        <v>0</v>
      </c>
      <c r="AB263">
        <f t="shared" si="8"/>
        <v>5</v>
      </c>
      <c r="AC263">
        <v>0</v>
      </c>
      <c r="AD263">
        <f t="shared" si="9"/>
        <v>2.2858396803481789</v>
      </c>
      <c r="AE263">
        <v>0</v>
      </c>
      <c r="AF263" s="16">
        <v>218738</v>
      </c>
    </row>
    <row r="264" spans="1:32" ht="30" x14ac:dyDescent="0.3">
      <c r="A264" t="s">
        <v>269</v>
      </c>
      <c r="B264" s="1" t="s">
        <v>464</v>
      </c>
      <c r="C264" t="s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f t="shared" si="8"/>
        <v>1</v>
      </c>
      <c r="AC264">
        <v>0</v>
      </c>
      <c r="AD264">
        <f t="shared" si="9"/>
        <v>2.1239088418325087</v>
      </c>
      <c r="AE264">
        <v>0</v>
      </c>
      <c r="AF264" s="16">
        <v>47083</v>
      </c>
    </row>
    <row r="265" spans="1:32" x14ac:dyDescent="0.3">
      <c r="A265" t="s">
        <v>269</v>
      </c>
      <c r="B265" t="s">
        <v>272</v>
      </c>
      <c r="C265" t="s">
        <v>2</v>
      </c>
      <c r="D265">
        <v>3</v>
      </c>
      <c r="E265">
        <v>0</v>
      </c>
      <c r="F265">
        <v>33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11</v>
      </c>
      <c r="M265">
        <v>0</v>
      </c>
      <c r="N265">
        <v>15</v>
      </c>
      <c r="O265">
        <v>0</v>
      </c>
      <c r="P265">
        <v>2</v>
      </c>
      <c r="Q265">
        <v>0</v>
      </c>
      <c r="R265">
        <v>3</v>
      </c>
      <c r="S265">
        <v>0</v>
      </c>
      <c r="T265">
        <v>0</v>
      </c>
      <c r="U265">
        <v>0</v>
      </c>
      <c r="V265">
        <v>3</v>
      </c>
      <c r="W265">
        <v>0</v>
      </c>
      <c r="X265">
        <v>7</v>
      </c>
      <c r="Y265">
        <v>0</v>
      </c>
      <c r="Z265">
        <v>23</v>
      </c>
      <c r="AA265">
        <v>2</v>
      </c>
      <c r="AB265">
        <f t="shared" si="8"/>
        <v>100</v>
      </c>
      <c r="AC265">
        <v>2</v>
      </c>
      <c r="AD265">
        <f t="shared" si="9"/>
        <v>124.38429772625504</v>
      </c>
      <c r="AE265">
        <v>2</v>
      </c>
      <c r="AF265" s="16">
        <v>80396</v>
      </c>
    </row>
    <row r="266" spans="1:32" x14ac:dyDescent="0.3">
      <c r="A266" t="s">
        <v>269</v>
      </c>
      <c r="B266" t="s">
        <v>273</v>
      </c>
      <c r="C266" t="s">
        <v>2</v>
      </c>
      <c r="D266">
        <v>0</v>
      </c>
      <c r="E266">
        <v>0</v>
      </c>
      <c r="F266">
        <v>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f t="shared" si="8"/>
        <v>3</v>
      </c>
      <c r="AC266">
        <v>0</v>
      </c>
      <c r="AD266">
        <f t="shared" si="9"/>
        <v>1.6855826497359254</v>
      </c>
      <c r="AE266">
        <v>0</v>
      </c>
      <c r="AF266" s="16">
        <v>177980</v>
      </c>
    </row>
    <row r="267" spans="1:32" x14ac:dyDescent="0.3">
      <c r="A267" t="s">
        <v>269</v>
      </c>
      <c r="B267" t="s">
        <v>274</v>
      </c>
      <c r="C267" t="s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f t="shared" si="8"/>
        <v>0</v>
      </c>
      <c r="AC267">
        <v>0</v>
      </c>
      <c r="AD267">
        <f t="shared" si="9"/>
        <v>0</v>
      </c>
      <c r="AE267">
        <v>0</v>
      </c>
      <c r="AF267" s="16">
        <v>145734</v>
      </c>
    </row>
    <row r="268" spans="1:32" x14ac:dyDescent="0.3">
      <c r="A268" t="s">
        <v>269</v>
      </c>
      <c r="B268" t="s">
        <v>275</v>
      </c>
      <c r="C268" t="s">
        <v>14</v>
      </c>
      <c r="D268">
        <v>7</v>
      </c>
      <c r="E268">
        <v>0</v>
      </c>
      <c r="F268">
        <v>8</v>
      </c>
      <c r="G268">
        <v>0</v>
      </c>
      <c r="H268">
        <v>11</v>
      </c>
      <c r="I268">
        <v>0</v>
      </c>
      <c r="J268">
        <v>9</v>
      </c>
      <c r="K268">
        <v>0</v>
      </c>
      <c r="L268">
        <v>11</v>
      </c>
      <c r="M268">
        <v>1</v>
      </c>
      <c r="N268">
        <v>10</v>
      </c>
      <c r="O268">
        <v>0</v>
      </c>
      <c r="P268">
        <v>11</v>
      </c>
      <c r="Q268">
        <v>0</v>
      </c>
      <c r="R268">
        <v>3</v>
      </c>
      <c r="S268">
        <v>0</v>
      </c>
      <c r="T268">
        <v>5</v>
      </c>
      <c r="U268">
        <v>0</v>
      </c>
      <c r="V268">
        <v>5</v>
      </c>
      <c r="W268">
        <v>1</v>
      </c>
      <c r="X268">
        <v>7</v>
      </c>
      <c r="Y268">
        <v>0</v>
      </c>
      <c r="Z268">
        <v>10</v>
      </c>
      <c r="AA268">
        <v>0</v>
      </c>
      <c r="AB268">
        <f t="shared" si="8"/>
        <v>97</v>
      </c>
      <c r="AC268">
        <v>2</v>
      </c>
      <c r="AD268">
        <f t="shared" si="9"/>
        <v>47.498959430012491</v>
      </c>
      <c r="AE268">
        <v>2.0618556701030926</v>
      </c>
      <c r="AF268" s="16">
        <v>204215</v>
      </c>
    </row>
    <row r="269" spans="1:32" x14ac:dyDescent="0.3">
      <c r="A269" t="s">
        <v>269</v>
      </c>
      <c r="B269" t="s">
        <v>276</v>
      </c>
      <c r="C269" t="s">
        <v>2</v>
      </c>
      <c r="D269">
        <v>1</v>
      </c>
      <c r="E269">
        <v>0</v>
      </c>
      <c r="F269">
        <v>5</v>
      </c>
      <c r="G269">
        <v>0</v>
      </c>
      <c r="H269">
        <v>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2</v>
      </c>
      <c r="W269">
        <v>0</v>
      </c>
      <c r="X269">
        <v>3</v>
      </c>
      <c r="Y269">
        <v>0</v>
      </c>
      <c r="Z269">
        <v>4</v>
      </c>
      <c r="AA269">
        <v>0</v>
      </c>
      <c r="AB269">
        <f t="shared" si="8"/>
        <v>21</v>
      </c>
      <c r="AC269">
        <v>0</v>
      </c>
      <c r="AD269">
        <f t="shared" si="9"/>
        <v>21.205481111975036</v>
      </c>
      <c r="AE269">
        <v>0</v>
      </c>
      <c r="AF269" s="16">
        <v>99031</v>
      </c>
    </row>
    <row r="270" spans="1:32" x14ac:dyDescent="0.3">
      <c r="A270" t="s">
        <v>277</v>
      </c>
      <c r="B270" t="s">
        <v>278</v>
      </c>
      <c r="C270" t="s">
        <v>2</v>
      </c>
      <c r="D270">
        <v>11</v>
      </c>
      <c r="E270">
        <v>0</v>
      </c>
      <c r="F270">
        <v>15</v>
      </c>
      <c r="G270">
        <v>0</v>
      </c>
      <c r="H270">
        <v>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7</v>
      </c>
      <c r="O270">
        <v>0</v>
      </c>
      <c r="P270">
        <v>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f t="shared" si="8"/>
        <v>47</v>
      </c>
      <c r="AC270">
        <v>0</v>
      </c>
      <c r="AD270">
        <f t="shared" si="9"/>
        <v>10.240521525794131</v>
      </c>
      <c r="AE270">
        <v>0</v>
      </c>
      <c r="AF270" s="16">
        <v>458961</v>
      </c>
    </row>
    <row r="271" spans="1:32" x14ac:dyDescent="0.3">
      <c r="A271" t="s">
        <v>277</v>
      </c>
      <c r="B271" t="s">
        <v>278</v>
      </c>
      <c r="C271" t="s">
        <v>14</v>
      </c>
      <c r="D271">
        <v>7</v>
      </c>
      <c r="E271">
        <v>0</v>
      </c>
      <c r="F271">
        <v>16</v>
      </c>
      <c r="G271">
        <v>0</v>
      </c>
      <c r="H271">
        <v>8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4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4</v>
      </c>
      <c r="AA271">
        <v>0</v>
      </c>
      <c r="AB271">
        <f t="shared" si="8"/>
        <v>42</v>
      </c>
      <c r="AC271">
        <v>0</v>
      </c>
      <c r="AD271">
        <f t="shared" si="9"/>
        <v>28.190946678837999</v>
      </c>
      <c r="AE271">
        <v>0</v>
      </c>
      <c r="AF271" s="16">
        <v>148984</v>
      </c>
    </row>
    <row r="272" spans="1:32" x14ac:dyDescent="0.3">
      <c r="A272" t="s">
        <v>277</v>
      </c>
      <c r="B272" t="s">
        <v>279</v>
      </c>
      <c r="C272" t="s">
        <v>2</v>
      </c>
      <c r="D272">
        <v>6</v>
      </c>
      <c r="E272">
        <v>0</v>
      </c>
      <c r="F272">
        <v>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f t="shared" si="8"/>
        <v>14</v>
      </c>
      <c r="AC272">
        <v>0</v>
      </c>
      <c r="AD272">
        <f t="shared" si="9"/>
        <v>6.118586956046693</v>
      </c>
      <c r="AE272">
        <v>0</v>
      </c>
      <c r="AF272" s="16">
        <v>228811</v>
      </c>
    </row>
    <row r="273" spans="1:32" x14ac:dyDescent="0.3">
      <c r="A273" t="s">
        <v>277</v>
      </c>
      <c r="B273" t="s">
        <v>280</v>
      </c>
      <c r="C273" t="s">
        <v>2</v>
      </c>
      <c r="D273">
        <v>16</v>
      </c>
      <c r="E273">
        <v>0</v>
      </c>
      <c r="F273">
        <v>16</v>
      </c>
      <c r="G273">
        <v>0</v>
      </c>
      <c r="H273">
        <v>2</v>
      </c>
      <c r="I273">
        <v>0</v>
      </c>
      <c r="J273">
        <v>20</v>
      </c>
      <c r="K273">
        <v>0</v>
      </c>
      <c r="L273">
        <v>8</v>
      </c>
      <c r="M273">
        <v>0</v>
      </c>
      <c r="N273">
        <v>8</v>
      </c>
      <c r="O273">
        <v>0</v>
      </c>
      <c r="P273">
        <v>14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1</v>
      </c>
      <c r="Y273">
        <v>0</v>
      </c>
      <c r="Z273">
        <v>1</v>
      </c>
      <c r="AA273">
        <v>0</v>
      </c>
      <c r="AB273">
        <f t="shared" si="8"/>
        <v>88</v>
      </c>
      <c r="AC273">
        <v>0</v>
      </c>
      <c r="AD273">
        <f t="shared" si="9"/>
        <v>14.036408529670256</v>
      </c>
      <c r="AE273">
        <v>0</v>
      </c>
      <c r="AF273" s="16">
        <v>626941</v>
      </c>
    </row>
    <row r="274" spans="1:32" x14ac:dyDescent="0.3">
      <c r="A274" t="s">
        <v>277</v>
      </c>
      <c r="B274" t="s">
        <v>281</v>
      </c>
      <c r="C274" t="s">
        <v>2</v>
      </c>
      <c r="D274">
        <v>17</v>
      </c>
      <c r="E274">
        <v>0</v>
      </c>
      <c r="F274">
        <v>19</v>
      </c>
      <c r="G274">
        <v>0</v>
      </c>
      <c r="H274">
        <v>15</v>
      </c>
      <c r="I274">
        <v>0</v>
      </c>
      <c r="J274">
        <v>14</v>
      </c>
      <c r="K274">
        <v>0</v>
      </c>
      <c r="L274">
        <v>16</v>
      </c>
      <c r="M274">
        <v>0</v>
      </c>
      <c r="N274">
        <v>1</v>
      </c>
      <c r="O274">
        <v>0</v>
      </c>
      <c r="P274">
        <v>13</v>
      </c>
      <c r="Q274">
        <v>0</v>
      </c>
      <c r="R274">
        <v>1</v>
      </c>
      <c r="S274">
        <v>0</v>
      </c>
      <c r="T274">
        <v>3</v>
      </c>
      <c r="U274">
        <v>0</v>
      </c>
      <c r="V274">
        <v>4</v>
      </c>
      <c r="W274">
        <v>0</v>
      </c>
      <c r="X274">
        <v>2</v>
      </c>
      <c r="Y274">
        <v>0</v>
      </c>
      <c r="Z274">
        <v>5</v>
      </c>
      <c r="AA274">
        <v>0</v>
      </c>
      <c r="AB274">
        <f t="shared" si="8"/>
        <v>110</v>
      </c>
      <c r="AC274">
        <v>0</v>
      </c>
      <c r="AD274">
        <f t="shared" si="9"/>
        <v>12.237791412408008</v>
      </c>
      <c r="AE274">
        <v>0</v>
      </c>
      <c r="AF274" s="16">
        <v>898855</v>
      </c>
    </row>
    <row r="275" spans="1:32" x14ac:dyDescent="0.3">
      <c r="A275" t="s">
        <v>277</v>
      </c>
      <c r="B275" t="s">
        <v>282</v>
      </c>
      <c r="C275" t="s">
        <v>2</v>
      </c>
      <c r="D275">
        <v>41</v>
      </c>
      <c r="E275">
        <v>1</v>
      </c>
      <c r="F275">
        <v>38</v>
      </c>
      <c r="G275">
        <v>1</v>
      </c>
      <c r="H275">
        <v>22</v>
      </c>
      <c r="I275">
        <v>0</v>
      </c>
      <c r="J275">
        <v>12</v>
      </c>
      <c r="K275">
        <v>1</v>
      </c>
      <c r="L275">
        <v>13</v>
      </c>
      <c r="M275">
        <v>0</v>
      </c>
      <c r="N275">
        <v>26</v>
      </c>
      <c r="O275">
        <v>0</v>
      </c>
      <c r="P275">
        <v>10</v>
      </c>
      <c r="Q275">
        <v>0</v>
      </c>
      <c r="R275">
        <v>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3</v>
      </c>
      <c r="Y275">
        <v>0</v>
      </c>
      <c r="Z275">
        <v>12</v>
      </c>
      <c r="AA275">
        <v>0</v>
      </c>
      <c r="AB275">
        <f t="shared" si="8"/>
        <v>179</v>
      </c>
      <c r="AC275">
        <v>3</v>
      </c>
      <c r="AD275">
        <f t="shared" si="9"/>
        <v>15.494521950717033</v>
      </c>
      <c r="AE275">
        <v>1.6759776536312849</v>
      </c>
      <c r="AF275" s="16">
        <v>1155247</v>
      </c>
    </row>
    <row r="276" spans="1:32" x14ac:dyDescent="0.3">
      <c r="A276" t="s">
        <v>277</v>
      </c>
      <c r="B276" t="s">
        <v>283</v>
      </c>
      <c r="C276" t="s">
        <v>14</v>
      </c>
      <c r="D276">
        <v>74</v>
      </c>
      <c r="E276">
        <v>0</v>
      </c>
      <c r="F276">
        <v>66</v>
      </c>
      <c r="G276">
        <v>0</v>
      </c>
      <c r="H276">
        <v>76</v>
      </c>
      <c r="I276">
        <v>0</v>
      </c>
      <c r="J276">
        <v>56</v>
      </c>
      <c r="K276">
        <v>0</v>
      </c>
      <c r="L276">
        <v>66</v>
      </c>
      <c r="M276">
        <v>0</v>
      </c>
      <c r="N276">
        <v>42</v>
      </c>
      <c r="O276">
        <v>0</v>
      </c>
      <c r="P276">
        <v>50</v>
      </c>
      <c r="Q276">
        <v>0</v>
      </c>
      <c r="R276">
        <v>23</v>
      </c>
      <c r="S276">
        <v>0</v>
      </c>
      <c r="T276">
        <v>19</v>
      </c>
      <c r="U276">
        <v>0</v>
      </c>
      <c r="V276">
        <v>11</v>
      </c>
      <c r="W276">
        <v>0</v>
      </c>
      <c r="X276">
        <v>7</v>
      </c>
      <c r="Y276">
        <v>0</v>
      </c>
      <c r="Z276">
        <v>14</v>
      </c>
      <c r="AA276">
        <v>0</v>
      </c>
      <c r="AB276">
        <f t="shared" si="8"/>
        <v>504</v>
      </c>
      <c r="AC276">
        <v>0</v>
      </c>
      <c r="AD276">
        <f t="shared" si="9"/>
        <v>119.73174387859581</v>
      </c>
      <c r="AE276">
        <v>0</v>
      </c>
      <c r="AF276" s="16">
        <v>420941</v>
      </c>
    </row>
    <row r="277" spans="1:32" x14ac:dyDescent="0.3">
      <c r="A277" t="s">
        <v>277</v>
      </c>
      <c r="B277" t="s">
        <v>284</v>
      </c>
      <c r="C277" t="s">
        <v>2</v>
      </c>
      <c r="D277">
        <v>6</v>
      </c>
      <c r="E277">
        <v>0</v>
      </c>
      <c r="F277">
        <v>2</v>
      </c>
      <c r="G277">
        <v>0</v>
      </c>
      <c r="H277">
        <v>1</v>
      </c>
      <c r="I277">
        <v>0</v>
      </c>
      <c r="J277">
        <v>24</v>
      </c>
      <c r="K277">
        <v>0</v>
      </c>
      <c r="L277">
        <v>5</v>
      </c>
      <c r="M277">
        <v>0</v>
      </c>
      <c r="N277">
        <v>8</v>
      </c>
      <c r="O277">
        <v>0</v>
      </c>
      <c r="P277">
        <v>1</v>
      </c>
      <c r="Q277">
        <v>0</v>
      </c>
      <c r="R277">
        <v>4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1</v>
      </c>
      <c r="AA277">
        <v>0</v>
      </c>
      <c r="AB277">
        <f t="shared" si="8"/>
        <v>53</v>
      </c>
      <c r="AC277">
        <v>0</v>
      </c>
      <c r="AD277">
        <f t="shared" si="9"/>
        <v>44.124380801731675</v>
      </c>
      <c r="AE277">
        <v>0</v>
      </c>
      <c r="AF277" s="16">
        <v>120115</v>
      </c>
    </row>
    <row r="278" spans="1:32" x14ac:dyDescent="0.3">
      <c r="A278" t="s">
        <v>277</v>
      </c>
      <c r="B278" t="s">
        <v>285</v>
      </c>
      <c r="C278" t="s">
        <v>2</v>
      </c>
      <c r="D278">
        <v>25</v>
      </c>
      <c r="E278">
        <v>1</v>
      </c>
      <c r="F278">
        <v>91</v>
      </c>
      <c r="G278">
        <v>0</v>
      </c>
      <c r="H278">
        <v>43</v>
      </c>
      <c r="I278">
        <v>0</v>
      </c>
      <c r="J278">
        <v>81</v>
      </c>
      <c r="K278">
        <v>0</v>
      </c>
      <c r="L278">
        <v>77</v>
      </c>
      <c r="M278">
        <v>0</v>
      </c>
      <c r="N278">
        <v>90</v>
      </c>
      <c r="O278">
        <v>0</v>
      </c>
      <c r="P278">
        <v>85</v>
      </c>
      <c r="Q278">
        <v>0</v>
      </c>
      <c r="R278">
        <v>38</v>
      </c>
      <c r="S278">
        <v>0</v>
      </c>
      <c r="T278">
        <v>41</v>
      </c>
      <c r="U278">
        <v>0</v>
      </c>
      <c r="V278">
        <v>27</v>
      </c>
      <c r="W278">
        <v>1</v>
      </c>
      <c r="X278">
        <v>24</v>
      </c>
      <c r="Y278">
        <v>0</v>
      </c>
      <c r="Z278">
        <v>23</v>
      </c>
      <c r="AA278">
        <v>0</v>
      </c>
      <c r="AB278">
        <f t="shared" si="8"/>
        <v>645</v>
      </c>
      <c r="AC278">
        <v>2</v>
      </c>
      <c r="AD278">
        <f t="shared" si="9"/>
        <v>148.45708209331391</v>
      </c>
      <c r="AE278">
        <v>0.31007751937984496</v>
      </c>
      <c r="AF278" s="16">
        <v>434469</v>
      </c>
    </row>
    <row r="279" spans="1:32" x14ac:dyDescent="0.3">
      <c r="A279" t="s">
        <v>286</v>
      </c>
      <c r="B279" t="s">
        <v>287</v>
      </c>
      <c r="C279" t="s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f t="shared" si="8"/>
        <v>0</v>
      </c>
      <c r="AC279">
        <v>0</v>
      </c>
      <c r="AD279">
        <f t="shared" si="9"/>
        <v>0</v>
      </c>
      <c r="AE279">
        <v>0</v>
      </c>
      <c r="AF279" s="16">
        <v>205724</v>
      </c>
    </row>
    <row r="280" spans="1:32" x14ac:dyDescent="0.3">
      <c r="A280" t="s">
        <v>286</v>
      </c>
      <c r="B280" t="s">
        <v>288</v>
      </c>
      <c r="C280" t="s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f t="shared" si="8"/>
        <v>0</v>
      </c>
      <c r="AC280">
        <v>0</v>
      </c>
      <c r="AD280">
        <f t="shared" si="9"/>
        <v>0</v>
      </c>
      <c r="AE280">
        <v>0</v>
      </c>
      <c r="AF280" s="16">
        <v>381399</v>
      </c>
    </row>
    <row r="281" spans="1:32" x14ac:dyDescent="0.3">
      <c r="A281" t="s">
        <v>286</v>
      </c>
      <c r="B281" t="s">
        <v>289</v>
      </c>
      <c r="C281" t="s">
        <v>2</v>
      </c>
      <c r="D281">
        <v>13</v>
      </c>
      <c r="E281">
        <v>0</v>
      </c>
      <c r="F281">
        <v>6</v>
      </c>
      <c r="G281">
        <v>0</v>
      </c>
      <c r="H281">
        <v>8</v>
      </c>
      <c r="I281">
        <v>9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f t="shared" si="8"/>
        <v>27</v>
      </c>
      <c r="AC281">
        <v>9</v>
      </c>
      <c r="AD281">
        <f t="shared" si="9"/>
        <v>9.5699545958820842</v>
      </c>
      <c r="AE281">
        <v>33.333333333333329</v>
      </c>
      <c r="AF281" s="16">
        <v>282133</v>
      </c>
    </row>
    <row r="282" spans="1:32" x14ac:dyDescent="0.3">
      <c r="A282" t="s">
        <v>286</v>
      </c>
      <c r="B282" t="s">
        <v>290</v>
      </c>
      <c r="C282" t="s">
        <v>2</v>
      </c>
      <c r="D282">
        <v>2</v>
      </c>
      <c r="E282">
        <v>0</v>
      </c>
      <c r="F282">
        <v>6</v>
      </c>
      <c r="G282">
        <v>0</v>
      </c>
      <c r="H282">
        <v>2</v>
      </c>
      <c r="I282">
        <v>0</v>
      </c>
      <c r="J282">
        <v>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f t="shared" si="8"/>
        <v>17</v>
      </c>
      <c r="AC282">
        <v>0</v>
      </c>
      <c r="AD282">
        <f t="shared" si="9"/>
        <v>6.7508537844492089</v>
      </c>
      <c r="AE282">
        <v>0</v>
      </c>
      <c r="AF282" s="16">
        <v>251820</v>
      </c>
    </row>
    <row r="283" spans="1:32" x14ac:dyDescent="0.3">
      <c r="A283" t="s">
        <v>286</v>
      </c>
      <c r="B283" t="s">
        <v>291</v>
      </c>
      <c r="C283" t="s">
        <v>2</v>
      </c>
      <c r="D283">
        <v>2</v>
      </c>
      <c r="E283">
        <v>0</v>
      </c>
      <c r="F283">
        <v>8</v>
      </c>
      <c r="G283">
        <v>0</v>
      </c>
      <c r="H283">
        <v>17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f t="shared" si="8"/>
        <v>27</v>
      </c>
      <c r="AC283">
        <v>0</v>
      </c>
      <c r="AD283">
        <f t="shared" si="9"/>
        <v>8.1891139378719231</v>
      </c>
      <c r="AE283">
        <v>0</v>
      </c>
      <c r="AF283" s="16">
        <v>329706</v>
      </c>
    </row>
    <row r="284" spans="1:32" x14ac:dyDescent="0.3">
      <c r="A284" t="s">
        <v>286</v>
      </c>
      <c r="B284" t="s">
        <v>291</v>
      </c>
      <c r="C284" t="s">
        <v>14</v>
      </c>
      <c r="D284">
        <v>20</v>
      </c>
      <c r="E284">
        <v>0</v>
      </c>
      <c r="F284">
        <v>34</v>
      </c>
      <c r="G284">
        <v>0</v>
      </c>
      <c r="H284">
        <v>13</v>
      </c>
      <c r="I284">
        <v>0</v>
      </c>
      <c r="J284">
        <v>10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3</v>
      </c>
      <c r="U284">
        <v>0</v>
      </c>
      <c r="V284">
        <v>1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f t="shared" si="8"/>
        <v>82</v>
      </c>
      <c r="AC284">
        <v>0</v>
      </c>
      <c r="AD284">
        <f t="shared" si="9"/>
        <v>22.526606119544855</v>
      </c>
      <c r="AE284">
        <v>0</v>
      </c>
      <c r="AF284" s="16">
        <v>364014</v>
      </c>
    </row>
    <row r="285" spans="1:32" x14ac:dyDescent="0.3">
      <c r="A285" t="s">
        <v>286</v>
      </c>
      <c r="B285" t="s">
        <v>292</v>
      </c>
      <c r="C285" t="s">
        <v>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 t="shared" si="8"/>
        <v>0</v>
      </c>
      <c r="AC285">
        <v>0</v>
      </c>
      <c r="AD285">
        <f t="shared" si="9"/>
        <v>0</v>
      </c>
      <c r="AE285">
        <v>0</v>
      </c>
      <c r="AF285" s="16">
        <v>127563</v>
      </c>
    </row>
    <row r="286" spans="1:32" x14ac:dyDescent="0.3">
      <c r="A286" t="s">
        <v>286</v>
      </c>
      <c r="B286" t="s">
        <v>293</v>
      </c>
      <c r="C286" t="s">
        <v>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f t="shared" si="8"/>
        <v>0</v>
      </c>
      <c r="AC286">
        <v>0</v>
      </c>
      <c r="AD286">
        <f t="shared" si="9"/>
        <v>0</v>
      </c>
      <c r="AE286">
        <v>0</v>
      </c>
      <c r="AF286" s="16">
        <v>240017</v>
      </c>
    </row>
    <row r="287" spans="1:32" x14ac:dyDescent="0.3">
      <c r="A287" t="s">
        <v>286</v>
      </c>
      <c r="B287" t="s">
        <v>294</v>
      </c>
      <c r="C287" t="s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f t="shared" si="8"/>
        <v>0</v>
      </c>
      <c r="AC287">
        <v>0</v>
      </c>
      <c r="AD287">
        <f t="shared" si="9"/>
        <v>0</v>
      </c>
      <c r="AE287">
        <v>0</v>
      </c>
      <c r="AF287" s="16">
        <v>316610</v>
      </c>
    </row>
    <row r="288" spans="1:32" x14ac:dyDescent="0.3">
      <c r="A288" t="s">
        <v>286</v>
      </c>
      <c r="B288" t="s">
        <v>295</v>
      </c>
      <c r="C288" t="s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 t="shared" si="8"/>
        <v>0</v>
      </c>
      <c r="AC288">
        <v>0</v>
      </c>
      <c r="AD288">
        <f t="shared" si="9"/>
        <v>0</v>
      </c>
      <c r="AE288">
        <v>0</v>
      </c>
      <c r="AF288" s="16">
        <v>154156</v>
      </c>
    </row>
    <row r="289" spans="1:32" x14ac:dyDescent="0.3">
      <c r="A289" t="s">
        <v>286</v>
      </c>
      <c r="B289" t="s">
        <v>296</v>
      </c>
      <c r="C289" t="s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f t="shared" si="8"/>
        <v>0</v>
      </c>
      <c r="AC289">
        <v>0</v>
      </c>
      <c r="AD289">
        <f t="shared" si="9"/>
        <v>0</v>
      </c>
      <c r="AE289">
        <v>0</v>
      </c>
      <c r="AF289" s="16">
        <v>129813</v>
      </c>
    </row>
    <row r="290" spans="1:32" x14ac:dyDescent="0.3">
      <c r="A290" t="s">
        <v>286</v>
      </c>
      <c r="B290" t="s">
        <v>297</v>
      </c>
      <c r="C290" t="s">
        <v>2</v>
      </c>
      <c r="D290">
        <v>86</v>
      </c>
      <c r="E290">
        <v>0</v>
      </c>
      <c r="F290">
        <v>116</v>
      </c>
      <c r="G290">
        <v>0</v>
      </c>
      <c r="H290">
        <v>80</v>
      </c>
      <c r="I290">
        <v>1</v>
      </c>
      <c r="J290">
        <v>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f t="shared" si="8"/>
        <v>290</v>
      </c>
      <c r="AC290">
        <v>1</v>
      </c>
      <c r="AD290">
        <f t="shared" si="9"/>
        <v>89.193170878737277</v>
      </c>
      <c r="AE290">
        <v>0.34482758620689657</v>
      </c>
      <c r="AF290" s="16">
        <v>325137</v>
      </c>
    </row>
    <row r="291" spans="1:32" x14ac:dyDescent="0.3">
      <c r="A291" t="s">
        <v>286</v>
      </c>
      <c r="B291" t="s">
        <v>298</v>
      </c>
      <c r="C291" t="s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f t="shared" si="8"/>
        <v>0</v>
      </c>
      <c r="AC291">
        <v>0</v>
      </c>
      <c r="AD291">
        <f t="shared" si="9"/>
        <v>0</v>
      </c>
      <c r="AE291">
        <v>0</v>
      </c>
      <c r="AF291" s="16">
        <v>120162</v>
      </c>
    </row>
    <row r="292" spans="1:32" x14ac:dyDescent="0.3">
      <c r="A292" t="s">
        <v>286</v>
      </c>
      <c r="B292" t="s">
        <v>299</v>
      </c>
      <c r="C292" t="s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f t="shared" si="8"/>
        <v>2</v>
      </c>
      <c r="AC292">
        <v>0</v>
      </c>
      <c r="AD292">
        <f t="shared" si="9"/>
        <v>0.81121422545265753</v>
      </c>
      <c r="AE292">
        <v>0</v>
      </c>
      <c r="AF292" s="16">
        <v>246544</v>
      </c>
    </row>
    <row r="293" spans="1:32" x14ac:dyDescent="0.3">
      <c r="A293" t="s">
        <v>286</v>
      </c>
      <c r="B293" t="s">
        <v>300</v>
      </c>
      <c r="C293" t="s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f t="shared" si="8"/>
        <v>0</v>
      </c>
      <c r="AC293">
        <v>0</v>
      </c>
      <c r="AD293">
        <f t="shared" si="9"/>
        <v>0</v>
      </c>
      <c r="AE293">
        <v>0</v>
      </c>
      <c r="AF293" s="16">
        <v>477598</v>
      </c>
    </row>
    <row r="294" spans="1:32" x14ac:dyDescent="0.3">
      <c r="A294" t="s">
        <v>286</v>
      </c>
      <c r="B294" t="s">
        <v>301</v>
      </c>
      <c r="C294" t="s">
        <v>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f t="shared" si="8"/>
        <v>0</v>
      </c>
      <c r="AC294">
        <v>0</v>
      </c>
      <c r="AD294">
        <f t="shared" si="9"/>
        <v>0</v>
      </c>
      <c r="AE294">
        <v>0</v>
      </c>
      <c r="AF294" s="16">
        <v>248786</v>
      </c>
    </row>
    <row r="295" spans="1:32" x14ac:dyDescent="0.3">
      <c r="A295" t="s">
        <v>302</v>
      </c>
      <c r="B295" t="s">
        <v>303</v>
      </c>
      <c r="C295" t="s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f t="shared" si="8"/>
        <v>0</v>
      </c>
      <c r="AC295">
        <v>0</v>
      </c>
      <c r="AD295">
        <f t="shared" si="9"/>
        <v>0</v>
      </c>
      <c r="AE295">
        <v>0</v>
      </c>
      <c r="AF295" s="16">
        <v>94227</v>
      </c>
    </row>
    <row r="296" spans="1:32" x14ac:dyDescent="0.3">
      <c r="A296" t="s">
        <v>302</v>
      </c>
      <c r="B296" t="s">
        <v>304</v>
      </c>
      <c r="C296" t="s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f t="shared" si="8"/>
        <v>0</v>
      </c>
      <c r="AC296">
        <v>0</v>
      </c>
      <c r="AD296">
        <f t="shared" si="9"/>
        <v>0</v>
      </c>
      <c r="AE296">
        <v>0</v>
      </c>
      <c r="AF296" s="16">
        <v>156023</v>
      </c>
    </row>
    <row r="297" spans="1:32" x14ac:dyDescent="0.3">
      <c r="A297" t="s">
        <v>302</v>
      </c>
      <c r="B297" t="s">
        <v>305</v>
      </c>
      <c r="C297" t="s">
        <v>2</v>
      </c>
      <c r="D297">
        <v>152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f t="shared" si="8"/>
        <v>152</v>
      </c>
      <c r="AC297">
        <v>0</v>
      </c>
      <c r="AD297">
        <f t="shared" si="9"/>
        <v>248.02963301404955</v>
      </c>
      <c r="AE297">
        <v>0</v>
      </c>
      <c r="AF297" s="16">
        <v>61283</v>
      </c>
    </row>
    <row r="298" spans="1:32" x14ac:dyDescent="0.3">
      <c r="A298" t="s">
        <v>302</v>
      </c>
      <c r="B298" t="s">
        <v>306</v>
      </c>
      <c r="C298" t="s">
        <v>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 t="shared" si="8"/>
        <v>0</v>
      </c>
      <c r="AC298">
        <v>0</v>
      </c>
      <c r="AD298">
        <f t="shared" si="9"/>
        <v>0</v>
      </c>
      <c r="AE298">
        <v>0</v>
      </c>
      <c r="AF298" s="16">
        <v>137744</v>
      </c>
    </row>
    <row r="299" spans="1:32" x14ac:dyDescent="0.3">
      <c r="A299" t="s">
        <v>302</v>
      </c>
      <c r="B299" t="s">
        <v>307</v>
      </c>
      <c r="C299" t="s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f t="shared" si="8"/>
        <v>0</v>
      </c>
      <c r="AC299">
        <v>0</v>
      </c>
      <c r="AD299">
        <f t="shared" si="9"/>
        <v>0</v>
      </c>
      <c r="AE299">
        <v>0</v>
      </c>
      <c r="AF299" s="16">
        <v>241280</v>
      </c>
    </row>
    <row r="300" spans="1:32" x14ac:dyDescent="0.3">
      <c r="A300" t="s">
        <v>302</v>
      </c>
      <c r="B300" t="s">
        <v>308</v>
      </c>
      <c r="C300" t="s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f t="shared" si="8"/>
        <v>0</v>
      </c>
      <c r="AC300">
        <v>0</v>
      </c>
      <c r="AD300">
        <f t="shared" si="9"/>
        <v>0</v>
      </c>
      <c r="AE300">
        <v>0</v>
      </c>
      <c r="AF300" s="16">
        <v>59723</v>
      </c>
    </row>
    <row r="301" spans="1:32" x14ac:dyDescent="0.3">
      <c r="A301" t="s">
        <v>302</v>
      </c>
      <c r="B301" t="s">
        <v>309</v>
      </c>
      <c r="C301" t="s">
        <v>14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f t="shared" si="8"/>
        <v>0</v>
      </c>
      <c r="AC301">
        <v>0</v>
      </c>
      <c r="AD301">
        <f t="shared" si="9"/>
        <v>0</v>
      </c>
      <c r="AE301">
        <v>0</v>
      </c>
      <c r="AF301" s="16">
        <v>315872</v>
      </c>
    </row>
    <row r="302" spans="1:32" x14ac:dyDescent="0.3">
      <c r="A302" t="s">
        <v>302</v>
      </c>
      <c r="B302" t="s">
        <v>310</v>
      </c>
      <c r="C302" t="s">
        <v>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f t="shared" si="8"/>
        <v>0</v>
      </c>
      <c r="AC302">
        <v>0</v>
      </c>
      <c r="AD302">
        <f t="shared" si="9"/>
        <v>0</v>
      </c>
      <c r="AE302">
        <v>0</v>
      </c>
      <c r="AF302" s="16">
        <v>89970</v>
      </c>
    </row>
    <row r="303" spans="1:32" x14ac:dyDescent="0.3">
      <c r="A303" t="s">
        <v>302</v>
      </c>
      <c r="B303" t="s">
        <v>311</v>
      </c>
      <c r="C303" t="s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f t="shared" si="8"/>
        <v>0</v>
      </c>
      <c r="AC303">
        <v>0</v>
      </c>
      <c r="AD303">
        <f t="shared" si="9"/>
        <v>0</v>
      </c>
      <c r="AE303">
        <v>0</v>
      </c>
      <c r="AF303" s="16">
        <v>240826</v>
      </c>
    </row>
    <row r="304" spans="1:32" x14ac:dyDescent="0.3">
      <c r="A304" t="s">
        <v>302</v>
      </c>
      <c r="B304" t="s">
        <v>312</v>
      </c>
      <c r="C304" t="s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f t="shared" si="8"/>
        <v>0</v>
      </c>
      <c r="AC304">
        <v>0</v>
      </c>
      <c r="AD304">
        <f t="shared" si="9"/>
        <v>0</v>
      </c>
      <c r="AE304">
        <v>0</v>
      </c>
      <c r="AF304" s="16">
        <v>223949</v>
      </c>
    </row>
    <row r="305" spans="1:32" x14ac:dyDescent="0.3">
      <c r="A305" t="s">
        <v>302</v>
      </c>
      <c r="B305" t="s">
        <v>313</v>
      </c>
      <c r="C305" t="s">
        <v>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f t="shared" si="8"/>
        <v>0</v>
      </c>
      <c r="AC305">
        <v>0</v>
      </c>
      <c r="AD305">
        <f t="shared" si="9"/>
        <v>0</v>
      </c>
      <c r="AE305">
        <v>0</v>
      </c>
      <c r="AF305" s="16">
        <v>137776</v>
      </c>
    </row>
    <row r="306" spans="1:32" x14ac:dyDescent="0.3">
      <c r="A306" t="s">
        <v>302</v>
      </c>
      <c r="B306" t="s">
        <v>314</v>
      </c>
      <c r="C306" t="s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 t="shared" si="8"/>
        <v>0</v>
      </c>
      <c r="AC306">
        <v>0</v>
      </c>
      <c r="AD306">
        <f t="shared" si="9"/>
        <v>0</v>
      </c>
      <c r="AE306">
        <v>0</v>
      </c>
      <c r="AF306" s="16">
        <v>188796</v>
      </c>
    </row>
    <row r="307" spans="1:32" x14ac:dyDescent="0.3">
      <c r="A307" t="s">
        <v>302</v>
      </c>
      <c r="B307" t="s">
        <v>315</v>
      </c>
      <c r="C307" t="s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 t="shared" si="8"/>
        <v>0</v>
      </c>
      <c r="AC307">
        <v>0</v>
      </c>
      <c r="AD307">
        <f t="shared" si="9"/>
        <v>0</v>
      </c>
      <c r="AE307">
        <v>0</v>
      </c>
      <c r="AF307" s="16">
        <v>70697</v>
      </c>
    </row>
    <row r="308" spans="1:32" x14ac:dyDescent="0.3">
      <c r="A308" t="s">
        <v>302</v>
      </c>
      <c r="B308" t="s">
        <v>316</v>
      </c>
      <c r="C308" t="s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 t="shared" si="8"/>
        <v>0</v>
      </c>
      <c r="AC308">
        <v>0</v>
      </c>
      <c r="AD308">
        <f t="shared" si="9"/>
        <v>0</v>
      </c>
      <c r="AE308">
        <v>0</v>
      </c>
      <c r="AF308" s="16">
        <v>114702</v>
      </c>
    </row>
    <row r="309" spans="1:32" x14ac:dyDescent="0.3">
      <c r="A309" t="s">
        <v>302</v>
      </c>
      <c r="B309" t="s">
        <v>317</v>
      </c>
      <c r="C309" t="s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f t="shared" si="8"/>
        <v>0</v>
      </c>
      <c r="AC309">
        <v>0</v>
      </c>
      <c r="AD309">
        <f t="shared" si="9"/>
        <v>0</v>
      </c>
      <c r="AE309">
        <v>0</v>
      </c>
      <c r="AF309" s="16">
        <v>40570</v>
      </c>
    </row>
    <row r="310" spans="1:32" x14ac:dyDescent="0.3">
      <c r="A310" t="s">
        <v>302</v>
      </c>
      <c r="B310" t="s">
        <v>318</v>
      </c>
      <c r="C310" t="s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 t="shared" si="8"/>
        <v>0</v>
      </c>
      <c r="AC310">
        <v>0</v>
      </c>
      <c r="AD310">
        <f t="shared" si="9"/>
        <v>0</v>
      </c>
      <c r="AE310">
        <v>0</v>
      </c>
      <c r="AF310" s="16">
        <v>17288</v>
      </c>
    </row>
    <row r="311" spans="1:32" x14ac:dyDescent="0.3">
      <c r="A311" t="s">
        <v>302</v>
      </c>
      <c r="B311" t="s">
        <v>319</v>
      </c>
      <c r="C311" t="s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 t="shared" si="8"/>
        <v>0</v>
      </c>
      <c r="AC311">
        <v>0</v>
      </c>
      <c r="AD311">
        <f t="shared" si="9"/>
        <v>0</v>
      </c>
      <c r="AE311">
        <v>0</v>
      </c>
      <c r="AF311" s="16">
        <v>127526</v>
      </c>
    </row>
    <row r="312" spans="1:32" x14ac:dyDescent="0.3">
      <c r="A312" t="s">
        <v>302</v>
      </c>
      <c r="B312" t="s">
        <v>320</v>
      </c>
      <c r="C312" t="s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f t="shared" si="8"/>
        <v>0</v>
      </c>
      <c r="AC312">
        <v>0</v>
      </c>
      <c r="AD312">
        <f t="shared" si="9"/>
        <v>0</v>
      </c>
      <c r="AE312">
        <v>0</v>
      </c>
      <c r="AF312" s="16">
        <v>30318</v>
      </c>
    </row>
    <row r="313" spans="1:32" x14ac:dyDescent="0.3">
      <c r="A313" t="s">
        <v>302</v>
      </c>
      <c r="B313" t="s">
        <v>321</v>
      </c>
      <c r="C313" t="s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f t="shared" si="8"/>
        <v>0</v>
      </c>
      <c r="AC313">
        <v>0</v>
      </c>
      <c r="AD313">
        <f t="shared" si="9"/>
        <v>0</v>
      </c>
      <c r="AE313">
        <v>0</v>
      </c>
      <c r="AF313" s="16">
        <v>202430</v>
      </c>
    </row>
    <row r="314" spans="1:32" x14ac:dyDescent="0.3">
      <c r="A314" t="s">
        <v>302</v>
      </c>
      <c r="B314" t="s">
        <v>322</v>
      </c>
      <c r="C314" t="s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f t="shared" si="8"/>
        <v>0</v>
      </c>
      <c r="AC314">
        <v>0</v>
      </c>
      <c r="AD314">
        <f t="shared" si="9"/>
        <v>0</v>
      </c>
      <c r="AE314">
        <v>0</v>
      </c>
      <c r="AF314" s="16">
        <v>68982</v>
      </c>
    </row>
    <row r="315" spans="1:32" x14ac:dyDescent="0.3">
      <c r="A315" t="s">
        <v>323</v>
      </c>
      <c r="B315" t="s">
        <v>324</v>
      </c>
      <c r="C315" t="s">
        <v>2</v>
      </c>
      <c r="D315">
        <v>12</v>
      </c>
      <c r="E315">
        <v>0</v>
      </c>
      <c r="F315">
        <v>13</v>
      </c>
      <c r="G315">
        <v>0</v>
      </c>
      <c r="H315">
        <v>4</v>
      </c>
      <c r="I315">
        <v>0</v>
      </c>
      <c r="J315">
        <v>4</v>
      </c>
      <c r="K315">
        <v>0</v>
      </c>
      <c r="L315">
        <v>10</v>
      </c>
      <c r="M315">
        <v>0</v>
      </c>
      <c r="N315">
        <v>5</v>
      </c>
      <c r="O315">
        <v>0</v>
      </c>
      <c r="P315">
        <v>5</v>
      </c>
      <c r="Q315">
        <v>0</v>
      </c>
      <c r="R315">
        <v>16</v>
      </c>
      <c r="S315">
        <v>0</v>
      </c>
      <c r="T315">
        <v>15</v>
      </c>
      <c r="U315">
        <v>0</v>
      </c>
      <c r="V315">
        <v>22</v>
      </c>
      <c r="W315">
        <v>0</v>
      </c>
      <c r="X315">
        <v>30</v>
      </c>
      <c r="Y315">
        <v>0</v>
      </c>
      <c r="Z315">
        <v>22</v>
      </c>
      <c r="AA315">
        <v>0</v>
      </c>
      <c r="AB315">
        <f t="shared" si="8"/>
        <v>158</v>
      </c>
      <c r="AC315">
        <v>0</v>
      </c>
      <c r="AD315">
        <f t="shared" si="9"/>
        <v>27.615473753939142</v>
      </c>
      <c r="AE315">
        <v>0</v>
      </c>
      <c r="AF315" s="16">
        <v>572143</v>
      </c>
    </row>
    <row r="316" spans="1:32" x14ac:dyDescent="0.3">
      <c r="A316" t="s">
        <v>323</v>
      </c>
      <c r="B316" t="s">
        <v>325</v>
      </c>
      <c r="C316" t="s">
        <v>14</v>
      </c>
      <c r="D316">
        <v>11</v>
      </c>
      <c r="E316">
        <v>0</v>
      </c>
      <c r="F316">
        <v>8</v>
      </c>
      <c r="G316">
        <v>1</v>
      </c>
      <c r="H316">
        <v>6</v>
      </c>
      <c r="I316">
        <v>0</v>
      </c>
      <c r="J316">
        <v>8</v>
      </c>
      <c r="K316">
        <v>0</v>
      </c>
      <c r="L316">
        <v>8</v>
      </c>
      <c r="M316">
        <v>0</v>
      </c>
      <c r="N316">
        <v>9</v>
      </c>
      <c r="O316">
        <v>0</v>
      </c>
      <c r="P316">
        <v>7</v>
      </c>
      <c r="Q316">
        <v>0</v>
      </c>
      <c r="R316">
        <v>3</v>
      </c>
      <c r="S316">
        <v>0</v>
      </c>
      <c r="T316">
        <v>12</v>
      </c>
      <c r="U316">
        <v>0</v>
      </c>
      <c r="V316">
        <v>39</v>
      </c>
      <c r="W316">
        <v>0</v>
      </c>
      <c r="X316">
        <v>43</v>
      </c>
      <c r="Y316">
        <v>0</v>
      </c>
      <c r="Z316">
        <v>18</v>
      </c>
      <c r="AA316">
        <v>0</v>
      </c>
      <c r="AB316">
        <f t="shared" si="8"/>
        <v>172</v>
      </c>
      <c r="AC316">
        <v>1</v>
      </c>
      <c r="AD316">
        <f t="shared" si="9"/>
        <v>59.02681258643824</v>
      </c>
      <c r="AE316">
        <v>0.58139534883720934</v>
      </c>
      <c r="AF316" s="16">
        <v>291393</v>
      </c>
    </row>
    <row r="317" spans="1:32" x14ac:dyDescent="0.3">
      <c r="A317" t="s">
        <v>323</v>
      </c>
      <c r="B317" t="s">
        <v>326</v>
      </c>
      <c r="C317" t="s">
        <v>2</v>
      </c>
      <c r="D317">
        <v>12</v>
      </c>
      <c r="E317">
        <v>0</v>
      </c>
      <c r="F317">
        <v>4</v>
      </c>
      <c r="G317">
        <v>0</v>
      </c>
      <c r="H317">
        <v>2</v>
      </c>
      <c r="I317">
        <v>0</v>
      </c>
      <c r="J317">
        <v>4</v>
      </c>
      <c r="K317">
        <v>0</v>
      </c>
      <c r="L317">
        <v>4</v>
      </c>
      <c r="M317">
        <v>0</v>
      </c>
      <c r="N317">
        <v>3</v>
      </c>
      <c r="O317">
        <v>0</v>
      </c>
      <c r="P317">
        <v>0</v>
      </c>
      <c r="Q317">
        <v>0</v>
      </c>
      <c r="R317">
        <v>2</v>
      </c>
      <c r="S317">
        <v>0</v>
      </c>
      <c r="T317">
        <v>2</v>
      </c>
      <c r="U317">
        <v>0</v>
      </c>
      <c r="V317">
        <v>4</v>
      </c>
      <c r="W317">
        <v>0</v>
      </c>
      <c r="X317">
        <v>4</v>
      </c>
      <c r="Y317">
        <v>0</v>
      </c>
      <c r="Z317">
        <v>3</v>
      </c>
      <c r="AA317">
        <v>0</v>
      </c>
      <c r="AB317">
        <f t="shared" si="8"/>
        <v>44</v>
      </c>
      <c r="AC317">
        <v>0</v>
      </c>
      <c r="AD317">
        <f t="shared" si="9"/>
        <v>5.7910509836231707</v>
      </c>
      <c r="AE317">
        <v>0</v>
      </c>
      <c r="AF317" s="16">
        <v>759793</v>
      </c>
    </row>
    <row r="318" spans="1:32" x14ac:dyDescent="0.3">
      <c r="A318" t="s">
        <v>323</v>
      </c>
      <c r="B318" t="s">
        <v>327</v>
      </c>
      <c r="C318" t="s">
        <v>2</v>
      </c>
      <c r="D318">
        <v>1</v>
      </c>
      <c r="E318">
        <v>0</v>
      </c>
      <c r="F318">
        <v>2</v>
      </c>
      <c r="G318">
        <v>0</v>
      </c>
      <c r="H318">
        <v>1</v>
      </c>
      <c r="I318">
        <v>1</v>
      </c>
      <c r="J318">
        <v>2</v>
      </c>
      <c r="K318">
        <v>0</v>
      </c>
      <c r="L318">
        <v>4</v>
      </c>
      <c r="M318">
        <v>0</v>
      </c>
      <c r="N318">
        <v>9</v>
      </c>
      <c r="O318">
        <v>0</v>
      </c>
      <c r="P318">
        <v>4</v>
      </c>
      <c r="Q318">
        <v>0</v>
      </c>
      <c r="R318">
        <v>5</v>
      </c>
      <c r="S318">
        <v>0</v>
      </c>
      <c r="T318">
        <v>17</v>
      </c>
      <c r="U318">
        <v>0</v>
      </c>
      <c r="V318">
        <v>16</v>
      </c>
      <c r="W318">
        <v>0</v>
      </c>
      <c r="X318">
        <v>15</v>
      </c>
      <c r="Y318">
        <v>0</v>
      </c>
      <c r="Z318">
        <v>16</v>
      </c>
      <c r="AA318">
        <v>0</v>
      </c>
      <c r="AB318">
        <f t="shared" si="8"/>
        <v>92</v>
      </c>
      <c r="AC318">
        <v>1</v>
      </c>
      <c r="AD318">
        <f t="shared" si="9"/>
        <v>22.048074388285762</v>
      </c>
      <c r="AE318">
        <v>1.0869565217391304</v>
      </c>
      <c r="AF318" s="16">
        <v>417270</v>
      </c>
    </row>
    <row r="319" spans="1:32" x14ac:dyDescent="0.3">
      <c r="A319" t="s">
        <v>323</v>
      </c>
      <c r="B319" t="s">
        <v>328</v>
      </c>
      <c r="C319" t="s">
        <v>2</v>
      </c>
      <c r="D319">
        <v>33</v>
      </c>
      <c r="E319">
        <v>0</v>
      </c>
      <c r="F319">
        <v>8</v>
      </c>
      <c r="G319">
        <v>0</v>
      </c>
      <c r="H319">
        <v>15</v>
      </c>
      <c r="I319">
        <v>0</v>
      </c>
      <c r="J319">
        <v>14</v>
      </c>
      <c r="K319">
        <v>0</v>
      </c>
      <c r="L319">
        <v>7</v>
      </c>
      <c r="M319">
        <v>0</v>
      </c>
      <c r="N319">
        <v>10</v>
      </c>
      <c r="O319">
        <v>1</v>
      </c>
      <c r="P319">
        <v>31</v>
      </c>
      <c r="Q319">
        <v>0</v>
      </c>
      <c r="R319">
        <v>30</v>
      </c>
      <c r="S319">
        <v>0</v>
      </c>
      <c r="T319">
        <v>24</v>
      </c>
      <c r="U319">
        <v>0</v>
      </c>
      <c r="V319">
        <v>32</v>
      </c>
      <c r="W319">
        <v>0</v>
      </c>
      <c r="X319">
        <v>56</v>
      </c>
      <c r="Y319">
        <v>2</v>
      </c>
      <c r="Z319">
        <v>30</v>
      </c>
      <c r="AA319">
        <v>2</v>
      </c>
      <c r="AB319">
        <f t="shared" si="8"/>
        <v>290</v>
      </c>
      <c r="AC319">
        <v>5</v>
      </c>
      <c r="AD319">
        <f t="shared" si="9"/>
        <v>36.702728151751856</v>
      </c>
      <c r="AE319">
        <v>1.7241379310344827</v>
      </c>
      <c r="AF319" s="16">
        <v>790132</v>
      </c>
    </row>
    <row r="320" spans="1:32" x14ac:dyDescent="0.3">
      <c r="A320" t="s">
        <v>323</v>
      </c>
      <c r="B320" t="s">
        <v>329</v>
      </c>
      <c r="C320" t="s">
        <v>2</v>
      </c>
      <c r="D320">
        <v>0</v>
      </c>
      <c r="E320">
        <v>0</v>
      </c>
      <c r="F320">
        <v>2</v>
      </c>
      <c r="G320">
        <v>0</v>
      </c>
      <c r="H320">
        <v>10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2</v>
      </c>
      <c r="Q320">
        <v>0</v>
      </c>
      <c r="R320">
        <v>1</v>
      </c>
      <c r="S320">
        <v>0</v>
      </c>
      <c r="T320">
        <v>2</v>
      </c>
      <c r="U320">
        <v>0</v>
      </c>
      <c r="V320">
        <v>4</v>
      </c>
      <c r="W320">
        <v>0</v>
      </c>
      <c r="X320">
        <v>9</v>
      </c>
      <c r="Y320">
        <v>0</v>
      </c>
      <c r="Z320">
        <v>0</v>
      </c>
      <c r="AA320">
        <v>0</v>
      </c>
      <c r="AB320">
        <f t="shared" si="8"/>
        <v>30</v>
      </c>
      <c r="AC320">
        <v>0</v>
      </c>
      <c r="AD320">
        <f t="shared" si="9"/>
        <v>9.2580591404817891</v>
      </c>
      <c r="AE320">
        <v>0</v>
      </c>
      <c r="AF320" s="16">
        <v>324042</v>
      </c>
    </row>
    <row r="321" spans="1:32" x14ac:dyDescent="0.3">
      <c r="A321" t="s">
        <v>323</v>
      </c>
      <c r="B321" t="s">
        <v>330</v>
      </c>
      <c r="C321" t="s">
        <v>14</v>
      </c>
      <c r="D321">
        <v>13</v>
      </c>
      <c r="E321">
        <v>0</v>
      </c>
      <c r="F321">
        <v>12</v>
      </c>
      <c r="G321">
        <v>0</v>
      </c>
      <c r="H321">
        <v>8</v>
      </c>
      <c r="I321">
        <v>0</v>
      </c>
      <c r="J321">
        <v>5</v>
      </c>
      <c r="K321">
        <v>0</v>
      </c>
      <c r="L321">
        <v>8</v>
      </c>
      <c r="M321">
        <v>0</v>
      </c>
      <c r="N321">
        <v>6</v>
      </c>
      <c r="O321">
        <v>0</v>
      </c>
      <c r="P321">
        <v>4</v>
      </c>
      <c r="Q321">
        <v>0</v>
      </c>
      <c r="R321">
        <v>4</v>
      </c>
      <c r="S321">
        <v>0</v>
      </c>
      <c r="T321">
        <v>3</v>
      </c>
      <c r="U321">
        <v>0</v>
      </c>
      <c r="V321">
        <v>5</v>
      </c>
      <c r="W321">
        <v>0</v>
      </c>
      <c r="X321">
        <v>18</v>
      </c>
      <c r="Y321">
        <v>0</v>
      </c>
      <c r="Z321">
        <v>23</v>
      </c>
      <c r="AA321">
        <v>0</v>
      </c>
      <c r="AB321">
        <f t="shared" si="8"/>
        <v>109</v>
      </c>
      <c r="AC321">
        <v>0</v>
      </c>
      <c r="AD321">
        <f t="shared" si="9"/>
        <v>10.575008828677095</v>
      </c>
      <c r="AE321">
        <v>0</v>
      </c>
      <c r="AF321" s="16">
        <v>1030732</v>
      </c>
    </row>
    <row r="322" spans="1:32" x14ac:dyDescent="0.3">
      <c r="A322" t="s">
        <v>323</v>
      </c>
      <c r="B322" t="s">
        <v>331</v>
      </c>
      <c r="C322" t="s">
        <v>2</v>
      </c>
      <c r="D322">
        <v>2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2</v>
      </c>
      <c r="W322">
        <v>0</v>
      </c>
      <c r="X322">
        <v>10</v>
      </c>
      <c r="Y322">
        <v>0</v>
      </c>
      <c r="Z322">
        <v>29</v>
      </c>
      <c r="AA322">
        <v>0</v>
      </c>
      <c r="AB322">
        <f t="shared" si="8"/>
        <v>46</v>
      </c>
      <c r="AC322">
        <v>0</v>
      </c>
      <c r="AD322">
        <f t="shared" si="9"/>
        <v>13.274387358166058</v>
      </c>
      <c r="AE322">
        <v>0</v>
      </c>
      <c r="AF322" s="16">
        <v>346532</v>
      </c>
    </row>
    <row r="323" spans="1:32" x14ac:dyDescent="0.3">
      <c r="A323" t="s">
        <v>323</v>
      </c>
      <c r="B323" t="s">
        <v>332</v>
      </c>
      <c r="C323" t="s">
        <v>2</v>
      </c>
      <c r="D323">
        <v>5</v>
      </c>
      <c r="E323">
        <v>0</v>
      </c>
      <c r="F323">
        <v>3</v>
      </c>
      <c r="G323">
        <v>0</v>
      </c>
      <c r="H323">
        <v>2</v>
      </c>
      <c r="I323">
        <v>0</v>
      </c>
      <c r="J323">
        <v>3</v>
      </c>
      <c r="K323">
        <v>0</v>
      </c>
      <c r="L323">
        <v>4</v>
      </c>
      <c r="M323">
        <v>1</v>
      </c>
      <c r="N323">
        <v>4</v>
      </c>
      <c r="O323">
        <v>0</v>
      </c>
      <c r="P323">
        <v>8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4</v>
      </c>
      <c r="W323">
        <v>0</v>
      </c>
      <c r="X323">
        <v>31</v>
      </c>
      <c r="Y323">
        <v>0</v>
      </c>
      <c r="Z323">
        <v>28</v>
      </c>
      <c r="AA323">
        <v>0</v>
      </c>
      <c r="AB323">
        <f t="shared" si="8"/>
        <v>93</v>
      </c>
      <c r="AC323">
        <v>1</v>
      </c>
      <c r="AD323">
        <f t="shared" si="9"/>
        <v>14.642187448339055</v>
      </c>
      <c r="AE323">
        <v>1.0752688172043012</v>
      </c>
      <c r="AF323" s="16">
        <v>635151</v>
      </c>
    </row>
    <row r="324" spans="1:32" x14ac:dyDescent="0.3">
      <c r="A324" t="s">
        <v>323</v>
      </c>
      <c r="B324" t="s">
        <v>333</v>
      </c>
      <c r="C324" t="s">
        <v>2</v>
      </c>
      <c r="D324">
        <v>4</v>
      </c>
      <c r="E324">
        <v>0</v>
      </c>
      <c r="F324">
        <v>7</v>
      </c>
      <c r="G324">
        <v>0</v>
      </c>
      <c r="H324">
        <v>5</v>
      </c>
      <c r="I324">
        <v>0</v>
      </c>
      <c r="J324">
        <v>6</v>
      </c>
      <c r="K324">
        <v>0</v>
      </c>
      <c r="L324">
        <v>4</v>
      </c>
      <c r="M324">
        <v>0</v>
      </c>
      <c r="N324">
        <v>4</v>
      </c>
      <c r="O324">
        <v>0</v>
      </c>
      <c r="P324">
        <v>5</v>
      </c>
      <c r="Q324">
        <v>0</v>
      </c>
      <c r="R324">
        <v>4</v>
      </c>
      <c r="S324">
        <v>0</v>
      </c>
      <c r="T324">
        <v>28</v>
      </c>
      <c r="U324">
        <v>0</v>
      </c>
      <c r="V324">
        <v>26</v>
      </c>
      <c r="W324">
        <v>0</v>
      </c>
      <c r="X324">
        <v>65</v>
      </c>
      <c r="Y324">
        <v>1</v>
      </c>
      <c r="Z324">
        <v>45</v>
      </c>
      <c r="AA324">
        <v>1</v>
      </c>
      <c r="AB324">
        <f t="shared" si="8"/>
        <v>203</v>
      </c>
      <c r="AC324">
        <v>2</v>
      </c>
      <c r="AD324">
        <f t="shared" si="9"/>
        <v>37.236091494396241</v>
      </c>
      <c r="AE324">
        <v>0.98522167487684731</v>
      </c>
      <c r="AF324" s="16">
        <v>545170</v>
      </c>
    </row>
    <row r="325" spans="1:32" x14ac:dyDescent="0.3">
      <c r="A325" t="s">
        <v>323</v>
      </c>
      <c r="B325" t="s">
        <v>334</v>
      </c>
      <c r="C325" t="s">
        <v>2</v>
      </c>
      <c r="D325">
        <v>20</v>
      </c>
      <c r="E325">
        <v>0</v>
      </c>
      <c r="F325">
        <v>16</v>
      </c>
      <c r="G325">
        <v>0</v>
      </c>
      <c r="H325">
        <v>9</v>
      </c>
      <c r="I325">
        <v>0</v>
      </c>
      <c r="J325">
        <v>5</v>
      </c>
      <c r="K325">
        <v>0</v>
      </c>
      <c r="L325">
        <v>1</v>
      </c>
      <c r="M325">
        <v>0</v>
      </c>
      <c r="N325">
        <v>3</v>
      </c>
      <c r="O325">
        <v>0</v>
      </c>
      <c r="P325">
        <v>6</v>
      </c>
      <c r="Q325">
        <v>0</v>
      </c>
      <c r="R325">
        <v>9</v>
      </c>
      <c r="S325">
        <v>0</v>
      </c>
      <c r="T325">
        <v>12</v>
      </c>
      <c r="U325">
        <v>0</v>
      </c>
      <c r="V325">
        <v>17</v>
      </c>
      <c r="W325">
        <v>0</v>
      </c>
      <c r="X325">
        <v>17</v>
      </c>
      <c r="Y325">
        <v>0</v>
      </c>
      <c r="Z325">
        <v>19</v>
      </c>
      <c r="AA325">
        <v>0</v>
      </c>
      <c r="AB325">
        <f t="shared" ref="AB325:AB388" si="10">SUM(D325,F325,H325,J325,L325,N325,P325,R325,T325,V325,X325,Z325)</f>
        <v>134</v>
      </c>
      <c r="AC325">
        <v>0</v>
      </c>
      <c r="AD325">
        <f t="shared" ref="AD325:AD388" si="11">AB325/AF325*100000</f>
        <v>30.979793776298148</v>
      </c>
      <c r="AE325">
        <v>0</v>
      </c>
      <c r="AF325" s="16">
        <v>432540</v>
      </c>
    </row>
    <row r="326" spans="1:32" x14ac:dyDescent="0.3">
      <c r="A326" t="s">
        <v>335</v>
      </c>
      <c r="B326" t="s">
        <v>336</v>
      </c>
      <c r="C326" t="s">
        <v>2</v>
      </c>
      <c r="D326">
        <v>7</v>
      </c>
      <c r="E326">
        <v>0</v>
      </c>
      <c r="F326">
        <v>9</v>
      </c>
      <c r="G326">
        <v>0</v>
      </c>
      <c r="H326">
        <v>8</v>
      </c>
      <c r="I326">
        <v>0</v>
      </c>
      <c r="J326">
        <v>16</v>
      </c>
      <c r="K326">
        <v>0</v>
      </c>
      <c r="L326">
        <v>2</v>
      </c>
      <c r="M326">
        <v>0</v>
      </c>
      <c r="N326">
        <v>8</v>
      </c>
      <c r="O326">
        <v>0</v>
      </c>
      <c r="P326">
        <v>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f t="shared" si="10"/>
        <v>57</v>
      </c>
      <c r="AC326">
        <v>0</v>
      </c>
      <c r="AD326">
        <f t="shared" si="11"/>
        <v>34.022741516698005</v>
      </c>
      <c r="AE326">
        <v>0</v>
      </c>
      <c r="AF326" s="16">
        <v>167535</v>
      </c>
    </row>
    <row r="327" spans="1:32" x14ac:dyDescent="0.3">
      <c r="A327" t="s">
        <v>335</v>
      </c>
      <c r="B327" t="s">
        <v>337</v>
      </c>
      <c r="C327" t="s">
        <v>2</v>
      </c>
      <c r="D327">
        <v>49</v>
      </c>
      <c r="E327">
        <v>0</v>
      </c>
      <c r="F327">
        <v>50</v>
      </c>
      <c r="G327">
        <v>0</v>
      </c>
      <c r="H327">
        <v>48</v>
      </c>
      <c r="I327">
        <v>0</v>
      </c>
      <c r="J327">
        <v>68</v>
      </c>
      <c r="K327">
        <v>0</v>
      </c>
      <c r="L327">
        <v>0</v>
      </c>
      <c r="M327">
        <v>0</v>
      </c>
      <c r="N327">
        <v>29</v>
      </c>
      <c r="O327">
        <v>0</v>
      </c>
      <c r="P327">
        <v>0</v>
      </c>
      <c r="Q327">
        <v>0</v>
      </c>
      <c r="R327">
        <v>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f t="shared" si="10"/>
        <v>249</v>
      </c>
      <c r="AC327">
        <v>0</v>
      </c>
      <c r="AD327">
        <f t="shared" si="11"/>
        <v>205.1324298718952</v>
      </c>
      <c r="AE327">
        <v>0</v>
      </c>
      <c r="AF327" s="16">
        <v>121385</v>
      </c>
    </row>
    <row r="328" spans="1:32" x14ac:dyDescent="0.3">
      <c r="A328" t="s">
        <v>335</v>
      </c>
      <c r="B328" t="s">
        <v>338</v>
      </c>
      <c r="C328" t="s">
        <v>2</v>
      </c>
      <c r="D328">
        <v>36</v>
      </c>
      <c r="E328">
        <v>0</v>
      </c>
      <c r="F328">
        <v>43</v>
      </c>
      <c r="G328">
        <v>0</v>
      </c>
      <c r="H328">
        <v>27</v>
      </c>
      <c r="I328">
        <v>0</v>
      </c>
      <c r="J328">
        <v>11</v>
      </c>
      <c r="K328">
        <v>0</v>
      </c>
      <c r="L328">
        <v>0</v>
      </c>
      <c r="M328">
        <v>0</v>
      </c>
      <c r="N328">
        <v>36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f t="shared" si="10"/>
        <v>154</v>
      </c>
      <c r="AC328">
        <v>0</v>
      </c>
      <c r="AD328">
        <f t="shared" si="11"/>
        <v>103.37096752540643</v>
      </c>
      <c r="AE328">
        <v>0</v>
      </c>
      <c r="AF328" s="16">
        <v>148978</v>
      </c>
    </row>
    <row r="329" spans="1:32" x14ac:dyDescent="0.3">
      <c r="A329" t="s">
        <v>335</v>
      </c>
      <c r="B329" t="s">
        <v>339</v>
      </c>
      <c r="C329" t="s">
        <v>2</v>
      </c>
      <c r="D329">
        <v>5</v>
      </c>
      <c r="E329">
        <v>0</v>
      </c>
      <c r="F329">
        <v>3</v>
      </c>
      <c r="G329">
        <v>0</v>
      </c>
      <c r="H329">
        <v>9</v>
      </c>
      <c r="I329">
        <v>0</v>
      </c>
      <c r="J329">
        <v>10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f t="shared" si="10"/>
        <v>37</v>
      </c>
      <c r="AC329">
        <v>0</v>
      </c>
      <c r="AD329">
        <f t="shared" si="11"/>
        <v>9.903401684648923</v>
      </c>
      <c r="AE329">
        <v>0</v>
      </c>
      <c r="AF329" s="16">
        <v>373609</v>
      </c>
    </row>
    <row r="330" spans="1:32" x14ac:dyDescent="0.3">
      <c r="A330" t="s">
        <v>335</v>
      </c>
      <c r="B330" t="s">
        <v>340</v>
      </c>
      <c r="C330" t="s">
        <v>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f t="shared" si="10"/>
        <v>3</v>
      </c>
      <c r="AC330">
        <v>0</v>
      </c>
      <c r="AD330">
        <f t="shared" si="11"/>
        <v>0.68308188330229103</v>
      </c>
      <c r="AE330">
        <v>0</v>
      </c>
      <c r="AF330" s="16">
        <v>439186</v>
      </c>
    </row>
    <row r="331" spans="1:32" x14ac:dyDescent="0.3">
      <c r="A331" t="s">
        <v>341</v>
      </c>
      <c r="B331" t="s">
        <v>342</v>
      </c>
      <c r="C331" t="s">
        <v>2</v>
      </c>
      <c r="D331">
        <v>28</v>
      </c>
      <c r="E331">
        <v>1</v>
      </c>
      <c r="F331">
        <v>14</v>
      </c>
      <c r="G331">
        <v>0</v>
      </c>
      <c r="H331">
        <v>17</v>
      </c>
      <c r="I331">
        <v>0</v>
      </c>
      <c r="J331">
        <v>15</v>
      </c>
      <c r="K331">
        <v>0</v>
      </c>
      <c r="L331">
        <v>3</v>
      </c>
      <c r="M331">
        <v>0</v>
      </c>
      <c r="N331">
        <v>10</v>
      </c>
      <c r="O331">
        <v>0</v>
      </c>
      <c r="P331">
        <v>2</v>
      </c>
      <c r="Q331">
        <v>0</v>
      </c>
      <c r="R331">
        <v>3</v>
      </c>
      <c r="S331">
        <v>0</v>
      </c>
      <c r="T331">
        <v>4</v>
      </c>
      <c r="U331">
        <v>0</v>
      </c>
      <c r="V331">
        <v>1</v>
      </c>
      <c r="W331">
        <v>0</v>
      </c>
      <c r="X331">
        <v>9</v>
      </c>
      <c r="Y331">
        <v>0</v>
      </c>
      <c r="Z331">
        <v>6</v>
      </c>
      <c r="AA331">
        <v>0</v>
      </c>
      <c r="AB331">
        <f t="shared" si="10"/>
        <v>112</v>
      </c>
      <c r="AC331">
        <v>1</v>
      </c>
      <c r="AD331">
        <f t="shared" si="11"/>
        <v>60.659564442663168</v>
      </c>
      <c r="AE331">
        <v>0.89285714285714279</v>
      </c>
      <c r="AF331" s="16">
        <v>184637</v>
      </c>
    </row>
    <row r="332" spans="1:32" x14ac:dyDescent="0.3">
      <c r="A332" t="s">
        <v>341</v>
      </c>
      <c r="B332" t="s">
        <v>343</v>
      </c>
      <c r="C332" t="s">
        <v>2</v>
      </c>
      <c r="D332">
        <v>10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f t="shared" si="10"/>
        <v>10</v>
      </c>
      <c r="AC332">
        <v>0</v>
      </c>
      <c r="AD332">
        <f t="shared" si="11"/>
        <v>5.7656826568265682</v>
      </c>
      <c r="AE332">
        <v>0</v>
      </c>
      <c r="AF332" s="16">
        <v>173440</v>
      </c>
    </row>
    <row r="333" spans="1:32" x14ac:dyDescent="0.3">
      <c r="A333" t="s">
        <v>341</v>
      </c>
      <c r="B333" t="s">
        <v>344</v>
      </c>
      <c r="C333" t="s">
        <v>2</v>
      </c>
      <c r="D333">
        <v>72</v>
      </c>
      <c r="E333">
        <v>1</v>
      </c>
      <c r="F333">
        <v>69</v>
      </c>
      <c r="G333">
        <v>1</v>
      </c>
      <c r="H333">
        <v>83</v>
      </c>
      <c r="I333">
        <v>0</v>
      </c>
      <c r="J333">
        <v>52</v>
      </c>
      <c r="K333">
        <v>0</v>
      </c>
      <c r="L333">
        <v>63</v>
      </c>
      <c r="M333">
        <v>0</v>
      </c>
      <c r="N333">
        <v>60</v>
      </c>
      <c r="O333">
        <v>1</v>
      </c>
      <c r="P333">
        <v>37</v>
      </c>
      <c r="Q333">
        <v>0</v>
      </c>
      <c r="R333">
        <v>50</v>
      </c>
      <c r="S333">
        <v>0</v>
      </c>
      <c r="T333">
        <v>35</v>
      </c>
      <c r="U333">
        <v>0</v>
      </c>
      <c r="V333">
        <v>23</v>
      </c>
      <c r="W333">
        <v>1</v>
      </c>
      <c r="X333">
        <v>24</v>
      </c>
      <c r="Y333">
        <v>1</v>
      </c>
      <c r="Z333">
        <v>35</v>
      </c>
      <c r="AA333">
        <v>0</v>
      </c>
      <c r="AB333">
        <f t="shared" si="10"/>
        <v>603</v>
      </c>
      <c r="AC333">
        <v>5</v>
      </c>
      <c r="AD333">
        <f t="shared" si="11"/>
        <v>80.4080408040804</v>
      </c>
      <c r="AE333">
        <v>0.82918739635157546</v>
      </c>
      <c r="AF333" s="16">
        <v>749925</v>
      </c>
    </row>
    <row r="334" spans="1:32" x14ac:dyDescent="0.3">
      <c r="A334" t="s">
        <v>341</v>
      </c>
      <c r="B334" t="s">
        <v>345</v>
      </c>
      <c r="C334" t="s">
        <v>2</v>
      </c>
      <c r="D334">
        <v>83</v>
      </c>
      <c r="E334">
        <v>0</v>
      </c>
      <c r="F334">
        <v>99</v>
      </c>
      <c r="G334">
        <v>0</v>
      </c>
      <c r="H334">
        <v>80</v>
      </c>
      <c r="I334">
        <v>0</v>
      </c>
      <c r="J334">
        <v>52</v>
      </c>
      <c r="K334">
        <v>0</v>
      </c>
      <c r="L334">
        <v>46</v>
      </c>
      <c r="M334">
        <v>0</v>
      </c>
      <c r="N334">
        <v>50</v>
      </c>
      <c r="O334">
        <v>0</v>
      </c>
      <c r="P334">
        <v>41</v>
      </c>
      <c r="Q334">
        <v>0</v>
      </c>
      <c r="R334">
        <v>39</v>
      </c>
      <c r="S334">
        <v>0</v>
      </c>
      <c r="T334">
        <v>55</v>
      </c>
      <c r="U334">
        <v>0</v>
      </c>
      <c r="V334">
        <v>32</v>
      </c>
      <c r="W334">
        <v>1</v>
      </c>
      <c r="X334">
        <v>35</v>
      </c>
      <c r="Y334">
        <v>0</v>
      </c>
      <c r="Z334">
        <v>0</v>
      </c>
      <c r="AA334">
        <v>0</v>
      </c>
      <c r="AB334">
        <f t="shared" si="10"/>
        <v>612</v>
      </c>
      <c r="AC334">
        <v>1</v>
      </c>
      <c r="AD334">
        <f t="shared" si="11"/>
        <v>148.4406455712782</v>
      </c>
      <c r="AE334">
        <v>0.16339869281045752</v>
      </c>
      <c r="AF334" s="16">
        <v>412286</v>
      </c>
    </row>
    <row r="335" spans="1:32" x14ac:dyDescent="0.3">
      <c r="A335" t="s">
        <v>341</v>
      </c>
      <c r="B335" t="s">
        <v>346</v>
      </c>
      <c r="C335" t="s">
        <v>2</v>
      </c>
      <c r="D335">
        <v>12</v>
      </c>
      <c r="E335">
        <v>0</v>
      </c>
      <c r="F335">
        <v>0</v>
      </c>
      <c r="G335">
        <v>0</v>
      </c>
      <c r="H335">
        <v>12</v>
      </c>
      <c r="I335">
        <v>0</v>
      </c>
      <c r="J335">
        <v>11</v>
      </c>
      <c r="K335">
        <v>0</v>
      </c>
      <c r="L335">
        <v>12</v>
      </c>
      <c r="M335">
        <v>0</v>
      </c>
      <c r="N335">
        <v>6</v>
      </c>
      <c r="O335">
        <v>0</v>
      </c>
      <c r="P335">
        <v>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f t="shared" si="10"/>
        <v>57</v>
      </c>
      <c r="AC335">
        <v>0</v>
      </c>
      <c r="AD335">
        <f t="shared" si="11"/>
        <v>28.67275333886667</v>
      </c>
      <c r="AE335">
        <v>0</v>
      </c>
      <c r="AF335" s="16">
        <v>198795</v>
      </c>
    </row>
    <row r="336" spans="1:32" x14ac:dyDescent="0.3">
      <c r="A336" t="s">
        <v>341</v>
      </c>
      <c r="B336" t="s">
        <v>347</v>
      </c>
      <c r="C336" t="s">
        <v>2</v>
      </c>
      <c r="D336">
        <v>9</v>
      </c>
      <c r="E336">
        <v>0</v>
      </c>
      <c r="F336">
        <v>8</v>
      </c>
      <c r="G336">
        <v>2</v>
      </c>
      <c r="H336">
        <v>37</v>
      </c>
      <c r="I336">
        <v>3</v>
      </c>
      <c r="J336">
        <v>26</v>
      </c>
      <c r="K336">
        <v>1</v>
      </c>
      <c r="L336">
        <v>47</v>
      </c>
      <c r="M336">
        <v>1</v>
      </c>
      <c r="N336">
        <v>40</v>
      </c>
      <c r="O336">
        <v>0</v>
      </c>
      <c r="P336">
        <v>46</v>
      </c>
      <c r="Q336">
        <v>0</v>
      </c>
      <c r="R336">
        <v>29</v>
      </c>
      <c r="S336">
        <v>0</v>
      </c>
      <c r="T336">
        <v>37</v>
      </c>
      <c r="U336">
        <v>0</v>
      </c>
      <c r="V336">
        <v>20</v>
      </c>
      <c r="W336">
        <v>0</v>
      </c>
      <c r="X336">
        <v>12</v>
      </c>
      <c r="Y336">
        <v>0</v>
      </c>
      <c r="Z336">
        <v>0</v>
      </c>
      <c r="AA336">
        <v>0</v>
      </c>
      <c r="AB336">
        <f t="shared" si="10"/>
        <v>311</v>
      </c>
      <c r="AC336">
        <v>7</v>
      </c>
      <c r="AD336">
        <f t="shared" si="11"/>
        <v>45.582792862115717</v>
      </c>
      <c r="AE336">
        <v>2.2508038585209005</v>
      </c>
      <c r="AF336" s="16">
        <v>682275</v>
      </c>
    </row>
    <row r="337" spans="1:32" x14ac:dyDescent="0.3">
      <c r="A337" t="s">
        <v>341</v>
      </c>
      <c r="B337" t="s">
        <v>348</v>
      </c>
      <c r="C337" t="s">
        <v>2</v>
      </c>
      <c r="D337">
        <v>14</v>
      </c>
      <c r="E337">
        <v>3</v>
      </c>
      <c r="F337">
        <v>22</v>
      </c>
      <c r="G337">
        <v>0</v>
      </c>
      <c r="H337">
        <v>14</v>
      </c>
      <c r="I337">
        <v>3</v>
      </c>
      <c r="J337">
        <v>0</v>
      </c>
      <c r="K337">
        <v>0</v>
      </c>
      <c r="L337">
        <v>7</v>
      </c>
      <c r="M337">
        <v>0</v>
      </c>
      <c r="N337">
        <v>9</v>
      </c>
      <c r="O337">
        <v>0</v>
      </c>
      <c r="P337">
        <v>8</v>
      </c>
      <c r="Q337">
        <v>0</v>
      </c>
      <c r="R337">
        <v>0</v>
      </c>
      <c r="S337">
        <v>0</v>
      </c>
      <c r="T337">
        <v>10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f t="shared" si="10"/>
        <v>84</v>
      </c>
      <c r="AC337">
        <v>6</v>
      </c>
      <c r="AD337">
        <f t="shared" si="11"/>
        <v>23.457396899155533</v>
      </c>
      <c r="AE337">
        <v>7.1428571428571423</v>
      </c>
      <c r="AF337" s="16">
        <v>358096</v>
      </c>
    </row>
    <row r="338" spans="1:32" x14ac:dyDescent="0.3">
      <c r="A338" t="s">
        <v>341</v>
      </c>
      <c r="B338" t="s">
        <v>349</v>
      </c>
      <c r="C338" t="s">
        <v>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f t="shared" si="10"/>
        <v>0</v>
      </c>
      <c r="AC338">
        <v>0</v>
      </c>
      <c r="AD338">
        <f t="shared" si="11"/>
        <v>0</v>
      </c>
      <c r="AE338">
        <v>0</v>
      </c>
      <c r="AF338" s="16">
        <v>253989</v>
      </c>
    </row>
    <row r="339" spans="1:32" x14ac:dyDescent="0.3">
      <c r="A339" t="s">
        <v>341</v>
      </c>
      <c r="B339" t="s">
        <v>350</v>
      </c>
      <c r="C339" t="s">
        <v>2</v>
      </c>
      <c r="D339">
        <v>31</v>
      </c>
      <c r="E339">
        <v>2</v>
      </c>
      <c r="F339">
        <v>20</v>
      </c>
      <c r="G339">
        <v>0</v>
      </c>
      <c r="H339">
        <v>34</v>
      </c>
      <c r="I339">
        <v>1</v>
      </c>
      <c r="J339">
        <v>40</v>
      </c>
      <c r="K339">
        <v>0</v>
      </c>
      <c r="L339">
        <v>29</v>
      </c>
      <c r="M339">
        <v>0</v>
      </c>
      <c r="N339">
        <v>17</v>
      </c>
      <c r="O339">
        <v>0</v>
      </c>
      <c r="P339">
        <v>21</v>
      </c>
      <c r="Q339">
        <v>0</v>
      </c>
      <c r="R339">
        <v>31</v>
      </c>
      <c r="S339">
        <v>0</v>
      </c>
      <c r="T339">
        <v>18</v>
      </c>
      <c r="U339">
        <v>0</v>
      </c>
      <c r="V339">
        <v>2</v>
      </c>
      <c r="W339">
        <v>0</v>
      </c>
      <c r="X339">
        <v>3</v>
      </c>
      <c r="Y339">
        <v>0</v>
      </c>
      <c r="Z339">
        <v>2</v>
      </c>
      <c r="AA339">
        <v>0</v>
      </c>
      <c r="AB339">
        <f t="shared" si="10"/>
        <v>248</v>
      </c>
      <c r="AC339">
        <v>3</v>
      </c>
      <c r="AD339">
        <f t="shared" si="11"/>
        <v>82.669697888922585</v>
      </c>
      <c r="AE339">
        <v>1.2096774193548387</v>
      </c>
      <c r="AF339" s="16">
        <v>299989</v>
      </c>
    </row>
    <row r="340" spans="1:32" x14ac:dyDescent="0.3">
      <c r="A340" t="s">
        <v>341</v>
      </c>
      <c r="B340" t="s">
        <v>351</v>
      </c>
      <c r="C340" t="s">
        <v>2</v>
      </c>
      <c r="D340">
        <v>6</v>
      </c>
      <c r="E340">
        <v>0</v>
      </c>
      <c r="F340">
        <v>4</v>
      </c>
      <c r="G340">
        <v>0</v>
      </c>
      <c r="H340">
        <v>6</v>
      </c>
      <c r="I340">
        <v>0</v>
      </c>
      <c r="J340">
        <v>1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3</v>
      </c>
      <c r="Q340">
        <v>0</v>
      </c>
      <c r="R340">
        <v>4</v>
      </c>
      <c r="S340">
        <v>0</v>
      </c>
      <c r="T340">
        <v>1</v>
      </c>
      <c r="U340">
        <v>0</v>
      </c>
      <c r="V340">
        <v>1</v>
      </c>
      <c r="W340">
        <v>0</v>
      </c>
      <c r="X340">
        <v>5</v>
      </c>
      <c r="Y340">
        <v>0</v>
      </c>
      <c r="Z340">
        <v>1</v>
      </c>
      <c r="AA340">
        <v>0</v>
      </c>
      <c r="AB340">
        <f t="shared" si="10"/>
        <v>34</v>
      </c>
      <c r="AC340">
        <v>0</v>
      </c>
      <c r="AD340">
        <f t="shared" si="11"/>
        <v>9.7864538208906247</v>
      </c>
      <c r="AE340">
        <v>0</v>
      </c>
      <c r="AF340" s="16">
        <v>347419</v>
      </c>
    </row>
    <row r="341" spans="1:32" x14ac:dyDescent="0.3">
      <c r="A341" t="s">
        <v>341</v>
      </c>
      <c r="B341" t="s">
        <v>352</v>
      </c>
      <c r="C341" t="s">
        <v>14</v>
      </c>
      <c r="D341">
        <v>8</v>
      </c>
      <c r="E341">
        <v>0</v>
      </c>
      <c r="F341">
        <v>18</v>
      </c>
      <c r="G341">
        <v>0</v>
      </c>
      <c r="H341">
        <v>29</v>
      </c>
      <c r="I341">
        <v>3</v>
      </c>
      <c r="J341">
        <v>38</v>
      </c>
      <c r="K341">
        <v>4</v>
      </c>
      <c r="L341">
        <v>30</v>
      </c>
      <c r="M341">
        <v>1</v>
      </c>
      <c r="N341">
        <v>41</v>
      </c>
      <c r="O341">
        <v>2</v>
      </c>
      <c r="P341">
        <v>62</v>
      </c>
      <c r="Q341">
        <v>1</v>
      </c>
      <c r="R341">
        <v>18</v>
      </c>
      <c r="S341">
        <v>0</v>
      </c>
      <c r="T341">
        <v>9</v>
      </c>
      <c r="U341">
        <v>0</v>
      </c>
      <c r="V341">
        <v>3</v>
      </c>
      <c r="W341">
        <v>0</v>
      </c>
      <c r="X341">
        <v>4</v>
      </c>
      <c r="Y341">
        <v>0</v>
      </c>
      <c r="Z341">
        <v>5</v>
      </c>
      <c r="AA341">
        <v>0</v>
      </c>
      <c r="AB341">
        <f t="shared" si="10"/>
        <v>265</v>
      </c>
      <c r="AC341">
        <v>11</v>
      </c>
      <c r="AD341">
        <f t="shared" si="11"/>
        <v>18.541296715321828</v>
      </c>
      <c r="AE341">
        <v>4.1509433962264151</v>
      </c>
      <c r="AF341" s="16">
        <v>1429242</v>
      </c>
    </row>
    <row r="342" spans="1:32" x14ac:dyDescent="0.3">
      <c r="A342" t="s">
        <v>341</v>
      </c>
      <c r="B342" t="s">
        <v>353</v>
      </c>
      <c r="C342" t="s">
        <v>2</v>
      </c>
      <c r="D342">
        <v>38</v>
      </c>
      <c r="E342">
        <v>1</v>
      </c>
      <c r="F342">
        <v>40</v>
      </c>
      <c r="G342">
        <v>0</v>
      </c>
      <c r="H342">
        <v>26</v>
      </c>
      <c r="I342">
        <v>0</v>
      </c>
      <c r="J342">
        <v>20</v>
      </c>
      <c r="K342">
        <v>0</v>
      </c>
      <c r="L342">
        <v>29</v>
      </c>
      <c r="M342">
        <v>1</v>
      </c>
      <c r="N342">
        <v>14</v>
      </c>
      <c r="O342">
        <v>0</v>
      </c>
      <c r="P342">
        <v>11</v>
      </c>
      <c r="Q342">
        <v>0</v>
      </c>
      <c r="R342">
        <v>17</v>
      </c>
      <c r="S342">
        <v>1</v>
      </c>
      <c r="T342">
        <v>14</v>
      </c>
      <c r="U342">
        <v>0</v>
      </c>
      <c r="V342">
        <v>16</v>
      </c>
      <c r="W342">
        <v>0</v>
      </c>
      <c r="X342">
        <v>4</v>
      </c>
      <c r="Y342">
        <v>0</v>
      </c>
      <c r="Z342">
        <v>16</v>
      </c>
      <c r="AA342">
        <v>0</v>
      </c>
      <c r="AB342">
        <f t="shared" si="10"/>
        <v>245</v>
      </c>
      <c r="AC342">
        <v>3</v>
      </c>
      <c r="AD342">
        <f t="shared" si="11"/>
        <v>73.499853000293996</v>
      </c>
      <c r="AE342">
        <v>1.2244897959183674</v>
      </c>
      <c r="AF342" s="16">
        <v>333334</v>
      </c>
    </row>
    <row r="343" spans="1:32" x14ac:dyDescent="0.3">
      <c r="A343" t="s">
        <v>341</v>
      </c>
      <c r="B343" t="s">
        <v>354</v>
      </c>
      <c r="C343" t="s">
        <v>14</v>
      </c>
      <c r="D343">
        <v>62</v>
      </c>
      <c r="E343">
        <v>0</v>
      </c>
      <c r="F343">
        <v>31</v>
      </c>
      <c r="G343">
        <v>0</v>
      </c>
      <c r="H343">
        <v>14</v>
      </c>
      <c r="I343">
        <v>0</v>
      </c>
      <c r="J343">
        <v>6</v>
      </c>
      <c r="K343">
        <v>0</v>
      </c>
      <c r="L343">
        <v>12</v>
      </c>
      <c r="M343">
        <v>0</v>
      </c>
      <c r="N343">
        <v>12</v>
      </c>
      <c r="O343">
        <v>0</v>
      </c>
      <c r="P343">
        <v>12</v>
      </c>
      <c r="Q343">
        <v>0</v>
      </c>
      <c r="R343">
        <v>14</v>
      </c>
      <c r="S343">
        <v>0</v>
      </c>
      <c r="T343">
        <v>11</v>
      </c>
      <c r="U343">
        <v>0</v>
      </c>
      <c r="V343">
        <v>19</v>
      </c>
      <c r="W343">
        <v>0</v>
      </c>
      <c r="X343">
        <v>24</v>
      </c>
      <c r="Y343">
        <v>0</v>
      </c>
      <c r="Z343">
        <v>12</v>
      </c>
      <c r="AA343">
        <v>0</v>
      </c>
      <c r="AB343">
        <f t="shared" si="10"/>
        <v>229</v>
      </c>
      <c r="AC343">
        <v>0</v>
      </c>
      <c r="AD343">
        <f t="shared" si="11"/>
        <v>138.86951723134206</v>
      </c>
      <c r="AE343">
        <v>0</v>
      </c>
      <c r="AF343" s="16">
        <v>164903</v>
      </c>
    </row>
    <row r="344" spans="1:32" x14ac:dyDescent="0.3">
      <c r="A344" t="s">
        <v>341</v>
      </c>
      <c r="B344" t="s">
        <v>355</v>
      </c>
      <c r="C344" t="s">
        <v>2</v>
      </c>
      <c r="D344">
        <v>63</v>
      </c>
      <c r="E344">
        <v>0</v>
      </c>
      <c r="F344">
        <v>48</v>
      </c>
      <c r="G344">
        <v>0</v>
      </c>
      <c r="H344">
        <v>17</v>
      </c>
      <c r="I344">
        <v>0</v>
      </c>
      <c r="J344">
        <v>26</v>
      </c>
      <c r="K344">
        <v>0</v>
      </c>
      <c r="L344">
        <v>24</v>
      </c>
      <c r="M344">
        <v>0</v>
      </c>
      <c r="N344">
        <v>21</v>
      </c>
      <c r="O344">
        <v>0</v>
      </c>
      <c r="P344">
        <v>33</v>
      </c>
      <c r="Q344">
        <v>0</v>
      </c>
      <c r="R344">
        <v>22</v>
      </c>
      <c r="S344">
        <v>0</v>
      </c>
      <c r="T344">
        <v>38</v>
      </c>
      <c r="U344">
        <v>0</v>
      </c>
      <c r="V344">
        <v>20</v>
      </c>
      <c r="W344">
        <v>0</v>
      </c>
      <c r="X344">
        <v>30</v>
      </c>
      <c r="Y344">
        <v>0</v>
      </c>
      <c r="Z344">
        <v>0</v>
      </c>
      <c r="AA344">
        <v>0</v>
      </c>
      <c r="AB344">
        <f t="shared" si="10"/>
        <v>342</v>
      </c>
      <c r="AC344">
        <v>0</v>
      </c>
      <c r="AD344">
        <f t="shared" si="11"/>
        <v>106.77723209686131</v>
      </c>
      <c r="AE344">
        <v>0</v>
      </c>
      <c r="AF344" s="16">
        <v>320293</v>
      </c>
    </row>
    <row r="345" spans="1:32" x14ac:dyDescent="0.3">
      <c r="A345" t="s">
        <v>341</v>
      </c>
      <c r="B345" t="s">
        <v>356</v>
      </c>
      <c r="C345" t="s">
        <v>14</v>
      </c>
      <c r="D345">
        <v>11</v>
      </c>
      <c r="E345">
        <v>1</v>
      </c>
      <c r="F345">
        <v>17</v>
      </c>
      <c r="G345">
        <v>1</v>
      </c>
      <c r="H345">
        <v>14</v>
      </c>
      <c r="I345">
        <v>1</v>
      </c>
      <c r="J345">
        <v>26</v>
      </c>
      <c r="K345">
        <v>0</v>
      </c>
      <c r="L345">
        <v>29</v>
      </c>
      <c r="M345">
        <v>0</v>
      </c>
      <c r="N345">
        <v>14</v>
      </c>
      <c r="O345">
        <v>0</v>
      </c>
      <c r="P345">
        <v>23</v>
      </c>
      <c r="Q345">
        <v>0</v>
      </c>
      <c r="R345">
        <v>15</v>
      </c>
      <c r="S345">
        <v>0</v>
      </c>
      <c r="T345">
        <v>5</v>
      </c>
      <c r="U345">
        <v>0</v>
      </c>
      <c r="V345">
        <v>1</v>
      </c>
      <c r="W345">
        <v>0</v>
      </c>
      <c r="X345">
        <v>2</v>
      </c>
      <c r="Y345">
        <v>0</v>
      </c>
      <c r="Z345">
        <v>0</v>
      </c>
      <c r="AA345">
        <v>0</v>
      </c>
      <c r="AB345">
        <f t="shared" si="10"/>
        <v>157</v>
      </c>
      <c r="AC345">
        <v>3</v>
      </c>
      <c r="AD345">
        <f t="shared" si="11"/>
        <v>114.67973674791641</v>
      </c>
      <c r="AE345">
        <v>1.910828025477707</v>
      </c>
      <c r="AF345" s="16">
        <v>136903</v>
      </c>
    </row>
    <row r="346" spans="1:32" x14ac:dyDescent="0.3">
      <c r="A346" t="s">
        <v>341</v>
      </c>
      <c r="B346" t="s">
        <v>357</v>
      </c>
      <c r="C346" t="s">
        <v>2</v>
      </c>
      <c r="D346">
        <v>45</v>
      </c>
      <c r="E346">
        <v>1</v>
      </c>
      <c r="F346">
        <v>40</v>
      </c>
      <c r="G346">
        <v>0</v>
      </c>
      <c r="H346">
        <v>40</v>
      </c>
      <c r="I346">
        <v>0</v>
      </c>
      <c r="J346">
        <v>37</v>
      </c>
      <c r="K346">
        <v>0</v>
      </c>
      <c r="L346">
        <v>34</v>
      </c>
      <c r="M346">
        <v>0</v>
      </c>
      <c r="N346">
        <v>74</v>
      </c>
      <c r="O346">
        <v>1</v>
      </c>
      <c r="P346">
        <v>44</v>
      </c>
      <c r="Q346">
        <v>0</v>
      </c>
      <c r="R346">
        <v>19</v>
      </c>
      <c r="S346">
        <v>0</v>
      </c>
      <c r="T346">
        <v>11</v>
      </c>
      <c r="U346">
        <v>0</v>
      </c>
      <c r="V346">
        <v>16</v>
      </c>
      <c r="W346">
        <v>0</v>
      </c>
      <c r="X346">
        <v>11</v>
      </c>
      <c r="Y346">
        <v>0</v>
      </c>
      <c r="Z346">
        <v>15</v>
      </c>
      <c r="AA346">
        <v>0</v>
      </c>
      <c r="AB346">
        <f t="shared" si="10"/>
        <v>386</v>
      </c>
      <c r="AC346">
        <v>2</v>
      </c>
      <c r="AD346">
        <f t="shared" si="11"/>
        <v>106.01861642958964</v>
      </c>
      <c r="AE346">
        <v>0.5181347150259068</v>
      </c>
      <c r="AF346" s="16">
        <v>364087</v>
      </c>
    </row>
    <row r="347" spans="1:32" x14ac:dyDescent="0.3">
      <c r="A347" t="s">
        <v>341</v>
      </c>
      <c r="B347" t="s">
        <v>358</v>
      </c>
      <c r="C347" t="s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f t="shared" si="10"/>
        <v>0</v>
      </c>
      <c r="AC347">
        <v>0</v>
      </c>
      <c r="AD347">
        <f t="shared" si="11"/>
        <v>0</v>
      </c>
      <c r="AE347">
        <v>0</v>
      </c>
      <c r="AF347" s="16">
        <v>128744</v>
      </c>
    </row>
    <row r="348" spans="1:32" x14ac:dyDescent="0.3">
      <c r="A348" t="s">
        <v>341</v>
      </c>
      <c r="B348" t="s">
        <v>359</v>
      </c>
      <c r="C348" t="s">
        <v>2</v>
      </c>
      <c r="D348">
        <v>22</v>
      </c>
      <c r="E348">
        <v>0</v>
      </c>
      <c r="F348">
        <v>17</v>
      </c>
      <c r="G348">
        <v>0</v>
      </c>
      <c r="H348">
        <v>0</v>
      </c>
      <c r="I348">
        <v>0</v>
      </c>
      <c r="J348">
        <v>9</v>
      </c>
      <c r="K348">
        <v>0</v>
      </c>
      <c r="L348">
        <v>43</v>
      </c>
      <c r="M348">
        <v>0</v>
      </c>
      <c r="N348">
        <v>4</v>
      </c>
      <c r="O348">
        <v>0</v>
      </c>
      <c r="P348">
        <v>19</v>
      </c>
      <c r="Q348">
        <v>0</v>
      </c>
      <c r="R348">
        <v>3</v>
      </c>
      <c r="S348">
        <v>0</v>
      </c>
      <c r="T348">
        <v>6</v>
      </c>
      <c r="U348">
        <v>0</v>
      </c>
      <c r="V348">
        <v>2</v>
      </c>
      <c r="W348">
        <v>0</v>
      </c>
      <c r="X348">
        <v>2</v>
      </c>
      <c r="Y348">
        <v>0</v>
      </c>
      <c r="Z348">
        <v>1</v>
      </c>
      <c r="AA348">
        <v>0</v>
      </c>
      <c r="AB348">
        <f t="shared" si="10"/>
        <v>128</v>
      </c>
      <c r="AC348">
        <v>0</v>
      </c>
      <c r="AD348">
        <f t="shared" si="11"/>
        <v>45.050276812833694</v>
      </c>
      <c r="AE348">
        <v>0</v>
      </c>
      <c r="AF348" s="16">
        <v>284127</v>
      </c>
    </row>
    <row r="349" spans="1:32" x14ac:dyDescent="0.3">
      <c r="A349" t="s">
        <v>341</v>
      </c>
      <c r="B349" t="s">
        <v>360</v>
      </c>
      <c r="C349" t="s">
        <v>2</v>
      </c>
      <c r="D349">
        <v>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f t="shared" si="10"/>
        <v>7</v>
      </c>
      <c r="AC349">
        <v>0</v>
      </c>
      <c r="AD349">
        <f t="shared" si="11"/>
        <v>2.959868412707138</v>
      </c>
      <c r="AE349">
        <v>0</v>
      </c>
      <c r="AF349" s="16">
        <v>236497</v>
      </c>
    </row>
    <row r="350" spans="1:32" x14ac:dyDescent="0.3">
      <c r="A350" t="s">
        <v>341</v>
      </c>
      <c r="B350" t="s">
        <v>361</v>
      </c>
      <c r="C350" t="s">
        <v>2</v>
      </c>
      <c r="D350">
        <v>22</v>
      </c>
      <c r="E350">
        <v>1</v>
      </c>
      <c r="F350">
        <v>15</v>
      </c>
      <c r="G350">
        <v>0</v>
      </c>
      <c r="H350">
        <v>7</v>
      </c>
      <c r="I350">
        <v>0</v>
      </c>
      <c r="J350">
        <v>4</v>
      </c>
      <c r="K350">
        <v>0</v>
      </c>
      <c r="L350">
        <v>6</v>
      </c>
      <c r="M350">
        <v>0</v>
      </c>
      <c r="N350">
        <v>4</v>
      </c>
      <c r="O350">
        <v>0</v>
      </c>
      <c r="P350">
        <v>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f t="shared" si="10"/>
        <v>65</v>
      </c>
      <c r="AC350">
        <v>1</v>
      </c>
      <c r="AD350">
        <f t="shared" si="11"/>
        <v>28.798142741317363</v>
      </c>
      <c r="AE350">
        <v>1.5384615384615385</v>
      </c>
      <c r="AF350" s="16">
        <v>225709</v>
      </c>
    </row>
    <row r="351" spans="1:32" x14ac:dyDescent="0.3">
      <c r="A351" t="s">
        <v>341</v>
      </c>
      <c r="B351" t="s">
        <v>362</v>
      </c>
      <c r="C351" t="s">
        <v>2</v>
      </c>
      <c r="D351">
        <v>34</v>
      </c>
      <c r="E351">
        <v>0</v>
      </c>
      <c r="F351">
        <v>16</v>
      </c>
      <c r="G351">
        <v>0</v>
      </c>
      <c r="H351">
        <v>14</v>
      </c>
      <c r="I351">
        <v>0</v>
      </c>
      <c r="J351">
        <v>20</v>
      </c>
      <c r="K351">
        <v>0</v>
      </c>
      <c r="L351">
        <v>23</v>
      </c>
      <c r="M351">
        <v>0</v>
      </c>
      <c r="N351">
        <v>8</v>
      </c>
      <c r="O351">
        <v>0</v>
      </c>
      <c r="P351">
        <v>15</v>
      </c>
      <c r="Q351">
        <v>0</v>
      </c>
      <c r="R351">
        <v>16</v>
      </c>
      <c r="S351">
        <v>0</v>
      </c>
      <c r="T351">
        <v>0</v>
      </c>
      <c r="U351">
        <v>0</v>
      </c>
      <c r="V351">
        <v>10</v>
      </c>
      <c r="W351">
        <v>0</v>
      </c>
      <c r="X351">
        <v>13</v>
      </c>
      <c r="Y351">
        <v>0</v>
      </c>
      <c r="Z351">
        <v>42</v>
      </c>
      <c r="AA351">
        <v>0</v>
      </c>
      <c r="AB351">
        <f t="shared" si="10"/>
        <v>211</v>
      </c>
      <c r="AC351">
        <v>0</v>
      </c>
      <c r="AD351">
        <f t="shared" si="11"/>
        <v>74.358088820913295</v>
      </c>
      <c r="AE351">
        <v>0</v>
      </c>
      <c r="AF351" s="16">
        <v>283762</v>
      </c>
    </row>
    <row r="352" spans="1:32" x14ac:dyDescent="0.3">
      <c r="A352" t="s">
        <v>341</v>
      </c>
      <c r="B352" t="s">
        <v>363</v>
      </c>
      <c r="C352" t="s">
        <v>2</v>
      </c>
      <c r="D352">
        <v>0</v>
      </c>
      <c r="E352">
        <v>0</v>
      </c>
      <c r="F352">
        <v>10</v>
      </c>
      <c r="G352">
        <v>0</v>
      </c>
      <c r="H352">
        <v>26</v>
      </c>
      <c r="I352">
        <v>0</v>
      </c>
      <c r="J352">
        <v>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f t="shared" si="10"/>
        <v>42</v>
      </c>
      <c r="AC352">
        <v>0</v>
      </c>
      <c r="AD352">
        <f t="shared" si="11"/>
        <v>18.454400056241983</v>
      </c>
      <c r="AE352">
        <v>0</v>
      </c>
      <c r="AF352" s="16">
        <v>227588</v>
      </c>
    </row>
    <row r="353" spans="1:32" x14ac:dyDescent="0.3">
      <c r="A353" t="s">
        <v>341</v>
      </c>
      <c r="B353" t="s">
        <v>364</v>
      </c>
      <c r="C353" t="s">
        <v>2</v>
      </c>
      <c r="D353">
        <v>13</v>
      </c>
      <c r="E353">
        <v>0</v>
      </c>
      <c r="F353">
        <v>10</v>
      </c>
      <c r="G353">
        <v>0</v>
      </c>
      <c r="H353">
        <v>17</v>
      </c>
      <c r="I353">
        <v>0</v>
      </c>
      <c r="J353">
        <v>7</v>
      </c>
      <c r="K353">
        <v>0</v>
      </c>
      <c r="L353">
        <v>11</v>
      </c>
      <c r="M353">
        <v>0</v>
      </c>
      <c r="N353">
        <v>16</v>
      </c>
      <c r="O353">
        <v>0</v>
      </c>
      <c r="P353">
        <v>10</v>
      </c>
      <c r="Q353">
        <v>0</v>
      </c>
      <c r="R353">
        <v>3</v>
      </c>
      <c r="S353">
        <v>0</v>
      </c>
      <c r="T353">
        <v>1</v>
      </c>
      <c r="U353">
        <v>0</v>
      </c>
      <c r="V353">
        <v>5</v>
      </c>
      <c r="W353">
        <v>0</v>
      </c>
      <c r="X353">
        <v>5</v>
      </c>
      <c r="Y353">
        <v>0</v>
      </c>
      <c r="Z353">
        <v>15</v>
      </c>
      <c r="AA353">
        <v>0</v>
      </c>
      <c r="AB353">
        <f t="shared" si="10"/>
        <v>113</v>
      </c>
      <c r="AC353">
        <v>0</v>
      </c>
      <c r="AD353">
        <f t="shared" si="11"/>
        <v>50.997382435237839</v>
      </c>
      <c r="AE353">
        <v>0</v>
      </c>
      <c r="AF353" s="16">
        <v>221580</v>
      </c>
    </row>
    <row r="354" spans="1:32" x14ac:dyDescent="0.3">
      <c r="A354" t="s">
        <v>365</v>
      </c>
      <c r="B354" t="s">
        <v>366</v>
      </c>
      <c r="C354" t="s">
        <v>2</v>
      </c>
      <c r="D354">
        <v>6</v>
      </c>
      <c r="E354">
        <v>0</v>
      </c>
      <c r="F354">
        <v>5</v>
      </c>
      <c r="G354">
        <v>0</v>
      </c>
      <c r="H354">
        <v>10</v>
      </c>
      <c r="I354">
        <v>1</v>
      </c>
      <c r="J354">
        <v>4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2</v>
      </c>
      <c r="W354">
        <v>0</v>
      </c>
      <c r="X354">
        <v>4</v>
      </c>
      <c r="Y354">
        <v>0</v>
      </c>
      <c r="Z354">
        <v>0</v>
      </c>
      <c r="AA354">
        <v>0</v>
      </c>
      <c r="AB354">
        <f t="shared" si="10"/>
        <v>33</v>
      </c>
      <c r="AC354">
        <v>1</v>
      </c>
      <c r="AD354">
        <f t="shared" si="11"/>
        <v>17.844300368241473</v>
      </c>
      <c r="AE354">
        <v>3.0303030303030303</v>
      </c>
      <c r="AF354" s="16">
        <v>184933</v>
      </c>
    </row>
    <row r="355" spans="1:32" x14ac:dyDescent="0.3">
      <c r="A355" t="s">
        <v>365</v>
      </c>
      <c r="B355" t="s">
        <v>367</v>
      </c>
      <c r="C355" t="s">
        <v>2</v>
      </c>
      <c r="D355">
        <v>2</v>
      </c>
      <c r="E355">
        <v>0</v>
      </c>
      <c r="F355">
        <v>9</v>
      </c>
      <c r="G355">
        <v>0</v>
      </c>
      <c r="H355">
        <v>4</v>
      </c>
      <c r="I355">
        <v>0</v>
      </c>
      <c r="J355">
        <v>6</v>
      </c>
      <c r="K355">
        <v>0</v>
      </c>
      <c r="L355">
        <v>2</v>
      </c>
      <c r="M355">
        <v>0</v>
      </c>
      <c r="N355">
        <v>6</v>
      </c>
      <c r="O355">
        <v>0</v>
      </c>
      <c r="P355">
        <v>9</v>
      </c>
      <c r="Q355">
        <v>1</v>
      </c>
      <c r="R355">
        <v>7</v>
      </c>
      <c r="S355">
        <v>0</v>
      </c>
      <c r="T355">
        <v>2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3</v>
      </c>
      <c r="AA355">
        <v>0</v>
      </c>
      <c r="AB355">
        <f t="shared" si="10"/>
        <v>51</v>
      </c>
      <c r="AC355">
        <v>1</v>
      </c>
      <c r="AD355">
        <f t="shared" si="11"/>
        <v>14.625123668325136</v>
      </c>
      <c r="AE355">
        <v>1.9607843137254901</v>
      </c>
      <c r="AF355" s="16">
        <v>348715</v>
      </c>
    </row>
    <row r="356" spans="1:32" x14ac:dyDescent="0.3">
      <c r="A356" t="s">
        <v>365</v>
      </c>
      <c r="B356" t="s">
        <v>368</v>
      </c>
      <c r="C356" t="s">
        <v>2</v>
      </c>
      <c r="D356">
        <v>0</v>
      </c>
      <c r="E356">
        <v>0</v>
      </c>
      <c r="F356">
        <v>2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7</v>
      </c>
      <c r="M356">
        <v>0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4</v>
      </c>
      <c r="Y356">
        <v>0</v>
      </c>
      <c r="Z356">
        <v>8</v>
      </c>
      <c r="AA356">
        <v>0</v>
      </c>
      <c r="AB356">
        <f t="shared" si="10"/>
        <v>25</v>
      </c>
      <c r="AC356">
        <v>0</v>
      </c>
      <c r="AD356">
        <f t="shared" si="11"/>
        <v>17.532909270701108</v>
      </c>
      <c r="AE356">
        <v>0</v>
      </c>
      <c r="AF356" s="16">
        <v>142589</v>
      </c>
    </row>
    <row r="357" spans="1:32" x14ac:dyDescent="0.3">
      <c r="A357" t="s">
        <v>365</v>
      </c>
      <c r="B357" t="s">
        <v>369</v>
      </c>
      <c r="C357" t="s">
        <v>2</v>
      </c>
      <c r="D357">
        <v>7</v>
      </c>
      <c r="E357">
        <v>0</v>
      </c>
      <c r="F357">
        <v>9</v>
      </c>
      <c r="G357">
        <v>0</v>
      </c>
      <c r="H357">
        <v>5</v>
      </c>
      <c r="I357">
        <v>0</v>
      </c>
      <c r="J357">
        <v>3</v>
      </c>
      <c r="K357">
        <v>0</v>
      </c>
      <c r="L357">
        <v>7</v>
      </c>
      <c r="M357">
        <v>0</v>
      </c>
      <c r="N357">
        <v>6</v>
      </c>
      <c r="O357">
        <v>0</v>
      </c>
      <c r="P357">
        <v>7</v>
      </c>
      <c r="Q357">
        <v>0</v>
      </c>
      <c r="R357">
        <v>5</v>
      </c>
      <c r="S357">
        <v>0</v>
      </c>
      <c r="T357">
        <v>6</v>
      </c>
      <c r="U357">
        <v>0</v>
      </c>
      <c r="V357">
        <v>4</v>
      </c>
      <c r="W357">
        <v>0</v>
      </c>
      <c r="X357">
        <v>4</v>
      </c>
      <c r="Y357">
        <v>0</v>
      </c>
      <c r="Z357">
        <v>4</v>
      </c>
      <c r="AA357">
        <v>0</v>
      </c>
      <c r="AB357">
        <f t="shared" si="10"/>
        <v>67</v>
      </c>
      <c r="AC357">
        <v>0</v>
      </c>
      <c r="AD357">
        <f t="shared" si="11"/>
        <v>22.397314996506687</v>
      </c>
      <c r="AE357">
        <v>0</v>
      </c>
      <c r="AF357" s="16">
        <v>299143</v>
      </c>
    </row>
    <row r="358" spans="1:32" x14ac:dyDescent="0.3">
      <c r="A358" t="s">
        <v>365</v>
      </c>
      <c r="B358" t="s">
        <v>370</v>
      </c>
      <c r="C358" t="s">
        <v>2</v>
      </c>
      <c r="D358">
        <v>60</v>
      </c>
      <c r="E358">
        <v>0</v>
      </c>
      <c r="F358">
        <v>34</v>
      </c>
      <c r="G358">
        <v>0</v>
      </c>
      <c r="H358">
        <v>25</v>
      </c>
      <c r="I358">
        <v>0</v>
      </c>
      <c r="J358">
        <v>7</v>
      </c>
      <c r="K358">
        <v>0</v>
      </c>
      <c r="L358">
        <v>6</v>
      </c>
      <c r="M358">
        <v>0</v>
      </c>
      <c r="N358">
        <v>2</v>
      </c>
      <c r="O358">
        <v>0</v>
      </c>
      <c r="P358">
        <v>7</v>
      </c>
      <c r="Q358">
        <v>1</v>
      </c>
      <c r="R358">
        <v>7</v>
      </c>
      <c r="S358">
        <v>0</v>
      </c>
      <c r="T358">
        <v>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f t="shared" si="10"/>
        <v>150</v>
      </c>
      <c r="AC358">
        <v>1</v>
      </c>
      <c r="AD358">
        <f t="shared" si="11"/>
        <v>67.471223523167367</v>
      </c>
      <c r="AE358">
        <v>0.66666666666666674</v>
      </c>
      <c r="AF358" s="16">
        <v>222317</v>
      </c>
    </row>
    <row r="359" spans="1:32" x14ac:dyDescent="0.3">
      <c r="A359" t="s">
        <v>365</v>
      </c>
      <c r="B359" t="s">
        <v>371</v>
      </c>
      <c r="C359" t="s">
        <v>14</v>
      </c>
      <c r="D359">
        <v>61</v>
      </c>
      <c r="E359">
        <v>1</v>
      </c>
      <c r="F359">
        <v>83</v>
      </c>
      <c r="G359">
        <v>1</v>
      </c>
      <c r="H359">
        <v>90</v>
      </c>
      <c r="I359">
        <v>0</v>
      </c>
      <c r="J359">
        <v>60</v>
      </c>
      <c r="K359">
        <v>0</v>
      </c>
      <c r="L359">
        <v>81</v>
      </c>
      <c r="M359">
        <v>2</v>
      </c>
      <c r="N359">
        <v>65</v>
      </c>
      <c r="O359">
        <v>0</v>
      </c>
      <c r="P359">
        <v>84</v>
      </c>
      <c r="Q359">
        <v>1</v>
      </c>
      <c r="R359">
        <v>75</v>
      </c>
      <c r="S359">
        <v>0</v>
      </c>
      <c r="T359">
        <v>77</v>
      </c>
      <c r="U359">
        <v>0</v>
      </c>
      <c r="V359">
        <v>77</v>
      </c>
      <c r="W359">
        <v>1</v>
      </c>
      <c r="X359">
        <v>75</v>
      </c>
      <c r="Y359">
        <v>0</v>
      </c>
      <c r="Z359">
        <v>35</v>
      </c>
      <c r="AA359">
        <v>0</v>
      </c>
      <c r="AB359">
        <f t="shared" si="10"/>
        <v>863</v>
      </c>
      <c r="AC359">
        <v>6</v>
      </c>
      <c r="AD359">
        <f t="shared" si="11"/>
        <v>237.98952625468465</v>
      </c>
      <c r="AE359">
        <v>0.69524913093858631</v>
      </c>
      <c r="AF359" s="16">
        <v>362621</v>
      </c>
    </row>
    <row r="360" spans="1:32" x14ac:dyDescent="0.3">
      <c r="A360" t="s">
        <v>365</v>
      </c>
      <c r="B360" t="s">
        <v>372</v>
      </c>
      <c r="C360" t="s">
        <v>2</v>
      </c>
      <c r="D360">
        <v>13</v>
      </c>
      <c r="E360">
        <v>0</v>
      </c>
      <c r="F360">
        <v>19</v>
      </c>
      <c r="G360">
        <v>0</v>
      </c>
      <c r="H360">
        <v>16</v>
      </c>
      <c r="I360">
        <v>0</v>
      </c>
      <c r="J360">
        <v>8</v>
      </c>
      <c r="K360">
        <v>0</v>
      </c>
      <c r="L360">
        <v>6</v>
      </c>
      <c r="M360">
        <v>0</v>
      </c>
      <c r="N360">
        <v>13</v>
      </c>
      <c r="O360">
        <v>0</v>
      </c>
      <c r="P360">
        <v>11</v>
      </c>
      <c r="Q360">
        <v>0</v>
      </c>
      <c r="R360">
        <v>6</v>
      </c>
      <c r="S360">
        <v>0</v>
      </c>
      <c r="T360">
        <v>9</v>
      </c>
      <c r="U360">
        <v>0</v>
      </c>
      <c r="V360">
        <v>14</v>
      </c>
      <c r="W360">
        <v>0</v>
      </c>
      <c r="X360">
        <v>12</v>
      </c>
      <c r="Y360">
        <v>0</v>
      </c>
      <c r="Z360">
        <v>27</v>
      </c>
      <c r="AA360">
        <v>0</v>
      </c>
      <c r="AB360">
        <f t="shared" si="10"/>
        <v>154</v>
      </c>
      <c r="AC360">
        <v>0</v>
      </c>
      <c r="AD360">
        <f t="shared" si="11"/>
        <v>34.556111046287242</v>
      </c>
      <c r="AE360">
        <v>0</v>
      </c>
      <c r="AF360" s="16">
        <v>445652</v>
      </c>
    </row>
    <row r="361" spans="1:32" x14ac:dyDescent="0.3">
      <c r="A361" t="s">
        <v>365</v>
      </c>
      <c r="B361" t="s">
        <v>373</v>
      </c>
      <c r="C361" t="s">
        <v>2</v>
      </c>
      <c r="D361">
        <v>14</v>
      </c>
      <c r="E361">
        <v>0</v>
      </c>
      <c r="F361">
        <v>9</v>
      </c>
      <c r="G361">
        <v>0</v>
      </c>
      <c r="H361">
        <v>3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f t="shared" si="10"/>
        <v>29</v>
      </c>
      <c r="AC361">
        <v>0</v>
      </c>
      <c r="AD361">
        <f t="shared" si="11"/>
        <v>12.863219619514835</v>
      </c>
      <c r="AE361">
        <v>0</v>
      </c>
      <c r="AF361" s="16">
        <v>225449</v>
      </c>
    </row>
    <row r="362" spans="1:32" x14ac:dyDescent="0.3">
      <c r="A362" t="s">
        <v>365</v>
      </c>
      <c r="B362" t="s">
        <v>374</v>
      </c>
      <c r="C362" t="s">
        <v>2</v>
      </c>
      <c r="D362">
        <v>17</v>
      </c>
      <c r="E362">
        <v>0</v>
      </c>
      <c r="F362">
        <v>5</v>
      </c>
      <c r="G362">
        <v>0</v>
      </c>
      <c r="H362">
        <v>5</v>
      </c>
      <c r="I362">
        <v>0</v>
      </c>
      <c r="J362">
        <v>3</v>
      </c>
      <c r="K362">
        <v>0</v>
      </c>
      <c r="L362">
        <v>11</v>
      </c>
      <c r="M362">
        <v>0</v>
      </c>
      <c r="N362">
        <v>5</v>
      </c>
      <c r="O362">
        <v>0</v>
      </c>
      <c r="P362">
        <v>4</v>
      </c>
      <c r="Q362">
        <v>0</v>
      </c>
      <c r="R362">
        <v>0</v>
      </c>
      <c r="S362">
        <v>0</v>
      </c>
      <c r="T362">
        <v>5</v>
      </c>
      <c r="U362">
        <v>0</v>
      </c>
      <c r="V362">
        <v>8</v>
      </c>
      <c r="W362">
        <v>0</v>
      </c>
      <c r="X362">
        <v>4</v>
      </c>
      <c r="Y362">
        <v>0</v>
      </c>
      <c r="Z362">
        <v>3</v>
      </c>
      <c r="AA362">
        <v>0</v>
      </c>
      <c r="AB362">
        <f t="shared" si="10"/>
        <v>70</v>
      </c>
      <c r="AC362">
        <v>0</v>
      </c>
      <c r="AD362">
        <f t="shared" si="11"/>
        <v>47.139951782563607</v>
      </c>
      <c r="AE362">
        <v>0</v>
      </c>
      <c r="AF362" s="16">
        <v>148494</v>
      </c>
    </row>
    <row r="363" spans="1:32" x14ac:dyDescent="0.3">
      <c r="A363" t="s">
        <v>365</v>
      </c>
      <c r="B363" t="s">
        <v>375</v>
      </c>
      <c r="C363" t="s">
        <v>2</v>
      </c>
      <c r="D363">
        <v>6</v>
      </c>
      <c r="E363">
        <v>0</v>
      </c>
      <c r="F363">
        <v>13</v>
      </c>
      <c r="G363">
        <v>0</v>
      </c>
      <c r="H363">
        <v>18</v>
      </c>
      <c r="I363">
        <v>1</v>
      </c>
      <c r="J363">
        <v>16</v>
      </c>
      <c r="K363">
        <v>0</v>
      </c>
      <c r="L363">
        <v>16</v>
      </c>
      <c r="M363">
        <v>0</v>
      </c>
      <c r="N363">
        <v>12</v>
      </c>
      <c r="O363">
        <v>0</v>
      </c>
      <c r="P363">
        <v>43</v>
      </c>
      <c r="Q363">
        <v>0</v>
      </c>
      <c r="R363">
        <v>13</v>
      </c>
      <c r="S363">
        <v>0</v>
      </c>
      <c r="T363">
        <v>7</v>
      </c>
      <c r="U363">
        <v>0</v>
      </c>
      <c r="V363">
        <v>10</v>
      </c>
      <c r="W363">
        <v>0</v>
      </c>
      <c r="X363">
        <v>9</v>
      </c>
      <c r="Y363">
        <v>0</v>
      </c>
      <c r="Z363">
        <v>6</v>
      </c>
      <c r="AA363">
        <v>0</v>
      </c>
      <c r="AB363">
        <f t="shared" si="10"/>
        <v>169</v>
      </c>
      <c r="AC363">
        <v>1</v>
      </c>
      <c r="AD363">
        <f t="shared" si="11"/>
        <v>74.22796329888395</v>
      </c>
      <c r="AE363">
        <v>0.59171597633136097</v>
      </c>
      <c r="AF363" s="16">
        <v>227677</v>
      </c>
    </row>
    <row r="364" spans="1:32" x14ac:dyDescent="0.3">
      <c r="A364" t="s">
        <v>376</v>
      </c>
      <c r="B364" t="s">
        <v>377</v>
      </c>
      <c r="C364" t="s">
        <v>14</v>
      </c>
      <c r="D364">
        <v>45</v>
      </c>
      <c r="E364">
        <v>0</v>
      </c>
      <c r="F364">
        <v>11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7</v>
      </c>
      <c r="Q364">
        <v>0</v>
      </c>
      <c r="R364">
        <v>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f t="shared" si="10"/>
        <v>67</v>
      </c>
      <c r="AC364">
        <v>0</v>
      </c>
      <c r="AD364">
        <f t="shared" si="11"/>
        <v>45.158594287100819</v>
      </c>
      <c r="AE364">
        <v>0</v>
      </c>
      <c r="AF364" s="16">
        <v>148366</v>
      </c>
    </row>
    <row r="365" spans="1:32" x14ac:dyDescent="0.3">
      <c r="A365" t="s">
        <v>376</v>
      </c>
      <c r="B365" t="s">
        <v>378</v>
      </c>
      <c r="C365" t="s">
        <v>2</v>
      </c>
      <c r="D365">
        <v>19</v>
      </c>
      <c r="E365">
        <v>1</v>
      </c>
      <c r="F365">
        <v>62</v>
      </c>
      <c r="G365">
        <v>0</v>
      </c>
      <c r="H365">
        <v>26</v>
      </c>
      <c r="I365">
        <v>0</v>
      </c>
      <c r="J365">
        <v>108</v>
      </c>
      <c r="K365">
        <v>0</v>
      </c>
      <c r="L365">
        <v>27</v>
      </c>
      <c r="M365">
        <v>0</v>
      </c>
      <c r="N365">
        <v>31</v>
      </c>
      <c r="O365">
        <v>0</v>
      </c>
      <c r="P365">
        <v>23</v>
      </c>
      <c r="Q365">
        <v>0</v>
      </c>
      <c r="R365">
        <v>19</v>
      </c>
      <c r="S365">
        <v>0</v>
      </c>
      <c r="T365">
        <v>6</v>
      </c>
      <c r="U365">
        <v>0</v>
      </c>
      <c r="V365">
        <v>0</v>
      </c>
      <c r="W365">
        <v>0</v>
      </c>
      <c r="X365">
        <v>3</v>
      </c>
      <c r="Y365">
        <v>0</v>
      </c>
      <c r="Z365">
        <v>0</v>
      </c>
      <c r="AA365">
        <v>0</v>
      </c>
      <c r="AB365">
        <f t="shared" si="10"/>
        <v>324</v>
      </c>
      <c r="AC365">
        <v>1</v>
      </c>
      <c r="AD365">
        <f t="shared" si="11"/>
        <v>202.85753640791896</v>
      </c>
      <c r="AE365">
        <v>0.30864197530864196</v>
      </c>
      <c r="AF365" s="16">
        <v>159718</v>
      </c>
    </row>
    <row r="366" spans="1:32" x14ac:dyDescent="0.3">
      <c r="A366" t="s">
        <v>376</v>
      </c>
      <c r="B366" t="s">
        <v>379</v>
      </c>
      <c r="C366" t="s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f t="shared" si="10"/>
        <v>0</v>
      </c>
      <c r="AC366">
        <v>0</v>
      </c>
      <c r="AD366">
        <f t="shared" si="11"/>
        <v>0</v>
      </c>
      <c r="AE366">
        <v>0</v>
      </c>
      <c r="AF366" s="16">
        <v>276944</v>
      </c>
    </row>
    <row r="367" spans="1:32" x14ac:dyDescent="0.3">
      <c r="A367" t="s">
        <v>376</v>
      </c>
      <c r="B367" t="s">
        <v>380</v>
      </c>
      <c r="C367" t="s">
        <v>14</v>
      </c>
      <c r="D367">
        <v>55</v>
      </c>
      <c r="E367">
        <v>1</v>
      </c>
      <c r="F367">
        <v>72</v>
      </c>
      <c r="G367">
        <v>0</v>
      </c>
      <c r="H367">
        <v>61</v>
      </c>
      <c r="I367">
        <v>0</v>
      </c>
      <c r="J367">
        <v>18</v>
      </c>
      <c r="K367">
        <v>0</v>
      </c>
      <c r="L367">
        <v>15</v>
      </c>
      <c r="M367">
        <v>1</v>
      </c>
      <c r="N367">
        <v>3</v>
      </c>
      <c r="O367">
        <v>0</v>
      </c>
      <c r="P367">
        <v>2</v>
      </c>
      <c r="Q367">
        <v>0</v>
      </c>
      <c r="R367">
        <v>2</v>
      </c>
      <c r="S367">
        <v>0</v>
      </c>
      <c r="T367">
        <v>0</v>
      </c>
      <c r="U367">
        <v>0</v>
      </c>
      <c r="V367">
        <v>3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f t="shared" si="10"/>
        <v>231</v>
      </c>
      <c r="AC367">
        <v>2</v>
      </c>
      <c r="AD367">
        <v>0</v>
      </c>
      <c r="AE367">
        <v>0.86580086580086579</v>
      </c>
      <c r="AF367" s="16">
        <v>0</v>
      </c>
    </row>
    <row r="368" spans="1:32" x14ac:dyDescent="0.3">
      <c r="A368" t="s">
        <v>376</v>
      </c>
      <c r="B368" t="s">
        <v>381</v>
      </c>
      <c r="C368" t="s">
        <v>2</v>
      </c>
      <c r="D368">
        <v>1</v>
      </c>
      <c r="E368">
        <v>0</v>
      </c>
      <c r="F368">
        <v>2</v>
      </c>
      <c r="G368">
        <v>0</v>
      </c>
      <c r="H368">
        <v>10</v>
      </c>
      <c r="I368">
        <v>0</v>
      </c>
      <c r="J368">
        <v>13</v>
      </c>
      <c r="K368">
        <v>0</v>
      </c>
      <c r="L368">
        <v>22</v>
      </c>
      <c r="M368">
        <v>0</v>
      </c>
      <c r="N368">
        <v>36</v>
      </c>
      <c r="O368">
        <v>0</v>
      </c>
      <c r="P368">
        <v>5</v>
      </c>
      <c r="Q368">
        <v>0</v>
      </c>
      <c r="R368">
        <v>1</v>
      </c>
      <c r="S368">
        <v>0</v>
      </c>
      <c r="T368">
        <v>1</v>
      </c>
      <c r="U368">
        <v>0</v>
      </c>
      <c r="V368">
        <v>3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f t="shared" si="10"/>
        <v>94</v>
      </c>
      <c r="AC368">
        <v>0</v>
      </c>
      <c r="AD368">
        <f t="shared" si="11"/>
        <v>71.52912529011148</v>
      </c>
      <c r="AE368">
        <v>0</v>
      </c>
      <c r="AF368" s="16">
        <v>131415</v>
      </c>
    </row>
    <row r="369" spans="1:32" x14ac:dyDescent="0.3">
      <c r="A369" t="s">
        <v>376</v>
      </c>
      <c r="B369" t="s">
        <v>382</v>
      </c>
      <c r="C369" t="s">
        <v>2</v>
      </c>
      <c r="D369">
        <v>5</v>
      </c>
      <c r="E369">
        <v>0</v>
      </c>
      <c r="F369">
        <v>10</v>
      </c>
      <c r="G369">
        <v>1</v>
      </c>
      <c r="H369">
        <v>12</v>
      </c>
      <c r="I369">
        <v>0</v>
      </c>
      <c r="J369">
        <v>24</v>
      </c>
      <c r="K369">
        <v>0</v>
      </c>
      <c r="L369">
        <v>19</v>
      </c>
      <c r="M369">
        <v>0</v>
      </c>
      <c r="N369">
        <v>23</v>
      </c>
      <c r="O369">
        <v>0</v>
      </c>
      <c r="P369">
        <v>27</v>
      </c>
      <c r="Q369">
        <v>1</v>
      </c>
      <c r="R369">
        <v>14</v>
      </c>
      <c r="S369">
        <v>0</v>
      </c>
      <c r="T369">
        <v>22</v>
      </c>
      <c r="U369">
        <v>1</v>
      </c>
      <c r="V369">
        <v>10</v>
      </c>
      <c r="W369">
        <v>1</v>
      </c>
      <c r="X369">
        <v>9</v>
      </c>
      <c r="Y369">
        <v>0</v>
      </c>
      <c r="Z369">
        <v>0</v>
      </c>
      <c r="AA369">
        <v>0</v>
      </c>
      <c r="AB369">
        <f t="shared" si="10"/>
        <v>175</v>
      </c>
      <c r="AC369">
        <v>4</v>
      </c>
      <c r="AD369">
        <f t="shared" si="11"/>
        <v>51.258618770613282</v>
      </c>
      <c r="AE369">
        <v>2.2857142857142856</v>
      </c>
      <c r="AF369" s="16">
        <v>341406</v>
      </c>
    </row>
    <row r="370" spans="1:32" x14ac:dyDescent="0.3">
      <c r="A370" t="s">
        <v>376</v>
      </c>
      <c r="B370" t="s">
        <v>383</v>
      </c>
      <c r="C370" t="s">
        <v>14</v>
      </c>
      <c r="D370">
        <v>2</v>
      </c>
      <c r="E370">
        <v>1</v>
      </c>
      <c r="F370">
        <v>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f t="shared" si="10"/>
        <v>6</v>
      </c>
      <c r="AC370">
        <v>1</v>
      </c>
      <c r="AD370">
        <f t="shared" si="11"/>
        <v>2.0938315721883329</v>
      </c>
      <c r="AE370">
        <v>16.666666666666664</v>
      </c>
      <c r="AF370" s="16">
        <v>286556</v>
      </c>
    </row>
    <row r="371" spans="1:32" x14ac:dyDescent="0.3">
      <c r="A371" t="s">
        <v>376</v>
      </c>
      <c r="B371">
        <v>0</v>
      </c>
      <c r="C371" t="s">
        <v>14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f t="shared" si="10"/>
        <v>0</v>
      </c>
      <c r="AC371">
        <v>0</v>
      </c>
      <c r="AD371">
        <f t="shared" si="11"/>
        <v>0</v>
      </c>
      <c r="AE371">
        <v>0</v>
      </c>
      <c r="AF371" s="16">
        <v>335889</v>
      </c>
    </row>
    <row r="372" spans="1:32" x14ac:dyDescent="0.3">
      <c r="A372" t="s">
        <v>376</v>
      </c>
      <c r="B372" t="s">
        <v>385</v>
      </c>
      <c r="C372" t="s">
        <v>2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f t="shared" si="10"/>
        <v>1</v>
      </c>
      <c r="AC372">
        <v>0</v>
      </c>
      <c r="AD372">
        <f t="shared" si="11"/>
        <v>0.34417128716619688</v>
      </c>
      <c r="AE372">
        <v>0</v>
      </c>
      <c r="AF372" s="16">
        <v>290553</v>
      </c>
    </row>
    <row r="373" spans="1:32" x14ac:dyDescent="0.3">
      <c r="A373" t="s">
        <v>376</v>
      </c>
      <c r="B373" t="s">
        <v>386</v>
      </c>
      <c r="C373" t="s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f t="shared" si="10"/>
        <v>0</v>
      </c>
      <c r="AC373">
        <v>0</v>
      </c>
      <c r="AD373">
        <f t="shared" si="11"/>
        <v>0</v>
      </c>
      <c r="AE373">
        <v>0</v>
      </c>
      <c r="AF373" s="16">
        <v>100717</v>
      </c>
    </row>
    <row r="374" spans="1:32" x14ac:dyDescent="0.3">
      <c r="A374" t="s">
        <v>387</v>
      </c>
      <c r="B374" t="s">
        <v>388</v>
      </c>
      <c r="C374" t="s">
        <v>14</v>
      </c>
      <c r="D374">
        <v>38</v>
      </c>
      <c r="E374">
        <v>0</v>
      </c>
      <c r="F374">
        <v>47</v>
      </c>
      <c r="G374">
        <v>1</v>
      </c>
      <c r="H374">
        <v>29</v>
      </c>
      <c r="I374">
        <v>1</v>
      </c>
      <c r="J374">
        <v>13</v>
      </c>
      <c r="K374">
        <v>0</v>
      </c>
      <c r="L374">
        <v>14</v>
      </c>
      <c r="M374">
        <v>0</v>
      </c>
      <c r="N374">
        <v>13</v>
      </c>
      <c r="O374">
        <v>0</v>
      </c>
      <c r="P374">
        <v>2</v>
      </c>
      <c r="Q374">
        <v>0</v>
      </c>
      <c r="R374">
        <v>5</v>
      </c>
      <c r="S374">
        <v>0</v>
      </c>
      <c r="T374">
        <v>4</v>
      </c>
      <c r="U374">
        <v>0</v>
      </c>
      <c r="V374">
        <v>1</v>
      </c>
      <c r="W374">
        <v>0</v>
      </c>
      <c r="X374">
        <v>4</v>
      </c>
      <c r="Y374">
        <v>0</v>
      </c>
      <c r="Z374">
        <v>0</v>
      </c>
      <c r="AA374">
        <v>0</v>
      </c>
      <c r="AB374">
        <f t="shared" si="10"/>
        <v>170</v>
      </c>
      <c r="AC374">
        <v>2</v>
      </c>
      <c r="AD374">
        <f t="shared" si="11"/>
        <v>86.322460088556696</v>
      </c>
      <c r="AE374">
        <v>1.1764705882352942</v>
      </c>
      <c r="AF374" s="16">
        <v>196936</v>
      </c>
    </row>
    <row r="375" spans="1:32" x14ac:dyDescent="0.3">
      <c r="A375" t="s">
        <v>387</v>
      </c>
      <c r="B375" t="s">
        <v>389</v>
      </c>
      <c r="C375" t="s">
        <v>2</v>
      </c>
      <c r="D375">
        <v>11</v>
      </c>
      <c r="E375">
        <v>0</v>
      </c>
      <c r="F375">
        <v>12</v>
      </c>
      <c r="G375">
        <v>0</v>
      </c>
      <c r="H375">
        <v>8</v>
      </c>
      <c r="I375">
        <v>0</v>
      </c>
      <c r="J375">
        <v>6</v>
      </c>
      <c r="K375">
        <v>0</v>
      </c>
      <c r="L375">
        <v>5</v>
      </c>
      <c r="M375">
        <v>0</v>
      </c>
      <c r="N375">
        <v>2</v>
      </c>
      <c r="O375">
        <v>0</v>
      </c>
      <c r="P375">
        <v>0</v>
      </c>
      <c r="Q375">
        <v>0</v>
      </c>
      <c r="R375">
        <v>4</v>
      </c>
      <c r="S375">
        <v>0</v>
      </c>
      <c r="T375">
        <v>3</v>
      </c>
      <c r="U375">
        <v>0</v>
      </c>
      <c r="V375">
        <v>3</v>
      </c>
      <c r="W375">
        <v>0</v>
      </c>
      <c r="X375">
        <v>3</v>
      </c>
      <c r="Y375">
        <v>0</v>
      </c>
      <c r="Z375">
        <v>0</v>
      </c>
      <c r="AA375">
        <v>0</v>
      </c>
      <c r="AB375">
        <f t="shared" si="10"/>
        <v>57</v>
      </c>
      <c r="AC375">
        <v>0</v>
      </c>
      <c r="AD375">
        <f t="shared" si="11"/>
        <v>25.441090485478497</v>
      </c>
      <c r="AE375">
        <v>0</v>
      </c>
      <c r="AF375" s="16">
        <v>224047</v>
      </c>
    </row>
    <row r="376" spans="1:32" x14ac:dyDescent="0.3">
      <c r="A376" t="s">
        <v>387</v>
      </c>
      <c r="B376" t="s">
        <v>390</v>
      </c>
      <c r="C376" t="s">
        <v>2</v>
      </c>
      <c r="D376">
        <v>0</v>
      </c>
      <c r="E376">
        <v>0</v>
      </c>
      <c r="F376">
        <v>1</v>
      </c>
      <c r="G376">
        <v>0</v>
      </c>
      <c r="H376">
        <v>4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f t="shared" si="10"/>
        <v>5</v>
      </c>
      <c r="AC376">
        <v>0</v>
      </c>
      <c r="AD376">
        <f t="shared" si="11"/>
        <v>3.7781757456229834</v>
      </c>
      <c r="AE376">
        <v>0</v>
      </c>
      <c r="AF376" s="16">
        <v>132339</v>
      </c>
    </row>
    <row r="377" spans="1:32" x14ac:dyDescent="0.3">
      <c r="A377" t="s">
        <v>387</v>
      </c>
      <c r="B377" t="s">
        <v>391</v>
      </c>
      <c r="C377" t="s">
        <v>14</v>
      </c>
      <c r="D377">
        <v>117</v>
      </c>
      <c r="E377">
        <v>1</v>
      </c>
      <c r="F377">
        <v>78</v>
      </c>
      <c r="G377">
        <v>1</v>
      </c>
      <c r="H377">
        <v>42</v>
      </c>
      <c r="I377">
        <v>0</v>
      </c>
      <c r="J377">
        <v>13</v>
      </c>
      <c r="K377">
        <v>0</v>
      </c>
      <c r="L377">
        <v>13</v>
      </c>
      <c r="M377">
        <v>0</v>
      </c>
      <c r="N377">
        <v>18</v>
      </c>
      <c r="O377">
        <v>0</v>
      </c>
      <c r="P377">
        <v>14</v>
      </c>
      <c r="Q377">
        <v>1</v>
      </c>
      <c r="R377">
        <v>18</v>
      </c>
      <c r="S377">
        <v>0</v>
      </c>
      <c r="T377">
        <v>12</v>
      </c>
      <c r="U377">
        <v>0</v>
      </c>
      <c r="V377">
        <v>32</v>
      </c>
      <c r="W377">
        <v>1</v>
      </c>
      <c r="X377">
        <v>11</v>
      </c>
      <c r="Y377">
        <v>0</v>
      </c>
      <c r="Z377">
        <v>0</v>
      </c>
      <c r="AA377">
        <v>0</v>
      </c>
      <c r="AB377">
        <f t="shared" si="10"/>
        <v>368</v>
      </c>
      <c r="AC377">
        <v>4</v>
      </c>
      <c r="AD377">
        <f t="shared" si="11"/>
        <v>85.424452749599581</v>
      </c>
      <c r="AE377">
        <v>1.0869565217391304</v>
      </c>
      <c r="AF377" s="16">
        <v>430790</v>
      </c>
    </row>
    <row r="378" spans="1:32" x14ac:dyDescent="0.3">
      <c r="A378" t="s">
        <v>387</v>
      </c>
      <c r="B378" t="s">
        <v>392</v>
      </c>
      <c r="C378" t="s">
        <v>2</v>
      </c>
      <c r="D378">
        <v>9</v>
      </c>
      <c r="E378">
        <v>0</v>
      </c>
      <c r="F378">
        <v>10</v>
      </c>
      <c r="G378">
        <v>0</v>
      </c>
      <c r="H378">
        <v>11</v>
      </c>
      <c r="I378">
        <v>0</v>
      </c>
      <c r="J378">
        <v>9</v>
      </c>
      <c r="K378">
        <v>0</v>
      </c>
      <c r="L378">
        <v>1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1</v>
      </c>
      <c r="W378">
        <v>0</v>
      </c>
      <c r="X378">
        <v>2</v>
      </c>
      <c r="Y378">
        <v>0</v>
      </c>
      <c r="Z378">
        <v>2</v>
      </c>
      <c r="AA378">
        <v>0</v>
      </c>
      <c r="AB378">
        <f t="shared" si="10"/>
        <v>47</v>
      </c>
      <c r="AC378">
        <v>0</v>
      </c>
      <c r="AD378">
        <f t="shared" si="11"/>
        <v>22.901246899804608</v>
      </c>
      <c r="AE378">
        <v>0</v>
      </c>
      <c r="AF378" s="16">
        <v>205229</v>
      </c>
    </row>
    <row r="379" spans="1:32" x14ac:dyDescent="0.3">
      <c r="A379" t="s">
        <v>387</v>
      </c>
      <c r="B379" t="s">
        <v>393</v>
      </c>
      <c r="C379" t="s">
        <v>2</v>
      </c>
      <c r="D379">
        <v>30</v>
      </c>
      <c r="E379">
        <v>1</v>
      </c>
      <c r="F379">
        <v>35</v>
      </c>
      <c r="G379">
        <v>1</v>
      </c>
      <c r="H379">
        <v>19</v>
      </c>
      <c r="I379">
        <v>1</v>
      </c>
      <c r="J379">
        <v>17</v>
      </c>
      <c r="K379">
        <v>0</v>
      </c>
      <c r="L379">
        <v>15</v>
      </c>
      <c r="M379">
        <v>0</v>
      </c>
      <c r="N379">
        <v>2</v>
      </c>
      <c r="O379">
        <v>0</v>
      </c>
      <c r="P379">
        <v>3</v>
      </c>
      <c r="Q379">
        <v>0</v>
      </c>
      <c r="R379">
        <v>6</v>
      </c>
      <c r="S379">
        <v>0</v>
      </c>
      <c r="T379">
        <v>6</v>
      </c>
      <c r="U379">
        <v>0</v>
      </c>
      <c r="V379">
        <v>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f t="shared" si="10"/>
        <v>135</v>
      </c>
      <c r="AC379">
        <v>3</v>
      </c>
      <c r="AD379">
        <f t="shared" si="11"/>
        <v>68.095495104690514</v>
      </c>
      <c r="AE379">
        <v>2.2222222222222223</v>
      </c>
      <c r="AF379" s="16">
        <v>198251</v>
      </c>
    </row>
    <row r="380" spans="1:32" x14ac:dyDescent="0.3">
      <c r="A380" t="s">
        <v>387</v>
      </c>
      <c r="B380" t="s">
        <v>394</v>
      </c>
      <c r="C380" t="s">
        <v>2</v>
      </c>
      <c r="D380">
        <v>16</v>
      </c>
      <c r="E380">
        <v>0</v>
      </c>
      <c r="F380">
        <v>29</v>
      </c>
      <c r="G380">
        <v>0</v>
      </c>
      <c r="H380">
        <v>9</v>
      </c>
      <c r="I380">
        <v>0</v>
      </c>
      <c r="J380">
        <v>15</v>
      </c>
      <c r="K380">
        <v>0</v>
      </c>
      <c r="L380">
        <v>4</v>
      </c>
      <c r="M380">
        <v>0</v>
      </c>
      <c r="N380">
        <v>16</v>
      </c>
      <c r="O380">
        <v>0</v>
      </c>
      <c r="P380">
        <v>13</v>
      </c>
      <c r="Q380">
        <v>0</v>
      </c>
      <c r="R380">
        <v>9</v>
      </c>
      <c r="S380">
        <v>0</v>
      </c>
      <c r="T380">
        <v>14</v>
      </c>
      <c r="U380">
        <v>0</v>
      </c>
      <c r="V380">
        <v>6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f t="shared" si="10"/>
        <v>131</v>
      </c>
      <c r="AC380">
        <v>0</v>
      </c>
      <c r="AD380">
        <f t="shared" si="11"/>
        <v>40.215999828084279</v>
      </c>
      <c r="AE380">
        <v>0</v>
      </c>
      <c r="AF380" s="16">
        <v>325741</v>
      </c>
    </row>
    <row r="381" spans="1:32" x14ac:dyDescent="0.3">
      <c r="A381" t="s">
        <v>387</v>
      </c>
      <c r="B381">
        <v>0</v>
      </c>
      <c r="C381" t="s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 t="shared" si="10"/>
        <v>0</v>
      </c>
      <c r="AC381">
        <v>0</v>
      </c>
      <c r="AD381">
        <f t="shared" si="11"/>
        <v>0</v>
      </c>
      <c r="AE381">
        <v>0</v>
      </c>
      <c r="AF381" s="16">
        <v>129100</v>
      </c>
    </row>
    <row r="382" spans="1:32" x14ac:dyDescent="0.3">
      <c r="A382" t="s">
        <v>387</v>
      </c>
      <c r="B382" t="s">
        <v>395</v>
      </c>
      <c r="C382" t="s">
        <v>2</v>
      </c>
      <c r="D382">
        <v>6</v>
      </c>
      <c r="E382">
        <v>0</v>
      </c>
      <c r="F382">
        <v>6</v>
      </c>
      <c r="G382">
        <v>0</v>
      </c>
      <c r="H382">
        <v>4</v>
      </c>
      <c r="I382">
        <v>0</v>
      </c>
      <c r="J382">
        <v>5</v>
      </c>
      <c r="K382">
        <v>0</v>
      </c>
      <c r="L382">
        <v>7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5</v>
      </c>
      <c r="S382">
        <v>0</v>
      </c>
      <c r="T382">
        <v>2</v>
      </c>
      <c r="U382">
        <v>0</v>
      </c>
      <c r="V382">
        <v>1</v>
      </c>
      <c r="W382">
        <v>0</v>
      </c>
      <c r="X382">
        <v>4</v>
      </c>
      <c r="Y382">
        <v>0</v>
      </c>
      <c r="Z382">
        <v>0</v>
      </c>
      <c r="AA382">
        <v>0</v>
      </c>
      <c r="AB382">
        <f t="shared" si="10"/>
        <v>41</v>
      </c>
      <c r="AC382">
        <v>0</v>
      </c>
      <c r="AD382">
        <f t="shared" si="11"/>
        <v>42.671440317225731</v>
      </c>
      <c r="AE382">
        <v>0</v>
      </c>
      <c r="AF382" s="16">
        <v>96083</v>
      </c>
    </row>
    <row r="383" spans="1:32" x14ac:dyDescent="0.3">
      <c r="A383" t="s">
        <v>396</v>
      </c>
      <c r="B383" t="s">
        <v>397</v>
      </c>
      <c r="C383" t="s">
        <v>2</v>
      </c>
      <c r="D383">
        <v>2</v>
      </c>
      <c r="E383">
        <v>0</v>
      </c>
      <c r="F383">
        <v>5</v>
      </c>
      <c r="G383">
        <v>0</v>
      </c>
      <c r="H383">
        <v>11</v>
      </c>
      <c r="I383">
        <v>0</v>
      </c>
      <c r="J383">
        <v>3</v>
      </c>
      <c r="K383">
        <v>0</v>
      </c>
      <c r="L383">
        <v>5</v>
      </c>
      <c r="M383">
        <v>0</v>
      </c>
      <c r="N383">
        <v>18</v>
      </c>
      <c r="O383">
        <v>0</v>
      </c>
      <c r="P383">
        <v>30</v>
      </c>
      <c r="Q383">
        <v>0</v>
      </c>
      <c r="R383">
        <v>18</v>
      </c>
      <c r="S383">
        <v>0</v>
      </c>
      <c r="T383">
        <v>17</v>
      </c>
      <c r="U383">
        <v>0</v>
      </c>
      <c r="V383">
        <v>34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f t="shared" si="10"/>
        <v>143</v>
      </c>
      <c r="AC383">
        <v>0</v>
      </c>
      <c r="AD383">
        <f t="shared" si="11"/>
        <v>29.885682041421976</v>
      </c>
      <c r="AE383">
        <v>0</v>
      </c>
      <c r="AF383" s="16">
        <v>478490</v>
      </c>
    </row>
    <row r="384" spans="1:32" x14ac:dyDescent="0.3">
      <c r="A384" t="s">
        <v>396</v>
      </c>
      <c r="B384" t="s">
        <v>398</v>
      </c>
      <c r="C384" t="s">
        <v>14</v>
      </c>
      <c r="D384">
        <v>13</v>
      </c>
      <c r="E384">
        <v>0</v>
      </c>
      <c r="F384">
        <v>8</v>
      </c>
      <c r="G384">
        <v>0</v>
      </c>
      <c r="H384">
        <v>4</v>
      </c>
      <c r="I384">
        <v>0</v>
      </c>
      <c r="J384">
        <v>9</v>
      </c>
      <c r="K384">
        <v>0</v>
      </c>
      <c r="L384">
        <v>13</v>
      </c>
      <c r="M384">
        <v>0</v>
      </c>
      <c r="N384">
        <v>17</v>
      </c>
      <c r="O384">
        <v>0</v>
      </c>
      <c r="P384">
        <v>4</v>
      </c>
      <c r="Q384">
        <v>0</v>
      </c>
      <c r="R384">
        <v>3</v>
      </c>
      <c r="S384">
        <v>0</v>
      </c>
      <c r="T384">
        <v>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f t="shared" si="10"/>
        <v>75</v>
      </c>
      <c r="AC384">
        <v>0</v>
      </c>
      <c r="AD384">
        <f t="shared" si="11"/>
        <v>64.049463265497835</v>
      </c>
      <c r="AE384">
        <v>0</v>
      </c>
      <c r="AF384" s="16">
        <v>117097</v>
      </c>
    </row>
    <row r="385" spans="1:32" x14ac:dyDescent="0.3">
      <c r="A385" t="s">
        <v>396</v>
      </c>
      <c r="B385" t="s">
        <v>399</v>
      </c>
      <c r="C385" t="s">
        <v>2</v>
      </c>
      <c r="D385">
        <v>5</v>
      </c>
      <c r="E385">
        <v>0</v>
      </c>
      <c r="F385">
        <v>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13</v>
      </c>
      <c r="M385">
        <v>1</v>
      </c>
      <c r="N385">
        <v>8</v>
      </c>
      <c r="O385">
        <v>0</v>
      </c>
      <c r="P385">
        <v>7</v>
      </c>
      <c r="Q385">
        <v>0</v>
      </c>
      <c r="R385">
        <v>1</v>
      </c>
      <c r="S385">
        <v>0</v>
      </c>
      <c r="T385">
        <v>2</v>
      </c>
      <c r="U385">
        <v>0</v>
      </c>
      <c r="V385">
        <v>7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f t="shared" si="10"/>
        <v>47</v>
      </c>
      <c r="AC385">
        <v>1</v>
      </c>
      <c r="AD385">
        <f t="shared" si="11"/>
        <v>23.340120176788997</v>
      </c>
      <c r="AE385">
        <v>2.1276595744680851</v>
      </c>
      <c r="AF385" s="16">
        <v>201370</v>
      </c>
    </row>
    <row r="386" spans="1:32" x14ac:dyDescent="0.3">
      <c r="A386" t="s">
        <v>396</v>
      </c>
      <c r="B386" t="s">
        <v>400</v>
      </c>
      <c r="C386" t="s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f t="shared" si="10"/>
        <v>0</v>
      </c>
      <c r="AC386">
        <v>0</v>
      </c>
      <c r="AD386">
        <f t="shared" si="11"/>
        <v>0</v>
      </c>
      <c r="AE386">
        <v>0</v>
      </c>
      <c r="AF386" s="16">
        <v>80131</v>
      </c>
    </row>
    <row r="387" spans="1:32" x14ac:dyDescent="0.3">
      <c r="A387" t="s">
        <v>396</v>
      </c>
      <c r="B387" t="s">
        <v>401</v>
      </c>
      <c r="C387" t="s">
        <v>14</v>
      </c>
      <c r="D387">
        <v>3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4</v>
      </c>
      <c r="M387">
        <v>0</v>
      </c>
      <c r="N387">
        <v>5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f t="shared" si="10"/>
        <v>18</v>
      </c>
      <c r="AC387">
        <v>0</v>
      </c>
      <c r="AD387">
        <f t="shared" si="11"/>
        <v>28.807835731318917</v>
      </c>
      <c r="AE387">
        <v>0</v>
      </c>
      <c r="AF387" s="16">
        <v>62483</v>
      </c>
    </row>
    <row r="388" spans="1:32" x14ac:dyDescent="0.3">
      <c r="A388" t="s">
        <v>396</v>
      </c>
      <c r="B388" t="s">
        <v>403</v>
      </c>
      <c r="C388" t="s">
        <v>2</v>
      </c>
      <c r="D388">
        <v>27</v>
      </c>
      <c r="E388">
        <v>0</v>
      </c>
      <c r="F388">
        <v>7</v>
      </c>
      <c r="G388">
        <v>0</v>
      </c>
      <c r="H388">
        <v>5</v>
      </c>
      <c r="I388">
        <v>0</v>
      </c>
      <c r="J388">
        <v>6</v>
      </c>
      <c r="K388">
        <v>0</v>
      </c>
      <c r="L388">
        <v>4</v>
      </c>
      <c r="M388">
        <v>0</v>
      </c>
      <c r="N388">
        <v>4</v>
      </c>
      <c r="O388">
        <v>0</v>
      </c>
      <c r="P388">
        <v>4</v>
      </c>
      <c r="Q388">
        <v>0</v>
      </c>
      <c r="R388">
        <v>14</v>
      </c>
      <c r="S388">
        <v>1</v>
      </c>
      <c r="T388">
        <v>14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f t="shared" si="10"/>
        <v>85</v>
      </c>
      <c r="AC388">
        <v>1</v>
      </c>
      <c r="AD388">
        <f t="shared" si="11"/>
        <v>23.181733884604053</v>
      </c>
      <c r="AE388">
        <v>1.1764705882352942</v>
      </c>
      <c r="AF388" s="16">
        <v>366668</v>
      </c>
    </row>
    <row r="389" spans="1:32" x14ac:dyDescent="0.3">
      <c r="A389" t="s">
        <v>396</v>
      </c>
      <c r="B389" t="s">
        <v>404</v>
      </c>
      <c r="C389" t="s">
        <v>14</v>
      </c>
      <c r="D389">
        <v>7</v>
      </c>
      <c r="E389">
        <v>0</v>
      </c>
      <c r="F389">
        <v>4</v>
      </c>
      <c r="G389">
        <v>0</v>
      </c>
      <c r="H389">
        <v>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f t="shared" ref="AB389:AB446" si="12">SUM(D389,F389,H389,J389,L389,N389,P389,R389,T389,V389,X389,Z389)</f>
        <v>15</v>
      </c>
      <c r="AC389">
        <v>0</v>
      </c>
      <c r="AD389">
        <f t="shared" ref="AD389:AD446" si="13">AB389/AF389*100000</f>
        <v>30.333056965480981</v>
      </c>
      <c r="AE389">
        <v>0</v>
      </c>
      <c r="AF389" s="16">
        <v>49451</v>
      </c>
    </row>
    <row r="390" spans="1:32" x14ac:dyDescent="0.3">
      <c r="A390" t="s">
        <v>396</v>
      </c>
      <c r="B390" t="s">
        <v>405</v>
      </c>
      <c r="C390" t="s">
        <v>2</v>
      </c>
      <c r="D390">
        <v>5</v>
      </c>
      <c r="E390">
        <v>0</v>
      </c>
      <c r="F390">
        <v>1</v>
      </c>
      <c r="G390">
        <v>0</v>
      </c>
      <c r="H390">
        <v>4</v>
      </c>
      <c r="I390">
        <v>0</v>
      </c>
      <c r="J390">
        <v>6</v>
      </c>
      <c r="K390">
        <v>1</v>
      </c>
      <c r="L390">
        <v>12</v>
      </c>
      <c r="M390">
        <v>0</v>
      </c>
      <c r="N390">
        <v>27</v>
      </c>
      <c r="O390">
        <v>0</v>
      </c>
      <c r="P390">
        <v>6</v>
      </c>
      <c r="Q390">
        <v>0</v>
      </c>
      <c r="R390">
        <v>8</v>
      </c>
      <c r="S390">
        <v>0</v>
      </c>
      <c r="T390">
        <v>10</v>
      </c>
      <c r="U390">
        <v>0</v>
      </c>
      <c r="V390">
        <v>5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f t="shared" si="12"/>
        <v>84</v>
      </c>
      <c r="AC390">
        <v>1</v>
      </c>
      <c r="AD390">
        <f t="shared" si="13"/>
        <v>20.419176523781047</v>
      </c>
      <c r="AE390">
        <v>1.1904761904761905</v>
      </c>
      <c r="AF390" s="16">
        <v>411378</v>
      </c>
    </row>
    <row r="391" spans="1:32" x14ac:dyDescent="0.3">
      <c r="A391" t="s">
        <v>396</v>
      </c>
      <c r="B391" t="s">
        <v>406</v>
      </c>
      <c r="C391" t="s">
        <v>14</v>
      </c>
      <c r="D391">
        <v>130</v>
      </c>
      <c r="E391">
        <v>2</v>
      </c>
      <c r="F391">
        <v>79</v>
      </c>
      <c r="G391">
        <v>1</v>
      </c>
      <c r="H391">
        <v>90</v>
      </c>
      <c r="I391">
        <v>1</v>
      </c>
      <c r="J391">
        <v>84</v>
      </c>
      <c r="K391">
        <v>2</v>
      </c>
      <c r="L391">
        <v>90</v>
      </c>
      <c r="M391">
        <v>0</v>
      </c>
      <c r="N391">
        <v>104</v>
      </c>
      <c r="O391">
        <v>0</v>
      </c>
      <c r="P391">
        <v>74</v>
      </c>
      <c r="Q391">
        <v>2</v>
      </c>
      <c r="R391">
        <v>57</v>
      </c>
      <c r="S391">
        <v>0</v>
      </c>
      <c r="T391">
        <v>79</v>
      </c>
      <c r="U391">
        <v>1</v>
      </c>
      <c r="V391">
        <v>76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f t="shared" si="12"/>
        <v>863</v>
      </c>
      <c r="AC391">
        <v>9</v>
      </c>
      <c r="AD391">
        <f t="shared" si="13"/>
        <v>98.41711522671288</v>
      </c>
      <c r="AE391">
        <v>1.0428736964078795</v>
      </c>
      <c r="AF391" s="16">
        <v>876880</v>
      </c>
    </row>
    <row r="392" spans="1:32" x14ac:dyDescent="0.3">
      <c r="A392" t="s">
        <v>396</v>
      </c>
      <c r="B392" t="s">
        <v>407</v>
      </c>
      <c r="C392" t="s">
        <v>14</v>
      </c>
      <c r="D392">
        <v>11</v>
      </c>
      <c r="E392">
        <v>0</v>
      </c>
      <c r="F392">
        <v>4</v>
      </c>
      <c r="G392">
        <v>1</v>
      </c>
      <c r="H392">
        <v>5</v>
      </c>
      <c r="I392">
        <v>0</v>
      </c>
      <c r="J392">
        <v>9</v>
      </c>
      <c r="K392">
        <v>0</v>
      </c>
      <c r="L392">
        <v>3</v>
      </c>
      <c r="M392">
        <v>0</v>
      </c>
      <c r="N392">
        <v>4</v>
      </c>
      <c r="O392">
        <v>0</v>
      </c>
      <c r="P392">
        <v>2</v>
      </c>
      <c r="Q392">
        <v>0</v>
      </c>
      <c r="R392">
        <v>2</v>
      </c>
      <c r="S392">
        <v>0</v>
      </c>
      <c r="T392">
        <v>7</v>
      </c>
      <c r="U392">
        <v>0</v>
      </c>
      <c r="V392">
        <v>8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f t="shared" si="12"/>
        <v>55</v>
      </c>
      <c r="AC392">
        <v>1</v>
      </c>
      <c r="AD392">
        <f t="shared" si="13"/>
        <v>66.144724657550725</v>
      </c>
      <c r="AE392">
        <v>1.8181818181818181</v>
      </c>
      <c r="AF392" s="16">
        <v>83151</v>
      </c>
    </row>
    <row r="393" spans="1:32" x14ac:dyDescent="0.3">
      <c r="A393" t="s">
        <v>396</v>
      </c>
      <c r="B393" t="s">
        <v>408</v>
      </c>
      <c r="C393" t="s">
        <v>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f t="shared" si="12"/>
        <v>0</v>
      </c>
      <c r="AC393">
        <v>0</v>
      </c>
      <c r="AD393">
        <f t="shared" si="13"/>
        <v>0</v>
      </c>
      <c r="AE393">
        <v>0</v>
      </c>
      <c r="AF393" s="16">
        <v>384104</v>
      </c>
    </row>
    <row r="394" spans="1:32" x14ac:dyDescent="0.3">
      <c r="A394" t="s">
        <v>396</v>
      </c>
      <c r="B394" t="s">
        <v>409</v>
      </c>
      <c r="C394" t="s">
        <v>2</v>
      </c>
      <c r="D394">
        <v>6</v>
      </c>
      <c r="E394">
        <v>0</v>
      </c>
      <c r="F394">
        <v>6</v>
      </c>
      <c r="G394">
        <v>0</v>
      </c>
      <c r="H394">
        <v>0</v>
      </c>
      <c r="I394">
        <v>0</v>
      </c>
      <c r="J394">
        <v>6</v>
      </c>
      <c r="K394">
        <v>0</v>
      </c>
      <c r="L394">
        <v>0</v>
      </c>
      <c r="M394">
        <v>0</v>
      </c>
      <c r="N394">
        <v>3</v>
      </c>
      <c r="O394">
        <v>0</v>
      </c>
      <c r="P394">
        <v>2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f t="shared" si="12"/>
        <v>24</v>
      </c>
      <c r="AC394">
        <v>0</v>
      </c>
      <c r="AD394">
        <f t="shared" si="13"/>
        <v>9.0069128055782812</v>
      </c>
      <c r="AE394">
        <v>0</v>
      </c>
      <c r="AF394" s="16">
        <v>266462</v>
      </c>
    </row>
    <row r="395" spans="1:32" x14ac:dyDescent="0.3">
      <c r="A395" t="s">
        <v>396</v>
      </c>
      <c r="B395" t="s">
        <v>410</v>
      </c>
      <c r="C395" t="s">
        <v>14</v>
      </c>
      <c r="D395">
        <v>4</v>
      </c>
      <c r="E395">
        <v>1</v>
      </c>
      <c r="F395">
        <v>3</v>
      </c>
      <c r="G395">
        <v>0</v>
      </c>
      <c r="H395">
        <v>2</v>
      </c>
      <c r="I395">
        <v>0</v>
      </c>
      <c r="J395">
        <v>0</v>
      </c>
      <c r="K395">
        <v>0</v>
      </c>
      <c r="L395">
        <v>5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2</v>
      </c>
      <c r="U395">
        <v>0</v>
      </c>
      <c r="V395">
        <v>8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f t="shared" si="12"/>
        <v>26</v>
      </c>
      <c r="AC395">
        <v>1</v>
      </c>
      <c r="AD395">
        <f t="shared" si="13"/>
        <v>21.156099466215334</v>
      </c>
      <c r="AE395">
        <v>3.8461538461538463</v>
      </c>
      <c r="AF395" s="16">
        <v>122896</v>
      </c>
    </row>
    <row r="396" spans="1:32" x14ac:dyDescent="0.3">
      <c r="A396" t="s">
        <v>396</v>
      </c>
      <c r="B396" t="s">
        <v>411</v>
      </c>
      <c r="C396" t="s">
        <v>2</v>
      </c>
      <c r="D396">
        <v>40</v>
      </c>
      <c r="E396">
        <v>0</v>
      </c>
      <c r="F396">
        <v>17</v>
      </c>
      <c r="G396">
        <v>0</v>
      </c>
      <c r="H396">
        <v>23</v>
      </c>
      <c r="I396">
        <v>0</v>
      </c>
      <c r="J396">
        <v>33</v>
      </c>
      <c r="K396">
        <v>0</v>
      </c>
      <c r="L396">
        <v>23</v>
      </c>
      <c r="M396">
        <v>0</v>
      </c>
      <c r="N396">
        <v>19</v>
      </c>
      <c r="O396">
        <v>0</v>
      </c>
      <c r="P396">
        <v>31</v>
      </c>
      <c r="Q396">
        <v>0</v>
      </c>
      <c r="R396">
        <v>30</v>
      </c>
      <c r="S396">
        <v>0</v>
      </c>
      <c r="T396">
        <v>38</v>
      </c>
      <c r="U396">
        <v>0</v>
      </c>
      <c r="V396">
        <v>91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f t="shared" si="12"/>
        <v>345</v>
      </c>
      <c r="AC396">
        <v>0</v>
      </c>
      <c r="AD396">
        <f t="shared" si="13"/>
        <v>76.402991453937858</v>
      </c>
      <c r="AE396">
        <v>0</v>
      </c>
      <c r="AF396" s="16">
        <v>451553</v>
      </c>
    </row>
    <row r="397" spans="1:32" x14ac:dyDescent="0.3">
      <c r="A397" t="s">
        <v>396</v>
      </c>
      <c r="B397" t="s">
        <v>412</v>
      </c>
      <c r="C397" t="s">
        <v>14</v>
      </c>
      <c r="D397">
        <v>16</v>
      </c>
      <c r="E397">
        <v>0</v>
      </c>
      <c r="F397">
        <v>12</v>
      </c>
      <c r="G397">
        <v>0</v>
      </c>
      <c r="H397">
        <v>0</v>
      </c>
      <c r="I397">
        <v>0</v>
      </c>
      <c r="J397">
        <v>18</v>
      </c>
      <c r="K397">
        <v>0</v>
      </c>
      <c r="L397">
        <v>3</v>
      </c>
      <c r="M397">
        <v>0</v>
      </c>
      <c r="N397">
        <v>6</v>
      </c>
      <c r="O397">
        <v>0</v>
      </c>
      <c r="P397">
        <v>7</v>
      </c>
      <c r="Q397">
        <v>0</v>
      </c>
      <c r="R397">
        <v>4</v>
      </c>
      <c r="S397">
        <v>0</v>
      </c>
      <c r="T397">
        <v>0</v>
      </c>
      <c r="U397">
        <v>0</v>
      </c>
      <c r="V397">
        <v>2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f t="shared" si="12"/>
        <v>68</v>
      </c>
      <c r="AC397">
        <v>0</v>
      </c>
      <c r="AD397">
        <f t="shared" si="13"/>
        <v>113.67245616087996</v>
      </c>
      <c r="AE397">
        <v>0</v>
      </c>
      <c r="AF397" s="16">
        <v>59821</v>
      </c>
    </row>
    <row r="398" spans="1:32" x14ac:dyDescent="0.3">
      <c r="A398" t="s">
        <v>396</v>
      </c>
      <c r="B398">
        <v>0</v>
      </c>
      <c r="C398" t="s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f t="shared" si="12"/>
        <v>0</v>
      </c>
      <c r="AC398">
        <v>0</v>
      </c>
      <c r="AD398">
        <f t="shared" si="13"/>
        <v>0</v>
      </c>
      <c r="AE398">
        <v>0</v>
      </c>
      <c r="AF398" s="16">
        <v>156901</v>
      </c>
    </row>
    <row r="399" spans="1:32" x14ac:dyDescent="0.3">
      <c r="A399" t="s">
        <v>396</v>
      </c>
      <c r="B399" t="s">
        <v>414</v>
      </c>
      <c r="C399" t="s">
        <v>2</v>
      </c>
      <c r="D399">
        <v>3</v>
      </c>
      <c r="E399">
        <v>0</v>
      </c>
      <c r="F399">
        <v>2</v>
      </c>
      <c r="G399">
        <v>0</v>
      </c>
      <c r="H399">
        <v>2</v>
      </c>
      <c r="I399">
        <v>0</v>
      </c>
      <c r="J399">
        <v>6</v>
      </c>
      <c r="K399">
        <v>0</v>
      </c>
      <c r="L399">
        <v>8</v>
      </c>
      <c r="M399">
        <v>0</v>
      </c>
      <c r="N399">
        <v>3</v>
      </c>
      <c r="O399">
        <v>0</v>
      </c>
      <c r="P399">
        <v>5</v>
      </c>
      <c r="Q399">
        <v>0</v>
      </c>
      <c r="R399">
        <v>2</v>
      </c>
      <c r="S399">
        <v>0</v>
      </c>
      <c r="T399">
        <v>13</v>
      </c>
      <c r="U399">
        <v>0</v>
      </c>
      <c r="V399">
        <v>35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f t="shared" si="12"/>
        <v>79</v>
      </c>
      <c r="AC399">
        <v>0</v>
      </c>
      <c r="AD399">
        <f t="shared" si="13"/>
        <v>52.049361242332601</v>
      </c>
      <c r="AE399">
        <v>0</v>
      </c>
      <c r="AF399" s="16">
        <v>151779</v>
      </c>
    </row>
    <row r="400" spans="1:32" x14ac:dyDescent="0.3">
      <c r="A400" t="s">
        <v>396</v>
      </c>
      <c r="B400" t="s">
        <v>402</v>
      </c>
      <c r="C400" t="s">
        <v>2</v>
      </c>
      <c r="D400">
        <v>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5</v>
      </c>
      <c r="K400">
        <v>0</v>
      </c>
      <c r="L400">
        <v>3</v>
      </c>
      <c r="M400">
        <v>0</v>
      </c>
      <c r="N400">
        <v>0</v>
      </c>
      <c r="O400">
        <v>0</v>
      </c>
      <c r="P400">
        <v>2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5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f t="shared" si="12"/>
        <v>24</v>
      </c>
      <c r="AC400">
        <v>0</v>
      </c>
      <c r="AD400">
        <f t="shared" si="13"/>
        <v>6.5452165375804521</v>
      </c>
      <c r="AE400">
        <v>0</v>
      </c>
      <c r="AF400" s="16">
        <v>366680</v>
      </c>
    </row>
    <row r="401" spans="1:32" x14ac:dyDescent="0.3">
      <c r="A401" t="s">
        <v>396</v>
      </c>
      <c r="B401" t="s">
        <v>415</v>
      </c>
      <c r="C401" t="s">
        <v>2</v>
      </c>
      <c r="D401">
        <v>13</v>
      </c>
      <c r="E401">
        <v>0</v>
      </c>
      <c r="F401">
        <v>18</v>
      </c>
      <c r="G401">
        <v>0</v>
      </c>
      <c r="H401">
        <v>34</v>
      </c>
      <c r="I401">
        <v>1</v>
      </c>
      <c r="J401">
        <v>30</v>
      </c>
      <c r="K401">
        <v>0</v>
      </c>
      <c r="L401">
        <v>23</v>
      </c>
      <c r="M401">
        <v>0</v>
      </c>
      <c r="N401">
        <v>19</v>
      </c>
      <c r="O401">
        <v>0</v>
      </c>
      <c r="P401">
        <v>15</v>
      </c>
      <c r="Q401">
        <v>0</v>
      </c>
      <c r="R401">
        <v>8</v>
      </c>
      <c r="S401">
        <v>0</v>
      </c>
      <c r="T401">
        <v>18</v>
      </c>
      <c r="U401">
        <v>0</v>
      </c>
      <c r="V401">
        <v>56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f t="shared" si="12"/>
        <v>234</v>
      </c>
      <c r="AC401">
        <v>2</v>
      </c>
      <c r="AD401">
        <f t="shared" si="13"/>
        <v>65.714646783773546</v>
      </c>
      <c r="AE401">
        <v>0.85470085470085477</v>
      </c>
      <c r="AF401" s="16">
        <v>356085</v>
      </c>
    </row>
    <row r="402" spans="1:32" x14ac:dyDescent="0.3">
      <c r="A402" t="s">
        <v>416</v>
      </c>
      <c r="B402" t="s">
        <v>417</v>
      </c>
      <c r="C402" t="s">
        <v>2</v>
      </c>
      <c r="D402">
        <v>37</v>
      </c>
      <c r="E402">
        <v>0</v>
      </c>
      <c r="F402">
        <v>43</v>
      </c>
      <c r="G402">
        <v>0</v>
      </c>
      <c r="H402">
        <v>14</v>
      </c>
      <c r="I402">
        <v>0</v>
      </c>
      <c r="J402">
        <v>17</v>
      </c>
      <c r="K402">
        <v>0</v>
      </c>
      <c r="L402">
        <v>17</v>
      </c>
      <c r="M402">
        <v>0</v>
      </c>
      <c r="N402">
        <v>12</v>
      </c>
      <c r="O402">
        <v>0</v>
      </c>
      <c r="P402">
        <v>9</v>
      </c>
      <c r="Q402">
        <v>0</v>
      </c>
      <c r="R402">
        <v>7</v>
      </c>
      <c r="S402">
        <v>0</v>
      </c>
      <c r="T402">
        <v>6</v>
      </c>
      <c r="U402">
        <v>0</v>
      </c>
      <c r="V402">
        <v>7</v>
      </c>
      <c r="W402">
        <v>0</v>
      </c>
      <c r="X402">
        <v>17</v>
      </c>
      <c r="Y402">
        <v>0</v>
      </c>
      <c r="Z402">
        <v>23</v>
      </c>
      <c r="AA402">
        <v>0</v>
      </c>
      <c r="AB402">
        <f t="shared" si="12"/>
        <v>209</v>
      </c>
      <c r="AC402">
        <v>0</v>
      </c>
      <c r="AD402">
        <f t="shared" si="13"/>
        <v>25.959637111599115</v>
      </c>
      <c r="AE402">
        <v>0</v>
      </c>
      <c r="AF402" s="16">
        <v>805096</v>
      </c>
    </row>
    <row r="403" spans="1:32" x14ac:dyDescent="0.3">
      <c r="A403" t="s">
        <v>416</v>
      </c>
      <c r="B403" t="s">
        <v>418</v>
      </c>
      <c r="C403" t="s">
        <v>2</v>
      </c>
      <c r="D403">
        <v>5</v>
      </c>
      <c r="E403">
        <v>0</v>
      </c>
      <c r="F403">
        <v>10</v>
      </c>
      <c r="G403">
        <v>0</v>
      </c>
      <c r="H403">
        <v>7</v>
      </c>
      <c r="I403">
        <v>0</v>
      </c>
      <c r="J403">
        <v>7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f t="shared" si="12"/>
        <v>30</v>
      </c>
      <c r="AC403">
        <v>0</v>
      </c>
      <c r="AD403">
        <f t="shared" si="13"/>
        <v>7.5548862485960502</v>
      </c>
      <c r="AE403">
        <v>0</v>
      </c>
      <c r="AF403" s="16">
        <v>397094</v>
      </c>
    </row>
    <row r="404" spans="1:32" x14ac:dyDescent="0.3">
      <c r="A404" t="s">
        <v>416</v>
      </c>
      <c r="B404" t="s">
        <v>419</v>
      </c>
      <c r="C404" t="s">
        <v>14</v>
      </c>
      <c r="D404">
        <v>14</v>
      </c>
      <c r="E404">
        <v>0</v>
      </c>
      <c r="F404">
        <v>6</v>
      </c>
      <c r="G404">
        <v>0</v>
      </c>
      <c r="H404">
        <v>8</v>
      </c>
      <c r="I404">
        <v>0</v>
      </c>
      <c r="J404">
        <v>3</v>
      </c>
      <c r="K404">
        <v>1</v>
      </c>
      <c r="L404">
        <v>6</v>
      </c>
      <c r="M404">
        <v>0</v>
      </c>
      <c r="N404">
        <v>5</v>
      </c>
      <c r="O404">
        <v>0</v>
      </c>
      <c r="P404">
        <v>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3</v>
      </c>
      <c r="Y404">
        <v>0</v>
      </c>
      <c r="Z404">
        <v>3</v>
      </c>
      <c r="AA404">
        <v>0</v>
      </c>
      <c r="AB404">
        <f t="shared" si="12"/>
        <v>51</v>
      </c>
      <c r="AC404">
        <v>1</v>
      </c>
      <c r="AD404">
        <f t="shared" si="13"/>
        <v>23.604117298578199</v>
      </c>
      <c r="AE404">
        <v>1.9607843137254901</v>
      </c>
      <c r="AF404" s="16">
        <v>216064</v>
      </c>
    </row>
    <row r="405" spans="1:32" x14ac:dyDescent="0.3">
      <c r="A405" t="s">
        <v>416</v>
      </c>
      <c r="B405" t="s">
        <v>420</v>
      </c>
      <c r="C405" t="s">
        <v>2</v>
      </c>
      <c r="D405">
        <v>45</v>
      </c>
      <c r="E405">
        <v>0</v>
      </c>
      <c r="F405">
        <v>36</v>
      </c>
      <c r="G405">
        <v>0</v>
      </c>
      <c r="H405">
        <v>34</v>
      </c>
      <c r="I405">
        <v>0</v>
      </c>
      <c r="J405">
        <v>17</v>
      </c>
      <c r="K405">
        <v>0</v>
      </c>
      <c r="L405">
        <v>24</v>
      </c>
      <c r="M405">
        <v>0</v>
      </c>
      <c r="N405">
        <v>7</v>
      </c>
      <c r="O405">
        <v>0</v>
      </c>
      <c r="P405">
        <v>4</v>
      </c>
      <c r="Q405">
        <v>0</v>
      </c>
      <c r="R405">
        <v>12</v>
      </c>
      <c r="S405">
        <v>0</v>
      </c>
      <c r="T405">
        <v>8</v>
      </c>
      <c r="U405">
        <v>0</v>
      </c>
      <c r="V405">
        <v>4</v>
      </c>
      <c r="W405">
        <v>0</v>
      </c>
      <c r="X405">
        <v>4</v>
      </c>
      <c r="Y405">
        <v>0</v>
      </c>
      <c r="Z405">
        <v>2</v>
      </c>
      <c r="AA405">
        <v>0</v>
      </c>
      <c r="AB405">
        <f t="shared" si="12"/>
        <v>197</v>
      </c>
      <c r="AC405">
        <v>0</v>
      </c>
      <c r="AD405">
        <f t="shared" si="13"/>
        <v>25.610658193915587</v>
      </c>
      <c r="AE405">
        <v>0</v>
      </c>
      <c r="AF405" s="16">
        <v>769211</v>
      </c>
    </row>
    <row r="406" spans="1:32" x14ac:dyDescent="0.3">
      <c r="A406" t="s">
        <v>416</v>
      </c>
      <c r="B406" t="s">
        <v>421</v>
      </c>
      <c r="C406" t="s">
        <v>2</v>
      </c>
      <c r="D406">
        <v>28</v>
      </c>
      <c r="E406">
        <v>0</v>
      </c>
      <c r="F406">
        <v>2</v>
      </c>
      <c r="G406">
        <v>0</v>
      </c>
      <c r="H406">
        <v>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f t="shared" si="12"/>
        <v>35</v>
      </c>
      <c r="AC406">
        <v>0</v>
      </c>
      <c r="AD406">
        <f t="shared" si="13"/>
        <v>5.8080200459663303</v>
      </c>
      <c r="AE406">
        <v>0</v>
      </c>
      <c r="AF406" s="16">
        <v>602615</v>
      </c>
    </row>
    <row r="407" spans="1:32" x14ac:dyDescent="0.3">
      <c r="A407" t="s">
        <v>416</v>
      </c>
      <c r="B407" t="s">
        <v>422</v>
      </c>
      <c r="C407" t="s">
        <v>2</v>
      </c>
      <c r="D407">
        <v>6</v>
      </c>
      <c r="E407">
        <v>0</v>
      </c>
      <c r="F407">
        <v>5</v>
      </c>
      <c r="G407">
        <v>0</v>
      </c>
      <c r="H407">
        <v>5</v>
      </c>
      <c r="I407">
        <v>0</v>
      </c>
      <c r="J407">
        <v>2</v>
      </c>
      <c r="K407">
        <v>0</v>
      </c>
      <c r="L407">
        <v>0</v>
      </c>
      <c r="M407">
        <v>0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f t="shared" si="12"/>
        <v>21</v>
      </c>
      <c r="AC407">
        <v>0</v>
      </c>
      <c r="AD407">
        <f t="shared" si="13"/>
        <v>3.723206212435509</v>
      </c>
      <c r="AE407">
        <v>0</v>
      </c>
      <c r="AF407" s="16">
        <v>564030</v>
      </c>
    </row>
    <row r="408" spans="1:32" x14ac:dyDescent="0.3">
      <c r="A408" t="s">
        <v>416</v>
      </c>
      <c r="B408" t="s">
        <v>423</v>
      </c>
      <c r="C408" t="s">
        <v>2</v>
      </c>
      <c r="D408">
        <v>31</v>
      </c>
      <c r="E408">
        <v>1</v>
      </c>
      <c r="F408">
        <v>12</v>
      </c>
      <c r="G408">
        <v>0</v>
      </c>
      <c r="H408">
        <v>5</v>
      </c>
      <c r="I408">
        <v>0</v>
      </c>
      <c r="J408">
        <v>13</v>
      </c>
      <c r="K408">
        <v>0</v>
      </c>
      <c r="L408">
        <v>15</v>
      </c>
      <c r="M408">
        <v>0</v>
      </c>
      <c r="N408">
        <v>5</v>
      </c>
      <c r="O408">
        <v>0</v>
      </c>
      <c r="P408">
        <v>5</v>
      </c>
      <c r="Q408">
        <v>0</v>
      </c>
      <c r="R408">
        <v>4</v>
      </c>
      <c r="S408">
        <v>0</v>
      </c>
      <c r="T408">
        <v>11</v>
      </c>
      <c r="U408">
        <v>1</v>
      </c>
      <c r="V408">
        <v>9</v>
      </c>
      <c r="W408">
        <v>0</v>
      </c>
      <c r="X408">
        <v>8</v>
      </c>
      <c r="Y408">
        <v>0</v>
      </c>
      <c r="Z408">
        <v>0</v>
      </c>
      <c r="AA408">
        <v>0</v>
      </c>
      <c r="AB408">
        <f t="shared" si="12"/>
        <v>118</v>
      </c>
      <c r="AC408">
        <v>2</v>
      </c>
      <c r="AD408">
        <f t="shared" si="13"/>
        <v>28.863134927817704</v>
      </c>
      <c r="AE408">
        <v>1.6949152542372881</v>
      </c>
      <c r="AF408" s="16">
        <v>408826</v>
      </c>
    </row>
    <row r="409" spans="1:32" x14ac:dyDescent="0.3">
      <c r="A409" t="s">
        <v>416</v>
      </c>
      <c r="B409" t="s">
        <v>424</v>
      </c>
      <c r="C409" t="s">
        <v>2</v>
      </c>
      <c r="D409">
        <v>42</v>
      </c>
      <c r="E409">
        <v>0</v>
      </c>
      <c r="F409">
        <v>30</v>
      </c>
      <c r="G409">
        <v>0</v>
      </c>
      <c r="H409">
        <v>7</v>
      </c>
      <c r="I409">
        <v>0</v>
      </c>
      <c r="J409">
        <v>2</v>
      </c>
      <c r="K409">
        <v>0</v>
      </c>
      <c r="L409">
        <v>3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8</v>
      </c>
      <c r="S409">
        <v>0</v>
      </c>
      <c r="T409">
        <v>1</v>
      </c>
      <c r="U409">
        <v>0</v>
      </c>
      <c r="V409">
        <v>13</v>
      </c>
      <c r="W409">
        <v>0</v>
      </c>
      <c r="X409">
        <v>6</v>
      </c>
      <c r="Y409">
        <v>0</v>
      </c>
      <c r="Z409">
        <v>3</v>
      </c>
      <c r="AA409">
        <v>0</v>
      </c>
      <c r="AB409">
        <f t="shared" si="12"/>
        <v>116</v>
      </c>
      <c r="AC409">
        <v>0</v>
      </c>
      <c r="AD409">
        <f t="shared" si="13"/>
        <v>14.858555517839873</v>
      </c>
      <c r="AE409">
        <v>0</v>
      </c>
      <c r="AF409" s="16">
        <v>780695</v>
      </c>
    </row>
    <row r="410" spans="1:32" x14ac:dyDescent="0.3">
      <c r="A410" t="s">
        <v>416</v>
      </c>
      <c r="B410" t="s">
        <v>425</v>
      </c>
      <c r="C410" t="s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f t="shared" si="12"/>
        <v>0</v>
      </c>
      <c r="AC410">
        <v>0</v>
      </c>
      <c r="AD410">
        <f t="shared" si="13"/>
        <v>0</v>
      </c>
      <c r="AE410">
        <v>0</v>
      </c>
      <c r="AF410" s="16">
        <v>341770</v>
      </c>
    </row>
    <row r="411" spans="1:32" x14ac:dyDescent="0.3">
      <c r="A411" t="s">
        <v>416</v>
      </c>
      <c r="B411" t="s">
        <v>426</v>
      </c>
      <c r="C411" t="s">
        <v>2</v>
      </c>
      <c r="D411">
        <v>12</v>
      </c>
      <c r="E411">
        <v>0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2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4</v>
      </c>
      <c r="AA411">
        <v>0</v>
      </c>
      <c r="AB411">
        <f t="shared" si="12"/>
        <v>22</v>
      </c>
      <c r="AC411">
        <v>0</v>
      </c>
      <c r="AD411">
        <f t="shared" si="13"/>
        <v>3.3603382333174481</v>
      </c>
      <c r="AE411">
        <v>0</v>
      </c>
      <c r="AF411" s="16">
        <v>654696</v>
      </c>
    </row>
    <row r="412" spans="1:32" x14ac:dyDescent="0.3">
      <c r="A412" t="s">
        <v>416</v>
      </c>
      <c r="B412" t="s">
        <v>427</v>
      </c>
      <c r="C412" t="s">
        <v>2</v>
      </c>
      <c r="D412">
        <v>2</v>
      </c>
      <c r="E412">
        <v>0</v>
      </c>
      <c r="F412">
        <v>1</v>
      </c>
      <c r="G412">
        <v>0</v>
      </c>
      <c r="H412">
        <v>2</v>
      </c>
      <c r="I412">
        <v>0</v>
      </c>
      <c r="J412">
        <v>2</v>
      </c>
      <c r="K412">
        <v>0</v>
      </c>
      <c r="L412">
        <v>1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2</v>
      </c>
      <c r="U412">
        <v>0</v>
      </c>
      <c r="V412">
        <v>1</v>
      </c>
      <c r="W412">
        <v>0</v>
      </c>
      <c r="X412">
        <v>1</v>
      </c>
      <c r="Y412">
        <v>0</v>
      </c>
      <c r="Z412">
        <v>4</v>
      </c>
      <c r="AA412">
        <v>0</v>
      </c>
      <c r="AB412">
        <f t="shared" si="12"/>
        <v>17</v>
      </c>
      <c r="AC412">
        <v>0</v>
      </c>
      <c r="AD412">
        <f t="shared" si="13"/>
        <v>4.8878806437051292</v>
      </c>
      <c r="AE412">
        <v>0</v>
      </c>
      <c r="AF412" s="16">
        <v>347799</v>
      </c>
    </row>
    <row r="413" spans="1:32" x14ac:dyDescent="0.3">
      <c r="A413" t="s">
        <v>416</v>
      </c>
      <c r="B413" t="s">
        <v>428</v>
      </c>
      <c r="C413" t="s">
        <v>2</v>
      </c>
      <c r="D413">
        <v>16</v>
      </c>
      <c r="E413">
        <v>0</v>
      </c>
      <c r="F413">
        <v>11</v>
      </c>
      <c r="G413">
        <v>0</v>
      </c>
      <c r="H413">
        <v>4</v>
      </c>
      <c r="I413">
        <v>0</v>
      </c>
      <c r="J413">
        <v>7</v>
      </c>
      <c r="K413">
        <v>0</v>
      </c>
      <c r="L413">
        <v>16</v>
      </c>
      <c r="M413">
        <v>0</v>
      </c>
      <c r="N413">
        <v>2</v>
      </c>
      <c r="O413">
        <v>0</v>
      </c>
      <c r="P413">
        <v>1</v>
      </c>
      <c r="Q413">
        <v>0</v>
      </c>
      <c r="R413">
        <v>6</v>
      </c>
      <c r="S413">
        <v>0</v>
      </c>
      <c r="T413">
        <v>2</v>
      </c>
      <c r="U413">
        <v>0</v>
      </c>
      <c r="V413">
        <v>2</v>
      </c>
      <c r="W413">
        <v>0</v>
      </c>
      <c r="X413">
        <v>2</v>
      </c>
      <c r="Y413">
        <v>0</v>
      </c>
      <c r="Z413">
        <v>0</v>
      </c>
      <c r="AA413">
        <v>0</v>
      </c>
      <c r="AB413">
        <f t="shared" si="12"/>
        <v>69</v>
      </c>
      <c r="AC413">
        <v>0</v>
      </c>
      <c r="AD413">
        <f t="shared" si="13"/>
        <v>50.948453456003428</v>
      </c>
      <c r="AE413">
        <v>0</v>
      </c>
      <c r="AF413" s="16">
        <v>135431</v>
      </c>
    </row>
    <row r="414" spans="1:32" x14ac:dyDescent="0.3">
      <c r="A414" t="s">
        <v>416</v>
      </c>
      <c r="B414" t="s">
        <v>429</v>
      </c>
      <c r="C414" t="s">
        <v>14</v>
      </c>
      <c r="D414">
        <v>76</v>
      </c>
      <c r="E414">
        <v>0</v>
      </c>
      <c r="F414">
        <v>67</v>
      </c>
      <c r="G414">
        <v>0</v>
      </c>
      <c r="H414">
        <v>57</v>
      </c>
      <c r="I414">
        <v>0</v>
      </c>
      <c r="J414">
        <v>33</v>
      </c>
      <c r="K414">
        <v>0</v>
      </c>
      <c r="L414">
        <v>37</v>
      </c>
      <c r="M414">
        <v>0</v>
      </c>
      <c r="N414">
        <v>40</v>
      </c>
      <c r="O414">
        <v>0</v>
      </c>
      <c r="P414">
        <v>28</v>
      </c>
      <c r="Q414">
        <v>0</v>
      </c>
      <c r="R414">
        <v>14</v>
      </c>
      <c r="S414">
        <v>0</v>
      </c>
      <c r="T414">
        <v>16</v>
      </c>
      <c r="U414">
        <v>0</v>
      </c>
      <c r="V414">
        <v>24</v>
      </c>
      <c r="W414">
        <v>0</v>
      </c>
      <c r="X414">
        <v>15</v>
      </c>
      <c r="Y414">
        <v>0</v>
      </c>
      <c r="Z414">
        <v>13</v>
      </c>
      <c r="AA414">
        <v>0</v>
      </c>
      <c r="AB414">
        <f t="shared" si="12"/>
        <v>420</v>
      </c>
      <c r="AC414">
        <v>0</v>
      </c>
      <c r="AD414">
        <f t="shared" si="13"/>
        <v>26.889310154747982</v>
      </c>
      <c r="AE414">
        <v>0</v>
      </c>
      <c r="AF414" s="16">
        <v>1561959</v>
      </c>
    </row>
    <row r="415" spans="1:32" x14ac:dyDescent="0.3">
      <c r="A415" t="s">
        <v>416</v>
      </c>
      <c r="B415" t="s">
        <v>430</v>
      </c>
      <c r="C415" t="s">
        <v>14</v>
      </c>
      <c r="D415">
        <v>48</v>
      </c>
      <c r="E415">
        <v>0</v>
      </c>
      <c r="F415">
        <v>26</v>
      </c>
      <c r="G415">
        <v>0</v>
      </c>
      <c r="H415">
        <v>20</v>
      </c>
      <c r="I415">
        <v>0</v>
      </c>
      <c r="J415">
        <v>9</v>
      </c>
      <c r="K415">
        <v>0</v>
      </c>
      <c r="L415">
        <v>1</v>
      </c>
      <c r="M415">
        <v>0</v>
      </c>
      <c r="N415">
        <v>2</v>
      </c>
      <c r="O415">
        <v>0</v>
      </c>
      <c r="P415">
        <v>2</v>
      </c>
      <c r="Q415">
        <v>0</v>
      </c>
      <c r="R415">
        <v>2</v>
      </c>
      <c r="S415">
        <v>0</v>
      </c>
      <c r="T415">
        <v>3</v>
      </c>
      <c r="U415">
        <v>0</v>
      </c>
      <c r="V415">
        <v>10</v>
      </c>
      <c r="W415">
        <v>0</v>
      </c>
      <c r="X415">
        <v>5</v>
      </c>
      <c r="Y415">
        <v>0</v>
      </c>
      <c r="Z415">
        <v>3</v>
      </c>
      <c r="AA415">
        <v>0</v>
      </c>
      <c r="AB415">
        <f t="shared" si="12"/>
        <v>131</v>
      </c>
      <c r="AC415">
        <v>0</v>
      </c>
      <c r="AD415">
        <f t="shared" si="13"/>
        <v>75.349281305900831</v>
      </c>
      <c r="AE415">
        <v>0</v>
      </c>
      <c r="AF415" s="16">
        <v>173857</v>
      </c>
    </row>
    <row r="416" spans="1:32" x14ac:dyDescent="0.3">
      <c r="A416" t="s">
        <v>431</v>
      </c>
      <c r="B416" t="s">
        <v>432</v>
      </c>
      <c r="C416" t="s">
        <v>2</v>
      </c>
      <c r="D416">
        <v>24</v>
      </c>
      <c r="E416">
        <v>0</v>
      </c>
      <c r="F416">
        <v>14</v>
      </c>
      <c r="G416">
        <v>0</v>
      </c>
      <c r="H416">
        <v>15</v>
      </c>
      <c r="I416">
        <v>0</v>
      </c>
      <c r="J416">
        <v>13</v>
      </c>
      <c r="K416">
        <v>0</v>
      </c>
      <c r="L416">
        <v>12</v>
      </c>
      <c r="M416">
        <v>0</v>
      </c>
      <c r="N416">
        <v>16</v>
      </c>
      <c r="O416">
        <v>0</v>
      </c>
      <c r="P416">
        <v>20</v>
      </c>
      <c r="Q416">
        <v>0</v>
      </c>
      <c r="R416">
        <v>12</v>
      </c>
      <c r="S416">
        <v>0</v>
      </c>
      <c r="T416">
        <v>12</v>
      </c>
      <c r="U416">
        <v>0</v>
      </c>
      <c r="V416">
        <v>13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f t="shared" si="12"/>
        <v>151</v>
      </c>
      <c r="AC416">
        <v>0</v>
      </c>
      <c r="AD416">
        <f t="shared" si="13"/>
        <v>21.684061783779747</v>
      </c>
      <c r="AE416">
        <v>0</v>
      </c>
      <c r="AF416" s="16">
        <v>696364</v>
      </c>
    </row>
    <row r="417" spans="1:32" x14ac:dyDescent="0.3">
      <c r="A417" t="s">
        <v>431</v>
      </c>
      <c r="B417" t="s">
        <v>433</v>
      </c>
      <c r="C417" t="s">
        <v>14</v>
      </c>
      <c r="D417">
        <v>20</v>
      </c>
      <c r="E417">
        <v>0</v>
      </c>
      <c r="F417">
        <v>3</v>
      </c>
      <c r="G417">
        <v>0</v>
      </c>
      <c r="H417">
        <v>3</v>
      </c>
      <c r="I417">
        <v>0</v>
      </c>
      <c r="J417">
        <v>9</v>
      </c>
      <c r="K417">
        <v>0</v>
      </c>
      <c r="L417">
        <v>5</v>
      </c>
      <c r="M417">
        <v>0</v>
      </c>
      <c r="N417">
        <v>6</v>
      </c>
      <c r="O417">
        <v>0</v>
      </c>
      <c r="P417">
        <v>6</v>
      </c>
      <c r="Q417">
        <v>0</v>
      </c>
      <c r="R417">
        <v>5</v>
      </c>
      <c r="S417">
        <v>0</v>
      </c>
      <c r="T417">
        <v>5</v>
      </c>
      <c r="U417">
        <v>0</v>
      </c>
      <c r="V417">
        <v>55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f t="shared" si="12"/>
        <v>117</v>
      </c>
      <c r="AC417">
        <v>0</v>
      </c>
      <c r="AD417">
        <f t="shared" si="13"/>
        <v>45.613679425501552</v>
      </c>
      <c r="AE417">
        <v>0</v>
      </c>
      <c r="AF417" s="16">
        <v>256502</v>
      </c>
    </row>
    <row r="418" spans="1:32" x14ac:dyDescent="0.3">
      <c r="A418" t="s">
        <v>431</v>
      </c>
      <c r="B418" t="s">
        <v>434</v>
      </c>
      <c r="C418" t="s">
        <v>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11</v>
      </c>
      <c r="S418">
        <v>0</v>
      </c>
      <c r="T418">
        <v>11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f t="shared" si="12"/>
        <v>33</v>
      </c>
      <c r="AC418">
        <v>0</v>
      </c>
      <c r="AD418">
        <f t="shared" si="13"/>
        <v>11.726870524688616</v>
      </c>
      <c r="AE418">
        <v>0</v>
      </c>
      <c r="AF418" s="16">
        <v>281405</v>
      </c>
    </row>
    <row r="419" spans="1:32" x14ac:dyDescent="0.3">
      <c r="A419" t="s">
        <v>431</v>
      </c>
      <c r="B419" t="s">
        <v>435</v>
      </c>
      <c r="C419" t="s">
        <v>2</v>
      </c>
      <c r="D419">
        <v>35</v>
      </c>
      <c r="E419">
        <v>0</v>
      </c>
      <c r="F419">
        <v>15</v>
      </c>
      <c r="G419">
        <v>0</v>
      </c>
      <c r="H419">
        <v>39</v>
      </c>
      <c r="I419">
        <v>0</v>
      </c>
      <c r="J419">
        <v>29</v>
      </c>
      <c r="K419">
        <v>0</v>
      </c>
      <c r="L419">
        <v>57</v>
      </c>
      <c r="M419">
        <v>0</v>
      </c>
      <c r="N419">
        <v>60</v>
      </c>
      <c r="O419">
        <v>1</v>
      </c>
      <c r="P419">
        <v>44</v>
      </c>
      <c r="Q419">
        <v>0</v>
      </c>
      <c r="R419">
        <v>53</v>
      </c>
      <c r="S419">
        <v>0</v>
      </c>
      <c r="T419">
        <v>44</v>
      </c>
      <c r="U419">
        <v>0</v>
      </c>
      <c r="V419">
        <v>29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f t="shared" si="12"/>
        <v>405</v>
      </c>
      <c r="AC419">
        <v>1</v>
      </c>
      <c r="AD419">
        <f t="shared" si="13"/>
        <v>21.707728219242696</v>
      </c>
      <c r="AE419">
        <v>0.24691358024691357</v>
      </c>
      <c r="AF419" s="16">
        <v>1865695</v>
      </c>
    </row>
    <row r="420" spans="1:32" x14ac:dyDescent="0.3">
      <c r="A420" t="s">
        <v>431</v>
      </c>
      <c r="B420" t="s">
        <v>436</v>
      </c>
      <c r="C420" t="s">
        <v>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f t="shared" si="12"/>
        <v>0</v>
      </c>
      <c r="AC420">
        <v>0</v>
      </c>
      <c r="AD420">
        <f t="shared" si="13"/>
        <v>0</v>
      </c>
      <c r="AE420">
        <v>0</v>
      </c>
      <c r="AF420" s="16">
        <v>178886</v>
      </c>
    </row>
    <row r="421" spans="1:32" x14ac:dyDescent="0.3">
      <c r="A421" t="s">
        <v>431</v>
      </c>
      <c r="B421" t="s">
        <v>437</v>
      </c>
      <c r="C421" t="s">
        <v>2</v>
      </c>
      <c r="D421">
        <v>2</v>
      </c>
      <c r="E421">
        <v>0</v>
      </c>
      <c r="F421">
        <v>3</v>
      </c>
      <c r="G421">
        <v>0</v>
      </c>
      <c r="H421">
        <v>6</v>
      </c>
      <c r="I421">
        <v>0</v>
      </c>
      <c r="J421">
        <v>0</v>
      </c>
      <c r="K421">
        <v>0</v>
      </c>
      <c r="L421">
        <v>7</v>
      </c>
      <c r="M421">
        <v>0</v>
      </c>
      <c r="N421">
        <v>8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f t="shared" si="12"/>
        <v>26</v>
      </c>
      <c r="AC421">
        <v>0</v>
      </c>
      <c r="AD421">
        <f t="shared" si="13"/>
        <v>7.1093999939843542</v>
      </c>
      <c r="AE421">
        <v>0</v>
      </c>
      <c r="AF421" s="16">
        <v>365713</v>
      </c>
    </row>
    <row r="422" spans="1:32" x14ac:dyDescent="0.3">
      <c r="A422" t="s">
        <v>431</v>
      </c>
      <c r="B422" t="s">
        <v>438</v>
      </c>
      <c r="C422" t="s">
        <v>2</v>
      </c>
      <c r="D422">
        <v>13</v>
      </c>
      <c r="E422">
        <v>0</v>
      </c>
      <c r="F422">
        <v>3</v>
      </c>
      <c r="G422">
        <v>1</v>
      </c>
      <c r="H422">
        <v>3</v>
      </c>
      <c r="I422">
        <v>0</v>
      </c>
      <c r="J422">
        <v>0</v>
      </c>
      <c r="K422">
        <v>0</v>
      </c>
      <c r="L422">
        <v>3</v>
      </c>
      <c r="M422">
        <v>0</v>
      </c>
      <c r="N422">
        <v>5</v>
      </c>
      <c r="O422">
        <v>0</v>
      </c>
      <c r="P422">
        <v>0</v>
      </c>
      <c r="Q422">
        <v>0</v>
      </c>
      <c r="R422">
        <v>2</v>
      </c>
      <c r="S422">
        <v>0</v>
      </c>
      <c r="T422">
        <v>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f t="shared" si="12"/>
        <v>31</v>
      </c>
      <c r="AC422">
        <v>1</v>
      </c>
      <c r="AD422">
        <f t="shared" si="13"/>
        <v>7.1666358424264835</v>
      </c>
      <c r="AE422">
        <v>3.225806451612903</v>
      </c>
      <c r="AF422" s="16">
        <v>432560</v>
      </c>
    </row>
    <row r="423" spans="1:32" x14ac:dyDescent="0.3">
      <c r="A423" t="s">
        <v>431</v>
      </c>
      <c r="B423" t="s">
        <v>439</v>
      </c>
      <c r="C423" t="s">
        <v>440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f t="shared" si="12"/>
        <v>0</v>
      </c>
      <c r="AC423">
        <v>0</v>
      </c>
      <c r="AD423">
        <v>0</v>
      </c>
      <c r="AE423">
        <v>0</v>
      </c>
      <c r="AF423" s="16">
        <v>0</v>
      </c>
    </row>
    <row r="424" spans="1:32" x14ac:dyDescent="0.3">
      <c r="A424" t="s">
        <v>431</v>
      </c>
      <c r="B424" t="s">
        <v>441</v>
      </c>
      <c r="C424" t="s">
        <v>2</v>
      </c>
      <c r="D424">
        <v>15</v>
      </c>
      <c r="E424">
        <v>0</v>
      </c>
      <c r="F424">
        <v>12</v>
      </c>
      <c r="G424">
        <v>0</v>
      </c>
      <c r="H424">
        <v>21</v>
      </c>
      <c r="I424">
        <v>0</v>
      </c>
      <c r="J424">
        <v>20</v>
      </c>
      <c r="K424">
        <v>0</v>
      </c>
      <c r="L424">
        <v>17</v>
      </c>
      <c r="M424">
        <v>0</v>
      </c>
      <c r="N424">
        <v>12</v>
      </c>
      <c r="O424">
        <v>0</v>
      </c>
      <c r="P424">
        <v>17</v>
      </c>
      <c r="Q424">
        <v>0</v>
      </c>
      <c r="R424">
        <v>23</v>
      </c>
      <c r="S424">
        <v>0</v>
      </c>
      <c r="T424">
        <v>17</v>
      </c>
      <c r="U424">
        <v>0</v>
      </c>
      <c r="V424">
        <v>20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f t="shared" si="12"/>
        <v>174</v>
      </c>
      <c r="AC424">
        <v>0</v>
      </c>
      <c r="AD424">
        <f t="shared" si="13"/>
        <v>17.258360634274506</v>
      </c>
      <c r="AE424">
        <v>0</v>
      </c>
      <c r="AF424" s="16">
        <v>1008207</v>
      </c>
    </row>
    <row r="425" spans="1:32" x14ac:dyDescent="0.3">
      <c r="A425" t="s">
        <v>431</v>
      </c>
      <c r="B425" t="s">
        <v>442</v>
      </c>
      <c r="C425" t="s">
        <v>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 t="shared" si="12"/>
        <v>0</v>
      </c>
      <c r="AC425">
        <v>0</v>
      </c>
      <c r="AD425">
        <f t="shared" si="13"/>
        <v>0</v>
      </c>
      <c r="AE425">
        <v>0</v>
      </c>
      <c r="AF425" s="16">
        <v>421968</v>
      </c>
    </row>
    <row r="426" spans="1:32" x14ac:dyDescent="0.3">
      <c r="A426" t="s">
        <v>431</v>
      </c>
      <c r="B426" t="s">
        <v>443</v>
      </c>
      <c r="C426" t="s">
        <v>14</v>
      </c>
      <c r="D426">
        <v>104</v>
      </c>
      <c r="E426">
        <v>0</v>
      </c>
      <c r="F426">
        <v>98</v>
      </c>
      <c r="G426">
        <v>0</v>
      </c>
      <c r="H426">
        <v>71</v>
      </c>
      <c r="I426">
        <v>0</v>
      </c>
      <c r="J426">
        <v>84</v>
      </c>
      <c r="K426">
        <v>0</v>
      </c>
      <c r="L426">
        <v>76</v>
      </c>
      <c r="M426">
        <v>1</v>
      </c>
      <c r="N426">
        <v>68</v>
      </c>
      <c r="O426">
        <v>1</v>
      </c>
      <c r="P426">
        <v>74</v>
      </c>
      <c r="Q426">
        <v>1</v>
      </c>
      <c r="R426">
        <v>89</v>
      </c>
      <c r="S426">
        <v>2</v>
      </c>
      <c r="T426">
        <v>68</v>
      </c>
      <c r="U426">
        <v>1</v>
      </c>
      <c r="V426">
        <v>84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f t="shared" si="12"/>
        <v>816</v>
      </c>
      <c r="AC426">
        <v>6</v>
      </c>
      <c r="AD426">
        <f t="shared" si="13"/>
        <v>37.332057211377681</v>
      </c>
      <c r="AE426">
        <v>0.73529411764705876</v>
      </c>
      <c r="AF426" s="16">
        <v>2185789</v>
      </c>
    </row>
    <row r="427" spans="1:32" x14ac:dyDescent="0.3">
      <c r="A427" t="s">
        <v>431</v>
      </c>
      <c r="B427" t="s">
        <v>444</v>
      </c>
      <c r="C427" t="s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f t="shared" si="12"/>
        <v>0</v>
      </c>
      <c r="AC427">
        <v>0</v>
      </c>
      <c r="AD427">
        <f t="shared" si="13"/>
        <v>0</v>
      </c>
      <c r="AE427">
        <v>0</v>
      </c>
      <c r="AF427" s="16">
        <v>301886</v>
      </c>
    </row>
    <row r="428" spans="1:32" x14ac:dyDescent="0.3">
      <c r="A428" t="s">
        <v>431</v>
      </c>
      <c r="B428" t="s">
        <v>445</v>
      </c>
      <c r="C428" t="s">
        <v>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f t="shared" si="12"/>
        <v>0</v>
      </c>
      <c r="AC428">
        <v>0</v>
      </c>
      <c r="AD428">
        <f t="shared" si="13"/>
        <v>0</v>
      </c>
      <c r="AE428">
        <v>0</v>
      </c>
      <c r="AF428" s="16">
        <v>136900</v>
      </c>
    </row>
    <row r="429" spans="1:32" x14ac:dyDescent="0.3">
      <c r="A429" t="s">
        <v>431</v>
      </c>
      <c r="B429" t="s">
        <v>446</v>
      </c>
      <c r="C429" t="s">
        <v>14</v>
      </c>
      <c r="D429">
        <v>4</v>
      </c>
      <c r="E429">
        <v>0</v>
      </c>
      <c r="F429">
        <v>5</v>
      </c>
      <c r="G429">
        <v>0</v>
      </c>
      <c r="H429">
        <v>0</v>
      </c>
      <c r="I429">
        <v>0</v>
      </c>
      <c r="J429">
        <v>3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2</v>
      </c>
      <c r="Q429">
        <v>0</v>
      </c>
      <c r="R429">
        <v>2</v>
      </c>
      <c r="S429">
        <v>0</v>
      </c>
      <c r="T429">
        <v>2</v>
      </c>
      <c r="U429">
        <v>0</v>
      </c>
      <c r="V429">
        <v>3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f t="shared" si="12"/>
        <v>23</v>
      </c>
      <c r="AC429">
        <v>0</v>
      </c>
      <c r="AD429">
        <f t="shared" si="13"/>
        <v>11.524085338357168</v>
      </c>
      <c r="AE429">
        <v>0</v>
      </c>
      <c r="AF429" s="16">
        <v>199582</v>
      </c>
    </row>
    <row r="430" spans="1:32" x14ac:dyDescent="0.3">
      <c r="A430" t="s">
        <v>431</v>
      </c>
      <c r="B430" t="s">
        <v>447</v>
      </c>
      <c r="C430" t="s">
        <v>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3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f t="shared" si="12"/>
        <v>6</v>
      </c>
      <c r="AC430">
        <v>0</v>
      </c>
      <c r="AD430">
        <f t="shared" si="13"/>
        <v>14.215314632297195</v>
      </c>
      <c r="AE430">
        <v>0</v>
      </c>
      <c r="AF430" s="16">
        <v>42208</v>
      </c>
    </row>
    <row r="431" spans="1:32" x14ac:dyDescent="0.3">
      <c r="A431" t="s">
        <v>431</v>
      </c>
      <c r="B431" t="s">
        <v>448</v>
      </c>
      <c r="C431" t="s">
        <v>14</v>
      </c>
      <c r="D431">
        <v>74</v>
      </c>
      <c r="E431">
        <v>0</v>
      </c>
      <c r="F431">
        <v>48</v>
      </c>
      <c r="G431">
        <v>0</v>
      </c>
      <c r="H431">
        <v>52</v>
      </c>
      <c r="I431">
        <v>0</v>
      </c>
      <c r="J431">
        <v>52</v>
      </c>
      <c r="K431">
        <v>0</v>
      </c>
      <c r="L431">
        <v>67</v>
      </c>
      <c r="M431">
        <v>0</v>
      </c>
      <c r="N431">
        <v>35</v>
      </c>
      <c r="O431">
        <v>0</v>
      </c>
      <c r="P431">
        <v>30</v>
      </c>
      <c r="Q431">
        <v>0</v>
      </c>
      <c r="R431">
        <v>27</v>
      </c>
      <c r="S431">
        <v>0</v>
      </c>
      <c r="T431">
        <v>35</v>
      </c>
      <c r="U431">
        <v>0</v>
      </c>
      <c r="V431">
        <v>52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f t="shared" si="12"/>
        <v>472</v>
      </c>
      <c r="AC431">
        <v>0</v>
      </c>
      <c r="AD431">
        <f t="shared" si="13"/>
        <v>192.99651624932534</v>
      </c>
      <c r="AE431">
        <v>0</v>
      </c>
      <c r="AF431" s="16">
        <v>244564</v>
      </c>
    </row>
    <row r="432" spans="1:32" x14ac:dyDescent="0.3">
      <c r="A432" t="s">
        <v>431</v>
      </c>
      <c r="B432" t="s">
        <v>449</v>
      </c>
      <c r="C432" t="s">
        <v>2</v>
      </c>
      <c r="D432">
        <v>3</v>
      </c>
      <c r="E432">
        <v>0</v>
      </c>
      <c r="F432">
        <v>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f t="shared" si="12"/>
        <v>11</v>
      </c>
      <c r="AC432">
        <v>0</v>
      </c>
      <c r="AD432">
        <f t="shared" si="13"/>
        <v>8.8223735392956542</v>
      </c>
      <c r="AE432">
        <v>0</v>
      </c>
      <c r="AF432" s="16">
        <v>124683</v>
      </c>
    </row>
    <row r="433" spans="1:32" x14ac:dyDescent="0.3">
      <c r="A433" t="s">
        <v>431</v>
      </c>
      <c r="B433" t="s">
        <v>450</v>
      </c>
      <c r="C433" t="s">
        <v>2</v>
      </c>
      <c r="D433">
        <v>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6</v>
      </c>
      <c r="M433">
        <v>0</v>
      </c>
      <c r="N433">
        <v>0</v>
      </c>
      <c r="O433">
        <v>0</v>
      </c>
      <c r="P433">
        <v>6</v>
      </c>
      <c r="Q433">
        <v>0</v>
      </c>
      <c r="R433">
        <v>6</v>
      </c>
      <c r="S433">
        <v>0</v>
      </c>
      <c r="T433">
        <v>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f t="shared" si="12"/>
        <v>33</v>
      </c>
      <c r="AC433">
        <v>0</v>
      </c>
      <c r="AD433">
        <f t="shared" si="13"/>
        <v>5.3280203820997896</v>
      </c>
      <c r="AE433">
        <v>0</v>
      </c>
      <c r="AF433" s="16">
        <v>619367</v>
      </c>
    </row>
    <row r="434" spans="1:32" x14ac:dyDescent="0.3">
      <c r="A434" t="s">
        <v>431</v>
      </c>
      <c r="B434" t="s">
        <v>451</v>
      </c>
      <c r="C434" t="s">
        <v>14</v>
      </c>
      <c r="D434">
        <v>17</v>
      </c>
      <c r="E434">
        <v>0</v>
      </c>
      <c r="F434">
        <v>0</v>
      </c>
      <c r="G434">
        <v>0</v>
      </c>
      <c r="H434">
        <v>23</v>
      </c>
      <c r="I434">
        <v>0</v>
      </c>
      <c r="J434">
        <v>0</v>
      </c>
      <c r="K434">
        <v>0</v>
      </c>
      <c r="L434">
        <v>25</v>
      </c>
      <c r="M434">
        <v>0</v>
      </c>
      <c r="N434">
        <v>10</v>
      </c>
      <c r="O434">
        <v>0</v>
      </c>
      <c r="P434">
        <v>23</v>
      </c>
      <c r="Q434">
        <v>0</v>
      </c>
      <c r="R434">
        <v>3</v>
      </c>
      <c r="S434">
        <v>0</v>
      </c>
      <c r="T434">
        <v>23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f t="shared" si="12"/>
        <v>124</v>
      </c>
      <c r="AC434">
        <v>0</v>
      </c>
      <c r="AD434">
        <f t="shared" si="13"/>
        <v>140.85786986550346</v>
      </c>
      <c r="AE434">
        <v>0</v>
      </c>
      <c r="AF434" s="16">
        <v>88032</v>
      </c>
    </row>
    <row r="435" spans="1:32" x14ac:dyDescent="0.3">
      <c r="A435" t="s">
        <v>431</v>
      </c>
      <c r="B435" t="s">
        <v>452</v>
      </c>
      <c r="C435" t="s">
        <v>2</v>
      </c>
      <c r="D435">
        <v>0</v>
      </c>
      <c r="E435">
        <v>0</v>
      </c>
      <c r="F435">
        <v>0</v>
      </c>
      <c r="G435">
        <v>0</v>
      </c>
      <c r="H435">
        <v>14</v>
      </c>
      <c r="I435">
        <v>0</v>
      </c>
      <c r="J435">
        <v>64</v>
      </c>
      <c r="K435">
        <v>0</v>
      </c>
      <c r="L435">
        <v>33</v>
      </c>
      <c r="M435">
        <v>0</v>
      </c>
      <c r="N435">
        <v>34</v>
      </c>
      <c r="O435">
        <v>0</v>
      </c>
      <c r="P435">
        <v>33</v>
      </c>
      <c r="Q435">
        <v>0</v>
      </c>
      <c r="R435">
        <v>6</v>
      </c>
      <c r="S435">
        <v>0</v>
      </c>
      <c r="T435">
        <v>33</v>
      </c>
      <c r="U435">
        <v>0</v>
      </c>
      <c r="V435">
        <v>64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f t="shared" si="12"/>
        <v>281</v>
      </c>
      <c r="AC435">
        <v>0</v>
      </c>
      <c r="AD435">
        <f t="shared" si="13"/>
        <v>31.498887450327597</v>
      </c>
      <c r="AE435">
        <v>0</v>
      </c>
      <c r="AF435" s="16">
        <v>892095</v>
      </c>
    </row>
    <row r="436" spans="1:32" x14ac:dyDescent="0.3">
      <c r="A436" t="s">
        <v>431</v>
      </c>
      <c r="B436" t="s">
        <v>453</v>
      </c>
      <c r="C436" t="s">
        <v>14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f t="shared" si="12"/>
        <v>0</v>
      </c>
      <c r="AC436">
        <v>0</v>
      </c>
      <c r="AD436">
        <f t="shared" si="13"/>
        <v>0</v>
      </c>
      <c r="AE436">
        <v>0</v>
      </c>
      <c r="AF436" s="16">
        <v>160941</v>
      </c>
    </row>
    <row r="437" spans="1:32" x14ac:dyDescent="0.3">
      <c r="A437" t="s">
        <v>431</v>
      </c>
      <c r="B437" t="s">
        <v>454</v>
      </c>
      <c r="C437" t="s">
        <v>2</v>
      </c>
      <c r="D437">
        <v>0</v>
      </c>
      <c r="E437">
        <v>0</v>
      </c>
      <c r="F437">
        <v>3</v>
      </c>
      <c r="G437">
        <v>0</v>
      </c>
      <c r="H437">
        <v>3</v>
      </c>
      <c r="I437">
        <v>0</v>
      </c>
      <c r="J437">
        <v>0</v>
      </c>
      <c r="K437">
        <v>0</v>
      </c>
      <c r="L437">
        <v>4</v>
      </c>
      <c r="M437">
        <v>0</v>
      </c>
      <c r="N437">
        <v>0</v>
      </c>
      <c r="O437">
        <v>0</v>
      </c>
      <c r="P437">
        <v>2</v>
      </c>
      <c r="Q437">
        <v>0</v>
      </c>
      <c r="R437">
        <v>2</v>
      </c>
      <c r="S437">
        <v>0</v>
      </c>
      <c r="T437">
        <v>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f t="shared" si="12"/>
        <v>16</v>
      </c>
      <c r="AC437">
        <v>0</v>
      </c>
      <c r="AD437">
        <f t="shared" si="13"/>
        <v>5.820192430112221</v>
      </c>
      <c r="AE437">
        <v>0</v>
      </c>
      <c r="AF437" s="16">
        <v>274905</v>
      </c>
    </row>
    <row r="438" spans="1:32" x14ac:dyDescent="0.3">
      <c r="A438" t="s">
        <v>431</v>
      </c>
      <c r="B438" t="s">
        <v>455</v>
      </c>
      <c r="C438" t="s">
        <v>2</v>
      </c>
      <c r="D438">
        <v>12</v>
      </c>
      <c r="E438">
        <v>0</v>
      </c>
      <c r="F438">
        <v>15</v>
      </c>
      <c r="G438">
        <v>0</v>
      </c>
      <c r="H438">
        <v>18</v>
      </c>
      <c r="I438">
        <v>0</v>
      </c>
      <c r="J438">
        <v>0</v>
      </c>
      <c r="K438">
        <v>0</v>
      </c>
      <c r="L438">
        <v>27</v>
      </c>
      <c r="M438">
        <v>0</v>
      </c>
      <c r="N438">
        <v>0</v>
      </c>
      <c r="O438">
        <v>0</v>
      </c>
      <c r="P438">
        <v>22</v>
      </c>
      <c r="Q438">
        <v>0</v>
      </c>
      <c r="R438">
        <v>22</v>
      </c>
      <c r="S438">
        <v>0</v>
      </c>
      <c r="T438">
        <v>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f t="shared" si="12"/>
        <v>138</v>
      </c>
      <c r="AC438">
        <v>0</v>
      </c>
      <c r="AD438">
        <f t="shared" si="13"/>
        <v>42.551223347671247</v>
      </c>
      <c r="AE438">
        <v>0</v>
      </c>
      <c r="AF438" s="16">
        <v>324315</v>
      </c>
    </row>
    <row r="439" spans="1:32" x14ac:dyDescent="0.3">
      <c r="A439" t="s">
        <v>431</v>
      </c>
      <c r="B439" t="s">
        <v>456</v>
      </c>
      <c r="C439" t="s">
        <v>2</v>
      </c>
      <c r="D439">
        <v>1</v>
      </c>
      <c r="E439">
        <v>0</v>
      </c>
      <c r="F439">
        <v>1</v>
      </c>
      <c r="G439">
        <v>0</v>
      </c>
      <c r="H439">
        <v>5</v>
      </c>
      <c r="I439">
        <v>0</v>
      </c>
      <c r="J439">
        <v>6</v>
      </c>
      <c r="K439">
        <v>0</v>
      </c>
      <c r="L439">
        <v>3</v>
      </c>
      <c r="M439">
        <v>0</v>
      </c>
      <c r="N439">
        <v>4</v>
      </c>
      <c r="O439">
        <v>0</v>
      </c>
      <c r="P439">
        <v>3</v>
      </c>
      <c r="Q439">
        <v>0</v>
      </c>
      <c r="R439">
        <v>3</v>
      </c>
      <c r="S439">
        <v>0</v>
      </c>
      <c r="T439">
        <v>3</v>
      </c>
      <c r="U439">
        <v>0</v>
      </c>
      <c r="V439">
        <v>6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f t="shared" si="12"/>
        <v>35</v>
      </c>
      <c r="AC439">
        <v>0</v>
      </c>
      <c r="AD439">
        <f t="shared" si="13"/>
        <v>12.027656737549657</v>
      </c>
      <c r="AE439">
        <v>0</v>
      </c>
      <c r="AF439" s="16">
        <v>290996</v>
      </c>
    </row>
    <row r="440" spans="1:32" x14ac:dyDescent="0.3">
      <c r="A440" t="s">
        <v>431</v>
      </c>
      <c r="B440" t="s">
        <v>457</v>
      </c>
      <c r="C440" t="s">
        <v>14</v>
      </c>
      <c r="D440">
        <v>9</v>
      </c>
      <c r="E440">
        <v>0</v>
      </c>
      <c r="F440">
        <v>13</v>
      </c>
      <c r="G440">
        <v>0</v>
      </c>
      <c r="H440">
        <v>2</v>
      </c>
      <c r="I440">
        <v>0</v>
      </c>
      <c r="J440">
        <v>6</v>
      </c>
      <c r="K440">
        <v>0</v>
      </c>
      <c r="L440">
        <v>13</v>
      </c>
      <c r="M440">
        <v>0</v>
      </c>
      <c r="N440">
        <v>13</v>
      </c>
      <c r="O440">
        <v>0</v>
      </c>
      <c r="P440">
        <v>12</v>
      </c>
      <c r="Q440">
        <v>0</v>
      </c>
      <c r="R440">
        <v>11</v>
      </c>
      <c r="S440">
        <v>0</v>
      </c>
      <c r="T440">
        <v>13</v>
      </c>
      <c r="U440">
        <v>0</v>
      </c>
      <c r="V440">
        <v>6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f t="shared" si="12"/>
        <v>98</v>
      </c>
      <c r="AC440">
        <v>0</v>
      </c>
      <c r="AD440">
        <f t="shared" si="13"/>
        <v>64.748866894829348</v>
      </c>
      <c r="AE440">
        <v>0</v>
      </c>
      <c r="AF440" s="16">
        <v>151354</v>
      </c>
    </row>
    <row r="441" spans="1:32" x14ac:dyDescent="0.3">
      <c r="A441" t="s">
        <v>431</v>
      </c>
      <c r="B441" t="s">
        <v>458</v>
      </c>
      <c r="C441" t="s">
        <v>2</v>
      </c>
      <c r="D441">
        <v>1</v>
      </c>
      <c r="E441">
        <v>0</v>
      </c>
      <c r="F441">
        <v>1</v>
      </c>
      <c r="G441">
        <v>0</v>
      </c>
      <c r="H441">
        <v>5</v>
      </c>
      <c r="I441">
        <v>0</v>
      </c>
      <c r="J441">
        <v>0</v>
      </c>
      <c r="K441">
        <v>0</v>
      </c>
      <c r="L441">
        <v>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f t="shared" si="12"/>
        <v>9</v>
      </c>
      <c r="AC441">
        <v>0</v>
      </c>
      <c r="AD441">
        <f t="shared" si="13"/>
        <v>4.9887199498910801</v>
      </c>
      <c r="AE441">
        <v>0</v>
      </c>
      <c r="AF441" s="16">
        <v>180407</v>
      </c>
    </row>
    <row r="442" spans="1:32" x14ac:dyDescent="0.3">
      <c r="A442" t="s">
        <v>459</v>
      </c>
      <c r="B442" t="s">
        <v>460</v>
      </c>
      <c r="C442" t="s">
        <v>2</v>
      </c>
      <c r="D442">
        <v>122</v>
      </c>
      <c r="E442">
        <v>0</v>
      </c>
      <c r="F442">
        <v>136</v>
      </c>
      <c r="G442">
        <v>2</v>
      </c>
      <c r="H442">
        <v>157</v>
      </c>
      <c r="I442">
        <v>1</v>
      </c>
      <c r="J442">
        <v>151</v>
      </c>
      <c r="K442">
        <v>0</v>
      </c>
      <c r="L442">
        <v>118</v>
      </c>
      <c r="M442">
        <v>1</v>
      </c>
      <c r="N442">
        <v>82</v>
      </c>
      <c r="O442">
        <v>2</v>
      </c>
      <c r="P442">
        <v>88</v>
      </c>
      <c r="Q442">
        <v>1</v>
      </c>
      <c r="R442">
        <v>54</v>
      </c>
      <c r="S442">
        <v>1</v>
      </c>
      <c r="T442">
        <v>69</v>
      </c>
      <c r="U442">
        <v>0</v>
      </c>
      <c r="V442">
        <v>65</v>
      </c>
      <c r="W442">
        <v>0</v>
      </c>
      <c r="X442">
        <v>78</v>
      </c>
      <c r="Y442">
        <v>0</v>
      </c>
      <c r="Z442">
        <v>89</v>
      </c>
      <c r="AA442">
        <v>0</v>
      </c>
      <c r="AB442">
        <f t="shared" si="12"/>
        <v>1209</v>
      </c>
      <c r="AC442">
        <v>8</v>
      </c>
      <c r="AD442">
        <f t="shared" si="13"/>
        <v>127.58978775138038</v>
      </c>
      <c r="AE442">
        <v>0.66170388751033915</v>
      </c>
      <c r="AF442" s="16">
        <v>947568</v>
      </c>
    </row>
    <row r="443" spans="1:32" x14ac:dyDescent="0.3">
      <c r="A443" t="s">
        <v>459</v>
      </c>
      <c r="B443" t="s">
        <v>461</v>
      </c>
      <c r="C443" t="s">
        <v>2</v>
      </c>
      <c r="D443">
        <v>71</v>
      </c>
      <c r="E443">
        <v>0</v>
      </c>
      <c r="F443">
        <v>52</v>
      </c>
      <c r="G443">
        <v>1</v>
      </c>
      <c r="H443">
        <v>40</v>
      </c>
      <c r="I443">
        <v>0</v>
      </c>
      <c r="J443">
        <v>26</v>
      </c>
      <c r="K443">
        <v>0</v>
      </c>
      <c r="L443">
        <v>23</v>
      </c>
      <c r="M443">
        <v>0</v>
      </c>
      <c r="N443">
        <v>20</v>
      </c>
      <c r="O443">
        <v>0</v>
      </c>
      <c r="P443">
        <v>31</v>
      </c>
      <c r="Q443">
        <v>0</v>
      </c>
      <c r="R443">
        <v>10</v>
      </c>
      <c r="S443">
        <v>0</v>
      </c>
      <c r="T443">
        <v>16</v>
      </c>
      <c r="U443">
        <v>0</v>
      </c>
      <c r="V443">
        <v>13</v>
      </c>
      <c r="W443">
        <v>0</v>
      </c>
      <c r="X443">
        <v>27</v>
      </c>
      <c r="Y443">
        <v>0</v>
      </c>
      <c r="Z443">
        <v>22</v>
      </c>
      <c r="AA443">
        <v>0</v>
      </c>
      <c r="AB443">
        <f t="shared" si="12"/>
        <v>351</v>
      </c>
      <c r="AC443">
        <v>1</v>
      </c>
      <c r="AD443">
        <f t="shared" si="13"/>
        <v>49.992593689823728</v>
      </c>
      <c r="AE443">
        <v>0.28490028490028491</v>
      </c>
      <c r="AF443" s="16">
        <v>702104</v>
      </c>
    </row>
    <row r="444" spans="1:32" x14ac:dyDescent="0.3">
      <c r="A444" t="s">
        <v>459</v>
      </c>
      <c r="B444" t="s">
        <v>462</v>
      </c>
      <c r="C444" t="s">
        <v>2</v>
      </c>
      <c r="D444">
        <v>12</v>
      </c>
      <c r="E444">
        <v>0</v>
      </c>
      <c r="F444">
        <v>6</v>
      </c>
      <c r="G444">
        <v>0</v>
      </c>
      <c r="H444">
        <v>23</v>
      </c>
      <c r="I444">
        <v>0</v>
      </c>
      <c r="J444">
        <v>19</v>
      </c>
      <c r="K444">
        <v>0</v>
      </c>
      <c r="L444">
        <v>10</v>
      </c>
      <c r="M444">
        <v>0</v>
      </c>
      <c r="N444">
        <v>12</v>
      </c>
      <c r="O444">
        <v>0</v>
      </c>
      <c r="P444">
        <v>11</v>
      </c>
      <c r="Q444">
        <v>0</v>
      </c>
      <c r="R444">
        <v>10</v>
      </c>
      <c r="S444">
        <v>0</v>
      </c>
      <c r="T444">
        <v>7</v>
      </c>
      <c r="U444">
        <v>0</v>
      </c>
      <c r="V444">
        <v>13</v>
      </c>
      <c r="W444">
        <v>0</v>
      </c>
      <c r="X444">
        <v>10</v>
      </c>
      <c r="Y444">
        <v>0</v>
      </c>
      <c r="Z444">
        <v>11</v>
      </c>
      <c r="AA444">
        <v>0</v>
      </c>
      <c r="AB444">
        <f t="shared" si="12"/>
        <v>144</v>
      </c>
      <c r="AC444">
        <v>0</v>
      </c>
      <c r="AD444">
        <f t="shared" si="13"/>
        <v>35.629894471180613</v>
      </c>
      <c r="AE444">
        <v>0</v>
      </c>
      <c r="AF444" s="16">
        <v>404155</v>
      </c>
    </row>
    <row r="445" spans="1:32" x14ac:dyDescent="0.3">
      <c r="A445" t="s">
        <v>459</v>
      </c>
      <c r="B445" t="s">
        <v>463</v>
      </c>
      <c r="C445" t="s">
        <v>2</v>
      </c>
      <c r="D445">
        <v>133</v>
      </c>
      <c r="E445">
        <v>0</v>
      </c>
      <c r="F445">
        <v>38</v>
      </c>
      <c r="G445">
        <v>2</v>
      </c>
      <c r="H445">
        <v>77</v>
      </c>
      <c r="I445">
        <v>0</v>
      </c>
      <c r="J445">
        <v>95</v>
      </c>
      <c r="K445">
        <v>0</v>
      </c>
      <c r="L445">
        <v>77</v>
      </c>
      <c r="M445">
        <v>0</v>
      </c>
      <c r="N445">
        <v>72</v>
      </c>
      <c r="O445">
        <v>0</v>
      </c>
      <c r="P445">
        <v>69</v>
      </c>
      <c r="Q445">
        <v>0</v>
      </c>
      <c r="R445">
        <v>67</v>
      </c>
      <c r="S445">
        <v>0</v>
      </c>
      <c r="T445">
        <v>33</v>
      </c>
      <c r="U445">
        <v>0</v>
      </c>
      <c r="V445">
        <v>16</v>
      </c>
      <c r="W445">
        <v>0</v>
      </c>
      <c r="X445">
        <v>12</v>
      </c>
      <c r="Y445">
        <v>0</v>
      </c>
      <c r="Z445">
        <v>11</v>
      </c>
      <c r="AA445">
        <v>0</v>
      </c>
      <c r="AB445">
        <f t="shared" si="12"/>
        <v>700</v>
      </c>
      <c r="AC445">
        <v>2</v>
      </c>
      <c r="AD445">
        <f t="shared" si="13"/>
        <v>61.600197120630789</v>
      </c>
      <c r="AE445">
        <v>0.2857142857142857</v>
      </c>
      <c r="AF445" s="16">
        <v>1136360</v>
      </c>
    </row>
    <row r="446" spans="1:32" x14ac:dyDescent="0.3">
      <c r="A446" t="s">
        <v>459</v>
      </c>
      <c r="B446" t="s">
        <v>459</v>
      </c>
      <c r="C446" t="s">
        <v>14</v>
      </c>
      <c r="D446">
        <v>125</v>
      </c>
      <c r="E446">
        <v>0</v>
      </c>
      <c r="F446">
        <v>169</v>
      </c>
      <c r="G446">
        <v>0</v>
      </c>
      <c r="H446">
        <v>145</v>
      </c>
      <c r="I446">
        <v>0</v>
      </c>
      <c r="J446">
        <v>125</v>
      </c>
      <c r="K446">
        <v>0</v>
      </c>
      <c r="L446">
        <v>75</v>
      </c>
      <c r="M446">
        <v>0</v>
      </c>
      <c r="N446">
        <v>74</v>
      </c>
      <c r="O446">
        <v>1</v>
      </c>
      <c r="P446">
        <v>62</v>
      </c>
      <c r="Q446">
        <v>1</v>
      </c>
      <c r="R446">
        <v>30</v>
      </c>
      <c r="S446">
        <v>2</v>
      </c>
      <c r="T446">
        <v>23</v>
      </c>
      <c r="U446">
        <v>0</v>
      </c>
      <c r="V446">
        <v>26</v>
      </c>
      <c r="W446">
        <v>0</v>
      </c>
      <c r="X446">
        <v>34</v>
      </c>
      <c r="Y446">
        <v>1</v>
      </c>
      <c r="Z446">
        <v>27</v>
      </c>
      <c r="AA446">
        <v>0</v>
      </c>
      <c r="AB446">
        <f t="shared" si="12"/>
        <v>915</v>
      </c>
      <c r="AC446">
        <v>5</v>
      </c>
      <c r="AD446">
        <f t="shared" si="13"/>
        <v>226.48346670693039</v>
      </c>
      <c r="AE446">
        <v>0.54644808743169404</v>
      </c>
      <c r="AF446" s="16">
        <v>404003</v>
      </c>
    </row>
  </sheetData>
  <mergeCells count="8">
    <mergeCell ref="A1:A2"/>
    <mergeCell ref="B1:B2"/>
    <mergeCell ref="C1:C2"/>
    <mergeCell ref="AE1:AE2"/>
    <mergeCell ref="AF1:AF2"/>
    <mergeCell ref="AB1:AB2"/>
    <mergeCell ref="AC1:AC2"/>
    <mergeCell ref="AD1:AD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B068-2635-0149-8CCD-9946A89DDDE0}">
  <dimension ref="A1:AF446"/>
  <sheetViews>
    <sheetView zoomScale="90" zoomScaleNormal="90" workbookViewId="0">
      <pane ySplit="2" topLeftCell="A3" activePane="bottomLeft" state="frozen"/>
      <selection activeCell="F1" sqref="F1"/>
      <selection pane="bottomLeft" activeCell="AG412" sqref="AG412"/>
    </sheetView>
  </sheetViews>
  <sheetFormatPr defaultColWidth="8.875" defaultRowHeight="15" x14ac:dyDescent="0.3"/>
  <cols>
    <col min="1" max="1" width="13.375" customWidth="1"/>
    <col min="2" max="2" width="19.375" customWidth="1"/>
    <col min="28" max="28" width="14.375" customWidth="1"/>
    <col min="30" max="30" width="12.875" customWidth="1"/>
    <col min="32" max="32" width="19.5" customWidth="1"/>
    <col min="33" max="33" width="18.625" customWidth="1"/>
  </cols>
  <sheetData>
    <row r="1" spans="1:32" x14ac:dyDescent="0.3">
      <c r="A1" s="17" t="s">
        <v>472</v>
      </c>
      <c r="B1" s="17" t="s">
        <v>61</v>
      </c>
      <c r="C1" s="17" t="s">
        <v>473</v>
      </c>
      <c r="D1" t="s">
        <v>491</v>
      </c>
      <c r="E1">
        <v>0</v>
      </c>
      <c r="F1" t="s">
        <v>474</v>
      </c>
      <c r="G1">
        <v>0</v>
      </c>
      <c r="H1" t="s">
        <v>475</v>
      </c>
      <c r="I1">
        <v>0</v>
      </c>
      <c r="J1" t="s">
        <v>476</v>
      </c>
      <c r="K1">
        <v>0</v>
      </c>
      <c r="L1" t="s">
        <v>477</v>
      </c>
      <c r="M1">
        <v>0</v>
      </c>
      <c r="N1" t="s">
        <v>478</v>
      </c>
      <c r="O1">
        <v>0</v>
      </c>
      <c r="P1" t="s">
        <v>479</v>
      </c>
      <c r="Q1">
        <v>0</v>
      </c>
      <c r="R1" t="s">
        <v>480</v>
      </c>
      <c r="S1">
        <v>0</v>
      </c>
      <c r="T1" t="s">
        <v>481</v>
      </c>
      <c r="U1">
        <v>0</v>
      </c>
      <c r="V1" t="s">
        <v>482</v>
      </c>
      <c r="W1">
        <v>0</v>
      </c>
      <c r="X1" t="s">
        <v>483</v>
      </c>
      <c r="Y1">
        <v>0</v>
      </c>
      <c r="Z1" t="s">
        <v>484</v>
      </c>
      <c r="AA1">
        <v>0</v>
      </c>
      <c r="AB1" s="17" t="s">
        <v>489</v>
      </c>
      <c r="AC1" s="17" t="s">
        <v>485</v>
      </c>
      <c r="AD1" s="17" t="s">
        <v>466</v>
      </c>
      <c r="AE1" s="17" t="s">
        <v>467</v>
      </c>
      <c r="AF1" s="17" t="s">
        <v>468</v>
      </c>
    </row>
    <row r="2" spans="1:32" x14ac:dyDescent="0.3">
      <c r="A2" s="17"/>
      <c r="B2" s="17"/>
      <c r="C2" s="17"/>
      <c r="D2" s="6" t="s">
        <v>490</v>
      </c>
      <c r="E2" s="6" t="s">
        <v>486</v>
      </c>
      <c r="F2" s="6" t="s">
        <v>490</v>
      </c>
      <c r="G2" s="6" t="s">
        <v>486</v>
      </c>
      <c r="H2" s="6" t="s">
        <v>490</v>
      </c>
      <c r="I2" s="6" t="s">
        <v>486</v>
      </c>
      <c r="J2" s="6" t="s">
        <v>490</v>
      </c>
      <c r="K2" s="6" t="s">
        <v>486</v>
      </c>
      <c r="L2" s="6" t="s">
        <v>490</v>
      </c>
      <c r="M2" s="6" t="s">
        <v>486</v>
      </c>
      <c r="N2" s="6" t="s">
        <v>490</v>
      </c>
      <c r="O2" s="6" t="s">
        <v>486</v>
      </c>
      <c r="P2" s="6" t="s">
        <v>490</v>
      </c>
      <c r="Q2" s="6" t="s">
        <v>486</v>
      </c>
      <c r="R2" s="6" t="s">
        <v>490</v>
      </c>
      <c r="S2" s="6" t="s">
        <v>486</v>
      </c>
      <c r="T2" s="6" t="s">
        <v>490</v>
      </c>
      <c r="U2" s="6" t="s">
        <v>486</v>
      </c>
      <c r="V2" s="6" t="s">
        <v>490</v>
      </c>
      <c r="W2" s="6" t="s">
        <v>486</v>
      </c>
      <c r="X2" s="6" t="s">
        <v>490</v>
      </c>
      <c r="Y2" s="6" t="s">
        <v>486</v>
      </c>
      <c r="Z2" s="6" t="s">
        <v>490</v>
      </c>
      <c r="AA2" s="6" t="s">
        <v>486</v>
      </c>
      <c r="AB2" s="17"/>
      <c r="AC2" s="17"/>
      <c r="AD2" s="17"/>
      <c r="AE2" s="17"/>
      <c r="AF2" s="17"/>
    </row>
    <row r="3" spans="1:32" x14ac:dyDescent="0.3">
      <c r="A3" t="s">
        <v>0</v>
      </c>
      <c r="B3" t="s">
        <v>1</v>
      </c>
      <c r="C3" t="s">
        <v>2</v>
      </c>
      <c r="D3">
        <v>2</v>
      </c>
      <c r="E3">
        <v>0</v>
      </c>
      <c r="F3">
        <v>0</v>
      </c>
      <c r="G3">
        <v>1</v>
      </c>
      <c r="H3">
        <v>2</v>
      </c>
      <c r="I3">
        <v>0</v>
      </c>
      <c r="J3">
        <v>2</v>
      </c>
      <c r="K3">
        <v>0</v>
      </c>
      <c r="L3">
        <v>3</v>
      </c>
      <c r="M3">
        <v>0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2</v>
      </c>
      <c r="Y3">
        <v>0</v>
      </c>
      <c r="Z3">
        <v>0</v>
      </c>
      <c r="AA3">
        <v>0</v>
      </c>
      <c r="AB3">
        <f>SUM(D3,F3,H3,J3,L3,N3,P3,R3,T3,V3,X3,Z3)</f>
        <v>14</v>
      </c>
      <c r="AC3">
        <v>1</v>
      </c>
      <c r="AD3">
        <f>AB3/AF3*100000</f>
        <v>10.550908131735625</v>
      </c>
      <c r="AE3">
        <v>7.1428571428571423</v>
      </c>
      <c r="AF3">
        <v>132690</v>
      </c>
    </row>
    <row r="4" spans="1:32" x14ac:dyDescent="0.3">
      <c r="A4" t="s">
        <v>0</v>
      </c>
      <c r="B4" t="s">
        <v>3</v>
      </c>
      <c r="C4" t="s">
        <v>2</v>
      </c>
      <c r="D4">
        <v>2</v>
      </c>
      <c r="E4">
        <v>0</v>
      </c>
      <c r="F4">
        <v>4</v>
      </c>
      <c r="G4">
        <v>0</v>
      </c>
      <c r="H4">
        <v>5</v>
      </c>
      <c r="I4">
        <v>0</v>
      </c>
      <c r="J4">
        <v>5</v>
      </c>
      <c r="K4">
        <v>0</v>
      </c>
      <c r="L4">
        <v>3</v>
      </c>
      <c r="M4">
        <v>0</v>
      </c>
      <c r="N4">
        <v>5</v>
      </c>
      <c r="O4">
        <v>0</v>
      </c>
      <c r="P4">
        <v>5</v>
      </c>
      <c r="Q4">
        <v>0</v>
      </c>
      <c r="R4">
        <v>7</v>
      </c>
      <c r="S4">
        <v>0</v>
      </c>
      <c r="T4">
        <v>14</v>
      </c>
      <c r="U4">
        <v>0</v>
      </c>
      <c r="V4">
        <v>12</v>
      </c>
      <c r="W4">
        <v>0</v>
      </c>
      <c r="X4">
        <v>14</v>
      </c>
      <c r="Y4">
        <v>0</v>
      </c>
      <c r="Z4">
        <v>11</v>
      </c>
      <c r="AA4">
        <v>0</v>
      </c>
      <c r="AB4">
        <f>SUM(D4,F4,H4,J4,L4,N4,P4,R4,T4,V4,X4,Z4)</f>
        <v>87</v>
      </c>
      <c r="AC4">
        <v>0</v>
      </c>
      <c r="AD4">
        <f>AB4/AF4*100000</f>
        <v>47.613574794358613</v>
      </c>
      <c r="AE4">
        <v>0</v>
      </c>
      <c r="AF4">
        <v>182721</v>
      </c>
    </row>
    <row r="5" spans="1:32" x14ac:dyDescent="0.3">
      <c r="A5" t="s">
        <v>0</v>
      </c>
      <c r="B5" t="s">
        <v>4</v>
      </c>
      <c r="C5" t="s">
        <v>2</v>
      </c>
      <c r="D5">
        <v>6</v>
      </c>
      <c r="E5">
        <v>0</v>
      </c>
      <c r="F5">
        <v>14</v>
      </c>
      <c r="G5">
        <v>0</v>
      </c>
      <c r="H5">
        <v>11</v>
      </c>
      <c r="I5">
        <v>0</v>
      </c>
      <c r="J5">
        <v>17</v>
      </c>
      <c r="K5">
        <v>0</v>
      </c>
      <c r="L5">
        <v>29</v>
      </c>
      <c r="M5">
        <v>0</v>
      </c>
      <c r="N5">
        <v>11</v>
      </c>
      <c r="O5">
        <v>0</v>
      </c>
      <c r="P5">
        <v>14</v>
      </c>
      <c r="Q5">
        <v>0</v>
      </c>
      <c r="R5">
        <v>32</v>
      </c>
      <c r="S5">
        <v>0</v>
      </c>
      <c r="T5">
        <v>27</v>
      </c>
      <c r="U5">
        <v>0</v>
      </c>
      <c r="V5">
        <v>41</v>
      </c>
      <c r="W5">
        <v>0</v>
      </c>
      <c r="X5">
        <v>41</v>
      </c>
      <c r="Y5">
        <v>0</v>
      </c>
      <c r="Z5">
        <v>17</v>
      </c>
      <c r="AA5">
        <v>0</v>
      </c>
      <c r="AB5">
        <f t="shared" ref="AB5:AB68" si="0">SUM(D5,F5,H5,J5,L5,N5,P5,R5,T5,V5,X5,Z5)</f>
        <v>260</v>
      </c>
      <c r="AC5">
        <v>0</v>
      </c>
      <c r="AD5">
        <f t="shared" ref="AD5:AD68" si="1">AB5/AF5*100000</f>
        <v>70.275588422907674</v>
      </c>
      <c r="AE5">
        <v>0</v>
      </c>
      <c r="AF5">
        <v>369972</v>
      </c>
    </row>
    <row r="6" spans="1:32" x14ac:dyDescent="0.3">
      <c r="A6" t="s">
        <v>0</v>
      </c>
      <c r="B6" t="s">
        <v>5</v>
      </c>
      <c r="C6" t="s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f t="shared" si="0"/>
        <v>2</v>
      </c>
      <c r="AC6">
        <v>0</v>
      </c>
      <c r="AD6">
        <f t="shared" si="1"/>
        <v>2.474145182839329</v>
      </c>
      <c r="AE6">
        <v>0</v>
      </c>
      <c r="AF6">
        <v>80836</v>
      </c>
    </row>
    <row r="7" spans="1:32" x14ac:dyDescent="0.3">
      <c r="A7" t="s">
        <v>0</v>
      </c>
      <c r="B7" t="s">
        <v>6</v>
      </c>
      <c r="C7" t="s">
        <v>2</v>
      </c>
      <c r="D7">
        <v>1</v>
      </c>
      <c r="E7">
        <v>0</v>
      </c>
      <c r="F7">
        <v>3</v>
      </c>
      <c r="G7">
        <v>0</v>
      </c>
      <c r="H7">
        <v>1</v>
      </c>
      <c r="I7">
        <v>0</v>
      </c>
      <c r="J7">
        <v>2</v>
      </c>
      <c r="K7">
        <v>0</v>
      </c>
      <c r="L7">
        <v>1</v>
      </c>
      <c r="M7">
        <v>0</v>
      </c>
      <c r="N7">
        <v>1</v>
      </c>
      <c r="O7">
        <v>0</v>
      </c>
      <c r="P7">
        <v>4</v>
      </c>
      <c r="Q7">
        <v>0</v>
      </c>
      <c r="R7">
        <v>8</v>
      </c>
      <c r="S7">
        <v>0</v>
      </c>
      <c r="T7">
        <v>1</v>
      </c>
      <c r="U7">
        <v>0</v>
      </c>
      <c r="V7">
        <v>16</v>
      </c>
      <c r="W7">
        <v>0</v>
      </c>
      <c r="X7">
        <v>17</v>
      </c>
      <c r="Y7">
        <v>0</v>
      </c>
      <c r="Z7">
        <v>16</v>
      </c>
      <c r="AA7">
        <v>0</v>
      </c>
      <c r="AB7">
        <f t="shared" si="0"/>
        <v>71</v>
      </c>
      <c r="AC7">
        <v>0</v>
      </c>
      <c r="AD7">
        <f t="shared" si="1"/>
        <v>33.344448149383126</v>
      </c>
      <c r="AE7">
        <v>0</v>
      </c>
      <c r="AF7">
        <v>212929</v>
      </c>
    </row>
    <row r="8" spans="1:32" x14ac:dyDescent="0.3">
      <c r="A8" t="s">
        <v>0</v>
      </c>
      <c r="B8" t="s">
        <v>7</v>
      </c>
      <c r="C8" t="s">
        <v>2</v>
      </c>
      <c r="D8">
        <v>0</v>
      </c>
      <c r="E8">
        <v>0</v>
      </c>
      <c r="F8">
        <v>1</v>
      </c>
      <c r="G8">
        <v>0</v>
      </c>
      <c r="H8">
        <v>2</v>
      </c>
      <c r="I8">
        <v>0</v>
      </c>
      <c r="J8">
        <v>1</v>
      </c>
      <c r="K8">
        <v>0</v>
      </c>
      <c r="L8">
        <v>4</v>
      </c>
      <c r="M8">
        <v>0</v>
      </c>
      <c r="N8">
        <v>5</v>
      </c>
      <c r="O8">
        <v>0</v>
      </c>
      <c r="P8">
        <v>3</v>
      </c>
      <c r="Q8">
        <v>0</v>
      </c>
      <c r="R8">
        <v>0</v>
      </c>
      <c r="S8">
        <v>0</v>
      </c>
      <c r="T8">
        <v>0</v>
      </c>
      <c r="U8">
        <v>0</v>
      </c>
      <c r="V8">
        <v>9</v>
      </c>
      <c r="W8">
        <v>0</v>
      </c>
      <c r="X8">
        <v>0</v>
      </c>
      <c r="Y8">
        <v>0</v>
      </c>
      <c r="Z8">
        <v>0</v>
      </c>
      <c r="AA8">
        <v>0</v>
      </c>
      <c r="AB8">
        <f t="shared" si="0"/>
        <v>25</v>
      </c>
      <c r="AC8">
        <v>0</v>
      </c>
      <c r="AD8">
        <f t="shared" si="1"/>
        <v>23.165092984683241</v>
      </c>
      <c r="AE8">
        <v>0</v>
      </c>
      <c r="AF8">
        <v>107921</v>
      </c>
    </row>
    <row r="9" spans="1:32" x14ac:dyDescent="0.3">
      <c r="A9" t="s">
        <v>0</v>
      </c>
      <c r="B9" t="s">
        <v>8</v>
      </c>
      <c r="C9" t="s">
        <v>2</v>
      </c>
      <c r="D9">
        <v>8</v>
      </c>
      <c r="E9">
        <v>0</v>
      </c>
      <c r="F9">
        <v>0</v>
      </c>
      <c r="G9">
        <v>0</v>
      </c>
      <c r="H9">
        <v>2</v>
      </c>
      <c r="I9">
        <v>0</v>
      </c>
      <c r="J9">
        <v>2</v>
      </c>
      <c r="K9">
        <v>0</v>
      </c>
      <c r="L9">
        <v>8</v>
      </c>
      <c r="M9">
        <v>0</v>
      </c>
      <c r="N9">
        <v>1</v>
      </c>
      <c r="O9">
        <v>0</v>
      </c>
      <c r="P9">
        <v>6</v>
      </c>
      <c r="Q9">
        <v>0</v>
      </c>
      <c r="R9">
        <v>31</v>
      </c>
      <c r="S9">
        <v>0</v>
      </c>
      <c r="T9">
        <v>20</v>
      </c>
      <c r="U9">
        <v>0</v>
      </c>
      <c r="V9">
        <v>32</v>
      </c>
      <c r="W9">
        <v>1</v>
      </c>
      <c r="X9">
        <v>39</v>
      </c>
      <c r="Y9">
        <v>0</v>
      </c>
      <c r="Z9">
        <v>10</v>
      </c>
      <c r="AA9">
        <v>0</v>
      </c>
      <c r="AB9">
        <f t="shared" si="0"/>
        <v>159</v>
      </c>
      <c r="AC9">
        <v>1</v>
      </c>
      <c r="AD9">
        <f t="shared" si="1"/>
        <v>59.951360217182291</v>
      </c>
      <c r="AE9">
        <v>0.62893081761006298</v>
      </c>
      <c r="AF9">
        <v>265215</v>
      </c>
    </row>
    <row r="10" spans="1:32" x14ac:dyDescent="0.3">
      <c r="A10" t="s">
        <v>0</v>
      </c>
      <c r="B10" t="s">
        <v>9</v>
      </c>
      <c r="C10" t="s">
        <v>2</v>
      </c>
      <c r="D10">
        <v>10</v>
      </c>
      <c r="E10">
        <v>0</v>
      </c>
      <c r="F10">
        <v>15</v>
      </c>
      <c r="G10">
        <v>0</v>
      </c>
      <c r="H10">
        <v>9</v>
      </c>
      <c r="I10">
        <v>0</v>
      </c>
      <c r="J10">
        <v>10</v>
      </c>
      <c r="K10">
        <v>0</v>
      </c>
      <c r="L10">
        <v>35</v>
      </c>
      <c r="M10">
        <v>0</v>
      </c>
      <c r="N10">
        <v>39</v>
      </c>
      <c r="O10">
        <v>0</v>
      </c>
      <c r="P10">
        <v>38</v>
      </c>
      <c r="Q10">
        <v>0</v>
      </c>
      <c r="R10">
        <v>29</v>
      </c>
      <c r="S10">
        <v>0</v>
      </c>
      <c r="T10">
        <v>33</v>
      </c>
      <c r="U10">
        <v>0</v>
      </c>
      <c r="V10">
        <v>51</v>
      </c>
      <c r="W10">
        <v>0</v>
      </c>
      <c r="X10">
        <v>50</v>
      </c>
      <c r="Y10">
        <v>0</v>
      </c>
      <c r="Z10">
        <v>31</v>
      </c>
      <c r="AA10">
        <v>0</v>
      </c>
      <c r="AB10">
        <f t="shared" si="0"/>
        <v>350</v>
      </c>
      <c r="AC10">
        <v>0</v>
      </c>
      <c r="AD10">
        <f t="shared" si="1"/>
        <v>189.40008874747016</v>
      </c>
      <c r="AE10">
        <v>0</v>
      </c>
      <c r="AF10">
        <v>184794</v>
      </c>
    </row>
    <row r="11" spans="1:32" x14ac:dyDescent="0.3">
      <c r="A11" t="s">
        <v>0</v>
      </c>
      <c r="B11" t="s">
        <v>10</v>
      </c>
      <c r="C11" t="s">
        <v>2</v>
      </c>
      <c r="D11">
        <v>3</v>
      </c>
      <c r="E11">
        <v>0</v>
      </c>
      <c r="F11">
        <v>0</v>
      </c>
      <c r="G11">
        <v>0</v>
      </c>
      <c r="H11">
        <v>1</v>
      </c>
      <c r="I11">
        <v>0</v>
      </c>
      <c r="J11">
        <v>2</v>
      </c>
      <c r="K11">
        <v>0</v>
      </c>
      <c r="L11">
        <v>1</v>
      </c>
      <c r="M11">
        <v>0</v>
      </c>
      <c r="N11">
        <v>5</v>
      </c>
      <c r="O11">
        <v>0</v>
      </c>
      <c r="P11">
        <v>6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0</v>
      </c>
      <c r="AB11">
        <f t="shared" si="0"/>
        <v>22</v>
      </c>
      <c r="AC11">
        <v>0</v>
      </c>
      <c r="AD11">
        <f t="shared" si="1"/>
        <v>11.673502740620075</v>
      </c>
      <c r="AE11">
        <v>0</v>
      </c>
      <c r="AF11">
        <v>188461</v>
      </c>
    </row>
    <row r="12" spans="1:32" x14ac:dyDescent="0.3">
      <c r="A12" t="s">
        <v>0</v>
      </c>
      <c r="B12" t="s">
        <v>11</v>
      </c>
      <c r="C12" t="s">
        <v>2</v>
      </c>
      <c r="D12">
        <v>2</v>
      </c>
      <c r="E12">
        <v>0</v>
      </c>
      <c r="F12">
        <v>4</v>
      </c>
      <c r="G12">
        <v>0</v>
      </c>
      <c r="H12">
        <v>2</v>
      </c>
      <c r="I12">
        <v>0</v>
      </c>
      <c r="J12">
        <v>6</v>
      </c>
      <c r="K12">
        <v>0</v>
      </c>
      <c r="L12">
        <v>4</v>
      </c>
      <c r="M12">
        <v>0</v>
      </c>
      <c r="N12">
        <v>11</v>
      </c>
      <c r="O12">
        <v>0</v>
      </c>
      <c r="P12">
        <v>4</v>
      </c>
      <c r="Q12">
        <v>0</v>
      </c>
      <c r="R12">
        <v>2</v>
      </c>
      <c r="S12">
        <v>0</v>
      </c>
      <c r="T12">
        <v>4</v>
      </c>
      <c r="U12">
        <v>0</v>
      </c>
      <c r="V12">
        <v>4</v>
      </c>
      <c r="W12">
        <v>0</v>
      </c>
      <c r="X12">
        <v>11</v>
      </c>
      <c r="Y12">
        <v>0</v>
      </c>
      <c r="Z12">
        <v>2</v>
      </c>
      <c r="AA12">
        <v>0</v>
      </c>
      <c r="AB12">
        <f t="shared" si="0"/>
        <v>56</v>
      </c>
      <c r="AC12">
        <v>0</v>
      </c>
      <c r="AD12">
        <f t="shared" si="1"/>
        <v>14.755986055593178</v>
      </c>
      <c r="AE12">
        <v>0</v>
      </c>
      <c r="AF12">
        <v>379507</v>
      </c>
    </row>
    <row r="13" spans="1:32" x14ac:dyDescent="0.3">
      <c r="A13" t="s">
        <v>0</v>
      </c>
      <c r="B13" t="s">
        <v>12</v>
      </c>
      <c r="C13" t="s">
        <v>2</v>
      </c>
      <c r="D13">
        <v>4</v>
      </c>
      <c r="E13">
        <v>0</v>
      </c>
      <c r="F13">
        <v>9</v>
      </c>
      <c r="G13">
        <v>0</v>
      </c>
      <c r="H13">
        <v>7</v>
      </c>
      <c r="I13">
        <v>0</v>
      </c>
      <c r="J13">
        <v>10</v>
      </c>
      <c r="K13">
        <v>0</v>
      </c>
      <c r="L13">
        <v>10</v>
      </c>
      <c r="M13">
        <v>0</v>
      </c>
      <c r="N13">
        <v>11</v>
      </c>
      <c r="O13">
        <v>0</v>
      </c>
      <c r="P13">
        <v>3</v>
      </c>
      <c r="Q13">
        <v>0</v>
      </c>
      <c r="R13">
        <v>3</v>
      </c>
      <c r="S13">
        <v>0</v>
      </c>
      <c r="T13">
        <v>1</v>
      </c>
      <c r="U13">
        <v>0</v>
      </c>
      <c r="V13">
        <v>10</v>
      </c>
      <c r="W13">
        <v>1</v>
      </c>
      <c r="X13">
        <v>5</v>
      </c>
      <c r="Y13">
        <v>0</v>
      </c>
      <c r="Z13">
        <v>0</v>
      </c>
      <c r="AA13">
        <v>0</v>
      </c>
      <c r="AB13">
        <f t="shared" si="0"/>
        <v>73</v>
      </c>
      <c r="AC13">
        <v>1</v>
      </c>
      <c r="AD13">
        <f t="shared" si="1"/>
        <v>13.088981766869097</v>
      </c>
      <c r="AE13">
        <v>1.3698630136986301</v>
      </c>
      <c r="AF13">
        <v>557721</v>
      </c>
    </row>
    <row r="14" spans="1:32" x14ac:dyDescent="0.3">
      <c r="A14" t="s">
        <v>0</v>
      </c>
      <c r="B14" t="s">
        <v>13</v>
      </c>
      <c r="C14" t="s">
        <v>14</v>
      </c>
      <c r="D14">
        <v>14</v>
      </c>
      <c r="E14">
        <v>0</v>
      </c>
      <c r="F14">
        <v>7</v>
      </c>
      <c r="G14">
        <v>0</v>
      </c>
      <c r="H14">
        <v>11</v>
      </c>
      <c r="I14">
        <v>0</v>
      </c>
      <c r="J14">
        <v>10</v>
      </c>
      <c r="K14">
        <v>0</v>
      </c>
      <c r="L14">
        <v>11</v>
      </c>
      <c r="M14">
        <v>0</v>
      </c>
      <c r="N14">
        <v>24</v>
      </c>
      <c r="O14">
        <v>0</v>
      </c>
      <c r="P14">
        <v>9</v>
      </c>
      <c r="Q14">
        <v>0</v>
      </c>
      <c r="R14">
        <v>25</v>
      </c>
      <c r="S14">
        <v>0</v>
      </c>
      <c r="T14">
        <v>46</v>
      </c>
      <c r="U14">
        <v>0</v>
      </c>
      <c r="V14">
        <v>50</v>
      </c>
      <c r="W14">
        <v>0</v>
      </c>
      <c r="X14">
        <v>50</v>
      </c>
      <c r="Y14">
        <v>0</v>
      </c>
      <c r="Z14">
        <v>42</v>
      </c>
      <c r="AA14">
        <v>0</v>
      </c>
      <c r="AB14">
        <f t="shared" si="0"/>
        <v>299</v>
      </c>
      <c r="AC14">
        <v>0</v>
      </c>
      <c r="AD14">
        <f t="shared" si="1"/>
        <v>127.10153244489787</v>
      </c>
      <c r="AE14">
        <v>0</v>
      </c>
      <c r="AF14">
        <v>235245</v>
      </c>
    </row>
    <row r="15" spans="1:32" x14ac:dyDescent="0.3">
      <c r="A15" t="s">
        <v>0</v>
      </c>
      <c r="B15" t="s">
        <v>15</v>
      </c>
      <c r="C15" t="s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f t="shared" si="0"/>
        <v>0</v>
      </c>
      <c r="AC15">
        <v>0</v>
      </c>
      <c r="AD15">
        <f t="shared" si="1"/>
        <v>0</v>
      </c>
      <c r="AE15">
        <v>0</v>
      </c>
      <c r="AF15">
        <v>128733</v>
      </c>
    </row>
    <row r="16" spans="1:32" x14ac:dyDescent="0.3">
      <c r="A16" t="s">
        <v>0</v>
      </c>
      <c r="B16" t="s">
        <v>16</v>
      </c>
      <c r="C16" t="s">
        <v>2</v>
      </c>
      <c r="D16">
        <v>22</v>
      </c>
      <c r="E16">
        <v>0</v>
      </c>
      <c r="F16">
        <v>20</v>
      </c>
      <c r="G16">
        <v>0</v>
      </c>
      <c r="H16">
        <v>17</v>
      </c>
      <c r="I16">
        <v>0</v>
      </c>
      <c r="J16">
        <v>3</v>
      </c>
      <c r="K16">
        <v>0</v>
      </c>
      <c r="L16">
        <v>11</v>
      </c>
      <c r="M16">
        <v>0</v>
      </c>
      <c r="N16">
        <v>13</v>
      </c>
      <c r="O16">
        <v>0</v>
      </c>
      <c r="P16">
        <v>17</v>
      </c>
      <c r="Q16">
        <v>0</v>
      </c>
      <c r="R16">
        <v>15</v>
      </c>
      <c r="S16">
        <v>0</v>
      </c>
      <c r="T16">
        <v>23</v>
      </c>
      <c r="U16">
        <v>0</v>
      </c>
      <c r="V16">
        <v>48</v>
      </c>
      <c r="W16">
        <v>1</v>
      </c>
      <c r="X16">
        <v>53</v>
      </c>
      <c r="Y16">
        <v>0</v>
      </c>
      <c r="Z16">
        <v>29</v>
      </c>
      <c r="AA16">
        <v>0</v>
      </c>
      <c r="AB16">
        <f t="shared" si="0"/>
        <v>271</v>
      </c>
      <c r="AC16">
        <v>1</v>
      </c>
      <c r="AD16">
        <f t="shared" si="1"/>
        <v>66.123042538344052</v>
      </c>
      <c r="AE16">
        <v>0.36900369003690037</v>
      </c>
      <c r="AF16">
        <v>409842</v>
      </c>
    </row>
    <row r="17" spans="1:32" x14ac:dyDescent="0.3">
      <c r="A17" t="s">
        <v>0</v>
      </c>
      <c r="B17" t="s">
        <v>17</v>
      </c>
      <c r="C17" t="s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f t="shared" si="0"/>
        <v>0</v>
      </c>
      <c r="AC17">
        <v>0</v>
      </c>
      <c r="AD17">
        <f t="shared" si="1"/>
        <v>0</v>
      </c>
      <c r="AE17">
        <v>0</v>
      </c>
      <c r="AF17">
        <v>83761</v>
      </c>
    </row>
    <row r="18" spans="1:32" x14ac:dyDescent="0.3">
      <c r="A18" t="s">
        <v>0</v>
      </c>
      <c r="B18" t="s">
        <v>18</v>
      </c>
      <c r="C18" t="s">
        <v>14</v>
      </c>
      <c r="D18">
        <v>11</v>
      </c>
      <c r="E18">
        <v>0</v>
      </c>
      <c r="F18">
        <v>9</v>
      </c>
      <c r="G18">
        <v>0</v>
      </c>
      <c r="H18">
        <v>1</v>
      </c>
      <c r="I18">
        <v>0</v>
      </c>
      <c r="J18">
        <v>1</v>
      </c>
      <c r="K18">
        <v>0</v>
      </c>
      <c r="L18">
        <v>2</v>
      </c>
      <c r="M18">
        <v>0</v>
      </c>
      <c r="N18">
        <v>1</v>
      </c>
      <c r="O18">
        <v>0</v>
      </c>
      <c r="P18">
        <v>0</v>
      </c>
      <c r="Q18">
        <v>0</v>
      </c>
      <c r="R18">
        <v>4</v>
      </c>
      <c r="S18">
        <v>0</v>
      </c>
      <c r="T18">
        <v>8</v>
      </c>
      <c r="U18">
        <v>0</v>
      </c>
      <c r="V18">
        <v>10</v>
      </c>
      <c r="W18">
        <v>0</v>
      </c>
      <c r="X18">
        <v>12</v>
      </c>
      <c r="Y18">
        <v>0</v>
      </c>
      <c r="Z18">
        <v>5</v>
      </c>
      <c r="AA18">
        <v>0</v>
      </c>
      <c r="AB18">
        <f t="shared" si="0"/>
        <v>64</v>
      </c>
      <c r="AC18">
        <v>0</v>
      </c>
      <c r="AD18">
        <v>0</v>
      </c>
      <c r="AE18">
        <v>0</v>
      </c>
      <c r="AF18">
        <v>156809</v>
      </c>
    </row>
    <row r="19" spans="1:32" x14ac:dyDescent="0.3">
      <c r="A19" t="s">
        <v>0</v>
      </c>
      <c r="B19" t="s">
        <v>19</v>
      </c>
      <c r="C19" t="s">
        <v>14</v>
      </c>
      <c r="D19">
        <v>12</v>
      </c>
      <c r="E19">
        <v>0</v>
      </c>
      <c r="F19">
        <v>5</v>
      </c>
      <c r="G19">
        <v>0</v>
      </c>
      <c r="H19">
        <v>3</v>
      </c>
      <c r="I19">
        <v>0</v>
      </c>
      <c r="J19">
        <v>4</v>
      </c>
      <c r="K19">
        <v>0</v>
      </c>
      <c r="L19">
        <v>9</v>
      </c>
      <c r="M19">
        <v>0</v>
      </c>
      <c r="N19">
        <v>7</v>
      </c>
      <c r="O19">
        <v>0</v>
      </c>
      <c r="P19">
        <v>18</v>
      </c>
      <c r="Q19">
        <v>0</v>
      </c>
      <c r="R19">
        <v>11</v>
      </c>
      <c r="S19">
        <v>0</v>
      </c>
      <c r="T19">
        <v>12</v>
      </c>
      <c r="U19">
        <v>0</v>
      </c>
      <c r="V19">
        <v>23</v>
      </c>
      <c r="W19">
        <v>1</v>
      </c>
      <c r="X19">
        <v>13</v>
      </c>
      <c r="Y19">
        <v>1</v>
      </c>
      <c r="Z19">
        <v>11</v>
      </c>
      <c r="AA19">
        <v>0</v>
      </c>
      <c r="AB19">
        <f t="shared" si="0"/>
        <v>128</v>
      </c>
      <c r="AC19">
        <v>2</v>
      </c>
      <c r="AD19">
        <f t="shared" si="1"/>
        <v>71.032186459489452</v>
      </c>
      <c r="AE19">
        <v>1.5625</v>
      </c>
      <c r="AF19">
        <v>180200</v>
      </c>
    </row>
    <row r="20" spans="1:32" x14ac:dyDescent="0.3">
      <c r="A20" t="s">
        <v>0</v>
      </c>
      <c r="B20" t="s">
        <v>20</v>
      </c>
      <c r="C20" t="s">
        <v>2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3</v>
      </c>
      <c r="O20">
        <v>0</v>
      </c>
      <c r="P20">
        <v>2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2</v>
      </c>
      <c r="Y20">
        <v>0</v>
      </c>
      <c r="Z20">
        <v>1</v>
      </c>
      <c r="AA20">
        <v>0</v>
      </c>
      <c r="AB20">
        <f t="shared" si="0"/>
        <v>12</v>
      </c>
      <c r="AC20">
        <v>0</v>
      </c>
      <c r="AD20">
        <f t="shared" si="1"/>
        <v>8.1612111237307623</v>
      </c>
      <c r="AE20">
        <v>0</v>
      </c>
      <c r="AF20">
        <v>147037</v>
      </c>
    </row>
    <row r="21" spans="1:32" x14ac:dyDescent="0.3">
      <c r="A21" t="s">
        <v>0</v>
      </c>
      <c r="B21" t="s">
        <v>21</v>
      </c>
      <c r="C21" t="s">
        <v>2</v>
      </c>
      <c r="D21">
        <v>8</v>
      </c>
      <c r="E21">
        <v>0</v>
      </c>
      <c r="F21">
        <v>11</v>
      </c>
      <c r="G21">
        <v>0</v>
      </c>
      <c r="H21">
        <v>11</v>
      </c>
      <c r="I21">
        <v>0</v>
      </c>
      <c r="J21">
        <v>12</v>
      </c>
      <c r="K21">
        <v>1</v>
      </c>
      <c r="L21">
        <v>4</v>
      </c>
      <c r="M21">
        <v>0</v>
      </c>
      <c r="N21">
        <v>6</v>
      </c>
      <c r="O21">
        <v>0</v>
      </c>
      <c r="P21">
        <v>6</v>
      </c>
      <c r="Q21">
        <v>0</v>
      </c>
      <c r="R21">
        <v>5</v>
      </c>
      <c r="S21">
        <v>0</v>
      </c>
      <c r="T21">
        <v>8</v>
      </c>
      <c r="U21">
        <v>0</v>
      </c>
      <c r="V21">
        <v>24</v>
      </c>
      <c r="W21">
        <v>0</v>
      </c>
      <c r="X21">
        <v>26</v>
      </c>
      <c r="Y21">
        <v>0</v>
      </c>
      <c r="Z21">
        <v>44</v>
      </c>
      <c r="AA21">
        <v>0</v>
      </c>
      <c r="AB21">
        <f t="shared" si="0"/>
        <v>165</v>
      </c>
      <c r="AC21">
        <v>1</v>
      </c>
      <c r="AD21">
        <f t="shared" si="1"/>
        <v>41.340535773343625</v>
      </c>
      <c r="AE21">
        <v>0.60606060606060608</v>
      </c>
      <c r="AF21">
        <v>399124</v>
      </c>
    </row>
    <row r="22" spans="1:32" x14ac:dyDescent="0.3">
      <c r="A22" t="s">
        <v>0</v>
      </c>
      <c r="B22" t="s">
        <v>22</v>
      </c>
      <c r="C22" t="s">
        <v>14</v>
      </c>
      <c r="D22">
        <v>1</v>
      </c>
      <c r="E22">
        <v>0</v>
      </c>
      <c r="F22">
        <v>0</v>
      </c>
      <c r="G22">
        <v>0</v>
      </c>
      <c r="H22">
        <v>3</v>
      </c>
      <c r="I22">
        <v>0</v>
      </c>
      <c r="J22">
        <v>1</v>
      </c>
      <c r="K22">
        <v>0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2</v>
      </c>
      <c r="S22">
        <v>0</v>
      </c>
      <c r="T22">
        <v>3</v>
      </c>
      <c r="U22">
        <v>0</v>
      </c>
      <c r="V22">
        <v>4</v>
      </c>
      <c r="W22">
        <v>0</v>
      </c>
      <c r="X22">
        <v>32</v>
      </c>
      <c r="Y22">
        <v>0</v>
      </c>
      <c r="Z22">
        <v>10</v>
      </c>
      <c r="AA22">
        <v>0</v>
      </c>
      <c r="AB22">
        <f t="shared" si="0"/>
        <v>59</v>
      </c>
      <c r="AC22">
        <v>0</v>
      </c>
      <c r="AD22">
        <f t="shared" si="1"/>
        <v>182.82668649871403</v>
      </c>
      <c r="AE22">
        <v>0</v>
      </c>
      <c r="AF22">
        <v>32271</v>
      </c>
    </row>
    <row r="23" spans="1:32" x14ac:dyDescent="0.3">
      <c r="A23" t="s">
        <v>0</v>
      </c>
      <c r="B23" t="s">
        <v>23</v>
      </c>
      <c r="C23" t="s">
        <v>2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f t="shared" si="0"/>
        <v>2</v>
      </c>
      <c r="AC23">
        <v>0</v>
      </c>
      <c r="AD23">
        <f t="shared" si="1"/>
        <v>2.3547973108214713</v>
      </c>
      <c r="AE23">
        <v>0</v>
      </c>
      <c r="AF23">
        <v>84933</v>
      </c>
    </row>
    <row r="24" spans="1:32" x14ac:dyDescent="0.3">
      <c r="A24" t="s">
        <v>24</v>
      </c>
      <c r="B24" t="s">
        <v>25</v>
      </c>
      <c r="C24" t="s">
        <v>2</v>
      </c>
      <c r="D24">
        <v>214</v>
      </c>
      <c r="E24">
        <v>1</v>
      </c>
      <c r="F24">
        <v>248</v>
      </c>
      <c r="G24">
        <v>0</v>
      </c>
      <c r="H24">
        <v>265</v>
      </c>
      <c r="I24">
        <v>0</v>
      </c>
      <c r="J24">
        <v>260</v>
      </c>
      <c r="K24">
        <v>1</v>
      </c>
      <c r="L24">
        <v>230</v>
      </c>
      <c r="M24">
        <v>1</v>
      </c>
      <c r="N24">
        <v>208</v>
      </c>
      <c r="O24">
        <v>0</v>
      </c>
      <c r="P24">
        <v>111</v>
      </c>
      <c r="Q24">
        <v>0</v>
      </c>
      <c r="R24">
        <v>57</v>
      </c>
      <c r="S24">
        <v>0</v>
      </c>
      <c r="T24">
        <v>46</v>
      </c>
      <c r="U24">
        <v>0</v>
      </c>
      <c r="V24">
        <v>34</v>
      </c>
      <c r="W24">
        <v>0</v>
      </c>
      <c r="X24">
        <v>37</v>
      </c>
      <c r="Y24">
        <v>0</v>
      </c>
      <c r="Z24">
        <v>60</v>
      </c>
      <c r="AA24">
        <v>0</v>
      </c>
      <c r="AB24">
        <f t="shared" si="0"/>
        <v>1770</v>
      </c>
      <c r="AC24">
        <v>3</v>
      </c>
      <c r="AD24">
        <f t="shared" si="1"/>
        <v>299.9684778887642</v>
      </c>
      <c r="AE24">
        <v>0.16949152542372881</v>
      </c>
      <c r="AF24">
        <v>590062</v>
      </c>
    </row>
    <row r="25" spans="1:32" x14ac:dyDescent="0.3">
      <c r="A25" t="s">
        <v>24</v>
      </c>
      <c r="B25" t="s">
        <v>26</v>
      </c>
      <c r="C25" t="s">
        <v>2</v>
      </c>
      <c r="D25">
        <v>17</v>
      </c>
      <c r="E25">
        <v>0</v>
      </c>
      <c r="F25">
        <v>23</v>
      </c>
      <c r="G25">
        <v>0</v>
      </c>
      <c r="H25">
        <v>32</v>
      </c>
      <c r="I25">
        <v>0</v>
      </c>
      <c r="J25">
        <v>20</v>
      </c>
      <c r="K25">
        <v>0</v>
      </c>
      <c r="L25">
        <v>41</v>
      </c>
      <c r="M25">
        <v>0</v>
      </c>
      <c r="N25">
        <v>34</v>
      </c>
      <c r="O25">
        <v>0</v>
      </c>
      <c r="P25">
        <v>18</v>
      </c>
      <c r="Q25">
        <v>0</v>
      </c>
      <c r="R25">
        <v>22</v>
      </c>
      <c r="S25">
        <v>0</v>
      </c>
      <c r="T25">
        <v>14</v>
      </c>
      <c r="U25">
        <v>0</v>
      </c>
      <c r="V25">
        <v>13</v>
      </c>
      <c r="W25">
        <v>0</v>
      </c>
      <c r="X25">
        <v>15</v>
      </c>
      <c r="Y25">
        <v>0</v>
      </c>
      <c r="Z25">
        <v>12</v>
      </c>
      <c r="AA25">
        <v>0</v>
      </c>
      <c r="AB25">
        <f t="shared" si="0"/>
        <v>261</v>
      </c>
      <c r="AC25">
        <v>0</v>
      </c>
      <c r="AD25">
        <f t="shared" si="1"/>
        <v>111.59807589524318</v>
      </c>
      <c r="AE25">
        <v>0</v>
      </c>
      <c r="AF25">
        <v>233875</v>
      </c>
    </row>
    <row r="26" spans="1:32" x14ac:dyDescent="0.3">
      <c r="A26" t="s">
        <v>24</v>
      </c>
      <c r="B26" t="s">
        <v>27</v>
      </c>
      <c r="C26" t="s">
        <v>2</v>
      </c>
      <c r="D26">
        <v>245</v>
      </c>
      <c r="E26">
        <v>1</v>
      </c>
      <c r="F26">
        <v>281</v>
      </c>
      <c r="G26">
        <v>0</v>
      </c>
      <c r="H26">
        <v>206</v>
      </c>
      <c r="I26">
        <v>0</v>
      </c>
      <c r="J26">
        <v>181</v>
      </c>
      <c r="K26">
        <v>0</v>
      </c>
      <c r="L26">
        <v>161</v>
      </c>
      <c r="M26">
        <v>0</v>
      </c>
      <c r="N26">
        <v>168</v>
      </c>
      <c r="O26">
        <v>0</v>
      </c>
      <c r="P26">
        <v>120</v>
      </c>
      <c r="Q26">
        <v>0</v>
      </c>
      <c r="R26">
        <v>101</v>
      </c>
      <c r="S26">
        <v>0</v>
      </c>
      <c r="T26">
        <v>53</v>
      </c>
      <c r="U26">
        <v>0</v>
      </c>
      <c r="V26">
        <v>67</v>
      </c>
      <c r="W26">
        <v>0</v>
      </c>
      <c r="X26">
        <v>84</v>
      </c>
      <c r="Y26">
        <v>0</v>
      </c>
      <c r="Z26">
        <v>54</v>
      </c>
      <c r="AA26">
        <v>2</v>
      </c>
      <c r="AB26">
        <f t="shared" si="0"/>
        <v>1721</v>
      </c>
      <c r="AC26">
        <v>3</v>
      </c>
      <c r="AD26">
        <f t="shared" si="1"/>
        <v>253.90858405760966</v>
      </c>
      <c r="AE26">
        <v>0.17431725740848344</v>
      </c>
      <c r="AF26">
        <v>677803</v>
      </c>
    </row>
    <row r="27" spans="1:32" x14ac:dyDescent="0.3">
      <c r="A27" t="s">
        <v>24</v>
      </c>
      <c r="B27" t="s">
        <v>28</v>
      </c>
      <c r="C27" t="s">
        <v>14</v>
      </c>
      <c r="D27">
        <v>103</v>
      </c>
      <c r="E27">
        <v>0</v>
      </c>
      <c r="F27">
        <v>229</v>
      </c>
      <c r="G27">
        <v>0</v>
      </c>
      <c r="H27">
        <v>246</v>
      </c>
      <c r="I27">
        <v>1</v>
      </c>
      <c r="J27">
        <v>346</v>
      </c>
      <c r="K27">
        <v>3</v>
      </c>
      <c r="L27">
        <v>248</v>
      </c>
      <c r="M27">
        <v>1</v>
      </c>
      <c r="N27">
        <v>233</v>
      </c>
      <c r="O27">
        <v>0</v>
      </c>
      <c r="P27">
        <v>137</v>
      </c>
      <c r="Q27">
        <v>0</v>
      </c>
      <c r="R27">
        <v>95</v>
      </c>
      <c r="S27">
        <v>0</v>
      </c>
      <c r="T27">
        <v>81</v>
      </c>
      <c r="U27">
        <v>2</v>
      </c>
      <c r="V27">
        <v>44</v>
      </c>
      <c r="W27">
        <v>0</v>
      </c>
      <c r="X27">
        <v>40</v>
      </c>
      <c r="Y27">
        <v>0</v>
      </c>
      <c r="Z27">
        <v>35</v>
      </c>
      <c r="AA27">
        <v>0</v>
      </c>
      <c r="AB27">
        <f t="shared" si="0"/>
        <v>1837</v>
      </c>
      <c r="AC27">
        <v>7</v>
      </c>
      <c r="AD27">
        <f t="shared" si="1"/>
        <v>214.56720964512897</v>
      </c>
      <c r="AE27">
        <v>0.38105606967882416</v>
      </c>
      <c r="AF27">
        <v>856142</v>
      </c>
    </row>
    <row r="28" spans="1:32" x14ac:dyDescent="0.3">
      <c r="A28" t="s">
        <v>24</v>
      </c>
      <c r="B28" t="s">
        <v>29</v>
      </c>
      <c r="C28" t="s">
        <v>2</v>
      </c>
      <c r="D28">
        <v>142</v>
      </c>
      <c r="E28">
        <v>0</v>
      </c>
      <c r="F28">
        <v>176</v>
      </c>
      <c r="G28">
        <v>0</v>
      </c>
      <c r="H28">
        <v>73</v>
      </c>
      <c r="I28">
        <v>2</v>
      </c>
      <c r="J28">
        <v>108</v>
      </c>
      <c r="K28">
        <v>0</v>
      </c>
      <c r="L28">
        <v>196</v>
      </c>
      <c r="M28">
        <v>0</v>
      </c>
      <c r="N28">
        <v>210</v>
      </c>
      <c r="O28">
        <v>0</v>
      </c>
      <c r="P28">
        <v>179</v>
      </c>
      <c r="Q28">
        <v>0</v>
      </c>
      <c r="R28">
        <v>179</v>
      </c>
      <c r="S28">
        <v>1</v>
      </c>
      <c r="T28">
        <v>155</v>
      </c>
      <c r="U28">
        <v>0</v>
      </c>
      <c r="V28">
        <v>148</v>
      </c>
      <c r="W28">
        <v>0</v>
      </c>
      <c r="X28">
        <v>105</v>
      </c>
      <c r="Y28">
        <v>0</v>
      </c>
      <c r="Z28">
        <v>114</v>
      </c>
      <c r="AA28">
        <v>0</v>
      </c>
      <c r="AB28">
        <f t="shared" si="0"/>
        <v>1785</v>
      </c>
      <c r="AC28">
        <v>3</v>
      </c>
      <c r="AD28">
        <f t="shared" si="1"/>
        <v>349.8765141714689</v>
      </c>
      <c r="AE28">
        <v>0.16806722689075632</v>
      </c>
      <c r="AF28">
        <v>510180</v>
      </c>
    </row>
    <row r="29" spans="1:32" x14ac:dyDescent="0.3">
      <c r="A29" t="s">
        <v>24</v>
      </c>
      <c r="B29" t="s">
        <v>30</v>
      </c>
      <c r="C29" t="s">
        <v>2</v>
      </c>
      <c r="D29">
        <v>16</v>
      </c>
      <c r="E29">
        <v>0</v>
      </c>
      <c r="F29">
        <v>16</v>
      </c>
      <c r="G29">
        <v>0</v>
      </c>
      <c r="H29">
        <v>10</v>
      </c>
      <c r="I29">
        <v>0</v>
      </c>
      <c r="J29">
        <v>18</v>
      </c>
      <c r="K29">
        <v>0</v>
      </c>
      <c r="L29">
        <v>26</v>
      </c>
      <c r="M29">
        <v>0</v>
      </c>
      <c r="N29">
        <v>18</v>
      </c>
      <c r="O29">
        <v>0</v>
      </c>
      <c r="P29">
        <v>14</v>
      </c>
      <c r="Q29">
        <v>0</v>
      </c>
      <c r="R29">
        <v>8</v>
      </c>
      <c r="S29">
        <v>0</v>
      </c>
      <c r="T29">
        <v>6</v>
      </c>
      <c r="U29">
        <v>0</v>
      </c>
      <c r="V29">
        <v>3</v>
      </c>
      <c r="W29">
        <v>0</v>
      </c>
      <c r="X29">
        <v>3</v>
      </c>
      <c r="Y29">
        <v>0</v>
      </c>
      <c r="Z29">
        <v>19</v>
      </c>
      <c r="AA29">
        <v>0</v>
      </c>
      <c r="AB29">
        <f t="shared" si="0"/>
        <v>157</v>
      </c>
      <c r="AC29">
        <v>0</v>
      </c>
      <c r="AD29">
        <f t="shared" si="1"/>
        <v>55.254452030689094</v>
      </c>
      <c r="AE29">
        <v>0</v>
      </c>
      <c r="AF29">
        <v>284140</v>
      </c>
    </row>
    <row r="30" spans="1:32" x14ac:dyDescent="0.3">
      <c r="A30" t="s">
        <v>24</v>
      </c>
      <c r="B30" t="s">
        <v>31</v>
      </c>
      <c r="C30" t="s">
        <v>2</v>
      </c>
      <c r="D30">
        <v>42</v>
      </c>
      <c r="E30">
        <v>0</v>
      </c>
      <c r="F30">
        <v>28</v>
      </c>
      <c r="G30">
        <v>0</v>
      </c>
      <c r="H30">
        <v>35</v>
      </c>
      <c r="I30">
        <v>0</v>
      </c>
      <c r="J30">
        <v>32</v>
      </c>
      <c r="K30">
        <v>0</v>
      </c>
      <c r="L30">
        <v>47</v>
      </c>
      <c r="M30">
        <v>0</v>
      </c>
      <c r="N30">
        <v>27</v>
      </c>
      <c r="O30">
        <v>0</v>
      </c>
      <c r="P30">
        <v>28</v>
      </c>
      <c r="Q30">
        <v>0</v>
      </c>
      <c r="R30">
        <v>21</v>
      </c>
      <c r="S30">
        <v>0</v>
      </c>
      <c r="T30">
        <v>11</v>
      </c>
      <c r="U30">
        <v>0</v>
      </c>
      <c r="V30">
        <v>15</v>
      </c>
      <c r="W30">
        <v>0</v>
      </c>
      <c r="X30">
        <v>6</v>
      </c>
      <c r="Y30">
        <v>0</v>
      </c>
      <c r="Z30">
        <v>20</v>
      </c>
      <c r="AA30">
        <v>0</v>
      </c>
      <c r="AB30">
        <f t="shared" si="0"/>
        <v>312</v>
      </c>
      <c r="AC30">
        <v>0</v>
      </c>
      <c r="AD30">
        <f t="shared" si="1"/>
        <v>72.45922426826634</v>
      </c>
      <c r="AE30">
        <v>0</v>
      </c>
      <c r="AF30">
        <v>430587</v>
      </c>
    </row>
    <row r="31" spans="1:32" x14ac:dyDescent="0.3">
      <c r="A31" t="s">
        <v>24</v>
      </c>
      <c r="B31" t="s">
        <v>32</v>
      </c>
      <c r="C31" t="s">
        <v>2</v>
      </c>
      <c r="D31">
        <v>15</v>
      </c>
      <c r="E31">
        <v>0</v>
      </c>
      <c r="F31">
        <v>22</v>
      </c>
      <c r="G31">
        <v>0</v>
      </c>
      <c r="H31">
        <v>28</v>
      </c>
      <c r="I31">
        <v>0</v>
      </c>
      <c r="J31">
        <v>35</v>
      </c>
      <c r="K31">
        <v>0</v>
      </c>
      <c r="L31">
        <v>25</v>
      </c>
      <c r="M31">
        <v>0</v>
      </c>
      <c r="N31">
        <v>29</v>
      </c>
      <c r="O31">
        <v>0</v>
      </c>
      <c r="P31">
        <v>37</v>
      </c>
      <c r="Q31">
        <v>0</v>
      </c>
      <c r="R31">
        <v>29</v>
      </c>
      <c r="S31">
        <v>0</v>
      </c>
      <c r="T31">
        <v>32</v>
      </c>
      <c r="U31">
        <v>0</v>
      </c>
      <c r="V31">
        <v>17</v>
      </c>
      <c r="W31">
        <v>0</v>
      </c>
      <c r="X31">
        <v>22</v>
      </c>
      <c r="Y31">
        <v>0</v>
      </c>
      <c r="Z31">
        <v>20</v>
      </c>
      <c r="AA31">
        <v>0</v>
      </c>
      <c r="AB31">
        <f t="shared" si="0"/>
        <v>311</v>
      </c>
      <c r="AC31">
        <v>0</v>
      </c>
      <c r="AD31">
        <f t="shared" si="1"/>
        <v>167.91659242701567</v>
      </c>
      <c r="AE31">
        <v>0</v>
      </c>
      <c r="AF31">
        <v>185211</v>
      </c>
    </row>
    <row r="32" spans="1:32" x14ac:dyDescent="0.3">
      <c r="A32" t="s">
        <v>24</v>
      </c>
      <c r="B32" t="s">
        <v>33</v>
      </c>
      <c r="C32" t="s">
        <v>2</v>
      </c>
      <c r="D32">
        <v>67</v>
      </c>
      <c r="E32">
        <v>0</v>
      </c>
      <c r="F32">
        <v>64</v>
      </c>
      <c r="G32">
        <v>0</v>
      </c>
      <c r="H32">
        <v>62</v>
      </c>
      <c r="I32">
        <v>0</v>
      </c>
      <c r="J32">
        <v>65</v>
      </c>
      <c r="K32">
        <v>0</v>
      </c>
      <c r="L32">
        <v>45</v>
      </c>
      <c r="M32">
        <v>0</v>
      </c>
      <c r="N32">
        <v>58</v>
      </c>
      <c r="O32">
        <v>0</v>
      </c>
      <c r="P32">
        <v>45</v>
      </c>
      <c r="Q32">
        <v>0</v>
      </c>
      <c r="R32">
        <v>33</v>
      </c>
      <c r="S32">
        <v>1</v>
      </c>
      <c r="T32">
        <v>12</v>
      </c>
      <c r="U32">
        <v>0</v>
      </c>
      <c r="V32">
        <v>6</v>
      </c>
      <c r="W32">
        <v>0</v>
      </c>
      <c r="X32">
        <v>6</v>
      </c>
      <c r="Y32">
        <v>0</v>
      </c>
      <c r="Z32">
        <v>12</v>
      </c>
      <c r="AA32">
        <v>0</v>
      </c>
      <c r="AB32">
        <f t="shared" si="0"/>
        <v>475</v>
      </c>
      <c r="AC32">
        <v>1</v>
      </c>
      <c r="AD32">
        <f t="shared" si="1"/>
        <v>103.91280949609944</v>
      </c>
      <c r="AE32">
        <v>0.21052631578947367</v>
      </c>
      <c r="AF32">
        <v>457114</v>
      </c>
    </row>
    <row r="33" spans="1:32" x14ac:dyDescent="0.3">
      <c r="A33" t="s">
        <v>34</v>
      </c>
      <c r="B33" t="s">
        <v>35</v>
      </c>
      <c r="C33" t="s">
        <v>2</v>
      </c>
      <c r="D33">
        <v>6</v>
      </c>
      <c r="E33">
        <v>0</v>
      </c>
      <c r="F33">
        <v>6</v>
      </c>
      <c r="G33">
        <v>0</v>
      </c>
      <c r="H33">
        <v>0</v>
      </c>
      <c r="I33">
        <v>0</v>
      </c>
      <c r="J33">
        <v>6</v>
      </c>
      <c r="K33">
        <v>0</v>
      </c>
      <c r="L33">
        <v>3</v>
      </c>
      <c r="M33">
        <v>0</v>
      </c>
      <c r="N33">
        <v>8</v>
      </c>
      <c r="O33">
        <v>1</v>
      </c>
      <c r="P33">
        <v>2</v>
      </c>
      <c r="Q33">
        <v>0</v>
      </c>
      <c r="R33">
        <v>2</v>
      </c>
      <c r="S33">
        <v>0</v>
      </c>
      <c r="T33">
        <v>13</v>
      </c>
      <c r="U33">
        <v>2</v>
      </c>
      <c r="V33">
        <v>14</v>
      </c>
      <c r="W33">
        <v>0</v>
      </c>
      <c r="X33">
        <v>14</v>
      </c>
      <c r="Y33">
        <v>0</v>
      </c>
      <c r="Z33">
        <v>18</v>
      </c>
      <c r="AA33">
        <v>0</v>
      </c>
      <c r="AB33">
        <f t="shared" si="0"/>
        <v>92</v>
      </c>
      <c r="AC33">
        <v>3</v>
      </c>
      <c r="AD33">
        <f t="shared" si="1"/>
        <v>55.908358907356202</v>
      </c>
      <c r="AE33">
        <v>3.2608695652173911</v>
      </c>
      <c r="AF33">
        <v>164555</v>
      </c>
    </row>
    <row r="34" spans="1:32" x14ac:dyDescent="0.3">
      <c r="A34" t="s">
        <v>34</v>
      </c>
      <c r="B34" t="s">
        <v>37</v>
      </c>
      <c r="C34" t="s">
        <v>2</v>
      </c>
      <c r="D34">
        <v>5</v>
      </c>
      <c r="E34">
        <v>0</v>
      </c>
      <c r="F34">
        <v>5</v>
      </c>
      <c r="G34">
        <v>0</v>
      </c>
      <c r="H34">
        <v>0</v>
      </c>
      <c r="I34">
        <v>0</v>
      </c>
      <c r="J34">
        <v>1</v>
      </c>
      <c r="K34">
        <v>0</v>
      </c>
      <c r="L34">
        <v>6</v>
      </c>
      <c r="M34">
        <v>0</v>
      </c>
      <c r="N34">
        <v>1</v>
      </c>
      <c r="O34">
        <v>1</v>
      </c>
      <c r="P34">
        <v>2</v>
      </c>
      <c r="Q34">
        <v>0</v>
      </c>
      <c r="R34">
        <v>0</v>
      </c>
      <c r="S34">
        <v>2</v>
      </c>
      <c r="T34">
        <v>1</v>
      </c>
      <c r="U34">
        <v>0</v>
      </c>
      <c r="V34">
        <v>6</v>
      </c>
      <c r="W34">
        <v>0</v>
      </c>
      <c r="X34">
        <v>5</v>
      </c>
      <c r="Y34">
        <v>0</v>
      </c>
      <c r="Z34">
        <v>19</v>
      </c>
      <c r="AA34">
        <v>1</v>
      </c>
      <c r="AB34">
        <f t="shared" si="0"/>
        <v>51</v>
      </c>
      <c r="AC34">
        <v>4</v>
      </c>
      <c r="AD34">
        <f t="shared" si="1"/>
        <v>30.934025608520805</v>
      </c>
      <c r="AE34">
        <v>7.8431372549019605</v>
      </c>
      <c r="AF34">
        <v>164867</v>
      </c>
    </row>
    <row r="35" spans="1:32" x14ac:dyDescent="0.3">
      <c r="A35" t="s">
        <v>34</v>
      </c>
      <c r="B35" t="s">
        <v>38</v>
      </c>
      <c r="C35" t="s">
        <v>2</v>
      </c>
      <c r="D35">
        <v>8</v>
      </c>
      <c r="E35">
        <v>0</v>
      </c>
      <c r="F35">
        <v>11</v>
      </c>
      <c r="G35">
        <v>0</v>
      </c>
      <c r="H35">
        <v>5</v>
      </c>
      <c r="I35">
        <v>0</v>
      </c>
      <c r="J35">
        <v>3</v>
      </c>
      <c r="K35">
        <v>0</v>
      </c>
      <c r="L35">
        <v>4</v>
      </c>
      <c r="M35">
        <v>0</v>
      </c>
      <c r="N35">
        <v>4</v>
      </c>
      <c r="O35">
        <v>0</v>
      </c>
      <c r="P35">
        <v>3</v>
      </c>
      <c r="Q35">
        <v>0</v>
      </c>
      <c r="R35">
        <v>2</v>
      </c>
      <c r="S35">
        <v>0</v>
      </c>
      <c r="T35">
        <v>1</v>
      </c>
      <c r="U35">
        <v>0</v>
      </c>
      <c r="V35">
        <v>1</v>
      </c>
      <c r="W35">
        <v>0</v>
      </c>
      <c r="X35">
        <v>3</v>
      </c>
      <c r="Y35">
        <v>0</v>
      </c>
      <c r="Z35">
        <v>0</v>
      </c>
      <c r="AA35">
        <v>0</v>
      </c>
      <c r="AB35">
        <f t="shared" si="0"/>
        <v>45</v>
      </c>
      <c r="AC35">
        <v>0</v>
      </c>
      <c r="AD35">
        <f t="shared" si="1"/>
        <v>29.480166399161455</v>
      </c>
      <c r="AE35">
        <v>0</v>
      </c>
      <c r="AF35">
        <v>152645</v>
      </c>
    </row>
    <row r="36" spans="1:32" x14ac:dyDescent="0.3">
      <c r="A36" t="s">
        <v>34</v>
      </c>
      <c r="B36" t="s">
        <v>39</v>
      </c>
      <c r="C36" t="s">
        <v>2</v>
      </c>
      <c r="D36">
        <v>0</v>
      </c>
      <c r="E36">
        <v>0</v>
      </c>
      <c r="F36">
        <v>5</v>
      </c>
      <c r="G36">
        <v>0</v>
      </c>
      <c r="H36">
        <v>3</v>
      </c>
      <c r="I36">
        <v>0</v>
      </c>
      <c r="J36">
        <v>5</v>
      </c>
      <c r="K36">
        <v>0</v>
      </c>
      <c r="L36">
        <v>1</v>
      </c>
      <c r="M36">
        <v>0</v>
      </c>
      <c r="N36">
        <v>4</v>
      </c>
      <c r="O36">
        <v>0</v>
      </c>
      <c r="P36">
        <v>3</v>
      </c>
      <c r="Q36">
        <v>0</v>
      </c>
      <c r="R36">
        <v>4</v>
      </c>
      <c r="S36">
        <v>0</v>
      </c>
      <c r="T36">
        <v>11</v>
      </c>
      <c r="U36">
        <v>0</v>
      </c>
      <c r="V36">
        <v>7</v>
      </c>
      <c r="W36">
        <v>1</v>
      </c>
      <c r="X36">
        <v>14</v>
      </c>
      <c r="Y36">
        <v>0</v>
      </c>
      <c r="Z36">
        <v>16</v>
      </c>
      <c r="AA36">
        <v>0</v>
      </c>
      <c r="AB36">
        <f t="shared" si="0"/>
        <v>73</v>
      </c>
      <c r="AC36">
        <v>1</v>
      </c>
      <c r="AD36">
        <f t="shared" si="1"/>
        <v>23.331181324827572</v>
      </c>
      <c r="AE36">
        <v>1.3698630136986301</v>
      </c>
      <c r="AF36">
        <v>312886</v>
      </c>
    </row>
    <row r="37" spans="1:32" x14ac:dyDescent="0.3">
      <c r="A37" t="s">
        <v>34</v>
      </c>
      <c r="B37" t="s">
        <v>40</v>
      </c>
      <c r="C37" t="s">
        <v>2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1</v>
      </c>
      <c r="N37">
        <v>2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1</v>
      </c>
      <c r="AA37">
        <v>0</v>
      </c>
      <c r="AB37">
        <f t="shared" si="0"/>
        <v>8</v>
      </c>
      <c r="AC37">
        <v>1</v>
      </c>
      <c r="AD37">
        <f t="shared" si="1"/>
        <v>8.3483778058376021</v>
      </c>
      <c r="AE37">
        <v>12.5</v>
      </c>
      <c r="AF37">
        <v>95827</v>
      </c>
    </row>
    <row r="38" spans="1:32" x14ac:dyDescent="0.3">
      <c r="A38" t="s">
        <v>34</v>
      </c>
      <c r="B38" t="s">
        <v>36</v>
      </c>
      <c r="C38" t="s">
        <v>2</v>
      </c>
      <c r="D38">
        <v>2</v>
      </c>
      <c r="E38">
        <v>0</v>
      </c>
      <c r="F38">
        <v>4</v>
      </c>
      <c r="G38">
        <v>0</v>
      </c>
      <c r="H38">
        <v>3</v>
      </c>
      <c r="I38">
        <v>0</v>
      </c>
      <c r="J38">
        <v>2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</v>
      </c>
      <c r="U38">
        <v>1</v>
      </c>
      <c r="V38">
        <v>1</v>
      </c>
      <c r="W38">
        <v>0</v>
      </c>
      <c r="X38">
        <v>10</v>
      </c>
      <c r="Y38">
        <v>0</v>
      </c>
      <c r="Z38">
        <v>9</v>
      </c>
      <c r="AA38">
        <v>0</v>
      </c>
      <c r="AB38">
        <f t="shared" si="0"/>
        <v>35</v>
      </c>
      <c r="AC38">
        <v>1</v>
      </c>
      <c r="AD38">
        <f t="shared" si="1"/>
        <v>19.881732096500247</v>
      </c>
      <c r="AE38">
        <v>2.8571428571428572</v>
      </c>
      <c r="AF38">
        <v>176041</v>
      </c>
    </row>
    <row r="39" spans="1:32" x14ac:dyDescent="0.3">
      <c r="A39" t="s">
        <v>34</v>
      </c>
      <c r="B39" t="s">
        <v>41</v>
      </c>
      <c r="C39" t="s">
        <v>14</v>
      </c>
      <c r="D39">
        <v>1</v>
      </c>
      <c r="E39">
        <v>1</v>
      </c>
      <c r="F39">
        <v>2</v>
      </c>
      <c r="G39">
        <v>0</v>
      </c>
      <c r="H39">
        <v>3</v>
      </c>
      <c r="I39">
        <v>0</v>
      </c>
      <c r="J39">
        <v>2</v>
      </c>
      <c r="K39">
        <v>0</v>
      </c>
      <c r="L39">
        <v>4</v>
      </c>
      <c r="M39">
        <v>0</v>
      </c>
      <c r="N39">
        <v>1</v>
      </c>
      <c r="O39">
        <v>0</v>
      </c>
      <c r="P39">
        <v>0</v>
      </c>
      <c r="Q39">
        <v>0</v>
      </c>
      <c r="R39">
        <v>1</v>
      </c>
      <c r="S39">
        <v>0</v>
      </c>
      <c r="T39">
        <v>2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f t="shared" si="0"/>
        <v>17</v>
      </c>
      <c r="AC39">
        <v>1</v>
      </c>
      <c r="AD39">
        <f t="shared" si="1"/>
        <v>10.64569256492307</v>
      </c>
      <c r="AE39">
        <v>5.8823529411764701</v>
      </c>
      <c r="AF39">
        <v>159689</v>
      </c>
    </row>
    <row r="40" spans="1:32" x14ac:dyDescent="0.3">
      <c r="A40" t="s">
        <v>42</v>
      </c>
      <c r="B40" t="s">
        <v>43</v>
      </c>
      <c r="C40" t="s">
        <v>14</v>
      </c>
      <c r="D40">
        <v>31</v>
      </c>
      <c r="E40">
        <v>0</v>
      </c>
      <c r="F40">
        <v>53</v>
      </c>
      <c r="G40">
        <v>1</v>
      </c>
      <c r="H40">
        <v>29</v>
      </c>
      <c r="I40">
        <v>0</v>
      </c>
      <c r="J40">
        <v>26</v>
      </c>
      <c r="K40">
        <v>0</v>
      </c>
      <c r="L40">
        <v>55</v>
      </c>
      <c r="M40">
        <v>0</v>
      </c>
      <c r="N40">
        <v>19</v>
      </c>
      <c r="O40">
        <v>0</v>
      </c>
      <c r="P40">
        <v>32</v>
      </c>
      <c r="Q40">
        <v>0</v>
      </c>
      <c r="R40">
        <v>57</v>
      </c>
      <c r="S40">
        <v>2</v>
      </c>
      <c r="T40">
        <v>55</v>
      </c>
      <c r="U40">
        <v>0</v>
      </c>
      <c r="V40">
        <v>45</v>
      </c>
      <c r="W40">
        <v>0</v>
      </c>
      <c r="X40">
        <v>20</v>
      </c>
      <c r="Y40">
        <v>0</v>
      </c>
      <c r="Z40">
        <v>16</v>
      </c>
      <c r="AA40">
        <v>1</v>
      </c>
      <c r="AB40">
        <f t="shared" si="0"/>
        <v>438</v>
      </c>
      <c r="AC40">
        <v>4</v>
      </c>
      <c r="AD40">
        <f t="shared" si="1"/>
        <v>105.06091374211142</v>
      </c>
      <c r="AE40">
        <v>0.91324200913242004</v>
      </c>
      <c r="AF40">
        <v>416901</v>
      </c>
    </row>
    <row r="41" spans="1:32" x14ac:dyDescent="0.3">
      <c r="A41" t="s">
        <v>42</v>
      </c>
      <c r="B41" t="s">
        <v>44</v>
      </c>
      <c r="C41" t="s">
        <v>14</v>
      </c>
      <c r="D41">
        <v>33</v>
      </c>
      <c r="E41">
        <v>0</v>
      </c>
      <c r="F41">
        <v>58</v>
      </c>
      <c r="G41">
        <v>1</v>
      </c>
      <c r="H41">
        <v>55</v>
      </c>
      <c r="I41">
        <v>0</v>
      </c>
      <c r="J41">
        <v>97</v>
      </c>
      <c r="K41">
        <v>2</v>
      </c>
      <c r="L41">
        <v>63</v>
      </c>
      <c r="M41">
        <v>1</v>
      </c>
      <c r="N41">
        <v>64</v>
      </c>
      <c r="O41">
        <v>1</v>
      </c>
      <c r="P41">
        <v>25</v>
      </c>
      <c r="Q41">
        <v>0</v>
      </c>
      <c r="R41">
        <v>35</v>
      </c>
      <c r="S41">
        <v>0</v>
      </c>
      <c r="T41">
        <v>42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f t="shared" si="0"/>
        <v>472</v>
      </c>
      <c r="AC41">
        <v>5</v>
      </c>
      <c r="AD41">
        <f t="shared" si="1"/>
        <v>23.577306842164415</v>
      </c>
      <c r="AE41">
        <v>1.0593220338983049</v>
      </c>
      <c r="AF41">
        <v>2001925</v>
      </c>
    </row>
    <row r="42" spans="1:32" x14ac:dyDescent="0.3">
      <c r="A42" t="s">
        <v>42</v>
      </c>
      <c r="B42" t="s">
        <v>45</v>
      </c>
      <c r="C42" t="s">
        <v>2</v>
      </c>
      <c r="D42">
        <v>30</v>
      </c>
      <c r="E42">
        <v>0</v>
      </c>
      <c r="F42">
        <v>28</v>
      </c>
      <c r="G42">
        <v>1</v>
      </c>
      <c r="H42">
        <v>15</v>
      </c>
      <c r="I42">
        <v>0</v>
      </c>
      <c r="J42">
        <v>29</v>
      </c>
      <c r="K42">
        <v>1</v>
      </c>
      <c r="L42">
        <v>23</v>
      </c>
      <c r="M42">
        <v>0</v>
      </c>
      <c r="N42">
        <v>24</v>
      </c>
      <c r="O42">
        <v>0</v>
      </c>
      <c r="P42">
        <v>34</v>
      </c>
      <c r="Q42">
        <v>0</v>
      </c>
      <c r="R42">
        <v>26</v>
      </c>
      <c r="S42">
        <v>1</v>
      </c>
      <c r="T42">
        <v>25</v>
      </c>
      <c r="U42">
        <v>1</v>
      </c>
      <c r="V42">
        <v>28</v>
      </c>
      <c r="W42">
        <v>0</v>
      </c>
      <c r="X42">
        <v>21</v>
      </c>
      <c r="Y42">
        <v>0</v>
      </c>
      <c r="Z42">
        <v>6</v>
      </c>
      <c r="AA42">
        <v>0</v>
      </c>
      <c r="AB42">
        <f t="shared" si="0"/>
        <v>289</v>
      </c>
      <c r="AC42">
        <v>4</v>
      </c>
      <c r="AD42">
        <f t="shared" si="1"/>
        <v>21.563736510539744</v>
      </c>
      <c r="AE42">
        <v>1.3840830449826991</v>
      </c>
      <c r="AF42">
        <v>1340213</v>
      </c>
    </row>
    <row r="43" spans="1:32" x14ac:dyDescent="0.3">
      <c r="A43" t="s">
        <v>42</v>
      </c>
      <c r="B43" t="s">
        <v>46</v>
      </c>
      <c r="C43" t="s">
        <v>2</v>
      </c>
      <c r="D43">
        <v>19</v>
      </c>
      <c r="E43">
        <v>0</v>
      </c>
      <c r="F43">
        <v>18</v>
      </c>
      <c r="G43">
        <v>0</v>
      </c>
      <c r="H43">
        <v>30</v>
      </c>
      <c r="I43">
        <v>1</v>
      </c>
      <c r="J43">
        <v>20</v>
      </c>
      <c r="K43">
        <v>1</v>
      </c>
      <c r="L43">
        <v>14</v>
      </c>
      <c r="M43">
        <v>1</v>
      </c>
      <c r="N43">
        <v>5</v>
      </c>
      <c r="O43">
        <v>0</v>
      </c>
      <c r="P43">
        <v>4</v>
      </c>
      <c r="Q43">
        <v>0</v>
      </c>
      <c r="R43">
        <v>4</v>
      </c>
      <c r="S43">
        <v>0</v>
      </c>
      <c r="T43">
        <v>17</v>
      </c>
      <c r="U43">
        <v>0</v>
      </c>
      <c r="V43">
        <v>21</v>
      </c>
      <c r="W43">
        <v>0</v>
      </c>
      <c r="X43">
        <v>11</v>
      </c>
      <c r="Y43">
        <v>0</v>
      </c>
      <c r="Z43">
        <v>6</v>
      </c>
      <c r="AA43">
        <v>0</v>
      </c>
      <c r="AB43">
        <f t="shared" si="0"/>
        <v>169</v>
      </c>
      <c r="AC43">
        <v>3</v>
      </c>
      <c r="AD43">
        <f t="shared" si="1"/>
        <v>13.207572237214249</v>
      </c>
      <c r="AE43">
        <v>1.7751479289940828</v>
      </c>
      <c r="AF43">
        <v>1279569</v>
      </c>
    </row>
    <row r="44" spans="1:32" x14ac:dyDescent="0.3">
      <c r="A44" t="s">
        <v>42</v>
      </c>
      <c r="B44" t="s">
        <v>47</v>
      </c>
      <c r="C44" t="s">
        <v>2</v>
      </c>
      <c r="D44">
        <v>52</v>
      </c>
      <c r="E44">
        <v>4</v>
      </c>
      <c r="F44">
        <v>30</v>
      </c>
      <c r="G44">
        <v>0</v>
      </c>
      <c r="H44">
        <v>20</v>
      </c>
      <c r="I44">
        <v>0</v>
      </c>
      <c r="J44">
        <v>11</v>
      </c>
      <c r="K44">
        <v>0</v>
      </c>
      <c r="L44">
        <v>12</v>
      </c>
      <c r="M44">
        <v>0</v>
      </c>
      <c r="N44">
        <v>22</v>
      </c>
      <c r="O44">
        <v>0</v>
      </c>
      <c r="P44">
        <v>25</v>
      </c>
      <c r="Q44">
        <v>0</v>
      </c>
      <c r="R44">
        <v>26</v>
      </c>
      <c r="S44">
        <v>5</v>
      </c>
      <c r="T44">
        <v>20</v>
      </c>
      <c r="U44">
        <v>2</v>
      </c>
      <c r="V44">
        <v>32</v>
      </c>
      <c r="W44">
        <v>2</v>
      </c>
      <c r="X44">
        <v>23</v>
      </c>
      <c r="Y44">
        <v>0</v>
      </c>
      <c r="Z44">
        <v>12</v>
      </c>
      <c r="AA44">
        <v>1</v>
      </c>
      <c r="AB44">
        <f t="shared" si="0"/>
        <v>285</v>
      </c>
      <c r="AC44">
        <v>14</v>
      </c>
      <c r="AD44">
        <f t="shared" si="1"/>
        <v>18.252838316358194</v>
      </c>
      <c r="AE44">
        <v>4.9122807017543861</v>
      </c>
      <c r="AF44">
        <v>1561401</v>
      </c>
    </row>
    <row r="45" spans="1:32" x14ac:dyDescent="0.3">
      <c r="A45" t="s">
        <v>42</v>
      </c>
      <c r="B45" t="s">
        <v>48</v>
      </c>
      <c r="C45" t="s">
        <v>2</v>
      </c>
      <c r="D45">
        <v>67</v>
      </c>
      <c r="E45">
        <v>0</v>
      </c>
      <c r="F45">
        <v>37</v>
      </c>
      <c r="G45">
        <v>0</v>
      </c>
      <c r="H45">
        <v>38</v>
      </c>
      <c r="I45">
        <v>0</v>
      </c>
      <c r="J45">
        <v>58</v>
      </c>
      <c r="K45">
        <v>0</v>
      </c>
      <c r="L45">
        <v>63</v>
      </c>
      <c r="M45">
        <v>0</v>
      </c>
      <c r="N45">
        <v>36</v>
      </c>
      <c r="O45">
        <v>0</v>
      </c>
      <c r="P45">
        <v>40</v>
      </c>
      <c r="Q45">
        <v>0</v>
      </c>
      <c r="R45">
        <v>25</v>
      </c>
      <c r="S45">
        <v>0</v>
      </c>
      <c r="T45">
        <v>25</v>
      </c>
      <c r="U45">
        <v>0</v>
      </c>
      <c r="V45">
        <v>3</v>
      </c>
      <c r="W45">
        <v>0</v>
      </c>
      <c r="X45">
        <v>1</v>
      </c>
      <c r="Y45">
        <v>0</v>
      </c>
      <c r="Z45">
        <v>0</v>
      </c>
      <c r="AA45">
        <v>0</v>
      </c>
      <c r="AB45">
        <f t="shared" si="0"/>
        <v>393</v>
      </c>
      <c r="AC45">
        <v>0</v>
      </c>
      <c r="AD45">
        <f t="shared" si="1"/>
        <v>12.457247550550116</v>
      </c>
      <c r="AE45">
        <v>0</v>
      </c>
      <c r="AF45">
        <v>3154790</v>
      </c>
    </row>
    <row r="46" spans="1:32" x14ac:dyDescent="0.3">
      <c r="A46" t="s">
        <v>49</v>
      </c>
      <c r="B46" t="s">
        <v>50</v>
      </c>
      <c r="C46" t="s">
        <v>2</v>
      </c>
      <c r="D46">
        <v>0</v>
      </c>
      <c r="E46">
        <v>0</v>
      </c>
      <c r="F46">
        <v>0</v>
      </c>
      <c r="G46">
        <v>0</v>
      </c>
      <c r="H46">
        <v>2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4</v>
      </c>
      <c r="Q46">
        <v>0</v>
      </c>
      <c r="R46">
        <v>3</v>
      </c>
      <c r="S46">
        <v>0</v>
      </c>
      <c r="T46">
        <v>4</v>
      </c>
      <c r="U46">
        <v>0</v>
      </c>
      <c r="V46">
        <v>5</v>
      </c>
      <c r="W46">
        <v>0</v>
      </c>
      <c r="X46">
        <v>9</v>
      </c>
      <c r="Y46">
        <v>0</v>
      </c>
      <c r="Z46">
        <v>9</v>
      </c>
      <c r="AA46">
        <v>0</v>
      </c>
      <c r="AB46">
        <f t="shared" si="0"/>
        <v>37</v>
      </c>
      <c r="AC46">
        <v>0</v>
      </c>
      <c r="AD46">
        <f t="shared" si="1"/>
        <v>24.288415082449323</v>
      </c>
      <c r="AE46">
        <v>0</v>
      </c>
      <c r="AF46">
        <v>152336</v>
      </c>
    </row>
    <row r="47" spans="1:32" x14ac:dyDescent="0.3">
      <c r="A47" t="s">
        <v>49</v>
      </c>
      <c r="B47" t="s">
        <v>51</v>
      </c>
      <c r="C47" t="s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2</v>
      </c>
      <c r="M47">
        <v>0</v>
      </c>
      <c r="N47">
        <v>3</v>
      </c>
      <c r="O47">
        <v>0</v>
      </c>
      <c r="P47">
        <v>2</v>
      </c>
      <c r="Q47">
        <v>0</v>
      </c>
      <c r="R47">
        <v>2</v>
      </c>
      <c r="S47">
        <v>0</v>
      </c>
      <c r="T47">
        <v>5</v>
      </c>
      <c r="U47">
        <v>0</v>
      </c>
      <c r="V47">
        <v>8</v>
      </c>
      <c r="W47">
        <v>0</v>
      </c>
      <c r="X47">
        <v>0</v>
      </c>
      <c r="Y47">
        <v>0</v>
      </c>
      <c r="Z47">
        <v>4</v>
      </c>
      <c r="AA47">
        <v>0</v>
      </c>
      <c r="AB47">
        <f t="shared" si="0"/>
        <v>27</v>
      </c>
      <c r="AC47">
        <v>0</v>
      </c>
      <c r="AD47">
        <f t="shared" si="1"/>
        <v>9.8319823461294771</v>
      </c>
      <c r="AE47">
        <v>0</v>
      </c>
      <c r="AF47">
        <v>274614</v>
      </c>
    </row>
    <row r="48" spans="1:32" x14ac:dyDescent="0.3">
      <c r="A48" t="s">
        <v>49</v>
      </c>
      <c r="B48" t="s">
        <v>49</v>
      </c>
      <c r="C48" t="s">
        <v>14</v>
      </c>
      <c r="D48">
        <v>17</v>
      </c>
      <c r="E48">
        <v>0</v>
      </c>
      <c r="F48">
        <v>11</v>
      </c>
      <c r="G48">
        <v>0</v>
      </c>
      <c r="H48">
        <v>12</v>
      </c>
      <c r="I48">
        <v>0</v>
      </c>
      <c r="J48">
        <v>10</v>
      </c>
      <c r="K48">
        <v>0</v>
      </c>
      <c r="L48">
        <v>8</v>
      </c>
      <c r="M48">
        <v>0</v>
      </c>
      <c r="N48">
        <v>15</v>
      </c>
      <c r="O48">
        <v>2</v>
      </c>
      <c r="P48">
        <v>22</v>
      </c>
      <c r="Q48">
        <v>0</v>
      </c>
      <c r="R48">
        <v>0</v>
      </c>
      <c r="S48">
        <v>0</v>
      </c>
      <c r="T48">
        <v>15</v>
      </c>
      <c r="U48">
        <v>2</v>
      </c>
      <c r="V48">
        <v>19</v>
      </c>
      <c r="W48">
        <v>2</v>
      </c>
      <c r="X48">
        <v>45</v>
      </c>
      <c r="Y48">
        <v>1</v>
      </c>
      <c r="Z48">
        <v>41</v>
      </c>
      <c r="AA48">
        <v>1</v>
      </c>
      <c r="AB48">
        <f t="shared" si="0"/>
        <v>215</v>
      </c>
      <c r="AC48">
        <v>8</v>
      </c>
      <c r="AD48">
        <f t="shared" si="1"/>
        <v>65.383925285940634</v>
      </c>
      <c r="AE48">
        <v>3.7209302325581395</v>
      </c>
      <c r="AF48">
        <v>328827</v>
      </c>
    </row>
    <row r="49" spans="1:32" x14ac:dyDescent="0.3">
      <c r="A49" t="s">
        <v>49</v>
      </c>
      <c r="B49" t="s">
        <v>52</v>
      </c>
      <c r="C49" t="s">
        <v>2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1</v>
      </c>
      <c r="K49">
        <v>0</v>
      </c>
      <c r="L49">
        <v>1</v>
      </c>
      <c r="M49">
        <v>0</v>
      </c>
      <c r="N49">
        <v>1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3</v>
      </c>
      <c r="W49">
        <v>0</v>
      </c>
      <c r="X49">
        <v>0</v>
      </c>
      <c r="Y49">
        <v>0</v>
      </c>
      <c r="Z49">
        <v>2</v>
      </c>
      <c r="AA49">
        <v>0</v>
      </c>
      <c r="AB49">
        <f t="shared" si="0"/>
        <v>10</v>
      </c>
      <c r="AC49">
        <v>0</v>
      </c>
      <c r="AD49">
        <f t="shared" si="1"/>
        <v>6.8969322445376289</v>
      </c>
      <c r="AE49">
        <v>0</v>
      </c>
      <c r="AF49">
        <v>144992</v>
      </c>
    </row>
    <row r="50" spans="1:32" x14ac:dyDescent="0.3">
      <c r="A50" t="s">
        <v>49</v>
      </c>
      <c r="B50" t="s">
        <v>53</v>
      </c>
      <c r="C50" t="s">
        <v>2</v>
      </c>
      <c r="D50">
        <v>0</v>
      </c>
      <c r="E50">
        <v>0</v>
      </c>
      <c r="F50">
        <v>1</v>
      </c>
      <c r="G50">
        <v>0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3</v>
      </c>
      <c r="O50">
        <v>0</v>
      </c>
      <c r="P50">
        <v>1</v>
      </c>
      <c r="Q50">
        <v>0</v>
      </c>
      <c r="R50">
        <v>1</v>
      </c>
      <c r="S50">
        <v>0</v>
      </c>
      <c r="T50">
        <v>1</v>
      </c>
      <c r="U50">
        <v>0</v>
      </c>
      <c r="V50">
        <v>4</v>
      </c>
      <c r="W50">
        <v>0</v>
      </c>
      <c r="X50">
        <v>2</v>
      </c>
      <c r="Y50">
        <v>0</v>
      </c>
      <c r="Z50">
        <v>4</v>
      </c>
      <c r="AA50">
        <v>0</v>
      </c>
      <c r="AB50">
        <f t="shared" si="0"/>
        <v>19</v>
      </c>
      <c r="AC50">
        <v>0</v>
      </c>
      <c r="AD50">
        <f t="shared" si="1"/>
        <v>14.277877555927949</v>
      </c>
      <c r="AE50">
        <v>0</v>
      </c>
      <c r="AF50">
        <v>133073</v>
      </c>
    </row>
    <row r="51" spans="1:32" x14ac:dyDescent="0.3">
      <c r="A51" t="s">
        <v>49</v>
      </c>
      <c r="B51" t="s">
        <v>54</v>
      </c>
      <c r="C51" t="s">
        <v>2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f t="shared" si="0"/>
        <v>2</v>
      </c>
      <c r="AC51">
        <v>0</v>
      </c>
      <c r="AD51">
        <f t="shared" si="1"/>
        <v>1.8914854781202419</v>
      </c>
      <c r="AE51">
        <v>0</v>
      </c>
      <c r="AF51">
        <v>105737</v>
      </c>
    </row>
    <row r="52" spans="1:32" x14ac:dyDescent="0.3">
      <c r="A52" t="s">
        <v>49</v>
      </c>
      <c r="B52" t="s">
        <v>55</v>
      </c>
      <c r="C52" t="s">
        <v>2</v>
      </c>
      <c r="D52">
        <v>2</v>
      </c>
      <c r="E52">
        <v>1</v>
      </c>
      <c r="F52">
        <v>0</v>
      </c>
      <c r="G52">
        <v>0</v>
      </c>
      <c r="H52">
        <v>1</v>
      </c>
      <c r="I52">
        <v>0</v>
      </c>
      <c r="J52">
        <v>1</v>
      </c>
      <c r="K52">
        <v>0</v>
      </c>
      <c r="L52">
        <v>3</v>
      </c>
      <c r="M52">
        <v>0</v>
      </c>
      <c r="N52">
        <v>2</v>
      </c>
      <c r="O52">
        <v>0</v>
      </c>
      <c r="P52">
        <v>2</v>
      </c>
      <c r="Q52">
        <v>0</v>
      </c>
      <c r="R52">
        <v>2</v>
      </c>
      <c r="S52">
        <v>0</v>
      </c>
      <c r="T52">
        <v>3</v>
      </c>
      <c r="U52">
        <v>0</v>
      </c>
      <c r="V52">
        <v>2</v>
      </c>
      <c r="W52">
        <v>0</v>
      </c>
      <c r="X52">
        <v>11</v>
      </c>
      <c r="Y52">
        <v>0</v>
      </c>
      <c r="Z52">
        <v>11</v>
      </c>
      <c r="AA52">
        <v>1</v>
      </c>
      <c r="AB52">
        <f t="shared" si="0"/>
        <v>40</v>
      </c>
      <c r="AC52">
        <v>2</v>
      </c>
      <c r="AD52">
        <f t="shared" si="1"/>
        <v>24.09754686972866</v>
      </c>
      <c r="AE52">
        <v>5</v>
      </c>
      <c r="AF52">
        <v>165992</v>
      </c>
    </row>
    <row r="53" spans="1:32" x14ac:dyDescent="0.3">
      <c r="A53" t="s">
        <v>49</v>
      </c>
      <c r="B53" t="s">
        <v>56</v>
      </c>
      <c r="C53" t="s">
        <v>2</v>
      </c>
      <c r="D53">
        <v>6</v>
      </c>
      <c r="E53">
        <v>0</v>
      </c>
      <c r="F53">
        <v>5</v>
      </c>
      <c r="G53">
        <v>0</v>
      </c>
      <c r="H53">
        <v>4</v>
      </c>
      <c r="I53">
        <v>0</v>
      </c>
      <c r="J53">
        <v>4</v>
      </c>
      <c r="K53">
        <v>0</v>
      </c>
      <c r="L53">
        <v>8</v>
      </c>
      <c r="M53">
        <v>1</v>
      </c>
      <c r="N53">
        <v>2</v>
      </c>
      <c r="O53">
        <v>0</v>
      </c>
      <c r="P53">
        <v>1</v>
      </c>
      <c r="Q53">
        <v>0</v>
      </c>
      <c r="R53">
        <v>10</v>
      </c>
      <c r="S53">
        <v>0</v>
      </c>
      <c r="T53">
        <v>2</v>
      </c>
      <c r="U53">
        <v>0</v>
      </c>
      <c r="V53">
        <v>9</v>
      </c>
      <c r="W53">
        <v>0</v>
      </c>
      <c r="X53">
        <v>11</v>
      </c>
      <c r="Y53">
        <v>0</v>
      </c>
      <c r="Z53">
        <v>15</v>
      </c>
      <c r="AA53">
        <v>0</v>
      </c>
      <c r="AB53">
        <f t="shared" si="0"/>
        <v>77</v>
      </c>
      <c r="AC53">
        <v>1</v>
      </c>
      <c r="AD53">
        <f t="shared" si="1"/>
        <v>29.276453366792136</v>
      </c>
      <c r="AE53">
        <v>1.2987012987012987</v>
      </c>
      <c r="AF53">
        <v>263010</v>
      </c>
    </row>
    <row r="54" spans="1:32" x14ac:dyDescent="0.3">
      <c r="A54" t="s">
        <v>49</v>
      </c>
      <c r="B54" t="s">
        <v>57</v>
      </c>
      <c r="C54" t="s">
        <v>2</v>
      </c>
      <c r="D54">
        <v>2</v>
      </c>
      <c r="E54">
        <v>1</v>
      </c>
      <c r="F54">
        <v>0</v>
      </c>
      <c r="G54">
        <v>0</v>
      </c>
      <c r="H54">
        <v>1</v>
      </c>
      <c r="I54">
        <v>0</v>
      </c>
      <c r="J54">
        <v>1</v>
      </c>
      <c r="K54">
        <v>0</v>
      </c>
      <c r="L54">
        <v>3</v>
      </c>
      <c r="M54">
        <v>0</v>
      </c>
      <c r="N54">
        <v>2</v>
      </c>
      <c r="O54">
        <v>0</v>
      </c>
      <c r="P54">
        <v>1</v>
      </c>
      <c r="Q54">
        <v>0</v>
      </c>
      <c r="R54">
        <v>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f t="shared" si="0"/>
        <v>12</v>
      </c>
      <c r="AC54">
        <v>1</v>
      </c>
      <c r="AD54">
        <f t="shared" si="1"/>
        <v>6.4895383234277739</v>
      </c>
      <c r="AE54">
        <v>8.3333333333333321</v>
      </c>
      <c r="AF54">
        <v>184913</v>
      </c>
    </row>
    <row r="55" spans="1:32" x14ac:dyDescent="0.3">
      <c r="A55" t="s">
        <v>58</v>
      </c>
      <c r="B55" t="s">
        <v>59</v>
      </c>
      <c r="C55" t="s">
        <v>2</v>
      </c>
      <c r="D55">
        <v>0</v>
      </c>
      <c r="E55">
        <v>0</v>
      </c>
      <c r="F55">
        <v>3</v>
      </c>
      <c r="G55">
        <v>0</v>
      </c>
      <c r="H55">
        <v>0</v>
      </c>
      <c r="I55">
        <v>0</v>
      </c>
      <c r="J55">
        <v>1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5</v>
      </c>
      <c r="U55">
        <v>2</v>
      </c>
      <c r="V55">
        <v>2</v>
      </c>
      <c r="W55">
        <v>1</v>
      </c>
      <c r="X55">
        <v>0</v>
      </c>
      <c r="Y55">
        <v>0</v>
      </c>
      <c r="Z55">
        <v>0</v>
      </c>
      <c r="AA55">
        <v>0</v>
      </c>
      <c r="AB55">
        <f t="shared" si="0"/>
        <v>13</v>
      </c>
      <c r="AC55">
        <v>3</v>
      </c>
      <c r="AD55">
        <f t="shared" si="1"/>
        <v>9.2214931725483247</v>
      </c>
      <c r="AE55">
        <v>23.076923076923077</v>
      </c>
      <c r="AF55">
        <v>140975</v>
      </c>
    </row>
    <row r="56" spans="1:32" x14ac:dyDescent="0.3">
      <c r="A56" t="s">
        <v>58</v>
      </c>
      <c r="B56" t="s">
        <v>60</v>
      </c>
      <c r="C56" t="s">
        <v>2</v>
      </c>
      <c r="D56">
        <v>1</v>
      </c>
      <c r="E56">
        <v>0</v>
      </c>
      <c r="F56">
        <v>0</v>
      </c>
      <c r="G56">
        <v>0</v>
      </c>
      <c r="H56">
        <v>2</v>
      </c>
      <c r="I56">
        <v>1</v>
      </c>
      <c r="J56">
        <v>3</v>
      </c>
      <c r="K56">
        <v>0</v>
      </c>
      <c r="L56">
        <v>0</v>
      </c>
      <c r="M56">
        <v>0</v>
      </c>
      <c r="N56">
        <v>2</v>
      </c>
      <c r="O56">
        <v>0</v>
      </c>
      <c r="P56">
        <v>0</v>
      </c>
      <c r="Q56">
        <v>0</v>
      </c>
      <c r="R56">
        <v>1</v>
      </c>
      <c r="S56">
        <v>0</v>
      </c>
      <c r="T56">
        <v>4</v>
      </c>
      <c r="U56">
        <v>1</v>
      </c>
      <c r="V56">
        <v>2</v>
      </c>
      <c r="W56">
        <v>0</v>
      </c>
      <c r="X56">
        <v>0</v>
      </c>
      <c r="Y56">
        <v>0</v>
      </c>
      <c r="Z56">
        <v>0</v>
      </c>
      <c r="AA56">
        <v>0</v>
      </c>
      <c r="AB56">
        <f t="shared" si="0"/>
        <v>15</v>
      </c>
      <c r="AC56">
        <v>2</v>
      </c>
      <c r="AD56">
        <f t="shared" si="1"/>
        <v>9.6908615175889139</v>
      </c>
      <c r="AE56">
        <v>13.333333333333334</v>
      </c>
      <c r="AF56">
        <v>154785</v>
      </c>
    </row>
    <row r="57" spans="1:32" x14ac:dyDescent="0.3">
      <c r="A57" t="s">
        <v>58</v>
      </c>
      <c r="B57" t="s">
        <v>58</v>
      </c>
      <c r="C57" t="s">
        <v>61</v>
      </c>
      <c r="D57">
        <v>17</v>
      </c>
      <c r="E57">
        <v>1</v>
      </c>
      <c r="F57">
        <v>29</v>
      </c>
      <c r="G57">
        <v>1</v>
      </c>
      <c r="H57">
        <v>13</v>
      </c>
      <c r="I57">
        <v>0</v>
      </c>
      <c r="J57">
        <v>7</v>
      </c>
      <c r="K57">
        <v>0</v>
      </c>
      <c r="L57">
        <v>4</v>
      </c>
      <c r="M57">
        <v>0</v>
      </c>
      <c r="N57">
        <v>4</v>
      </c>
      <c r="O57">
        <v>0</v>
      </c>
      <c r="P57">
        <v>0</v>
      </c>
      <c r="Q57">
        <v>0</v>
      </c>
      <c r="R57">
        <v>8</v>
      </c>
      <c r="S57">
        <v>1</v>
      </c>
      <c r="T57">
        <v>5</v>
      </c>
      <c r="U57">
        <v>0</v>
      </c>
      <c r="V57">
        <v>1</v>
      </c>
      <c r="W57">
        <v>0</v>
      </c>
      <c r="X57">
        <v>3</v>
      </c>
      <c r="Y57">
        <v>0</v>
      </c>
      <c r="Z57">
        <v>0</v>
      </c>
      <c r="AA57">
        <v>0</v>
      </c>
      <c r="AB57">
        <f t="shared" si="0"/>
        <v>91</v>
      </c>
      <c r="AC57">
        <v>3</v>
      </c>
      <c r="AD57">
        <f t="shared" si="1"/>
        <v>46.318918478703473</v>
      </c>
      <c r="AE57">
        <v>3.296703296703297</v>
      </c>
      <c r="AF57">
        <v>196464</v>
      </c>
    </row>
    <row r="58" spans="1:32" x14ac:dyDescent="0.3">
      <c r="A58" t="s">
        <v>58</v>
      </c>
      <c r="B58" t="s">
        <v>58</v>
      </c>
      <c r="C58" t="s">
        <v>2</v>
      </c>
      <c r="D58">
        <v>13</v>
      </c>
      <c r="E58">
        <v>1</v>
      </c>
      <c r="F58">
        <v>14</v>
      </c>
      <c r="G58">
        <v>0</v>
      </c>
      <c r="H58">
        <v>7</v>
      </c>
      <c r="I58">
        <v>0</v>
      </c>
      <c r="J58">
        <v>13</v>
      </c>
      <c r="K58">
        <v>1</v>
      </c>
      <c r="L58">
        <v>6</v>
      </c>
      <c r="M58">
        <v>0</v>
      </c>
      <c r="N58">
        <v>5</v>
      </c>
      <c r="O58">
        <v>1</v>
      </c>
      <c r="P58">
        <v>8</v>
      </c>
      <c r="Q58">
        <v>1</v>
      </c>
      <c r="R58">
        <v>0</v>
      </c>
      <c r="S58">
        <v>0</v>
      </c>
      <c r="T58">
        <v>2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f t="shared" si="0"/>
        <v>68</v>
      </c>
      <c r="AC58">
        <v>5</v>
      </c>
      <c r="AD58">
        <f t="shared" si="1"/>
        <v>17.513450587602023</v>
      </c>
      <c r="AE58">
        <v>7.3529411764705888</v>
      </c>
      <c r="AF58">
        <v>388273</v>
      </c>
    </row>
    <row r="59" spans="1:32" x14ac:dyDescent="0.3">
      <c r="A59" t="s">
        <v>58</v>
      </c>
      <c r="B59" t="s">
        <v>62</v>
      </c>
      <c r="C59" t="s">
        <v>2</v>
      </c>
      <c r="D59">
        <v>0</v>
      </c>
      <c r="E59">
        <v>0</v>
      </c>
      <c r="F59">
        <v>10</v>
      </c>
      <c r="G59">
        <v>0</v>
      </c>
      <c r="H59">
        <v>5</v>
      </c>
      <c r="I59">
        <v>0</v>
      </c>
      <c r="J59">
        <v>10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f t="shared" si="0"/>
        <v>27</v>
      </c>
      <c r="AC59">
        <v>0</v>
      </c>
      <c r="AD59">
        <f t="shared" si="1"/>
        <v>19.227482481627071</v>
      </c>
      <c r="AE59">
        <v>0</v>
      </c>
      <c r="AF59">
        <v>140424</v>
      </c>
    </row>
    <row r="60" spans="1:32" x14ac:dyDescent="0.3">
      <c r="A60" t="s">
        <v>63</v>
      </c>
      <c r="B60" t="s">
        <v>64</v>
      </c>
      <c r="C60" t="s">
        <v>2</v>
      </c>
      <c r="D60">
        <v>0</v>
      </c>
      <c r="E60">
        <v>0</v>
      </c>
      <c r="F60">
        <v>2</v>
      </c>
      <c r="G60">
        <v>0</v>
      </c>
      <c r="H60">
        <v>1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27</v>
      </c>
      <c r="Q60">
        <v>0</v>
      </c>
      <c r="R60">
        <v>12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f t="shared" si="0"/>
        <v>43</v>
      </c>
      <c r="AC60">
        <v>0</v>
      </c>
      <c r="AD60">
        <f t="shared" si="1"/>
        <v>55.763045959124391</v>
      </c>
      <c r="AE60">
        <v>0</v>
      </c>
      <c r="AF60">
        <v>77112</v>
      </c>
    </row>
    <row r="61" spans="1:32" x14ac:dyDescent="0.3">
      <c r="A61" t="s">
        <v>63</v>
      </c>
      <c r="B61" t="s">
        <v>65</v>
      </c>
      <c r="C61" t="s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f t="shared" si="0"/>
        <v>2</v>
      </c>
      <c r="AC61">
        <v>0</v>
      </c>
      <c r="AD61">
        <f t="shared" si="1"/>
        <v>3.7477045309747781</v>
      </c>
      <c r="AE61">
        <v>0</v>
      </c>
      <c r="AF61">
        <v>53366</v>
      </c>
    </row>
    <row r="62" spans="1:32" x14ac:dyDescent="0.3">
      <c r="A62" t="s">
        <v>63</v>
      </c>
      <c r="B62" t="s">
        <v>66</v>
      </c>
      <c r="C62" t="s">
        <v>14</v>
      </c>
      <c r="D62">
        <v>17</v>
      </c>
      <c r="E62">
        <v>0</v>
      </c>
      <c r="F62">
        <v>14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f t="shared" si="0"/>
        <v>32</v>
      </c>
      <c r="AC62">
        <v>0</v>
      </c>
      <c r="AD62">
        <f t="shared" si="1"/>
        <v>14.548231935187626</v>
      </c>
      <c r="AE62">
        <v>0</v>
      </c>
      <c r="AF62">
        <v>219958</v>
      </c>
    </row>
    <row r="63" spans="1:32" x14ac:dyDescent="0.3">
      <c r="A63" t="s">
        <v>63</v>
      </c>
      <c r="B63" t="s">
        <v>68</v>
      </c>
      <c r="C63" t="s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f t="shared" si="0"/>
        <v>0</v>
      </c>
      <c r="AC63">
        <v>0</v>
      </c>
      <c r="AD63">
        <f t="shared" si="1"/>
        <v>0</v>
      </c>
      <c r="AE63">
        <v>0</v>
      </c>
      <c r="AF63">
        <v>216614</v>
      </c>
    </row>
    <row r="64" spans="1:32" x14ac:dyDescent="0.3">
      <c r="A64" t="s">
        <v>63</v>
      </c>
      <c r="B64" t="s">
        <v>69</v>
      </c>
      <c r="C64" t="s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f t="shared" si="0"/>
        <v>0</v>
      </c>
      <c r="AC64">
        <v>0</v>
      </c>
      <c r="AD64">
        <f t="shared" si="1"/>
        <v>0</v>
      </c>
      <c r="AE64">
        <v>0</v>
      </c>
      <c r="AF64">
        <v>49048</v>
      </c>
    </row>
    <row r="65" spans="1:32" x14ac:dyDescent="0.3">
      <c r="A65" t="s">
        <v>63</v>
      </c>
      <c r="B65" t="s">
        <v>70</v>
      </c>
      <c r="C65" t="s">
        <v>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f t="shared" si="0"/>
        <v>0</v>
      </c>
      <c r="AC65">
        <v>0</v>
      </c>
      <c r="AD65">
        <f t="shared" si="1"/>
        <v>0</v>
      </c>
      <c r="AE65">
        <v>0</v>
      </c>
      <c r="AF65">
        <v>43898</v>
      </c>
    </row>
    <row r="66" spans="1:32" x14ac:dyDescent="0.3">
      <c r="A66" t="s">
        <v>63</v>
      </c>
      <c r="B66" t="s">
        <v>67</v>
      </c>
      <c r="C66" t="s">
        <v>14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f t="shared" si="0"/>
        <v>0</v>
      </c>
      <c r="AC66">
        <v>0</v>
      </c>
      <c r="AD66">
        <f t="shared" si="1"/>
        <v>0</v>
      </c>
      <c r="AE66">
        <v>0</v>
      </c>
      <c r="AF66">
        <v>81486</v>
      </c>
    </row>
    <row r="67" spans="1:32" x14ac:dyDescent="0.3">
      <c r="A67" t="s">
        <v>63</v>
      </c>
      <c r="B67" t="s">
        <v>71</v>
      </c>
      <c r="C67" t="s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f t="shared" si="0"/>
        <v>0</v>
      </c>
      <c r="AC67">
        <v>0</v>
      </c>
      <c r="AD67">
        <f t="shared" si="1"/>
        <v>0</v>
      </c>
      <c r="AE67">
        <v>0</v>
      </c>
      <c r="AF67">
        <v>60489</v>
      </c>
    </row>
    <row r="68" spans="1:32" x14ac:dyDescent="0.3">
      <c r="A68" t="s">
        <v>63</v>
      </c>
      <c r="B68" t="s">
        <v>72</v>
      </c>
      <c r="C68" t="s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f t="shared" si="0"/>
        <v>0</v>
      </c>
      <c r="AC68">
        <v>0</v>
      </c>
      <c r="AD68">
        <f t="shared" si="1"/>
        <v>0</v>
      </c>
      <c r="AE68">
        <v>0</v>
      </c>
      <c r="AF68">
        <v>30371</v>
      </c>
    </row>
    <row r="69" spans="1:32" x14ac:dyDescent="0.3">
      <c r="A69" t="s">
        <v>73</v>
      </c>
      <c r="B69" t="s">
        <v>74</v>
      </c>
      <c r="C69" t="s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f t="shared" ref="AB69:AB132" si="2">SUM(D69,F69,H69,J69,L69,N69,P69,R69,T69,V69,X69,Z69)</f>
        <v>0</v>
      </c>
      <c r="AC69">
        <v>0</v>
      </c>
      <c r="AD69">
        <f t="shared" ref="AD69:AD132" si="3">AB69/AF69*100000</f>
        <v>0</v>
      </c>
      <c r="AE69">
        <v>0</v>
      </c>
      <c r="AF69">
        <v>22238</v>
      </c>
    </row>
    <row r="70" spans="1:32" x14ac:dyDescent="0.3">
      <c r="A70" t="s">
        <v>73</v>
      </c>
      <c r="B70" t="s">
        <v>75</v>
      </c>
      <c r="C70" t="s">
        <v>14</v>
      </c>
      <c r="D70">
        <v>166</v>
      </c>
      <c r="E70">
        <v>1</v>
      </c>
      <c r="F70">
        <v>260</v>
      </c>
      <c r="G70">
        <v>0</v>
      </c>
      <c r="H70">
        <v>364</v>
      </c>
      <c r="I70">
        <v>0</v>
      </c>
      <c r="J70">
        <v>431</v>
      </c>
      <c r="K70">
        <v>0</v>
      </c>
      <c r="L70">
        <v>293</v>
      </c>
      <c r="M70">
        <v>0</v>
      </c>
      <c r="N70">
        <v>256</v>
      </c>
      <c r="O70">
        <v>0</v>
      </c>
      <c r="P70">
        <v>159</v>
      </c>
      <c r="Q70">
        <v>0</v>
      </c>
      <c r="R70">
        <v>187</v>
      </c>
      <c r="S70">
        <v>1</v>
      </c>
      <c r="T70">
        <v>93</v>
      </c>
      <c r="U70">
        <v>0</v>
      </c>
      <c r="V70">
        <v>59</v>
      </c>
      <c r="W70">
        <v>0</v>
      </c>
      <c r="X70">
        <v>47</v>
      </c>
      <c r="Y70">
        <v>0</v>
      </c>
      <c r="Z70">
        <v>34</v>
      </c>
      <c r="AA70">
        <v>0</v>
      </c>
      <c r="AB70">
        <f t="shared" si="2"/>
        <v>2349</v>
      </c>
      <c r="AC70">
        <v>2</v>
      </c>
      <c r="AD70">
        <f t="shared" si="3"/>
        <v>97.583469385211686</v>
      </c>
      <c r="AE70">
        <v>8.5142613878246065E-2</v>
      </c>
      <c r="AF70">
        <v>2407170</v>
      </c>
    </row>
    <row r="71" spans="1:32" x14ac:dyDescent="0.3">
      <c r="A71" t="s">
        <v>73</v>
      </c>
      <c r="B71" t="s">
        <v>76</v>
      </c>
      <c r="C71" t="s">
        <v>14</v>
      </c>
      <c r="D71">
        <v>67</v>
      </c>
      <c r="E71">
        <v>0</v>
      </c>
      <c r="F71">
        <v>84</v>
      </c>
      <c r="G71">
        <v>0</v>
      </c>
      <c r="H71">
        <v>170</v>
      </c>
      <c r="I71">
        <v>0</v>
      </c>
      <c r="J71">
        <v>139</v>
      </c>
      <c r="K71">
        <v>0</v>
      </c>
      <c r="L71">
        <v>94</v>
      </c>
      <c r="M71">
        <v>2</v>
      </c>
      <c r="N71">
        <v>42</v>
      </c>
      <c r="O71">
        <v>0</v>
      </c>
      <c r="P71">
        <v>32</v>
      </c>
      <c r="Q71">
        <v>0</v>
      </c>
      <c r="R71">
        <v>37</v>
      </c>
      <c r="S71">
        <v>0</v>
      </c>
      <c r="T71">
        <v>29</v>
      </c>
      <c r="U71">
        <v>0</v>
      </c>
      <c r="V71">
        <v>11</v>
      </c>
      <c r="W71">
        <v>0</v>
      </c>
      <c r="X71">
        <v>6</v>
      </c>
      <c r="Y71">
        <v>0</v>
      </c>
      <c r="Z71">
        <v>8</v>
      </c>
      <c r="AA71">
        <v>0</v>
      </c>
      <c r="AB71">
        <f t="shared" si="2"/>
        <v>719</v>
      </c>
      <c r="AC71">
        <v>2</v>
      </c>
      <c r="AD71">
        <f t="shared" si="3"/>
        <v>75.483583108054901</v>
      </c>
      <c r="AE71">
        <v>0.27816411682892905</v>
      </c>
      <c r="AF71">
        <v>952525</v>
      </c>
    </row>
    <row r="72" spans="1:32" x14ac:dyDescent="0.3">
      <c r="A72" t="s">
        <v>73</v>
      </c>
      <c r="B72" t="s">
        <v>77</v>
      </c>
      <c r="C72" t="s">
        <v>14</v>
      </c>
      <c r="D72">
        <v>341</v>
      </c>
      <c r="E72">
        <v>1</v>
      </c>
      <c r="F72">
        <v>334</v>
      </c>
      <c r="G72">
        <v>1</v>
      </c>
      <c r="H72">
        <v>377</v>
      </c>
      <c r="I72">
        <v>0</v>
      </c>
      <c r="J72">
        <v>354</v>
      </c>
      <c r="K72">
        <v>0</v>
      </c>
      <c r="L72">
        <v>271</v>
      </c>
      <c r="M72">
        <v>0</v>
      </c>
      <c r="N72">
        <v>127</v>
      </c>
      <c r="O72">
        <v>0</v>
      </c>
      <c r="P72">
        <v>152</v>
      </c>
      <c r="Q72">
        <v>0</v>
      </c>
      <c r="R72">
        <v>183</v>
      </c>
      <c r="S72">
        <v>0</v>
      </c>
      <c r="T72">
        <v>98</v>
      </c>
      <c r="U72">
        <v>0</v>
      </c>
      <c r="V72">
        <v>79</v>
      </c>
      <c r="W72">
        <v>0</v>
      </c>
      <c r="X72">
        <v>24</v>
      </c>
      <c r="Y72">
        <v>0</v>
      </c>
      <c r="Z72">
        <v>24</v>
      </c>
      <c r="AA72">
        <v>0</v>
      </c>
      <c r="AB72">
        <f t="shared" si="2"/>
        <v>2364</v>
      </c>
      <c r="AC72">
        <v>2</v>
      </c>
      <c r="AD72">
        <f t="shared" si="3"/>
        <v>108.66966994575709</v>
      </c>
      <c r="AE72">
        <v>8.4602368866328256E-2</v>
      </c>
      <c r="AF72">
        <v>2175400</v>
      </c>
    </row>
    <row r="73" spans="1:32" x14ac:dyDescent="0.3">
      <c r="A73" t="s">
        <v>73</v>
      </c>
      <c r="B73" t="s">
        <v>78</v>
      </c>
      <c r="C73" t="s">
        <v>14</v>
      </c>
      <c r="D73">
        <v>178</v>
      </c>
      <c r="E73">
        <v>1</v>
      </c>
      <c r="F73">
        <v>283</v>
      </c>
      <c r="G73">
        <v>1</v>
      </c>
      <c r="H73">
        <v>376</v>
      </c>
      <c r="I73">
        <v>0</v>
      </c>
      <c r="J73">
        <v>302</v>
      </c>
      <c r="K73">
        <v>0</v>
      </c>
      <c r="L73">
        <v>283</v>
      </c>
      <c r="M73">
        <v>0</v>
      </c>
      <c r="N73">
        <v>130</v>
      </c>
      <c r="O73">
        <v>0</v>
      </c>
      <c r="P73">
        <v>141</v>
      </c>
      <c r="Q73">
        <v>0</v>
      </c>
      <c r="R73">
        <v>115</v>
      </c>
      <c r="S73">
        <v>0</v>
      </c>
      <c r="T73">
        <v>78</v>
      </c>
      <c r="U73">
        <v>0</v>
      </c>
      <c r="V73">
        <v>44</v>
      </c>
      <c r="W73">
        <v>0</v>
      </c>
      <c r="X73">
        <v>23</v>
      </c>
      <c r="Y73">
        <v>0</v>
      </c>
      <c r="Z73">
        <v>16</v>
      </c>
      <c r="AA73">
        <v>0</v>
      </c>
      <c r="AB73">
        <f t="shared" si="2"/>
        <v>1969</v>
      </c>
      <c r="AC73">
        <v>2</v>
      </c>
      <c r="AD73">
        <f t="shared" si="3"/>
        <v>69.288827079861278</v>
      </c>
      <c r="AE73">
        <v>0.10157440325038089</v>
      </c>
      <c r="AF73">
        <v>2841728</v>
      </c>
    </row>
    <row r="74" spans="1:32" x14ac:dyDescent="0.3">
      <c r="A74" t="s">
        <v>73</v>
      </c>
      <c r="B74" t="s">
        <v>79</v>
      </c>
      <c r="C74" t="s">
        <v>14</v>
      </c>
      <c r="D74">
        <v>113</v>
      </c>
      <c r="E74">
        <v>0</v>
      </c>
      <c r="F74">
        <v>106</v>
      </c>
      <c r="G74">
        <v>0</v>
      </c>
      <c r="H74">
        <v>189</v>
      </c>
      <c r="I74">
        <v>1</v>
      </c>
      <c r="J74">
        <v>191</v>
      </c>
      <c r="K74">
        <v>0</v>
      </c>
      <c r="L74">
        <v>118</v>
      </c>
      <c r="M74">
        <v>0</v>
      </c>
      <c r="N74">
        <v>62</v>
      </c>
      <c r="O74">
        <v>0</v>
      </c>
      <c r="P74">
        <v>94</v>
      </c>
      <c r="Q74">
        <v>0</v>
      </c>
      <c r="R74">
        <v>54</v>
      </c>
      <c r="S74">
        <v>0</v>
      </c>
      <c r="T74">
        <v>59</v>
      </c>
      <c r="U74">
        <v>0</v>
      </c>
      <c r="V74">
        <v>31</v>
      </c>
      <c r="W74">
        <v>0</v>
      </c>
      <c r="X74">
        <v>23</v>
      </c>
      <c r="Y74">
        <v>0</v>
      </c>
      <c r="Z74">
        <v>6</v>
      </c>
      <c r="AA74">
        <v>0</v>
      </c>
      <c r="AB74">
        <f t="shared" si="2"/>
        <v>1046</v>
      </c>
      <c r="AC74">
        <v>1</v>
      </c>
      <c r="AD74">
        <f t="shared" si="3"/>
        <v>60.254566904459068</v>
      </c>
      <c r="AE74">
        <v>9.5602294455066919E-2</v>
      </c>
      <c r="AF74">
        <v>1735968</v>
      </c>
    </row>
    <row r="75" spans="1:32" x14ac:dyDescent="0.3">
      <c r="A75" t="s">
        <v>80</v>
      </c>
      <c r="B75" t="s">
        <v>81</v>
      </c>
      <c r="C75" t="s">
        <v>2</v>
      </c>
      <c r="D75">
        <v>3</v>
      </c>
      <c r="E75">
        <v>0</v>
      </c>
      <c r="F75">
        <v>3</v>
      </c>
      <c r="G75">
        <v>0</v>
      </c>
      <c r="H75">
        <v>0</v>
      </c>
      <c r="I75">
        <v>0</v>
      </c>
      <c r="J75">
        <v>0</v>
      </c>
      <c r="K75">
        <v>0</v>
      </c>
      <c r="L75">
        <v>4</v>
      </c>
      <c r="M75">
        <v>0</v>
      </c>
      <c r="N75">
        <v>7</v>
      </c>
      <c r="O75">
        <v>0</v>
      </c>
      <c r="P75">
        <v>8</v>
      </c>
      <c r="Q75">
        <v>0</v>
      </c>
      <c r="R75">
        <v>45</v>
      </c>
      <c r="S75">
        <v>1</v>
      </c>
      <c r="T75">
        <v>69</v>
      </c>
      <c r="U75">
        <v>0</v>
      </c>
      <c r="V75">
        <v>60</v>
      </c>
      <c r="W75">
        <v>0</v>
      </c>
      <c r="X75">
        <v>50</v>
      </c>
      <c r="Y75">
        <v>1</v>
      </c>
      <c r="Z75">
        <v>15</v>
      </c>
      <c r="AA75">
        <v>0</v>
      </c>
      <c r="AB75">
        <f t="shared" si="2"/>
        <v>264</v>
      </c>
      <c r="AC75">
        <v>2</v>
      </c>
      <c r="AD75">
        <f t="shared" si="3"/>
        <v>99.127750888958133</v>
      </c>
      <c r="AE75">
        <v>0.75757575757575757</v>
      </c>
      <c r="AF75">
        <v>266323</v>
      </c>
    </row>
    <row r="76" spans="1:32" x14ac:dyDescent="0.3">
      <c r="A76" t="s">
        <v>80</v>
      </c>
      <c r="B76" t="s">
        <v>82</v>
      </c>
      <c r="C76" t="s">
        <v>2</v>
      </c>
      <c r="D76">
        <v>2</v>
      </c>
      <c r="E76">
        <v>0</v>
      </c>
      <c r="F76">
        <v>6</v>
      </c>
      <c r="G76">
        <v>0</v>
      </c>
      <c r="H76">
        <v>5</v>
      </c>
      <c r="I76">
        <v>0</v>
      </c>
      <c r="J76">
        <v>1</v>
      </c>
      <c r="K76">
        <v>0</v>
      </c>
      <c r="L76">
        <v>2</v>
      </c>
      <c r="M76">
        <v>0</v>
      </c>
      <c r="N76">
        <v>2</v>
      </c>
      <c r="O76">
        <v>0</v>
      </c>
      <c r="P76">
        <v>2</v>
      </c>
      <c r="Q76">
        <v>0</v>
      </c>
      <c r="R76">
        <v>5</v>
      </c>
      <c r="S76">
        <v>0</v>
      </c>
      <c r="T76">
        <v>4</v>
      </c>
      <c r="U76">
        <v>0</v>
      </c>
      <c r="V76">
        <v>32</v>
      </c>
      <c r="W76">
        <v>0</v>
      </c>
      <c r="X76">
        <v>33</v>
      </c>
      <c r="Y76">
        <v>0</v>
      </c>
      <c r="Z76">
        <v>8</v>
      </c>
      <c r="AA76">
        <v>0</v>
      </c>
      <c r="AB76">
        <f t="shared" si="2"/>
        <v>102</v>
      </c>
      <c r="AC76">
        <v>0</v>
      </c>
      <c r="AD76">
        <f t="shared" si="3"/>
        <v>30.491085841374609</v>
      </c>
      <c r="AE76">
        <v>0</v>
      </c>
      <c r="AF76">
        <v>334524</v>
      </c>
    </row>
    <row r="77" spans="1:32" x14ac:dyDescent="0.3">
      <c r="A77" t="s">
        <v>80</v>
      </c>
      <c r="B77" t="s">
        <v>80</v>
      </c>
      <c r="C77" t="s">
        <v>14</v>
      </c>
      <c r="D77">
        <v>37</v>
      </c>
      <c r="E77">
        <v>0</v>
      </c>
      <c r="F77">
        <v>17</v>
      </c>
      <c r="G77">
        <v>1</v>
      </c>
      <c r="H77">
        <v>16</v>
      </c>
      <c r="I77">
        <v>0</v>
      </c>
      <c r="J77">
        <v>13</v>
      </c>
      <c r="K77">
        <v>0</v>
      </c>
      <c r="L77">
        <v>18</v>
      </c>
      <c r="M77">
        <v>0</v>
      </c>
      <c r="N77">
        <v>30</v>
      </c>
      <c r="O77">
        <v>1</v>
      </c>
      <c r="P77">
        <v>52</v>
      </c>
      <c r="Q77">
        <v>0</v>
      </c>
      <c r="R77">
        <v>72</v>
      </c>
      <c r="S77">
        <v>1</v>
      </c>
      <c r="T77">
        <v>124</v>
      </c>
      <c r="U77">
        <v>3</v>
      </c>
      <c r="V77">
        <v>79</v>
      </c>
      <c r="W77">
        <v>3</v>
      </c>
      <c r="X77">
        <v>100</v>
      </c>
      <c r="Y77">
        <v>3</v>
      </c>
      <c r="Z77">
        <v>103</v>
      </c>
      <c r="AA77">
        <v>0</v>
      </c>
      <c r="AB77">
        <f t="shared" si="2"/>
        <v>661</v>
      </c>
      <c r="AC77">
        <v>12</v>
      </c>
      <c r="AD77">
        <f t="shared" si="3"/>
        <v>112.61990356601298</v>
      </c>
      <c r="AE77">
        <v>1.8154311649016641</v>
      </c>
      <c r="AF77">
        <v>586930</v>
      </c>
    </row>
    <row r="78" spans="1:32" x14ac:dyDescent="0.3">
      <c r="A78" t="s">
        <v>80</v>
      </c>
      <c r="B78" t="s">
        <v>83</v>
      </c>
      <c r="C78" t="s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f t="shared" si="2"/>
        <v>3</v>
      </c>
      <c r="AC78">
        <v>0</v>
      </c>
      <c r="AD78">
        <f t="shared" si="3"/>
        <v>1.1845627778786849</v>
      </c>
      <c r="AE78">
        <v>0</v>
      </c>
      <c r="AF78">
        <v>253258</v>
      </c>
    </row>
    <row r="79" spans="1:32" x14ac:dyDescent="0.3">
      <c r="A79" t="s">
        <v>80</v>
      </c>
      <c r="B79" t="s">
        <v>84</v>
      </c>
      <c r="C79" t="s">
        <v>2</v>
      </c>
      <c r="D79">
        <v>1</v>
      </c>
      <c r="E79">
        <v>0</v>
      </c>
      <c r="F79">
        <v>1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1</v>
      </c>
      <c r="W79">
        <v>0</v>
      </c>
      <c r="X79">
        <v>4</v>
      </c>
      <c r="Y79">
        <v>0</v>
      </c>
      <c r="Z79">
        <v>5</v>
      </c>
      <c r="AA79">
        <v>0</v>
      </c>
      <c r="AB79">
        <f t="shared" si="2"/>
        <v>14</v>
      </c>
      <c r="AC79">
        <v>0</v>
      </c>
      <c r="AD79">
        <f t="shared" si="3"/>
        <v>3.8073688905327052</v>
      </c>
      <c r="AE79">
        <v>0</v>
      </c>
      <c r="AF79">
        <v>367708</v>
      </c>
    </row>
    <row r="80" spans="1:32" x14ac:dyDescent="0.3">
      <c r="A80" t="s">
        <v>80</v>
      </c>
      <c r="B80" t="s">
        <v>85</v>
      </c>
      <c r="C80" t="s">
        <v>2</v>
      </c>
      <c r="D80">
        <v>10</v>
      </c>
      <c r="E80">
        <v>0</v>
      </c>
      <c r="F80">
        <v>8</v>
      </c>
      <c r="G80">
        <v>0</v>
      </c>
      <c r="H80">
        <v>0</v>
      </c>
      <c r="I80">
        <v>0</v>
      </c>
      <c r="J80">
        <v>3</v>
      </c>
      <c r="K80">
        <v>0</v>
      </c>
      <c r="L80">
        <v>5</v>
      </c>
      <c r="M80">
        <v>0</v>
      </c>
      <c r="N80">
        <v>6</v>
      </c>
      <c r="O80">
        <v>0</v>
      </c>
      <c r="P80">
        <v>5</v>
      </c>
      <c r="Q80">
        <v>0</v>
      </c>
      <c r="R80">
        <v>8</v>
      </c>
      <c r="S80">
        <v>0</v>
      </c>
      <c r="T80">
        <v>5</v>
      </c>
      <c r="U80">
        <v>0</v>
      </c>
      <c r="V80">
        <v>9</v>
      </c>
      <c r="W80">
        <v>0</v>
      </c>
      <c r="X80">
        <v>8</v>
      </c>
      <c r="Y80">
        <v>0</v>
      </c>
      <c r="Z80">
        <v>3</v>
      </c>
      <c r="AA80">
        <v>0</v>
      </c>
      <c r="AB80">
        <f t="shared" si="2"/>
        <v>70</v>
      </c>
      <c r="AC80">
        <v>0</v>
      </c>
      <c r="AD80">
        <f t="shared" si="3"/>
        <v>18.495814661368058</v>
      </c>
      <c r="AE80">
        <v>0</v>
      </c>
      <c r="AF80">
        <v>378464</v>
      </c>
    </row>
    <row r="81" spans="1:32" x14ac:dyDescent="0.3">
      <c r="A81" t="s">
        <v>80</v>
      </c>
      <c r="B81" t="s">
        <v>86</v>
      </c>
      <c r="C81" t="s">
        <v>2</v>
      </c>
      <c r="D81">
        <v>4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4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4</v>
      </c>
      <c r="AA81">
        <v>0</v>
      </c>
      <c r="AB81">
        <f t="shared" si="2"/>
        <v>14</v>
      </c>
      <c r="AC81">
        <v>0</v>
      </c>
      <c r="AD81">
        <f t="shared" si="3"/>
        <v>5.1519266365646956</v>
      </c>
      <c r="AE81">
        <v>0</v>
      </c>
      <c r="AF81">
        <v>271743</v>
      </c>
    </row>
    <row r="82" spans="1:32" x14ac:dyDescent="0.3">
      <c r="A82" t="s">
        <v>80</v>
      </c>
      <c r="B82" t="s">
        <v>87</v>
      </c>
      <c r="C82" t="s">
        <v>2</v>
      </c>
      <c r="D82">
        <v>9</v>
      </c>
      <c r="E82">
        <v>0</v>
      </c>
      <c r="F82">
        <v>8</v>
      </c>
      <c r="G82">
        <v>0</v>
      </c>
      <c r="H82">
        <v>5</v>
      </c>
      <c r="I82">
        <v>0</v>
      </c>
      <c r="J82">
        <v>13</v>
      </c>
      <c r="K82">
        <v>0</v>
      </c>
      <c r="L82">
        <v>4</v>
      </c>
      <c r="M82">
        <v>1</v>
      </c>
      <c r="N82">
        <v>6</v>
      </c>
      <c r="O82">
        <v>0</v>
      </c>
      <c r="P82">
        <v>6</v>
      </c>
      <c r="Q82">
        <v>1</v>
      </c>
      <c r="R82">
        <v>24</v>
      </c>
      <c r="S82">
        <v>0</v>
      </c>
      <c r="T82">
        <v>13</v>
      </c>
      <c r="U82">
        <v>0</v>
      </c>
      <c r="V82">
        <v>7</v>
      </c>
      <c r="W82">
        <v>0</v>
      </c>
      <c r="X82">
        <v>19</v>
      </c>
      <c r="Y82">
        <v>0</v>
      </c>
      <c r="Z82">
        <v>9</v>
      </c>
      <c r="AA82">
        <v>0</v>
      </c>
      <c r="AB82">
        <f t="shared" si="2"/>
        <v>123</v>
      </c>
      <c r="AC82">
        <v>2</v>
      </c>
      <c r="AD82">
        <f t="shared" si="3"/>
        <v>39.983876420565366</v>
      </c>
      <c r="AE82">
        <v>1.6260162601626018</v>
      </c>
      <c r="AF82">
        <v>307624</v>
      </c>
    </row>
    <row r="83" spans="1:32" x14ac:dyDescent="0.3">
      <c r="A83" t="s">
        <v>80</v>
      </c>
      <c r="B83" t="s">
        <v>88</v>
      </c>
      <c r="C83" t="s">
        <v>2</v>
      </c>
      <c r="D83">
        <v>5</v>
      </c>
      <c r="E83">
        <v>0</v>
      </c>
      <c r="F83">
        <v>3</v>
      </c>
      <c r="G83">
        <v>0</v>
      </c>
      <c r="H83">
        <v>1</v>
      </c>
      <c r="I83">
        <v>0</v>
      </c>
      <c r="J83">
        <v>1</v>
      </c>
      <c r="K83">
        <v>0</v>
      </c>
      <c r="L83">
        <v>0</v>
      </c>
      <c r="M83">
        <v>0</v>
      </c>
      <c r="N83">
        <v>2</v>
      </c>
      <c r="O83">
        <v>0</v>
      </c>
      <c r="P83">
        <v>5</v>
      </c>
      <c r="Q83">
        <v>0</v>
      </c>
      <c r="R83">
        <v>7</v>
      </c>
      <c r="S83">
        <v>0</v>
      </c>
      <c r="T83">
        <v>5</v>
      </c>
      <c r="U83">
        <v>0</v>
      </c>
      <c r="V83">
        <v>4</v>
      </c>
      <c r="W83">
        <v>0</v>
      </c>
      <c r="X83">
        <v>6</v>
      </c>
      <c r="Y83">
        <v>0</v>
      </c>
      <c r="Z83">
        <v>4</v>
      </c>
      <c r="AA83">
        <v>0</v>
      </c>
      <c r="AB83">
        <f t="shared" si="2"/>
        <v>43</v>
      </c>
      <c r="AC83">
        <v>0</v>
      </c>
      <c r="AD83">
        <f t="shared" si="3"/>
        <v>18.982284672467298</v>
      </c>
      <c r="AE83">
        <v>0</v>
      </c>
      <c r="AF83">
        <v>226527</v>
      </c>
    </row>
    <row r="84" spans="1:32" x14ac:dyDescent="0.3">
      <c r="A84" t="s">
        <v>80</v>
      </c>
      <c r="B84" t="s">
        <v>89</v>
      </c>
      <c r="C84" t="s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4</v>
      </c>
      <c r="Q84">
        <v>0</v>
      </c>
      <c r="R84">
        <v>1</v>
      </c>
      <c r="S84">
        <v>0</v>
      </c>
      <c r="T84">
        <v>2</v>
      </c>
      <c r="U84">
        <v>0</v>
      </c>
      <c r="V84">
        <v>3</v>
      </c>
      <c r="W84">
        <v>0</v>
      </c>
      <c r="X84">
        <v>2</v>
      </c>
      <c r="Y84">
        <v>0</v>
      </c>
      <c r="Z84">
        <v>2</v>
      </c>
      <c r="AA84">
        <v>0</v>
      </c>
      <c r="AB84">
        <f t="shared" si="2"/>
        <v>14</v>
      </c>
      <c r="AC84">
        <v>0</v>
      </c>
      <c r="AD84">
        <f t="shared" si="3"/>
        <v>4.2609659000986113</v>
      </c>
      <c r="AE84">
        <v>0</v>
      </c>
      <c r="AF84">
        <v>328564</v>
      </c>
    </row>
    <row r="85" spans="1:32" x14ac:dyDescent="0.3">
      <c r="A85" t="s">
        <v>90</v>
      </c>
      <c r="B85" t="s">
        <v>91</v>
      </c>
      <c r="C85" t="s">
        <v>2</v>
      </c>
      <c r="D85">
        <v>96</v>
      </c>
      <c r="E85">
        <v>0</v>
      </c>
      <c r="F85">
        <v>44</v>
      </c>
      <c r="G85">
        <v>0</v>
      </c>
      <c r="H85">
        <v>59</v>
      </c>
      <c r="I85">
        <v>0</v>
      </c>
      <c r="J85">
        <v>87</v>
      </c>
      <c r="K85">
        <v>0</v>
      </c>
      <c r="L85">
        <v>90</v>
      </c>
      <c r="M85">
        <v>0</v>
      </c>
      <c r="N85">
        <v>82</v>
      </c>
      <c r="O85">
        <v>1</v>
      </c>
      <c r="P85">
        <v>107</v>
      </c>
      <c r="Q85">
        <v>0</v>
      </c>
      <c r="R85">
        <v>38</v>
      </c>
      <c r="S85">
        <v>0</v>
      </c>
      <c r="T85">
        <v>117</v>
      </c>
      <c r="U85">
        <v>1</v>
      </c>
      <c r="V85">
        <v>125</v>
      </c>
      <c r="W85">
        <v>1</v>
      </c>
      <c r="X85">
        <v>61</v>
      </c>
      <c r="Y85">
        <v>0</v>
      </c>
      <c r="Z85">
        <v>89</v>
      </c>
      <c r="AA85">
        <v>2</v>
      </c>
      <c r="AB85">
        <f t="shared" si="2"/>
        <v>995</v>
      </c>
      <c r="AC85">
        <v>5</v>
      </c>
      <c r="AD85">
        <f t="shared" si="3"/>
        <v>29.108495994729459</v>
      </c>
      <c r="AE85">
        <v>0.50251256281407031</v>
      </c>
      <c r="AF85">
        <v>3418246</v>
      </c>
    </row>
    <row r="86" spans="1:32" x14ac:dyDescent="0.3">
      <c r="A86" t="s">
        <v>90</v>
      </c>
      <c r="B86" t="s">
        <v>92</v>
      </c>
      <c r="C86" t="s">
        <v>14</v>
      </c>
      <c r="D86">
        <v>12</v>
      </c>
      <c r="E86">
        <v>0</v>
      </c>
      <c r="F86">
        <v>17</v>
      </c>
      <c r="G86">
        <v>0</v>
      </c>
      <c r="H86">
        <v>26</v>
      </c>
      <c r="I86">
        <v>1</v>
      </c>
      <c r="J86">
        <v>24</v>
      </c>
      <c r="K86">
        <v>0</v>
      </c>
      <c r="L86">
        <v>16</v>
      </c>
      <c r="M86">
        <v>0</v>
      </c>
      <c r="N86">
        <v>9</v>
      </c>
      <c r="O86">
        <v>0</v>
      </c>
      <c r="P86">
        <v>6</v>
      </c>
      <c r="Q86">
        <v>0</v>
      </c>
      <c r="R86">
        <v>5</v>
      </c>
      <c r="S86">
        <v>0</v>
      </c>
      <c r="T86">
        <v>7</v>
      </c>
      <c r="U86">
        <v>0</v>
      </c>
      <c r="V86">
        <v>3</v>
      </c>
      <c r="W86">
        <v>0</v>
      </c>
      <c r="X86">
        <v>2</v>
      </c>
      <c r="Y86">
        <v>0</v>
      </c>
      <c r="Z86">
        <v>1</v>
      </c>
      <c r="AA86">
        <v>0</v>
      </c>
      <c r="AB86">
        <f t="shared" si="2"/>
        <v>128</v>
      </c>
      <c r="AC86">
        <v>1</v>
      </c>
      <c r="AD86">
        <f t="shared" si="3"/>
        <v>67.953176014652399</v>
      </c>
      <c r="AE86">
        <v>0.78125</v>
      </c>
      <c r="AF86">
        <v>188365</v>
      </c>
    </row>
    <row r="87" spans="1:32" x14ac:dyDescent="0.3">
      <c r="A87" t="s">
        <v>90</v>
      </c>
      <c r="B87" t="s">
        <v>93</v>
      </c>
      <c r="C87" t="s">
        <v>2</v>
      </c>
      <c r="D87">
        <v>55</v>
      </c>
      <c r="E87">
        <v>0</v>
      </c>
      <c r="F87">
        <v>67</v>
      </c>
      <c r="G87">
        <v>3</v>
      </c>
      <c r="H87">
        <v>105</v>
      </c>
      <c r="I87">
        <v>2</v>
      </c>
      <c r="J87">
        <v>98</v>
      </c>
      <c r="K87">
        <v>2</v>
      </c>
      <c r="L87">
        <v>135</v>
      </c>
      <c r="M87">
        <v>7</v>
      </c>
      <c r="N87">
        <v>125</v>
      </c>
      <c r="O87">
        <v>1</v>
      </c>
      <c r="P87">
        <v>70</v>
      </c>
      <c r="Q87">
        <v>0</v>
      </c>
      <c r="R87">
        <v>80</v>
      </c>
      <c r="S87">
        <v>0</v>
      </c>
      <c r="T87">
        <v>36</v>
      </c>
      <c r="U87">
        <v>0</v>
      </c>
      <c r="V87">
        <v>16</v>
      </c>
      <c r="W87">
        <v>0</v>
      </c>
      <c r="X87">
        <v>5</v>
      </c>
      <c r="Y87">
        <v>0</v>
      </c>
      <c r="Z87">
        <v>13</v>
      </c>
      <c r="AA87">
        <v>0</v>
      </c>
      <c r="AB87">
        <f t="shared" si="2"/>
        <v>805</v>
      </c>
      <c r="AC87">
        <v>13</v>
      </c>
      <c r="AD87">
        <f t="shared" si="3"/>
        <v>32.059566275885111</v>
      </c>
      <c r="AE87">
        <v>1.6149068322981366</v>
      </c>
      <c r="AF87">
        <v>2510951</v>
      </c>
    </row>
    <row r="88" spans="1:32" x14ac:dyDescent="0.3">
      <c r="A88" t="s">
        <v>90</v>
      </c>
      <c r="B88" t="s">
        <v>94</v>
      </c>
      <c r="C88" t="s">
        <v>2</v>
      </c>
      <c r="D88">
        <v>231</v>
      </c>
      <c r="E88">
        <v>3</v>
      </c>
      <c r="F88">
        <v>118</v>
      </c>
      <c r="G88">
        <v>1</v>
      </c>
      <c r="H88">
        <v>210</v>
      </c>
      <c r="I88">
        <v>5</v>
      </c>
      <c r="J88">
        <v>145</v>
      </c>
      <c r="K88">
        <v>1</v>
      </c>
      <c r="L88">
        <v>135</v>
      </c>
      <c r="M88">
        <v>0</v>
      </c>
      <c r="N88">
        <v>95</v>
      </c>
      <c r="O88">
        <v>2</v>
      </c>
      <c r="P88">
        <v>67</v>
      </c>
      <c r="Q88">
        <v>1</v>
      </c>
      <c r="R88">
        <v>122</v>
      </c>
      <c r="S88">
        <v>1</v>
      </c>
      <c r="T88">
        <v>122</v>
      </c>
      <c r="U88">
        <v>4</v>
      </c>
      <c r="V88">
        <v>31</v>
      </c>
      <c r="W88">
        <v>5</v>
      </c>
      <c r="X88">
        <v>64</v>
      </c>
      <c r="Y88">
        <v>3</v>
      </c>
      <c r="Z88">
        <v>26</v>
      </c>
      <c r="AA88">
        <v>0</v>
      </c>
      <c r="AB88">
        <f t="shared" si="2"/>
        <v>1366</v>
      </c>
      <c r="AC88">
        <v>25</v>
      </c>
      <c r="AD88">
        <f t="shared" si="3"/>
        <v>26.618350917163927</v>
      </c>
      <c r="AE88">
        <v>1.8301610541727673</v>
      </c>
      <c r="AF88">
        <v>5131798</v>
      </c>
    </row>
    <row r="89" spans="1:32" x14ac:dyDescent="0.3">
      <c r="A89" t="s">
        <v>90</v>
      </c>
      <c r="B89" t="s">
        <v>95</v>
      </c>
      <c r="C89" t="s">
        <v>2</v>
      </c>
      <c r="D89">
        <v>53</v>
      </c>
      <c r="E89">
        <v>0</v>
      </c>
      <c r="F89">
        <v>55</v>
      </c>
      <c r="G89">
        <v>1</v>
      </c>
      <c r="H89">
        <v>52</v>
      </c>
      <c r="I89">
        <v>0</v>
      </c>
      <c r="J89">
        <v>21</v>
      </c>
      <c r="K89">
        <v>1</v>
      </c>
      <c r="L89">
        <v>32</v>
      </c>
      <c r="M89">
        <v>1</v>
      </c>
      <c r="N89">
        <v>34</v>
      </c>
      <c r="O89">
        <v>1</v>
      </c>
      <c r="P89">
        <v>18</v>
      </c>
      <c r="Q89">
        <v>0</v>
      </c>
      <c r="R89">
        <v>15</v>
      </c>
      <c r="S89">
        <v>0</v>
      </c>
      <c r="T89">
        <v>10</v>
      </c>
      <c r="U89">
        <v>0</v>
      </c>
      <c r="V89">
        <v>9</v>
      </c>
      <c r="W89">
        <v>0</v>
      </c>
      <c r="X89">
        <v>4</v>
      </c>
      <c r="Y89">
        <v>0</v>
      </c>
      <c r="Z89">
        <v>5</v>
      </c>
      <c r="AA89">
        <v>0</v>
      </c>
      <c r="AB89">
        <f t="shared" si="2"/>
        <v>308</v>
      </c>
      <c r="AC89">
        <v>3</v>
      </c>
      <c r="AD89">
        <f t="shared" si="3"/>
        <v>18.688469881528452</v>
      </c>
      <c r="AE89">
        <v>0.97402597402597402</v>
      </c>
      <c r="AF89">
        <v>1648075</v>
      </c>
    </row>
    <row r="90" spans="1:32" x14ac:dyDescent="0.3">
      <c r="A90" t="s">
        <v>90</v>
      </c>
      <c r="B90" t="s">
        <v>96</v>
      </c>
      <c r="C90" t="s">
        <v>2</v>
      </c>
      <c r="D90">
        <v>27</v>
      </c>
      <c r="E90">
        <v>0</v>
      </c>
      <c r="F90">
        <v>18</v>
      </c>
      <c r="G90">
        <v>0</v>
      </c>
      <c r="H90">
        <v>26</v>
      </c>
      <c r="I90">
        <v>0</v>
      </c>
      <c r="J90">
        <v>20</v>
      </c>
      <c r="K90">
        <v>0</v>
      </c>
      <c r="L90">
        <v>19</v>
      </c>
      <c r="M90">
        <v>1</v>
      </c>
      <c r="N90">
        <v>34</v>
      </c>
      <c r="O90">
        <v>1</v>
      </c>
      <c r="P90">
        <v>23</v>
      </c>
      <c r="Q90">
        <v>1</v>
      </c>
      <c r="R90">
        <v>37</v>
      </c>
      <c r="S90">
        <v>0</v>
      </c>
      <c r="T90">
        <v>39</v>
      </c>
      <c r="U90">
        <v>0</v>
      </c>
      <c r="V90">
        <v>42</v>
      </c>
      <c r="W90">
        <v>0</v>
      </c>
      <c r="X90">
        <v>22</v>
      </c>
      <c r="Y90">
        <v>0</v>
      </c>
      <c r="Z90">
        <v>28</v>
      </c>
      <c r="AA90">
        <v>0</v>
      </c>
      <c r="AB90">
        <f t="shared" si="2"/>
        <v>335</v>
      </c>
      <c r="AC90">
        <v>3</v>
      </c>
      <c r="AD90">
        <f t="shared" si="3"/>
        <v>14.346747613729022</v>
      </c>
      <c r="AE90">
        <v>0.89552238805970152</v>
      </c>
      <c r="AF90">
        <v>2335024</v>
      </c>
    </row>
    <row r="91" spans="1:32" x14ac:dyDescent="0.3">
      <c r="A91" t="s">
        <v>90</v>
      </c>
      <c r="B91" t="s">
        <v>97</v>
      </c>
      <c r="C91" t="s">
        <v>14</v>
      </c>
      <c r="D91">
        <v>65</v>
      </c>
      <c r="E91">
        <v>0</v>
      </c>
      <c r="F91">
        <v>47</v>
      </c>
      <c r="G91">
        <v>0</v>
      </c>
      <c r="H91">
        <v>30</v>
      </c>
      <c r="I91">
        <v>0</v>
      </c>
      <c r="J91">
        <v>44</v>
      </c>
      <c r="K91">
        <v>0</v>
      </c>
      <c r="L91">
        <v>51</v>
      </c>
      <c r="M91">
        <v>0</v>
      </c>
      <c r="N91">
        <v>29</v>
      </c>
      <c r="O91">
        <v>0</v>
      </c>
      <c r="P91">
        <v>35</v>
      </c>
      <c r="Q91">
        <v>0</v>
      </c>
      <c r="R91">
        <v>41</v>
      </c>
      <c r="S91">
        <v>0</v>
      </c>
      <c r="T91">
        <v>36</v>
      </c>
      <c r="U91">
        <v>0</v>
      </c>
      <c r="V91">
        <v>41</v>
      </c>
      <c r="W91">
        <v>0</v>
      </c>
      <c r="X91">
        <v>49</v>
      </c>
      <c r="Y91">
        <v>0</v>
      </c>
      <c r="Z91">
        <v>46</v>
      </c>
      <c r="AA91">
        <v>0</v>
      </c>
      <c r="AB91">
        <f t="shared" si="2"/>
        <v>514</v>
      </c>
      <c r="AC91">
        <v>0</v>
      </c>
      <c r="AD91">
        <f t="shared" si="3"/>
        <v>88.317820439905219</v>
      </c>
      <c r="AE91">
        <v>0</v>
      </c>
      <c r="AF91">
        <v>581989</v>
      </c>
    </row>
    <row r="92" spans="1:32" x14ac:dyDescent="0.3">
      <c r="A92" t="s">
        <v>90</v>
      </c>
      <c r="B92" t="s">
        <v>98</v>
      </c>
      <c r="C92" t="s">
        <v>2</v>
      </c>
      <c r="D92">
        <v>95</v>
      </c>
      <c r="E92">
        <v>4</v>
      </c>
      <c r="F92">
        <v>77</v>
      </c>
      <c r="G92">
        <v>0</v>
      </c>
      <c r="H92">
        <v>62</v>
      </c>
      <c r="I92">
        <v>1</v>
      </c>
      <c r="J92">
        <v>86</v>
      </c>
      <c r="K92">
        <v>3</v>
      </c>
      <c r="L92">
        <v>134</v>
      </c>
      <c r="M92">
        <v>4</v>
      </c>
      <c r="N92">
        <v>97</v>
      </c>
      <c r="O92">
        <v>4</v>
      </c>
      <c r="P92">
        <v>51</v>
      </c>
      <c r="Q92">
        <v>0</v>
      </c>
      <c r="R92">
        <v>66</v>
      </c>
      <c r="S92">
        <v>1</v>
      </c>
      <c r="T92">
        <v>57</v>
      </c>
      <c r="U92">
        <v>2</v>
      </c>
      <c r="V92">
        <v>31</v>
      </c>
      <c r="W92">
        <v>2</v>
      </c>
      <c r="X92">
        <v>66</v>
      </c>
      <c r="Y92">
        <v>5</v>
      </c>
      <c r="Z92">
        <v>40</v>
      </c>
      <c r="AA92">
        <v>0</v>
      </c>
      <c r="AB92">
        <f t="shared" si="2"/>
        <v>862</v>
      </c>
      <c r="AC92">
        <v>23</v>
      </c>
      <c r="AD92">
        <f t="shared" si="3"/>
        <v>38.774875859670935</v>
      </c>
      <c r="AE92">
        <v>2.6682134570765661</v>
      </c>
      <c r="AF92">
        <v>2223089</v>
      </c>
    </row>
    <row r="93" spans="1:32" x14ac:dyDescent="0.3">
      <c r="A93" t="s">
        <v>90</v>
      </c>
      <c r="B93" t="s">
        <v>99</v>
      </c>
      <c r="C93" t="s">
        <v>14</v>
      </c>
      <c r="D93">
        <v>66</v>
      </c>
      <c r="E93">
        <v>0</v>
      </c>
      <c r="F93">
        <v>107</v>
      </c>
      <c r="G93">
        <v>2</v>
      </c>
      <c r="H93">
        <v>74</v>
      </c>
      <c r="I93">
        <v>0</v>
      </c>
      <c r="J93">
        <v>177</v>
      </c>
      <c r="K93">
        <v>1</v>
      </c>
      <c r="L93">
        <v>111</v>
      </c>
      <c r="M93">
        <v>1</v>
      </c>
      <c r="N93">
        <v>89</v>
      </c>
      <c r="O93">
        <v>0</v>
      </c>
      <c r="P93">
        <v>102</v>
      </c>
      <c r="Q93">
        <v>0</v>
      </c>
      <c r="R93">
        <v>119</v>
      </c>
      <c r="S93">
        <v>0</v>
      </c>
      <c r="T93">
        <v>33</v>
      </c>
      <c r="U93">
        <v>0</v>
      </c>
      <c r="V93">
        <v>38</v>
      </c>
      <c r="W93">
        <v>0</v>
      </c>
      <c r="X93">
        <v>29</v>
      </c>
      <c r="Y93">
        <v>0</v>
      </c>
      <c r="Z93">
        <v>35</v>
      </c>
      <c r="AA93">
        <v>0</v>
      </c>
      <c r="AB93">
        <f t="shared" si="2"/>
        <v>980</v>
      </c>
      <c r="AC93">
        <v>3</v>
      </c>
      <c r="AD93">
        <f t="shared" si="3"/>
        <v>52.415358555817811</v>
      </c>
      <c r="AE93">
        <v>0.30612244897959184</v>
      </c>
      <c r="AF93">
        <v>1869681</v>
      </c>
    </row>
    <row r="94" spans="1:32" x14ac:dyDescent="0.3">
      <c r="A94" t="s">
        <v>90</v>
      </c>
      <c r="B94" t="s">
        <v>100</v>
      </c>
      <c r="C94" t="s">
        <v>2</v>
      </c>
      <c r="D94">
        <v>30</v>
      </c>
      <c r="E94">
        <v>0</v>
      </c>
      <c r="F94">
        <v>18</v>
      </c>
      <c r="G94">
        <v>0</v>
      </c>
      <c r="H94">
        <v>33</v>
      </c>
      <c r="I94">
        <v>0</v>
      </c>
      <c r="J94">
        <v>49</v>
      </c>
      <c r="K94">
        <v>0</v>
      </c>
      <c r="L94">
        <v>30</v>
      </c>
      <c r="M94">
        <v>0</v>
      </c>
      <c r="N94">
        <v>52</v>
      </c>
      <c r="O94">
        <v>0</v>
      </c>
      <c r="P94">
        <v>80</v>
      </c>
      <c r="Q94">
        <v>0</v>
      </c>
      <c r="R94">
        <v>45</v>
      </c>
      <c r="S94">
        <v>0</v>
      </c>
      <c r="T94">
        <v>36</v>
      </c>
      <c r="U94">
        <v>0</v>
      </c>
      <c r="V94">
        <v>38</v>
      </c>
      <c r="W94">
        <v>0</v>
      </c>
      <c r="X94">
        <v>35</v>
      </c>
      <c r="Y94">
        <v>0</v>
      </c>
      <c r="Z94">
        <v>53</v>
      </c>
      <c r="AA94">
        <v>0</v>
      </c>
      <c r="AB94">
        <f t="shared" si="2"/>
        <v>499</v>
      </c>
      <c r="AC94">
        <v>0</v>
      </c>
      <c r="AD94">
        <f t="shared" si="3"/>
        <v>19.300516781973393</v>
      </c>
      <c r="AE94">
        <v>0</v>
      </c>
      <c r="AF94">
        <v>2585423</v>
      </c>
    </row>
    <row r="95" spans="1:32" x14ac:dyDescent="0.3">
      <c r="A95" t="s">
        <v>90</v>
      </c>
      <c r="B95" t="s">
        <v>101</v>
      </c>
      <c r="C95" t="s">
        <v>2</v>
      </c>
      <c r="D95">
        <v>36</v>
      </c>
      <c r="E95">
        <v>2</v>
      </c>
      <c r="F95">
        <v>38</v>
      </c>
      <c r="G95">
        <v>2</v>
      </c>
      <c r="H95">
        <v>57</v>
      </c>
      <c r="I95">
        <v>1</v>
      </c>
      <c r="J95">
        <v>33</v>
      </c>
      <c r="K95">
        <v>1</v>
      </c>
      <c r="L95">
        <v>19</v>
      </c>
      <c r="M95">
        <v>2</v>
      </c>
      <c r="N95">
        <v>11</v>
      </c>
      <c r="O95">
        <v>1</v>
      </c>
      <c r="P95">
        <v>21</v>
      </c>
      <c r="Q95">
        <v>0</v>
      </c>
      <c r="R95">
        <v>23</v>
      </c>
      <c r="S95">
        <v>0</v>
      </c>
      <c r="T95">
        <v>22</v>
      </c>
      <c r="U95">
        <v>2</v>
      </c>
      <c r="V95">
        <v>16</v>
      </c>
      <c r="W95">
        <v>3</v>
      </c>
      <c r="X95">
        <v>17</v>
      </c>
      <c r="Y95">
        <v>2</v>
      </c>
      <c r="Z95">
        <v>6</v>
      </c>
      <c r="AA95">
        <v>1</v>
      </c>
      <c r="AB95">
        <f t="shared" si="2"/>
        <v>299</v>
      </c>
      <c r="AC95">
        <v>16</v>
      </c>
      <c r="AD95">
        <f t="shared" si="3"/>
        <v>16.711342026957237</v>
      </c>
      <c r="AE95">
        <v>5.3511705685618729</v>
      </c>
      <c r="AF95">
        <v>1789204</v>
      </c>
    </row>
    <row r="96" spans="1:32" x14ac:dyDescent="0.3">
      <c r="A96" t="s">
        <v>90</v>
      </c>
      <c r="B96" t="s">
        <v>102</v>
      </c>
      <c r="C96" t="s">
        <v>2</v>
      </c>
      <c r="D96">
        <v>36</v>
      </c>
      <c r="E96">
        <v>1</v>
      </c>
      <c r="F96">
        <v>21</v>
      </c>
      <c r="G96">
        <v>0</v>
      </c>
      <c r="H96">
        <v>18</v>
      </c>
      <c r="I96">
        <v>0</v>
      </c>
      <c r="J96">
        <v>44</v>
      </c>
      <c r="K96">
        <v>0</v>
      </c>
      <c r="L96">
        <v>33</v>
      </c>
      <c r="M96">
        <v>0</v>
      </c>
      <c r="N96">
        <v>31</v>
      </c>
      <c r="O96">
        <v>0</v>
      </c>
      <c r="P96">
        <v>32</v>
      </c>
      <c r="Q96">
        <v>1</v>
      </c>
      <c r="R96">
        <v>20</v>
      </c>
      <c r="S96">
        <v>0</v>
      </c>
      <c r="T96">
        <v>21</v>
      </c>
      <c r="U96">
        <v>0</v>
      </c>
      <c r="V96">
        <v>17</v>
      </c>
      <c r="W96">
        <v>0</v>
      </c>
      <c r="X96">
        <v>16</v>
      </c>
      <c r="Y96">
        <v>0</v>
      </c>
      <c r="Z96">
        <v>12</v>
      </c>
      <c r="AA96">
        <v>0</v>
      </c>
      <c r="AB96">
        <f t="shared" si="2"/>
        <v>301</v>
      </c>
      <c r="AC96">
        <v>2</v>
      </c>
      <c r="AD96">
        <f t="shared" si="3"/>
        <v>13.154134112733988</v>
      </c>
      <c r="AE96">
        <v>0.66445182724252494</v>
      </c>
      <c r="AF96">
        <v>2288254</v>
      </c>
    </row>
    <row r="97" spans="1:32" x14ac:dyDescent="0.3">
      <c r="A97" t="s">
        <v>90</v>
      </c>
      <c r="B97" t="s">
        <v>103</v>
      </c>
      <c r="C97" t="s">
        <v>14</v>
      </c>
      <c r="D97">
        <v>394</v>
      </c>
      <c r="E97">
        <v>1</v>
      </c>
      <c r="F97">
        <v>350</v>
      </c>
      <c r="G97">
        <v>0</v>
      </c>
      <c r="H97">
        <v>392</v>
      </c>
      <c r="I97">
        <v>1</v>
      </c>
      <c r="J97">
        <v>361</v>
      </c>
      <c r="K97">
        <v>1</v>
      </c>
      <c r="L97">
        <v>352</v>
      </c>
      <c r="M97">
        <v>1</v>
      </c>
      <c r="N97">
        <v>287</v>
      </c>
      <c r="O97">
        <v>1</v>
      </c>
      <c r="P97">
        <v>221</v>
      </c>
      <c r="Q97">
        <v>0</v>
      </c>
      <c r="R97">
        <v>201</v>
      </c>
      <c r="S97">
        <v>0</v>
      </c>
      <c r="T97">
        <v>205</v>
      </c>
      <c r="U97">
        <v>3</v>
      </c>
      <c r="V97">
        <v>169</v>
      </c>
      <c r="W97">
        <v>0</v>
      </c>
      <c r="X97">
        <v>129</v>
      </c>
      <c r="Y97">
        <v>0</v>
      </c>
      <c r="Z97">
        <v>71</v>
      </c>
      <c r="AA97">
        <v>1</v>
      </c>
      <c r="AB97">
        <f t="shared" si="2"/>
        <v>3132</v>
      </c>
      <c r="AC97">
        <v>8</v>
      </c>
      <c r="AD97">
        <f t="shared" si="3"/>
        <v>121.60849364661627</v>
      </c>
      <c r="AE97">
        <v>0.2554278416347382</v>
      </c>
      <c r="AF97">
        <v>2575478</v>
      </c>
    </row>
    <row r="98" spans="1:32" x14ac:dyDescent="0.3">
      <c r="A98" t="s">
        <v>90</v>
      </c>
      <c r="B98" t="s">
        <v>104</v>
      </c>
      <c r="C98" t="s">
        <v>14</v>
      </c>
      <c r="D98">
        <v>55</v>
      </c>
      <c r="E98">
        <v>0</v>
      </c>
      <c r="F98">
        <v>67</v>
      </c>
      <c r="G98">
        <v>3</v>
      </c>
      <c r="H98">
        <v>105</v>
      </c>
      <c r="I98">
        <v>2</v>
      </c>
      <c r="J98">
        <v>98</v>
      </c>
      <c r="K98">
        <v>2</v>
      </c>
      <c r="L98">
        <v>135</v>
      </c>
      <c r="M98">
        <v>7</v>
      </c>
      <c r="N98">
        <v>125</v>
      </c>
      <c r="O98">
        <v>1</v>
      </c>
      <c r="P98">
        <v>70</v>
      </c>
      <c r="Q98">
        <v>0</v>
      </c>
      <c r="R98">
        <v>80</v>
      </c>
      <c r="S98">
        <v>0</v>
      </c>
      <c r="T98">
        <v>36</v>
      </c>
      <c r="U98">
        <v>0</v>
      </c>
      <c r="V98">
        <v>16</v>
      </c>
      <c r="W98">
        <v>0</v>
      </c>
      <c r="X98">
        <v>5</v>
      </c>
      <c r="Y98">
        <v>0</v>
      </c>
      <c r="Z98">
        <v>13</v>
      </c>
      <c r="AA98">
        <v>0</v>
      </c>
      <c r="AB98">
        <f t="shared" si="2"/>
        <v>805</v>
      </c>
      <c r="AC98">
        <v>13</v>
      </c>
      <c r="AD98">
        <f t="shared" si="3"/>
        <v>32.059566275885111</v>
      </c>
      <c r="AE98">
        <v>1.6149068322981366</v>
      </c>
      <c r="AF98">
        <v>2510951</v>
      </c>
    </row>
    <row r="99" spans="1:32" x14ac:dyDescent="0.3">
      <c r="A99" t="s">
        <v>90</v>
      </c>
      <c r="B99" t="s">
        <v>105</v>
      </c>
      <c r="C99" t="s">
        <v>14</v>
      </c>
      <c r="D99">
        <v>45</v>
      </c>
      <c r="E99">
        <v>0</v>
      </c>
      <c r="F99">
        <v>84</v>
      </c>
      <c r="G99">
        <v>1</v>
      </c>
      <c r="H99">
        <v>90</v>
      </c>
      <c r="I99">
        <v>0</v>
      </c>
      <c r="J99">
        <v>82</v>
      </c>
      <c r="K99">
        <v>0</v>
      </c>
      <c r="L99">
        <v>70</v>
      </c>
      <c r="M99">
        <v>0</v>
      </c>
      <c r="N99">
        <v>89</v>
      </c>
      <c r="O99">
        <v>1</v>
      </c>
      <c r="P99">
        <v>56</v>
      </c>
      <c r="Q99">
        <v>1</v>
      </c>
      <c r="R99">
        <v>61</v>
      </c>
      <c r="S99">
        <v>0</v>
      </c>
      <c r="T99">
        <v>33</v>
      </c>
      <c r="U99">
        <v>4</v>
      </c>
      <c r="V99">
        <v>19</v>
      </c>
      <c r="W99">
        <v>0</v>
      </c>
      <c r="X99">
        <v>22</v>
      </c>
      <c r="Y99">
        <v>0</v>
      </c>
      <c r="Z99">
        <v>19</v>
      </c>
      <c r="AA99">
        <v>0</v>
      </c>
      <c r="AB99">
        <f t="shared" si="2"/>
        <v>670</v>
      </c>
      <c r="AC99">
        <v>7</v>
      </c>
      <c r="AD99">
        <f t="shared" si="3"/>
        <v>65.557601648529058</v>
      </c>
      <c r="AE99">
        <v>1.0447761194029852</v>
      </c>
      <c r="AF99">
        <v>1022002</v>
      </c>
    </row>
    <row r="100" spans="1:32" x14ac:dyDescent="0.3">
      <c r="A100" t="s">
        <v>90</v>
      </c>
      <c r="B100" t="s">
        <v>106</v>
      </c>
      <c r="C100" t="s">
        <v>14</v>
      </c>
      <c r="D100">
        <v>29</v>
      </c>
      <c r="E100">
        <v>0</v>
      </c>
      <c r="F100">
        <v>27</v>
      </c>
      <c r="G100">
        <v>1</v>
      </c>
      <c r="H100">
        <v>37</v>
      </c>
      <c r="I100">
        <v>1</v>
      </c>
      <c r="J100">
        <v>52</v>
      </c>
      <c r="K100">
        <v>2</v>
      </c>
      <c r="L100">
        <v>56</v>
      </c>
      <c r="M100">
        <v>2</v>
      </c>
      <c r="N100">
        <v>41</v>
      </c>
      <c r="O100">
        <v>1</v>
      </c>
      <c r="P100">
        <v>28</v>
      </c>
      <c r="Q100">
        <v>0</v>
      </c>
      <c r="R100">
        <v>24</v>
      </c>
      <c r="S100">
        <v>0</v>
      </c>
      <c r="T100">
        <v>7</v>
      </c>
      <c r="U100">
        <v>0</v>
      </c>
      <c r="V100">
        <v>8</v>
      </c>
      <c r="W100">
        <v>0</v>
      </c>
      <c r="X100">
        <v>0</v>
      </c>
      <c r="Y100">
        <v>0</v>
      </c>
      <c r="Z100">
        <v>9</v>
      </c>
      <c r="AA100">
        <v>0</v>
      </c>
      <c r="AB100">
        <f t="shared" si="2"/>
        <v>318</v>
      </c>
      <c r="AC100">
        <v>5</v>
      </c>
      <c r="AD100">
        <f t="shared" si="3"/>
        <v>99.76752284770393</v>
      </c>
      <c r="AE100">
        <v>1.5723270440251573</v>
      </c>
      <c r="AF100">
        <v>318741</v>
      </c>
    </row>
    <row r="101" spans="1:32" x14ac:dyDescent="0.3">
      <c r="A101" t="s">
        <v>90</v>
      </c>
      <c r="B101" t="s">
        <v>107</v>
      </c>
      <c r="C101" t="s">
        <v>14</v>
      </c>
      <c r="D101">
        <v>58</v>
      </c>
      <c r="E101">
        <v>0</v>
      </c>
      <c r="F101">
        <v>39</v>
      </c>
      <c r="G101">
        <v>0</v>
      </c>
      <c r="H101">
        <v>50</v>
      </c>
      <c r="I101">
        <v>1</v>
      </c>
      <c r="J101">
        <v>39</v>
      </c>
      <c r="K101">
        <v>0</v>
      </c>
      <c r="L101">
        <v>62</v>
      </c>
      <c r="M101">
        <v>0</v>
      </c>
      <c r="N101">
        <v>72</v>
      </c>
      <c r="O101">
        <v>1</v>
      </c>
      <c r="P101">
        <v>86</v>
      </c>
      <c r="Q101">
        <v>1</v>
      </c>
      <c r="R101">
        <v>77</v>
      </c>
      <c r="S101">
        <v>0</v>
      </c>
      <c r="T101">
        <v>89</v>
      </c>
      <c r="U101">
        <v>0</v>
      </c>
      <c r="V101">
        <v>72</v>
      </c>
      <c r="W101">
        <v>0</v>
      </c>
      <c r="X101">
        <v>56</v>
      </c>
      <c r="Y101">
        <v>1</v>
      </c>
      <c r="Z101">
        <v>5</v>
      </c>
      <c r="AA101">
        <v>0</v>
      </c>
      <c r="AB101">
        <f t="shared" si="2"/>
        <v>705</v>
      </c>
      <c r="AC101">
        <v>4</v>
      </c>
      <c r="AD101">
        <f t="shared" si="3"/>
        <v>219.48599803863576</v>
      </c>
      <c r="AE101">
        <v>0.56737588652482274</v>
      </c>
      <c r="AF101">
        <v>321205</v>
      </c>
    </row>
    <row r="102" spans="1:32" x14ac:dyDescent="0.3">
      <c r="A102" t="s">
        <v>90</v>
      </c>
      <c r="B102" t="s">
        <v>108</v>
      </c>
      <c r="C102" t="s">
        <v>14</v>
      </c>
      <c r="D102">
        <v>69</v>
      </c>
      <c r="E102">
        <v>0</v>
      </c>
      <c r="F102">
        <v>41</v>
      </c>
      <c r="G102">
        <v>0</v>
      </c>
      <c r="H102">
        <v>73</v>
      </c>
      <c r="I102">
        <v>0</v>
      </c>
      <c r="J102">
        <v>61</v>
      </c>
      <c r="K102">
        <v>4</v>
      </c>
      <c r="L102">
        <v>79</v>
      </c>
      <c r="M102">
        <v>1</v>
      </c>
      <c r="N102">
        <v>111</v>
      </c>
      <c r="O102">
        <v>1</v>
      </c>
      <c r="P102">
        <v>56</v>
      </c>
      <c r="Q102">
        <v>0</v>
      </c>
      <c r="R102">
        <v>103</v>
      </c>
      <c r="S102">
        <v>0</v>
      </c>
      <c r="T102">
        <v>98</v>
      </c>
      <c r="U102">
        <v>0</v>
      </c>
      <c r="V102">
        <v>56</v>
      </c>
      <c r="W102">
        <v>0</v>
      </c>
      <c r="X102">
        <v>53</v>
      </c>
      <c r="Y102">
        <v>0</v>
      </c>
      <c r="Z102">
        <v>39</v>
      </c>
      <c r="AA102">
        <v>0</v>
      </c>
      <c r="AB102">
        <f t="shared" si="2"/>
        <v>839</v>
      </c>
      <c r="AC102">
        <v>2</v>
      </c>
      <c r="AD102">
        <f t="shared" si="3"/>
        <v>122.77102545267243</v>
      </c>
      <c r="AE102">
        <v>0.23837902264600713</v>
      </c>
      <c r="AF102">
        <v>683386</v>
      </c>
    </row>
    <row r="103" spans="1:32" x14ac:dyDescent="0.3">
      <c r="A103" t="s">
        <v>90</v>
      </c>
      <c r="B103" t="s">
        <v>109</v>
      </c>
      <c r="C103" t="s">
        <v>2</v>
      </c>
      <c r="D103">
        <v>23</v>
      </c>
      <c r="E103">
        <v>0</v>
      </c>
      <c r="F103">
        <v>27</v>
      </c>
      <c r="G103">
        <v>1</v>
      </c>
      <c r="H103">
        <v>21</v>
      </c>
      <c r="I103">
        <v>0</v>
      </c>
      <c r="J103">
        <v>58</v>
      </c>
      <c r="K103">
        <v>1</v>
      </c>
      <c r="L103">
        <v>60</v>
      </c>
      <c r="M103">
        <v>1</v>
      </c>
      <c r="N103">
        <v>66</v>
      </c>
      <c r="O103">
        <v>0</v>
      </c>
      <c r="P103">
        <v>39</v>
      </c>
      <c r="Q103">
        <v>0</v>
      </c>
      <c r="R103">
        <v>54</v>
      </c>
      <c r="S103">
        <v>0</v>
      </c>
      <c r="T103">
        <v>53</v>
      </c>
      <c r="U103">
        <v>0</v>
      </c>
      <c r="V103">
        <v>36</v>
      </c>
      <c r="W103">
        <v>0</v>
      </c>
      <c r="X103">
        <v>44</v>
      </c>
      <c r="Y103">
        <v>0</v>
      </c>
      <c r="Z103">
        <v>65</v>
      </c>
      <c r="AA103">
        <v>0</v>
      </c>
      <c r="AB103">
        <f t="shared" si="2"/>
        <v>546</v>
      </c>
      <c r="AC103">
        <v>2</v>
      </c>
      <c r="AD103">
        <f t="shared" si="3"/>
        <v>49.026386252498462</v>
      </c>
      <c r="AE103">
        <v>0.36630036630036628</v>
      </c>
      <c r="AF103">
        <v>1113686</v>
      </c>
    </row>
    <row r="104" spans="1:32" x14ac:dyDescent="0.3">
      <c r="A104" t="s">
        <v>90</v>
      </c>
      <c r="B104" t="s">
        <v>110</v>
      </c>
      <c r="C104" t="s">
        <v>2</v>
      </c>
      <c r="D104">
        <v>23</v>
      </c>
      <c r="E104">
        <v>0</v>
      </c>
      <c r="F104">
        <v>18</v>
      </c>
      <c r="G104">
        <v>0</v>
      </c>
      <c r="H104">
        <v>30</v>
      </c>
      <c r="I104">
        <v>0</v>
      </c>
      <c r="J104">
        <v>16</v>
      </c>
      <c r="K104">
        <v>0</v>
      </c>
      <c r="L104">
        <v>19</v>
      </c>
      <c r="M104">
        <v>1</v>
      </c>
      <c r="N104">
        <v>12</v>
      </c>
      <c r="O104">
        <v>0</v>
      </c>
      <c r="P104">
        <v>9</v>
      </c>
      <c r="Q104">
        <v>0</v>
      </c>
      <c r="R104">
        <v>4</v>
      </c>
      <c r="S104">
        <v>0</v>
      </c>
      <c r="T104">
        <v>9</v>
      </c>
      <c r="U104">
        <v>0</v>
      </c>
      <c r="V104">
        <v>17</v>
      </c>
      <c r="W104">
        <v>1</v>
      </c>
      <c r="X104">
        <v>1</v>
      </c>
      <c r="Y104">
        <v>0</v>
      </c>
      <c r="Z104">
        <v>6</v>
      </c>
      <c r="AA104">
        <v>0</v>
      </c>
      <c r="AB104">
        <f t="shared" si="2"/>
        <v>164</v>
      </c>
      <c r="AC104">
        <v>2</v>
      </c>
      <c r="AD104">
        <f t="shared" si="3"/>
        <v>13.073562705270879</v>
      </c>
      <c r="AE104">
        <v>1.2195121951219512</v>
      </c>
      <c r="AF104">
        <v>1254440</v>
      </c>
    </row>
    <row r="105" spans="1:32" x14ac:dyDescent="0.3">
      <c r="A105" t="s">
        <v>90</v>
      </c>
      <c r="B105" t="s">
        <v>111</v>
      </c>
      <c r="C105" t="s">
        <v>2</v>
      </c>
      <c r="D105">
        <v>19</v>
      </c>
      <c r="E105">
        <v>0</v>
      </c>
      <c r="F105">
        <v>20</v>
      </c>
      <c r="G105">
        <v>0</v>
      </c>
      <c r="H105">
        <v>25</v>
      </c>
      <c r="I105">
        <v>0</v>
      </c>
      <c r="J105">
        <v>20</v>
      </c>
      <c r="K105">
        <v>0</v>
      </c>
      <c r="L105">
        <v>16</v>
      </c>
      <c r="M105">
        <v>0</v>
      </c>
      <c r="N105">
        <v>28</v>
      </c>
      <c r="O105">
        <v>0</v>
      </c>
      <c r="P105">
        <v>26</v>
      </c>
      <c r="Q105">
        <v>0</v>
      </c>
      <c r="R105">
        <v>31</v>
      </c>
      <c r="S105">
        <v>0</v>
      </c>
      <c r="T105">
        <v>17</v>
      </c>
      <c r="U105">
        <v>0</v>
      </c>
      <c r="V105">
        <v>8</v>
      </c>
      <c r="W105">
        <v>0</v>
      </c>
      <c r="X105">
        <v>13</v>
      </c>
      <c r="Y105">
        <v>0</v>
      </c>
      <c r="Z105">
        <v>13</v>
      </c>
      <c r="AA105">
        <v>0</v>
      </c>
      <c r="AB105">
        <f t="shared" si="2"/>
        <v>236</v>
      </c>
      <c r="AC105">
        <v>0</v>
      </c>
      <c r="AD105">
        <f t="shared" si="3"/>
        <v>25.741373367713337</v>
      </c>
      <c r="AE105">
        <v>0</v>
      </c>
      <c r="AF105">
        <v>916812</v>
      </c>
    </row>
    <row r="106" spans="1:32" x14ac:dyDescent="0.3">
      <c r="A106" t="s">
        <v>90</v>
      </c>
      <c r="B106" t="s">
        <v>112</v>
      </c>
      <c r="C106" t="s">
        <v>2</v>
      </c>
      <c r="D106">
        <v>77</v>
      </c>
      <c r="E106">
        <v>1</v>
      </c>
      <c r="F106">
        <v>98</v>
      </c>
      <c r="G106">
        <v>0</v>
      </c>
      <c r="H106">
        <v>69</v>
      </c>
      <c r="I106">
        <v>1</v>
      </c>
      <c r="J106">
        <v>74</v>
      </c>
      <c r="K106">
        <v>0</v>
      </c>
      <c r="L106">
        <v>104</v>
      </c>
      <c r="M106">
        <v>3</v>
      </c>
      <c r="N106">
        <v>111</v>
      </c>
      <c r="O106">
        <v>0</v>
      </c>
      <c r="P106">
        <v>56</v>
      </c>
      <c r="Q106">
        <v>0</v>
      </c>
      <c r="R106">
        <v>145</v>
      </c>
      <c r="S106">
        <v>0</v>
      </c>
      <c r="T106">
        <v>132</v>
      </c>
      <c r="U106">
        <v>0</v>
      </c>
      <c r="V106">
        <v>84</v>
      </c>
      <c r="W106">
        <v>2</v>
      </c>
      <c r="X106">
        <v>74</v>
      </c>
      <c r="Y106">
        <v>0</v>
      </c>
      <c r="Z106">
        <v>28</v>
      </c>
      <c r="AA106">
        <v>0</v>
      </c>
      <c r="AB106">
        <f t="shared" si="2"/>
        <v>1052</v>
      </c>
      <c r="AC106">
        <v>7</v>
      </c>
      <c r="AD106">
        <f t="shared" si="3"/>
        <v>66.766138905301887</v>
      </c>
      <c r="AE106">
        <v>0.66539923954372615</v>
      </c>
      <c r="AF106">
        <v>1575649</v>
      </c>
    </row>
    <row r="107" spans="1:32" x14ac:dyDescent="0.3">
      <c r="A107" t="s">
        <v>90</v>
      </c>
      <c r="B107" t="s">
        <v>113</v>
      </c>
      <c r="C107" t="s">
        <v>2</v>
      </c>
      <c r="D107">
        <v>68</v>
      </c>
      <c r="E107">
        <v>0</v>
      </c>
      <c r="F107">
        <v>79</v>
      </c>
      <c r="G107">
        <v>1</v>
      </c>
      <c r="H107">
        <v>74</v>
      </c>
      <c r="I107">
        <v>0</v>
      </c>
      <c r="J107">
        <v>68</v>
      </c>
      <c r="K107">
        <v>0</v>
      </c>
      <c r="L107">
        <v>108</v>
      </c>
      <c r="M107">
        <v>2</v>
      </c>
      <c r="N107">
        <v>71</v>
      </c>
      <c r="O107">
        <v>2</v>
      </c>
      <c r="P107">
        <v>68</v>
      </c>
      <c r="Q107">
        <v>0</v>
      </c>
      <c r="R107">
        <v>68</v>
      </c>
      <c r="S107">
        <v>2</v>
      </c>
      <c r="T107">
        <v>26</v>
      </c>
      <c r="U107">
        <v>1</v>
      </c>
      <c r="V107">
        <v>30</v>
      </c>
      <c r="W107">
        <v>0</v>
      </c>
      <c r="X107">
        <v>31</v>
      </c>
      <c r="Y107">
        <v>0</v>
      </c>
      <c r="Z107">
        <v>13</v>
      </c>
      <c r="AA107">
        <v>0</v>
      </c>
      <c r="AB107">
        <f t="shared" si="2"/>
        <v>704</v>
      </c>
      <c r="AC107">
        <v>8</v>
      </c>
      <c r="AD107">
        <f t="shared" si="3"/>
        <v>27.958897243904048</v>
      </c>
      <c r="AE107">
        <v>1.1363636363636365</v>
      </c>
      <c r="AF107">
        <v>2517982</v>
      </c>
    </row>
    <row r="108" spans="1:32" x14ac:dyDescent="0.3">
      <c r="A108" t="s">
        <v>90</v>
      </c>
      <c r="B108" t="s">
        <v>114</v>
      </c>
      <c r="C108" t="s">
        <v>2</v>
      </c>
      <c r="D108">
        <v>66</v>
      </c>
      <c r="E108">
        <v>1</v>
      </c>
      <c r="F108">
        <v>51</v>
      </c>
      <c r="G108">
        <v>0</v>
      </c>
      <c r="H108">
        <v>37</v>
      </c>
      <c r="I108">
        <v>0</v>
      </c>
      <c r="J108">
        <v>38</v>
      </c>
      <c r="K108">
        <v>1</v>
      </c>
      <c r="L108">
        <v>61</v>
      </c>
      <c r="M108">
        <v>0</v>
      </c>
      <c r="N108">
        <v>67</v>
      </c>
      <c r="O108">
        <v>0</v>
      </c>
      <c r="P108">
        <v>47</v>
      </c>
      <c r="Q108">
        <v>1</v>
      </c>
      <c r="R108">
        <v>42</v>
      </c>
      <c r="S108">
        <v>1</v>
      </c>
      <c r="T108">
        <v>40</v>
      </c>
      <c r="U108">
        <v>2</v>
      </c>
      <c r="V108">
        <v>27</v>
      </c>
      <c r="W108">
        <v>1</v>
      </c>
      <c r="X108">
        <v>28</v>
      </c>
      <c r="Y108">
        <v>0</v>
      </c>
      <c r="Z108">
        <v>33</v>
      </c>
      <c r="AA108">
        <v>0</v>
      </c>
      <c r="AB108">
        <f t="shared" si="2"/>
        <v>537</v>
      </c>
      <c r="AC108">
        <v>6</v>
      </c>
      <c r="AD108">
        <f t="shared" si="3"/>
        <v>45.66039211818304</v>
      </c>
      <c r="AE108">
        <v>1.1173184357541899</v>
      </c>
      <c r="AF108">
        <v>1176074</v>
      </c>
    </row>
    <row r="109" spans="1:32" x14ac:dyDescent="0.3">
      <c r="A109" t="s">
        <v>90</v>
      </c>
      <c r="B109" t="s">
        <v>115</v>
      </c>
      <c r="C109" t="s">
        <v>2</v>
      </c>
      <c r="D109">
        <v>27</v>
      </c>
      <c r="E109">
        <v>0</v>
      </c>
      <c r="F109">
        <v>11</v>
      </c>
      <c r="G109">
        <v>0</v>
      </c>
      <c r="H109">
        <v>8</v>
      </c>
      <c r="I109">
        <v>0</v>
      </c>
      <c r="J109">
        <v>34</v>
      </c>
      <c r="K109">
        <v>0</v>
      </c>
      <c r="L109">
        <v>35</v>
      </c>
      <c r="M109">
        <v>1</v>
      </c>
      <c r="N109">
        <v>20</v>
      </c>
      <c r="O109">
        <v>1</v>
      </c>
      <c r="P109">
        <v>12</v>
      </c>
      <c r="Q109">
        <v>1</v>
      </c>
      <c r="R109">
        <v>40</v>
      </c>
      <c r="S109">
        <v>0</v>
      </c>
      <c r="T109">
        <v>13</v>
      </c>
      <c r="U109">
        <v>0</v>
      </c>
      <c r="V109">
        <v>26</v>
      </c>
      <c r="W109">
        <v>0</v>
      </c>
      <c r="X109">
        <v>3</v>
      </c>
      <c r="Y109">
        <v>0</v>
      </c>
      <c r="Z109">
        <v>11</v>
      </c>
      <c r="AA109">
        <v>0</v>
      </c>
      <c r="AB109">
        <f t="shared" si="2"/>
        <v>240</v>
      </c>
      <c r="AC109">
        <v>3</v>
      </c>
      <c r="AD109">
        <f t="shared" si="3"/>
        <v>13.318217156860296</v>
      </c>
      <c r="AE109">
        <v>1.25</v>
      </c>
      <c r="AF109">
        <v>1802043</v>
      </c>
    </row>
    <row r="110" spans="1:32" x14ac:dyDescent="0.3">
      <c r="A110" t="s">
        <v>116</v>
      </c>
      <c r="B110" t="s">
        <v>117</v>
      </c>
      <c r="C110" t="s">
        <v>2</v>
      </c>
      <c r="D110">
        <v>10</v>
      </c>
      <c r="E110">
        <v>0</v>
      </c>
      <c r="F110">
        <v>22</v>
      </c>
      <c r="G110">
        <v>0</v>
      </c>
      <c r="H110">
        <v>14</v>
      </c>
      <c r="I110">
        <v>0</v>
      </c>
      <c r="J110">
        <v>18</v>
      </c>
      <c r="K110">
        <v>0</v>
      </c>
      <c r="L110">
        <v>14</v>
      </c>
      <c r="M110">
        <v>0</v>
      </c>
      <c r="N110">
        <v>13</v>
      </c>
      <c r="O110">
        <v>1</v>
      </c>
      <c r="P110">
        <v>5</v>
      </c>
      <c r="Q110">
        <v>0</v>
      </c>
      <c r="R110">
        <v>3</v>
      </c>
      <c r="S110">
        <v>0</v>
      </c>
      <c r="T110">
        <v>16</v>
      </c>
      <c r="U110">
        <v>0</v>
      </c>
      <c r="V110">
        <v>12</v>
      </c>
      <c r="W110">
        <v>0</v>
      </c>
      <c r="X110">
        <v>5</v>
      </c>
      <c r="Y110">
        <v>0</v>
      </c>
      <c r="Z110">
        <v>5</v>
      </c>
      <c r="AA110">
        <v>0</v>
      </c>
      <c r="AB110">
        <f t="shared" si="2"/>
        <v>137</v>
      </c>
      <c r="AC110">
        <v>1</v>
      </c>
      <c r="AD110">
        <f t="shared" si="3"/>
        <v>15.575792716895757</v>
      </c>
      <c r="AE110">
        <v>0.72992700729927007</v>
      </c>
      <c r="AF110">
        <v>879570</v>
      </c>
    </row>
    <row r="111" spans="1:32" x14ac:dyDescent="0.3">
      <c r="A111" t="s">
        <v>116</v>
      </c>
      <c r="B111" t="s">
        <v>118</v>
      </c>
      <c r="C111" t="s">
        <v>2</v>
      </c>
      <c r="D111">
        <v>30</v>
      </c>
      <c r="E111">
        <v>0</v>
      </c>
      <c r="F111">
        <v>15</v>
      </c>
      <c r="G111">
        <v>0</v>
      </c>
      <c r="H111">
        <v>4</v>
      </c>
      <c r="I111">
        <v>1</v>
      </c>
      <c r="J111">
        <v>6</v>
      </c>
      <c r="K111">
        <v>0</v>
      </c>
      <c r="L111">
        <v>12</v>
      </c>
      <c r="M111">
        <v>0</v>
      </c>
      <c r="N111">
        <v>17</v>
      </c>
      <c r="O111">
        <v>1</v>
      </c>
      <c r="P111">
        <v>17</v>
      </c>
      <c r="Q111">
        <v>0</v>
      </c>
      <c r="R111">
        <v>20</v>
      </c>
      <c r="S111">
        <v>0</v>
      </c>
      <c r="T111">
        <v>12</v>
      </c>
      <c r="U111">
        <v>0</v>
      </c>
      <c r="V111">
        <v>20</v>
      </c>
      <c r="W111">
        <v>1</v>
      </c>
      <c r="X111">
        <v>8</v>
      </c>
      <c r="Y111">
        <v>0</v>
      </c>
      <c r="Z111">
        <v>12</v>
      </c>
      <c r="AA111">
        <v>0</v>
      </c>
      <c r="AB111">
        <f t="shared" si="2"/>
        <v>173</v>
      </c>
      <c r="AC111">
        <v>3</v>
      </c>
      <c r="AD111">
        <f t="shared" si="3"/>
        <v>10.993948244558789</v>
      </c>
      <c r="AE111">
        <v>1.7341040462427744</v>
      </c>
      <c r="AF111">
        <v>1573593</v>
      </c>
    </row>
    <row r="112" spans="1:32" x14ac:dyDescent="0.3">
      <c r="A112" t="s">
        <v>116</v>
      </c>
      <c r="B112" t="s">
        <v>119</v>
      </c>
      <c r="C112" t="s">
        <v>2</v>
      </c>
      <c r="D112">
        <v>13</v>
      </c>
      <c r="E112">
        <v>0</v>
      </c>
      <c r="F112">
        <v>17</v>
      </c>
      <c r="G112">
        <v>0</v>
      </c>
      <c r="H112">
        <v>15</v>
      </c>
      <c r="I112">
        <v>0</v>
      </c>
      <c r="J112">
        <v>35</v>
      </c>
      <c r="K112">
        <v>0</v>
      </c>
      <c r="L112">
        <v>35</v>
      </c>
      <c r="M112">
        <v>2</v>
      </c>
      <c r="N112">
        <v>26</v>
      </c>
      <c r="O112">
        <v>1</v>
      </c>
      <c r="P112">
        <v>28</v>
      </c>
      <c r="Q112">
        <v>0</v>
      </c>
      <c r="R112">
        <v>15</v>
      </c>
      <c r="S112">
        <v>0</v>
      </c>
      <c r="T112">
        <v>18</v>
      </c>
      <c r="U112">
        <v>1</v>
      </c>
      <c r="V112">
        <v>23</v>
      </c>
      <c r="W112">
        <v>0</v>
      </c>
      <c r="X112">
        <v>29</v>
      </c>
      <c r="Y112">
        <v>0</v>
      </c>
      <c r="Z112">
        <v>12</v>
      </c>
      <c r="AA112">
        <v>0</v>
      </c>
      <c r="AB112">
        <f t="shared" si="2"/>
        <v>266</v>
      </c>
      <c r="AC112">
        <v>4</v>
      </c>
      <c r="AD112">
        <f t="shared" si="3"/>
        <v>37.180333001599031</v>
      </c>
      <c r="AE112">
        <v>1.5037593984962405</v>
      </c>
      <c r="AF112">
        <v>715432</v>
      </c>
    </row>
    <row r="113" spans="1:32" x14ac:dyDescent="0.3">
      <c r="A113" t="s">
        <v>116</v>
      </c>
      <c r="B113" t="s">
        <v>120</v>
      </c>
      <c r="C113" t="s">
        <v>2</v>
      </c>
      <c r="D113">
        <v>41</v>
      </c>
      <c r="E113">
        <v>0</v>
      </c>
      <c r="F113">
        <v>27</v>
      </c>
      <c r="G113">
        <v>0</v>
      </c>
      <c r="H113">
        <v>8</v>
      </c>
      <c r="I113">
        <v>0</v>
      </c>
      <c r="J113">
        <v>13</v>
      </c>
      <c r="K113">
        <v>0</v>
      </c>
      <c r="L113">
        <v>5</v>
      </c>
      <c r="M113">
        <v>0</v>
      </c>
      <c r="N113">
        <v>0</v>
      </c>
      <c r="O113">
        <v>0</v>
      </c>
      <c r="P113">
        <v>5</v>
      </c>
      <c r="Q113">
        <v>0</v>
      </c>
      <c r="R113">
        <v>9</v>
      </c>
      <c r="S113">
        <v>0</v>
      </c>
      <c r="T113">
        <v>23</v>
      </c>
      <c r="U113">
        <v>1</v>
      </c>
      <c r="V113">
        <v>26</v>
      </c>
      <c r="W113">
        <v>0</v>
      </c>
      <c r="X113">
        <v>27</v>
      </c>
      <c r="Y113">
        <v>1</v>
      </c>
      <c r="Z113">
        <v>110</v>
      </c>
      <c r="AA113">
        <v>1</v>
      </c>
      <c r="AB113">
        <f t="shared" si="2"/>
        <v>294</v>
      </c>
      <c r="AC113">
        <v>3</v>
      </c>
      <c r="AD113">
        <f t="shared" si="3"/>
        <v>35.003958781052617</v>
      </c>
      <c r="AE113">
        <v>1.0204081632653061</v>
      </c>
      <c r="AF113">
        <v>839905</v>
      </c>
    </row>
    <row r="114" spans="1:32" x14ac:dyDescent="0.3">
      <c r="A114" t="s">
        <v>116</v>
      </c>
      <c r="B114" t="s">
        <v>121</v>
      </c>
      <c r="C114" t="s">
        <v>2</v>
      </c>
      <c r="D114">
        <v>48</v>
      </c>
      <c r="E114">
        <v>3</v>
      </c>
      <c r="F114">
        <v>31</v>
      </c>
      <c r="G114">
        <v>0</v>
      </c>
      <c r="H114">
        <v>16</v>
      </c>
      <c r="I114">
        <v>0</v>
      </c>
      <c r="J114">
        <v>29</v>
      </c>
      <c r="K114">
        <v>1</v>
      </c>
      <c r="L114">
        <v>24</v>
      </c>
      <c r="M114">
        <v>2</v>
      </c>
      <c r="N114">
        <v>30</v>
      </c>
      <c r="O114">
        <v>2</v>
      </c>
      <c r="P114">
        <v>7</v>
      </c>
      <c r="Q114">
        <v>0</v>
      </c>
      <c r="R114">
        <v>27</v>
      </c>
      <c r="S114">
        <v>1</v>
      </c>
      <c r="T114">
        <v>25</v>
      </c>
      <c r="U114">
        <v>0</v>
      </c>
      <c r="V114">
        <v>39</v>
      </c>
      <c r="W114">
        <v>1</v>
      </c>
      <c r="X114">
        <v>50</v>
      </c>
      <c r="Y114">
        <v>1</v>
      </c>
      <c r="Z114">
        <v>28</v>
      </c>
      <c r="AA114">
        <v>1</v>
      </c>
      <c r="AB114">
        <f t="shared" si="2"/>
        <v>354</v>
      </c>
      <c r="AC114">
        <v>12</v>
      </c>
      <c r="AD114">
        <f t="shared" si="3"/>
        <v>37.581851999694251</v>
      </c>
      <c r="AE114">
        <v>3.3898305084745761</v>
      </c>
      <c r="AF114">
        <v>941944</v>
      </c>
    </row>
    <row r="115" spans="1:32" x14ac:dyDescent="0.3">
      <c r="A115" t="s">
        <v>116</v>
      </c>
      <c r="B115" t="s">
        <v>122</v>
      </c>
      <c r="C115" t="s">
        <v>2</v>
      </c>
      <c r="D115">
        <v>79</v>
      </c>
      <c r="E115">
        <v>2</v>
      </c>
      <c r="F115">
        <v>72</v>
      </c>
      <c r="G115">
        <v>3</v>
      </c>
      <c r="H115">
        <v>18</v>
      </c>
      <c r="I115">
        <v>0</v>
      </c>
      <c r="J115">
        <v>42</v>
      </c>
      <c r="K115">
        <v>1</v>
      </c>
      <c r="L115">
        <v>42</v>
      </c>
      <c r="M115">
        <v>1</v>
      </c>
      <c r="N115">
        <v>30</v>
      </c>
      <c r="O115">
        <v>0</v>
      </c>
      <c r="P115">
        <v>72</v>
      </c>
      <c r="Q115">
        <v>0</v>
      </c>
      <c r="R115">
        <v>38</v>
      </c>
      <c r="S115">
        <v>0</v>
      </c>
      <c r="T115">
        <v>25</v>
      </c>
      <c r="U115">
        <v>0</v>
      </c>
      <c r="V115">
        <v>38</v>
      </c>
      <c r="W115">
        <v>1</v>
      </c>
      <c r="X115">
        <v>30</v>
      </c>
      <c r="Y115">
        <v>0</v>
      </c>
      <c r="Z115">
        <v>37</v>
      </c>
      <c r="AA115">
        <v>1</v>
      </c>
      <c r="AB115">
        <f t="shared" si="2"/>
        <v>523</v>
      </c>
      <c r="AC115">
        <v>9</v>
      </c>
      <c r="AD115">
        <f t="shared" si="3"/>
        <v>29.798260647607933</v>
      </c>
      <c r="AE115">
        <v>1.7208413001912046</v>
      </c>
      <c r="AF115">
        <v>1755136</v>
      </c>
    </row>
    <row r="116" spans="1:32" x14ac:dyDescent="0.3">
      <c r="A116" t="s">
        <v>116</v>
      </c>
      <c r="B116" t="s">
        <v>123</v>
      </c>
      <c r="C116" t="s">
        <v>2</v>
      </c>
      <c r="D116">
        <v>20</v>
      </c>
      <c r="E116">
        <v>1</v>
      </c>
      <c r="F116">
        <v>38</v>
      </c>
      <c r="G116">
        <v>1</v>
      </c>
      <c r="H116">
        <v>24</v>
      </c>
      <c r="I116">
        <v>0</v>
      </c>
      <c r="J116">
        <v>30</v>
      </c>
      <c r="K116">
        <v>1</v>
      </c>
      <c r="L116">
        <v>41</v>
      </c>
      <c r="M116">
        <v>1</v>
      </c>
      <c r="N116">
        <v>63</v>
      </c>
      <c r="O116">
        <v>1</v>
      </c>
      <c r="P116">
        <v>65</v>
      </c>
      <c r="Q116">
        <v>0</v>
      </c>
      <c r="R116">
        <v>35</v>
      </c>
      <c r="S116">
        <v>0</v>
      </c>
      <c r="T116">
        <v>32</v>
      </c>
      <c r="U116">
        <v>0</v>
      </c>
      <c r="V116">
        <v>19</v>
      </c>
      <c r="W116">
        <v>0</v>
      </c>
      <c r="X116">
        <v>20</v>
      </c>
      <c r="Y116">
        <v>0</v>
      </c>
      <c r="Z116">
        <v>45</v>
      </c>
      <c r="AA116">
        <v>1</v>
      </c>
      <c r="AB116">
        <f t="shared" si="2"/>
        <v>432</v>
      </c>
      <c r="AC116">
        <v>6</v>
      </c>
      <c r="AD116">
        <f t="shared" si="3"/>
        <v>25.988901776389561</v>
      </c>
      <c r="AE116">
        <v>1.3888888888888888</v>
      </c>
      <c r="AF116">
        <v>1662248</v>
      </c>
    </row>
    <row r="117" spans="1:32" x14ac:dyDescent="0.3">
      <c r="A117" t="s">
        <v>116</v>
      </c>
      <c r="B117" t="s">
        <v>124</v>
      </c>
      <c r="C117" t="s">
        <v>2</v>
      </c>
      <c r="D117">
        <v>28</v>
      </c>
      <c r="E117">
        <v>0</v>
      </c>
      <c r="F117">
        <v>32</v>
      </c>
      <c r="G117">
        <v>2</v>
      </c>
      <c r="H117">
        <v>36</v>
      </c>
      <c r="I117">
        <v>0</v>
      </c>
      <c r="J117">
        <v>23</v>
      </c>
      <c r="K117">
        <v>1</v>
      </c>
      <c r="L117">
        <v>21</v>
      </c>
      <c r="M117">
        <v>3</v>
      </c>
      <c r="N117">
        <v>16</v>
      </c>
      <c r="O117">
        <v>0</v>
      </c>
      <c r="P117">
        <v>22</v>
      </c>
      <c r="Q117">
        <v>0</v>
      </c>
      <c r="R117">
        <v>32</v>
      </c>
      <c r="S117">
        <v>0</v>
      </c>
      <c r="T117">
        <v>25</v>
      </c>
      <c r="U117">
        <v>0</v>
      </c>
      <c r="V117">
        <v>56</v>
      </c>
      <c r="W117">
        <v>2</v>
      </c>
      <c r="X117">
        <v>44</v>
      </c>
      <c r="Y117">
        <v>0</v>
      </c>
      <c r="Z117">
        <v>62</v>
      </c>
      <c r="AA117">
        <v>0</v>
      </c>
      <c r="AB117">
        <f t="shared" si="2"/>
        <v>397</v>
      </c>
      <c r="AC117">
        <v>8</v>
      </c>
      <c r="AD117">
        <f t="shared" si="3"/>
        <v>37.15405550085913</v>
      </c>
      <c r="AE117">
        <v>2.0151133501259446</v>
      </c>
      <c r="AF117">
        <v>1068524</v>
      </c>
    </row>
    <row r="118" spans="1:32" x14ac:dyDescent="0.3">
      <c r="A118" t="s">
        <v>116</v>
      </c>
      <c r="B118" t="s">
        <v>125</v>
      </c>
      <c r="C118" t="s">
        <v>2</v>
      </c>
      <c r="D118">
        <v>83</v>
      </c>
      <c r="E118">
        <v>1</v>
      </c>
      <c r="F118">
        <v>63</v>
      </c>
      <c r="G118">
        <v>1</v>
      </c>
      <c r="H118">
        <v>32</v>
      </c>
      <c r="I118">
        <v>0</v>
      </c>
      <c r="J118">
        <v>28</v>
      </c>
      <c r="K118">
        <v>0</v>
      </c>
      <c r="L118">
        <v>24</v>
      </c>
      <c r="M118">
        <v>1</v>
      </c>
      <c r="N118">
        <v>25</v>
      </c>
      <c r="O118">
        <v>1</v>
      </c>
      <c r="P118">
        <v>30</v>
      </c>
      <c r="Q118">
        <v>2</v>
      </c>
      <c r="R118">
        <v>40</v>
      </c>
      <c r="S118">
        <v>0</v>
      </c>
      <c r="T118">
        <v>90</v>
      </c>
      <c r="U118">
        <v>0</v>
      </c>
      <c r="V118">
        <v>96</v>
      </c>
      <c r="W118">
        <v>1</v>
      </c>
      <c r="X118">
        <v>104</v>
      </c>
      <c r="Y118">
        <v>2</v>
      </c>
      <c r="Z118">
        <v>162</v>
      </c>
      <c r="AA118">
        <v>1</v>
      </c>
      <c r="AB118">
        <f t="shared" si="2"/>
        <v>777</v>
      </c>
      <c r="AC118">
        <v>10</v>
      </c>
      <c r="AD118">
        <f t="shared" si="3"/>
        <v>58.652708781374855</v>
      </c>
      <c r="AE118">
        <v>1.287001287001287</v>
      </c>
      <c r="AF118">
        <v>1324747</v>
      </c>
    </row>
    <row r="119" spans="1:32" x14ac:dyDescent="0.3">
      <c r="A119" t="s">
        <v>116</v>
      </c>
      <c r="B119" t="s">
        <v>126</v>
      </c>
      <c r="C119" t="s">
        <v>2</v>
      </c>
      <c r="D119">
        <v>79</v>
      </c>
      <c r="E119">
        <v>1</v>
      </c>
      <c r="F119">
        <v>81</v>
      </c>
      <c r="G119">
        <v>0</v>
      </c>
      <c r="H119">
        <v>8</v>
      </c>
      <c r="I119">
        <v>0</v>
      </c>
      <c r="J119">
        <v>78</v>
      </c>
      <c r="K119">
        <v>1</v>
      </c>
      <c r="L119">
        <v>78</v>
      </c>
      <c r="M119">
        <v>2</v>
      </c>
      <c r="N119">
        <v>60</v>
      </c>
      <c r="O119">
        <v>0</v>
      </c>
      <c r="P119">
        <v>53</v>
      </c>
      <c r="Q119">
        <v>0</v>
      </c>
      <c r="R119">
        <v>41</v>
      </c>
      <c r="S119">
        <v>0</v>
      </c>
      <c r="T119">
        <v>31</v>
      </c>
      <c r="U119">
        <v>0</v>
      </c>
      <c r="V119">
        <v>74</v>
      </c>
      <c r="W119">
        <v>0</v>
      </c>
      <c r="X119">
        <v>68</v>
      </c>
      <c r="Y119">
        <v>0</v>
      </c>
      <c r="Z119">
        <v>125</v>
      </c>
      <c r="AA119">
        <v>1</v>
      </c>
      <c r="AB119">
        <f t="shared" si="2"/>
        <v>776</v>
      </c>
      <c r="AC119">
        <v>5</v>
      </c>
      <c r="AD119">
        <f t="shared" si="3"/>
        <v>69.863460149918339</v>
      </c>
      <c r="AE119">
        <v>0.64432989690721643</v>
      </c>
      <c r="AF119">
        <v>1110738</v>
      </c>
    </row>
    <row r="120" spans="1:32" x14ac:dyDescent="0.3">
      <c r="A120" t="s">
        <v>116</v>
      </c>
      <c r="B120" t="s">
        <v>127</v>
      </c>
      <c r="C120" t="s">
        <v>2</v>
      </c>
      <c r="D120">
        <v>15</v>
      </c>
      <c r="E120">
        <v>0</v>
      </c>
      <c r="F120">
        <v>43</v>
      </c>
      <c r="G120">
        <v>1</v>
      </c>
      <c r="H120">
        <v>20</v>
      </c>
      <c r="I120">
        <v>0</v>
      </c>
      <c r="J120">
        <v>64</v>
      </c>
      <c r="K120">
        <v>0</v>
      </c>
      <c r="L120">
        <v>40</v>
      </c>
      <c r="M120">
        <v>0</v>
      </c>
      <c r="N120">
        <v>78</v>
      </c>
      <c r="O120">
        <v>0</v>
      </c>
      <c r="P120">
        <v>50</v>
      </c>
      <c r="Q120">
        <v>0</v>
      </c>
      <c r="R120">
        <v>46</v>
      </c>
      <c r="S120">
        <v>0</v>
      </c>
      <c r="T120">
        <v>38</v>
      </c>
      <c r="U120">
        <v>0</v>
      </c>
      <c r="V120">
        <v>27</v>
      </c>
      <c r="W120">
        <v>0</v>
      </c>
      <c r="X120">
        <v>17</v>
      </c>
      <c r="Y120">
        <v>0</v>
      </c>
      <c r="Z120">
        <v>11</v>
      </c>
      <c r="AA120">
        <v>0</v>
      </c>
      <c r="AB120">
        <f t="shared" si="2"/>
        <v>449</v>
      </c>
      <c r="AC120">
        <v>1</v>
      </c>
      <c r="AD120">
        <f t="shared" si="3"/>
        <v>54.545233669837337</v>
      </c>
      <c r="AE120">
        <v>0.22271714922048996</v>
      </c>
      <c r="AF120">
        <v>823170</v>
      </c>
    </row>
    <row r="121" spans="1:32" x14ac:dyDescent="0.3">
      <c r="A121" t="s">
        <v>116</v>
      </c>
      <c r="B121" t="s">
        <v>128</v>
      </c>
      <c r="C121" t="s">
        <v>2</v>
      </c>
      <c r="D121">
        <v>10</v>
      </c>
      <c r="E121">
        <v>0</v>
      </c>
      <c r="F121">
        <v>16</v>
      </c>
      <c r="G121">
        <v>0</v>
      </c>
      <c r="H121">
        <v>9</v>
      </c>
      <c r="I121">
        <v>0</v>
      </c>
      <c r="J121">
        <v>5</v>
      </c>
      <c r="K121">
        <v>0</v>
      </c>
      <c r="L121">
        <v>5</v>
      </c>
      <c r="M121">
        <v>0</v>
      </c>
      <c r="N121">
        <v>5</v>
      </c>
      <c r="O121">
        <v>0</v>
      </c>
      <c r="P121">
        <v>9</v>
      </c>
      <c r="Q121">
        <v>0</v>
      </c>
      <c r="R121">
        <v>7</v>
      </c>
      <c r="S121">
        <v>0</v>
      </c>
      <c r="T121">
        <v>21</v>
      </c>
      <c r="U121">
        <v>0</v>
      </c>
      <c r="V121">
        <v>15</v>
      </c>
      <c r="W121">
        <v>0</v>
      </c>
      <c r="X121">
        <v>4</v>
      </c>
      <c r="Y121">
        <v>0</v>
      </c>
      <c r="Z121">
        <v>23</v>
      </c>
      <c r="AA121">
        <v>0</v>
      </c>
      <c r="AB121">
        <f t="shared" si="2"/>
        <v>129</v>
      </c>
      <c r="AC121">
        <v>0</v>
      </c>
      <c r="AD121">
        <f t="shared" si="3"/>
        <v>10.986643137649011</v>
      </c>
      <c r="AE121">
        <v>0</v>
      </c>
      <c r="AF121">
        <v>1174153</v>
      </c>
    </row>
    <row r="122" spans="1:32" x14ac:dyDescent="0.3">
      <c r="A122" t="s">
        <v>116</v>
      </c>
      <c r="B122" t="s">
        <v>129</v>
      </c>
      <c r="C122" t="s">
        <v>2</v>
      </c>
      <c r="D122">
        <v>75</v>
      </c>
      <c r="E122">
        <v>0</v>
      </c>
      <c r="F122">
        <v>55</v>
      </c>
      <c r="G122">
        <v>3</v>
      </c>
      <c r="H122">
        <v>52</v>
      </c>
      <c r="I122">
        <v>1</v>
      </c>
      <c r="J122">
        <v>72</v>
      </c>
      <c r="K122">
        <v>0</v>
      </c>
      <c r="L122">
        <v>32</v>
      </c>
      <c r="M122">
        <v>0</v>
      </c>
      <c r="N122">
        <v>28</v>
      </c>
      <c r="O122">
        <v>0</v>
      </c>
      <c r="P122">
        <v>41</v>
      </c>
      <c r="Q122">
        <v>0</v>
      </c>
      <c r="R122">
        <v>29</v>
      </c>
      <c r="S122">
        <v>0</v>
      </c>
      <c r="T122">
        <v>25</v>
      </c>
      <c r="U122">
        <v>1</v>
      </c>
      <c r="V122">
        <v>45</v>
      </c>
      <c r="W122">
        <v>1</v>
      </c>
      <c r="X122">
        <v>42</v>
      </c>
      <c r="Y122">
        <v>0</v>
      </c>
      <c r="Z122">
        <v>24</v>
      </c>
      <c r="AA122">
        <v>0</v>
      </c>
      <c r="AB122">
        <f t="shared" si="2"/>
        <v>520</v>
      </c>
      <c r="AC122">
        <v>6</v>
      </c>
      <c r="AD122">
        <f t="shared" si="3"/>
        <v>57.057897306757518</v>
      </c>
      <c r="AE122">
        <v>1.153846153846154</v>
      </c>
      <c r="AF122">
        <v>911355</v>
      </c>
    </row>
    <row r="123" spans="1:32" x14ac:dyDescent="0.3">
      <c r="A123" t="s">
        <v>116</v>
      </c>
      <c r="B123" t="s">
        <v>130</v>
      </c>
      <c r="C123" t="s">
        <v>2</v>
      </c>
      <c r="D123">
        <v>13</v>
      </c>
      <c r="E123">
        <v>0</v>
      </c>
      <c r="F123">
        <v>30</v>
      </c>
      <c r="G123">
        <v>2</v>
      </c>
      <c r="H123">
        <v>21</v>
      </c>
      <c r="I123">
        <v>1</v>
      </c>
      <c r="J123">
        <v>34</v>
      </c>
      <c r="K123">
        <v>0</v>
      </c>
      <c r="L123">
        <v>21</v>
      </c>
      <c r="M123">
        <v>1</v>
      </c>
      <c r="N123">
        <v>13</v>
      </c>
      <c r="O123">
        <v>1</v>
      </c>
      <c r="P123">
        <v>17</v>
      </c>
      <c r="Q123">
        <v>1</v>
      </c>
      <c r="R123">
        <v>20</v>
      </c>
      <c r="S123">
        <v>0</v>
      </c>
      <c r="T123">
        <v>17</v>
      </c>
      <c r="U123">
        <v>1</v>
      </c>
      <c r="V123">
        <v>22</v>
      </c>
      <c r="W123">
        <v>1</v>
      </c>
      <c r="X123">
        <v>11</v>
      </c>
      <c r="Y123">
        <v>1</v>
      </c>
      <c r="Z123">
        <v>20</v>
      </c>
      <c r="AA123">
        <v>0</v>
      </c>
      <c r="AB123">
        <f t="shared" si="2"/>
        <v>239</v>
      </c>
      <c r="AC123">
        <v>9</v>
      </c>
      <c r="AD123">
        <f t="shared" si="3"/>
        <v>20.893306885961884</v>
      </c>
      <c r="AE123">
        <v>3.7656903765690379</v>
      </c>
      <c r="AF123">
        <v>1143907</v>
      </c>
    </row>
    <row r="124" spans="1:32" x14ac:dyDescent="0.3">
      <c r="A124" t="s">
        <v>116</v>
      </c>
      <c r="B124" t="s">
        <v>131</v>
      </c>
      <c r="C124" t="s">
        <v>14</v>
      </c>
      <c r="D124">
        <v>6</v>
      </c>
      <c r="E124">
        <v>0</v>
      </c>
      <c r="F124">
        <v>2</v>
      </c>
      <c r="G124">
        <v>0</v>
      </c>
      <c r="H124">
        <v>4</v>
      </c>
      <c r="I124">
        <v>0</v>
      </c>
      <c r="J124">
        <v>2</v>
      </c>
      <c r="K124">
        <v>0</v>
      </c>
      <c r="L124">
        <v>3</v>
      </c>
      <c r="M124">
        <v>0</v>
      </c>
      <c r="N124">
        <v>7</v>
      </c>
      <c r="O124">
        <v>0</v>
      </c>
      <c r="P124">
        <v>7</v>
      </c>
      <c r="Q124">
        <v>0</v>
      </c>
      <c r="R124">
        <v>5</v>
      </c>
      <c r="S124">
        <v>0</v>
      </c>
      <c r="T124">
        <v>1</v>
      </c>
      <c r="U124">
        <v>0</v>
      </c>
      <c r="V124">
        <v>9</v>
      </c>
      <c r="W124">
        <v>0</v>
      </c>
      <c r="X124">
        <v>6</v>
      </c>
      <c r="Y124">
        <v>0</v>
      </c>
      <c r="Z124">
        <v>6</v>
      </c>
      <c r="AA124">
        <v>0</v>
      </c>
      <c r="AB124">
        <f t="shared" si="2"/>
        <v>58</v>
      </c>
      <c r="AC124">
        <v>0</v>
      </c>
      <c r="AD124">
        <f t="shared" si="3"/>
        <v>48.463781679019355</v>
      </c>
      <c r="AE124">
        <v>0</v>
      </c>
      <c r="AF124">
        <v>119677</v>
      </c>
    </row>
    <row r="125" spans="1:32" x14ac:dyDescent="0.3">
      <c r="A125" t="s">
        <v>116</v>
      </c>
      <c r="B125" t="s">
        <v>132</v>
      </c>
      <c r="C125" t="s">
        <v>14</v>
      </c>
      <c r="D125">
        <v>9</v>
      </c>
      <c r="E125">
        <v>0</v>
      </c>
      <c r="F125">
        <v>9</v>
      </c>
      <c r="G125">
        <v>0</v>
      </c>
      <c r="H125">
        <v>8</v>
      </c>
      <c r="I125">
        <v>0</v>
      </c>
      <c r="J125">
        <v>4</v>
      </c>
      <c r="K125">
        <v>1</v>
      </c>
      <c r="L125">
        <v>2</v>
      </c>
      <c r="M125">
        <v>0</v>
      </c>
      <c r="N125">
        <v>3</v>
      </c>
      <c r="O125">
        <v>1</v>
      </c>
      <c r="P125">
        <v>2</v>
      </c>
      <c r="Q125">
        <v>0</v>
      </c>
      <c r="R125">
        <v>1</v>
      </c>
      <c r="S125">
        <v>0</v>
      </c>
      <c r="T125">
        <v>4</v>
      </c>
      <c r="U125">
        <v>0</v>
      </c>
      <c r="V125">
        <v>2</v>
      </c>
      <c r="W125">
        <v>0</v>
      </c>
      <c r="X125">
        <v>1</v>
      </c>
      <c r="Y125">
        <v>0</v>
      </c>
      <c r="Z125">
        <v>1</v>
      </c>
      <c r="AA125">
        <v>0</v>
      </c>
      <c r="AB125">
        <f t="shared" si="2"/>
        <v>46</v>
      </c>
      <c r="AC125">
        <v>2</v>
      </c>
      <c r="AD125">
        <f t="shared" si="3"/>
        <v>16.146809601033397</v>
      </c>
      <c r="AE125">
        <v>4.3478260869565215</v>
      </c>
      <c r="AF125">
        <v>284886</v>
      </c>
    </row>
    <row r="126" spans="1:32" x14ac:dyDescent="0.3">
      <c r="A126" t="s">
        <v>116</v>
      </c>
      <c r="B126" t="s">
        <v>133</v>
      </c>
      <c r="C126" t="s">
        <v>14</v>
      </c>
      <c r="D126">
        <v>127</v>
      </c>
      <c r="E126">
        <v>5</v>
      </c>
      <c r="F126">
        <v>214</v>
      </c>
      <c r="G126">
        <v>4</v>
      </c>
      <c r="H126">
        <v>213</v>
      </c>
      <c r="I126">
        <v>3</v>
      </c>
      <c r="J126">
        <v>240</v>
      </c>
      <c r="K126">
        <v>2</v>
      </c>
      <c r="L126">
        <v>153</v>
      </c>
      <c r="M126">
        <v>2</v>
      </c>
      <c r="N126">
        <v>78</v>
      </c>
      <c r="O126">
        <v>1</v>
      </c>
      <c r="P126">
        <v>72</v>
      </c>
      <c r="Q126">
        <v>1</v>
      </c>
      <c r="R126">
        <v>138</v>
      </c>
      <c r="S126">
        <v>1</v>
      </c>
      <c r="T126">
        <v>95</v>
      </c>
      <c r="U126">
        <v>1</v>
      </c>
      <c r="V126">
        <v>134</v>
      </c>
      <c r="W126">
        <v>2</v>
      </c>
      <c r="X126">
        <v>84</v>
      </c>
      <c r="Y126">
        <v>0</v>
      </c>
      <c r="Z126">
        <v>74</v>
      </c>
      <c r="AA126">
        <v>0</v>
      </c>
      <c r="AB126">
        <f t="shared" si="2"/>
        <v>1622</v>
      </c>
      <c r="AC126">
        <v>22</v>
      </c>
      <c r="AD126">
        <f t="shared" si="3"/>
        <v>102.97968087727007</v>
      </c>
      <c r="AE126">
        <v>1.3563501849568433</v>
      </c>
      <c r="AF126">
        <v>1575068</v>
      </c>
    </row>
    <row r="127" spans="1:32" x14ac:dyDescent="0.3">
      <c r="A127" t="s">
        <v>116</v>
      </c>
      <c r="B127" t="s">
        <v>134</v>
      </c>
      <c r="C127" t="s">
        <v>14</v>
      </c>
      <c r="D127">
        <v>3</v>
      </c>
      <c r="E127">
        <v>0</v>
      </c>
      <c r="F127">
        <v>10</v>
      </c>
      <c r="G127">
        <v>0</v>
      </c>
      <c r="H127">
        <v>8</v>
      </c>
      <c r="I127">
        <v>0</v>
      </c>
      <c r="J127">
        <v>29</v>
      </c>
      <c r="K127">
        <v>0</v>
      </c>
      <c r="L127">
        <v>15</v>
      </c>
      <c r="M127">
        <v>0</v>
      </c>
      <c r="N127">
        <v>11</v>
      </c>
      <c r="O127">
        <v>0</v>
      </c>
      <c r="P127">
        <v>3</v>
      </c>
      <c r="Q127">
        <v>0</v>
      </c>
      <c r="R127">
        <v>2</v>
      </c>
      <c r="S127">
        <v>0</v>
      </c>
      <c r="T127">
        <v>1</v>
      </c>
      <c r="U127">
        <v>0</v>
      </c>
      <c r="V127">
        <v>2</v>
      </c>
      <c r="W127">
        <v>0</v>
      </c>
      <c r="X127">
        <v>2</v>
      </c>
      <c r="Y127">
        <v>0</v>
      </c>
      <c r="Z127">
        <v>0</v>
      </c>
      <c r="AA127">
        <v>0</v>
      </c>
      <c r="AB127">
        <f t="shared" si="2"/>
        <v>86</v>
      </c>
      <c r="AC127">
        <v>0</v>
      </c>
      <c r="AD127">
        <f t="shared" si="3"/>
        <v>35.458214967489759</v>
      </c>
      <c r="AE127">
        <v>0</v>
      </c>
      <c r="AF127">
        <v>242539</v>
      </c>
    </row>
    <row r="128" spans="1:32" x14ac:dyDescent="0.3">
      <c r="A128" t="s">
        <v>116</v>
      </c>
      <c r="B128" t="s">
        <v>135</v>
      </c>
      <c r="C128" t="s">
        <v>2</v>
      </c>
      <c r="D128">
        <v>67</v>
      </c>
      <c r="E128">
        <v>1</v>
      </c>
      <c r="F128">
        <v>47</v>
      </c>
      <c r="G128">
        <v>1</v>
      </c>
      <c r="H128">
        <v>8</v>
      </c>
      <c r="I128">
        <v>0</v>
      </c>
      <c r="J128">
        <v>35</v>
      </c>
      <c r="K128">
        <v>0</v>
      </c>
      <c r="L128">
        <v>23</v>
      </c>
      <c r="M128">
        <v>0</v>
      </c>
      <c r="N128">
        <v>0</v>
      </c>
      <c r="O128">
        <v>0</v>
      </c>
      <c r="P128">
        <v>35</v>
      </c>
      <c r="Q128">
        <v>0</v>
      </c>
      <c r="R128">
        <v>28</v>
      </c>
      <c r="S128">
        <v>0</v>
      </c>
      <c r="T128">
        <v>36</v>
      </c>
      <c r="U128">
        <v>3</v>
      </c>
      <c r="V128">
        <v>26</v>
      </c>
      <c r="W128">
        <v>1</v>
      </c>
      <c r="X128">
        <v>26</v>
      </c>
      <c r="Y128">
        <v>0</v>
      </c>
      <c r="Z128">
        <v>39</v>
      </c>
      <c r="AA128">
        <v>0</v>
      </c>
      <c r="AB128">
        <f t="shared" si="2"/>
        <v>370</v>
      </c>
      <c r="AC128">
        <v>6</v>
      </c>
      <c r="AD128">
        <f t="shared" si="3"/>
        <v>47.015649857936495</v>
      </c>
      <c r="AE128">
        <v>1.6216216216216217</v>
      </c>
      <c r="AF128">
        <v>786972</v>
      </c>
    </row>
    <row r="129" spans="1:32" x14ac:dyDescent="0.3">
      <c r="A129" t="s">
        <v>116</v>
      </c>
      <c r="B129" t="s">
        <v>136</v>
      </c>
      <c r="C129" t="s">
        <v>2</v>
      </c>
      <c r="D129">
        <v>18</v>
      </c>
      <c r="E129">
        <v>0</v>
      </c>
      <c r="F129">
        <v>22</v>
      </c>
      <c r="G129">
        <v>1</v>
      </c>
      <c r="H129">
        <v>9</v>
      </c>
      <c r="I129">
        <v>0</v>
      </c>
      <c r="J129">
        <v>18</v>
      </c>
      <c r="K129">
        <v>0</v>
      </c>
      <c r="L129">
        <v>21</v>
      </c>
      <c r="M129">
        <v>0</v>
      </c>
      <c r="N129">
        <v>30</v>
      </c>
      <c r="O129">
        <v>0</v>
      </c>
      <c r="P129">
        <v>15</v>
      </c>
      <c r="Q129">
        <v>0</v>
      </c>
      <c r="R129">
        <v>18</v>
      </c>
      <c r="S129">
        <v>1</v>
      </c>
      <c r="T129">
        <v>27</v>
      </c>
      <c r="U129">
        <v>1</v>
      </c>
      <c r="V129">
        <v>35</v>
      </c>
      <c r="W129">
        <v>1</v>
      </c>
      <c r="X129">
        <v>17</v>
      </c>
      <c r="Y129">
        <v>0</v>
      </c>
      <c r="Z129">
        <v>14</v>
      </c>
      <c r="AA129">
        <v>2</v>
      </c>
      <c r="AB129">
        <f t="shared" si="2"/>
        <v>244</v>
      </c>
      <c r="AC129">
        <v>6</v>
      </c>
      <c r="AD129">
        <f t="shared" si="3"/>
        <v>20.397602780092942</v>
      </c>
      <c r="AE129">
        <v>2.459016393442623</v>
      </c>
      <c r="AF129">
        <v>1196219</v>
      </c>
    </row>
    <row r="130" spans="1:32" x14ac:dyDescent="0.3">
      <c r="A130" t="s">
        <v>116</v>
      </c>
      <c r="B130" t="s">
        <v>137</v>
      </c>
      <c r="C130" t="s">
        <v>2</v>
      </c>
      <c r="D130">
        <v>10</v>
      </c>
      <c r="E130">
        <v>2</v>
      </c>
      <c r="F130">
        <v>15</v>
      </c>
      <c r="G130">
        <v>0</v>
      </c>
      <c r="H130">
        <v>16</v>
      </c>
      <c r="I130">
        <v>1</v>
      </c>
      <c r="J130">
        <v>5</v>
      </c>
      <c r="K130">
        <v>0</v>
      </c>
      <c r="L130">
        <v>4</v>
      </c>
      <c r="M130">
        <v>0</v>
      </c>
      <c r="N130">
        <v>3</v>
      </c>
      <c r="O130">
        <v>0</v>
      </c>
      <c r="P130">
        <v>6</v>
      </c>
      <c r="Q130">
        <v>0</v>
      </c>
      <c r="R130">
        <v>7</v>
      </c>
      <c r="S130">
        <v>0</v>
      </c>
      <c r="T130">
        <v>29</v>
      </c>
      <c r="U130">
        <v>0</v>
      </c>
      <c r="V130">
        <v>39</v>
      </c>
      <c r="W130">
        <v>0</v>
      </c>
      <c r="X130">
        <v>27</v>
      </c>
      <c r="Y130">
        <v>0</v>
      </c>
      <c r="Z130">
        <v>11</v>
      </c>
      <c r="AA130">
        <v>0</v>
      </c>
      <c r="AB130">
        <f t="shared" si="2"/>
        <v>172</v>
      </c>
      <c r="AC130">
        <v>3</v>
      </c>
      <c r="AD130">
        <f t="shared" si="3"/>
        <v>28.733135987918722</v>
      </c>
      <c r="AE130">
        <v>1.7441860465116279</v>
      </c>
      <c r="AF130">
        <v>598612</v>
      </c>
    </row>
    <row r="131" spans="1:32" x14ac:dyDescent="0.3">
      <c r="A131" t="s">
        <v>116</v>
      </c>
      <c r="B131" t="s">
        <v>138</v>
      </c>
      <c r="C131" t="s">
        <v>2</v>
      </c>
      <c r="D131">
        <v>17</v>
      </c>
      <c r="E131">
        <v>2</v>
      </c>
      <c r="F131">
        <v>14</v>
      </c>
      <c r="G131">
        <v>0</v>
      </c>
      <c r="H131">
        <v>18</v>
      </c>
      <c r="I131">
        <v>2</v>
      </c>
      <c r="J131">
        <v>27</v>
      </c>
      <c r="K131">
        <v>0</v>
      </c>
      <c r="L131">
        <v>14</v>
      </c>
      <c r="M131">
        <v>0</v>
      </c>
      <c r="N131">
        <v>12</v>
      </c>
      <c r="O131">
        <v>1</v>
      </c>
      <c r="P131">
        <v>13</v>
      </c>
      <c r="Q131">
        <v>0</v>
      </c>
      <c r="R131">
        <v>11</v>
      </c>
      <c r="S131">
        <v>0</v>
      </c>
      <c r="T131">
        <v>12</v>
      </c>
      <c r="U131">
        <v>0</v>
      </c>
      <c r="V131">
        <v>11</v>
      </c>
      <c r="W131">
        <v>0</v>
      </c>
      <c r="X131">
        <v>5</v>
      </c>
      <c r="Y131">
        <v>0</v>
      </c>
      <c r="Z131">
        <v>5</v>
      </c>
      <c r="AA131">
        <v>0</v>
      </c>
      <c r="AB131">
        <f t="shared" si="2"/>
        <v>159</v>
      </c>
      <c r="AC131">
        <v>5</v>
      </c>
      <c r="AD131">
        <f t="shared" si="3"/>
        <v>18.729966886832127</v>
      </c>
      <c r="AE131">
        <v>3.1446540880503147</v>
      </c>
      <c r="AF131">
        <v>848907</v>
      </c>
    </row>
    <row r="132" spans="1:32" x14ac:dyDescent="0.3">
      <c r="A132" t="s">
        <v>116</v>
      </c>
      <c r="B132" t="s">
        <v>139</v>
      </c>
      <c r="C132" t="s">
        <v>2</v>
      </c>
      <c r="D132">
        <v>10</v>
      </c>
      <c r="E132">
        <v>0</v>
      </c>
      <c r="F132">
        <v>12</v>
      </c>
      <c r="G132">
        <v>1</v>
      </c>
      <c r="H132">
        <v>11</v>
      </c>
      <c r="I132">
        <v>0</v>
      </c>
      <c r="J132">
        <v>14</v>
      </c>
      <c r="K132">
        <v>0</v>
      </c>
      <c r="L132">
        <v>3</v>
      </c>
      <c r="M132">
        <v>0</v>
      </c>
      <c r="N132">
        <v>8</v>
      </c>
      <c r="O132">
        <v>1</v>
      </c>
      <c r="P132">
        <v>3</v>
      </c>
      <c r="Q132">
        <v>0</v>
      </c>
      <c r="R132">
        <v>0</v>
      </c>
      <c r="S132">
        <v>0</v>
      </c>
      <c r="T132">
        <v>7</v>
      </c>
      <c r="U132">
        <v>0</v>
      </c>
      <c r="V132">
        <v>8</v>
      </c>
      <c r="W132">
        <v>0</v>
      </c>
      <c r="X132">
        <v>4</v>
      </c>
      <c r="Y132">
        <v>0</v>
      </c>
      <c r="Z132">
        <v>2</v>
      </c>
      <c r="AA132">
        <v>0</v>
      </c>
      <c r="AB132">
        <f t="shared" si="2"/>
        <v>82</v>
      </c>
      <c r="AC132">
        <v>2</v>
      </c>
      <c r="AD132">
        <f t="shared" si="3"/>
        <v>6.4221900764632212</v>
      </c>
      <c r="AE132">
        <v>2.4390243902439024</v>
      </c>
      <c r="AF132">
        <v>1276823</v>
      </c>
    </row>
    <row r="133" spans="1:32" x14ac:dyDescent="0.3">
      <c r="A133" t="s">
        <v>116</v>
      </c>
      <c r="B133" t="s">
        <v>140</v>
      </c>
      <c r="C133" t="s">
        <v>2</v>
      </c>
      <c r="D133">
        <v>12</v>
      </c>
      <c r="E133">
        <v>0</v>
      </c>
      <c r="F133">
        <v>25</v>
      </c>
      <c r="G133">
        <v>0</v>
      </c>
      <c r="H133">
        <v>11</v>
      </c>
      <c r="I133">
        <v>0</v>
      </c>
      <c r="J133">
        <v>18</v>
      </c>
      <c r="K133">
        <v>0</v>
      </c>
      <c r="L133">
        <v>20</v>
      </c>
      <c r="M133">
        <v>0</v>
      </c>
      <c r="N133">
        <v>35</v>
      </c>
      <c r="O133">
        <v>0</v>
      </c>
      <c r="P133">
        <v>31</v>
      </c>
      <c r="Q133">
        <v>0</v>
      </c>
      <c r="R133">
        <v>44</v>
      </c>
      <c r="S133">
        <v>0</v>
      </c>
      <c r="T133">
        <v>26</v>
      </c>
      <c r="U133">
        <v>0</v>
      </c>
      <c r="V133">
        <v>31</v>
      </c>
      <c r="W133">
        <v>0</v>
      </c>
      <c r="X133">
        <v>22</v>
      </c>
      <c r="Y133">
        <v>0</v>
      </c>
      <c r="Z133">
        <v>27</v>
      </c>
      <c r="AA133">
        <v>0</v>
      </c>
      <c r="AB133">
        <f t="shared" ref="AB133:AB196" si="4">SUM(D133,F133,H133,J133,L133,N133,P133,R133,T133,V133,X133,Z133)</f>
        <v>302</v>
      </c>
      <c r="AC133">
        <v>0</v>
      </c>
      <c r="AD133">
        <f t="shared" ref="AD133:AD196" si="5">AB133/AF133*100000</f>
        <v>35.142268002848617</v>
      </c>
      <c r="AE133">
        <v>0</v>
      </c>
      <c r="AF133">
        <v>859364</v>
      </c>
    </row>
    <row r="134" spans="1:32" x14ac:dyDescent="0.3">
      <c r="A134" t="s">
        <v>116</v>
      </c>
      <c r="B134" t="s">
        <v>141</v>
      </c>
      <c r="C134" t="s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f t="shared" si="4"/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3">
      <c r="A135" t="s">
        <v>116</v>
      </c>
      <c r="B135" t="s">
        <v>142</v>
      </c>
      <c r="C135" t="s">
        <v>2</v>
      </c>
      <c r="D135">
        <v>1</v>
      </c>
      <c r="E135">
        <v>0</v>
      </c>
      <c r="F135">
        <v>0</v>
      </c>
      <c r="G135">
        <v>0</v>
      </c>
      <c r="H135">
        <v>14</v>
      </c>
      <c r="I135">
        <v>0</v>
      </c>
      <c r="J135">
        <v>3</v>
      </c>
      <c r="K135">
        <v>0</v>
      </c>
      <c r="L135">
        <v>0</v>
      </c>
      <c r="M135">
        <v>0</v>
      </c>
      <c r="N135">
        <v>6</v>
      </c>
      <c r="O135">
        <v>0</v>
      </c>
      <c r="P135">
        <v>1</v>
      </c>
      <c r="Q135">
        <v>0</v>
      </c>
      <c r="R135">
        <v>4</v>
      </c>
      <c r="S135">
        <v>0</v>
      </c>
      <c r="T135">
        <v>5</v>
      </c>
      <c r="U135">
        <v>0</v>
      </c>
      <c r="V135">
        <v>20</v>
      </c>
      <c r="W135">
        <v>0</v>
      </c>
      <c r="X135">
        <v>5</v>
      </c>
      <c r="Y135">
        <v>0</v>
      </c>
      <c r="Z135">
        <v>11</v>
      </c>
      <c r="AA135">
        <v>0</v>
      </c>
      <c r="AB135">
        <f t="shared" si="4"/>
        <v>70</v>
      </c>
      <c r="AC135">
        <v>0</v>
      </c>
      <c r="AD135">
        <f t="shared" si="5"/>
        <v>9.9438033058884354</v>
      </c>
      <c r="AE135">
        <v>0</v>
      </c>
      <c r="AF135">
        <v>703956</v>
      </c>
    </row>
    <row r="136" spans="1:32" x14ac:dyDescent="0.3">
      <c r="A136" t="s">
        <v>116</v>
      </c>
      <c r="B136" t="s">
        <v>143</v>
      </c>
      <c r="C136" t="s">
        <v>2</v>
      </c>
      <c r="D136">
        <v>10</v>
      </c>
      <c r="E136">
        <v>2</v>
      </c>
      <c r="F136">
        <v>15</v>
      </c>
      <c r="G136">
        <v>0</v>
      </c>
      <c r="H136">
        <v>16</v>
      </c>
      <c r="I136">
        <v>1</v>
      </c>
      <c r="J136">
        <v>5</v>
      </c>
      <c r="K136">
        <v>0</v>
      </c>
      <c r="L136">
        <v>4</v>
      </c>
      <c r="M136">
        <v>0</v>
      </c>
      <c r="N136">
        <v>3</v>
      </c>
      <c r="O136">
        <v>0</v>
      </c>
      <c r="P136">
        <v>6</v>
      </c>
      <c r="Q136">
        <v>0</v>
      </c>
      <c r="R136">
        <v>7</v>
      </c>
      <c r="S136">
        <v>0</v>
      </c>
      <c r="T136">
        <v>29</v>
      </c>
      <c r="U136">
        <v>0</v>
      </c>
      <c r="V136">
        <v>39</v>
      </c>
      <c r="W136">
        <v>0</v>
      </c>
      <c r="X136">
        <v>27</v>
      </c>
      <c r="Y136">
        <v>0</v>
      </c>
      <c r="Z136">
        <v>11</v>
      </c>
      <c r="AA136">
        <v>0</v>
      </c>
      <c r="AB136">
        <f t="shared" si="4"/>
        <v>172</v>
      </c>
      <c r="AC136">
        <v>3</v>
      </c>
      <c r="AD136">
        <f t="shared" si="5"/>
        <v>28.733135987918722</v>
      </c>
      <c r="AE136">
        <v>1.7441860465116279</v>
      </c>
      <c r="AF136">
        <v>598612</v>
      </c>
    </row>
    <row r="137" spans="1:32" x14ac:dyDescent="0.3">
      <c r="A137" t="s">
        <v>116</v>
      </c>
      <c r="B137" t="s">
        <v>144</v>
      </c>
      <c r="C137" t="s">
        <v>14</v>
      </c>
      <c r="D137">
        <v>1</v>
      </c>
      <c r="E137">
        <v>0</v>
      </c>
      <c r="F137">
        <v>2</v>
      </c>
      <c r="G137">
        <v>0</v>
      </c>
      <c r="H137">
        <v>35</v>
      </c>
      <c r="I137">
        <v>0</v>
      </c>
      <c r="J137">
        <v>1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f t="shared" si="4"/>
        <v>44</v>
      </c>
      <c r="AC137">
        <v>0</v>
      </c>
      <c r="AD137">
        <f t="shared" si="5"/>
        <v>25.518933308587705</v>
      </c>
      <c r="AE137">
        <v>0</v>
      </c>
      <c r="AF137">
        <v>172421</v>
      </c>
    </row>
    <row r="138" spans="1:32" x14ac:dyDescent="0.3">
      <c r="A138" t="s">
        <v>116</v>
      </c>
      <c r="B138" t="s">
        <v>145</v>
      </c>
      <c r="C138" t="s">
        <v>2</v>
      </c>
      <c r="D138">
        <v>46</v>
      </c>
      <c r="E138">
        <v>2</v>
      </c>
      <c r="F138">
        <v>26</v>
      </c>
      <c r="G138">
        <v>0</v>
      </c>
      <c r="H138">
        <v>7</v>
      </c>
      <c r="I138">
        <v>0</v>
      </c>
      <c r="J138">
        <v>38</v>
      </c>
      <c r="K138">
        <v>1</v>
      </c>
      <c r="L138">
        <v>30</v>
      </c>
      <c r="M138">
        <v>0</v>
      </c>
      <c r="N138">
        <v>7</v>
      </c>
      <c r="O138">
        <v>0</v>
      </c>
      <c r="P138">
        <v>22</v>
      </c>
      <c r="Q138">
        <v>0</v>
      </c>
      <c r="R138">
        <v>16</v>
      </c>
      <c r="S138">
        <v>0</v>
      </c>
      <c r="T138">
        <v>10</v>
      </c>
      <c r="U138">
        <v>0</v>
      </c>
      <c r="V138">
        <v>37</v>
      </c>
      <c r="W138">
        <v>0</v>
      </c>
      <c r="X138">
        <v>34</v>
      </c>
      <c r="Y138">
        <v>0</v>
      </c>
      <c r="Z138">
        <v>32</v>
      </c>
      <c r="AA138">
        <v>0</v>
      </c>
      <c r="AB138">
        <f t="shared" si="4"/>
        <v>305</v>
      </c>
      <c r="AC138">
        <v>3</v>
      </c>
      <c r="AD138">
        <f t="shared" si="5"/>
        <v>32.373039308299603</v>
      </c>
      <c r="AE138">
        <v>0.98360655737704927</v>
      </c>
      <c r="AF138">
        <v>942142</v>
      </c>
    </row>
    <row r="139" spans="1:32" x14ac:dyDescent="0.3">
      <c r="A139" t="s">
        <v>116</v>
      </c>
      <c r="B139" t="s">
        <v>146</v>
      </c>
      <c r="C139" t="s">
        <v>2</v>
      </c>
      <c r="D139">
        <v>49</v>
      </c>
      <c r="E139">
        <v>0</v>
      </c>
      <c r="F139">
        <v>29</v>
      </c>
      <c r="G139">
        <v>0</v>
      </c>
      <c r="H139">
        <v>21</v>
      </c>
      <c r="I139">
        <v>0</v>
      </c>
      <c r="J139">
        <v>45</v>
      </c>
      <c r="K139">
        <v>0</v>
      </c>
      <c r="L139">
        <v>31</v>
      </c>
      <c r="M139">
        <v>0</v>
      </c>
      <c r="N139">
        <v>29</v>
      </c>
      <c r="O139">
        <v>0</v>
      </c>
      <c r="P139">
        <v>61</v>
      </c>
      <c r="Q139">
        <v>0</v>
      </c>
      <c r="R139">
        <v>39</v>
      </c>
      <c r="S139">
        <v>0</v>
      </c>
      <c r="T139">
        <v>48</v>
      </c>
      <c r="U139">
        <v>0</v>
      </c>
      <c r="V139">
        <v>79</v>
      </c>
      <c r="W139">
        <v>0</v>
      </c>
      <c r="X139">
        <v>42</v>
      </c>
      <c r="Y139">
        <v>0</v>
      </c>
      <c r="Z139">
        <v>75</v>
      </c>
      <c r="AA139">
        <v>0</v>
      </c>
      <c r="AB139">
        <f t="shared" si="4"/>
        <v>548</v>
      </c>
      <c r="AC139">
        <v>0</v>
      </c>
      <c r="AD139">
        <f t="shared" si="5"/>
        <v>63.076014654814209</v>
      </c>
      <c r="AE139">
        <v>0</v>
      </c>
      <c r="AF139">
        <v>868793</v>
      </c>
    </row>
    <row r="140" spans="1:32" x14ac:dyDescent="0.3">
      <c r="A140" t="s">
        <v>116</v>
      </c>
      <c r="B140" t="s">
        <v>147</v>
      </c>
      <c r="C140" t="s">
        <v>2</v>
      </c>
      <c r="D140">
        <v>22</v>
      </c>
      <c r="E140">
        <v>0</v>
      </c>
      <c r="F140">
        <v>31</v>
      </c>
      <c r="G140">
        <v>1</v>
      </c>
      <c r="H140">
        <v>8</v>
      </c>
      <c r="I140">
        <v>0</v>
      </c>
      <c r="J140">
        <v>20</v>
      </c>
      <c r="K140">
        <v>2</v>
      </c>
      <c r="L140">
        <v>24</v>
      </c>
      <c r="M140">
        <v>0</v>
      </c>
      <c r="N140">
        <v>24</v>
      </c>
      <c r="O140">
        <v>2</v>
      </c>
      <c r="P140">
        <v>14</v>
      </c>
      <c r="Q140">
        <v>0</v>
      </c>
      <c r="R140">
        <v>24</v>
      </c>
      <c r="S140">
        <v>0</v>
      </c>
      <c r="T140">
        <v>21</v>
      </c>
      <c r="U140">
        <v>1</v>
      </c>
      <c r="V140">
        <v>14</v>
      </c>
      <c r="W140">
        <v>0</v>
      </c>
      <c r="X140">
        <v>9</v>
      </c>
      <c r="Y140">
        <v>0</v>
      </c>
      <c r="Z140">
        <v>3</v>
      </c>
      <c r="AA140">
        <v>0</v>
      </c>
      <c r="AB140">
        <f t="shared" si="4"/>
        <v>214</v>
      </c>
      <c r="AC140">
        <v>6</v>
      </c>
      <c r="AD140">
        <f t="shared" si="5"/>
        <v>25.64880079870845</v>
      </c>
      <c r="AE140">
        <v>2.8037383177570092</v>
      </c>
      <c r="AF140">
        <v>834347</v>
      </c>
    </row>
    <row r="141" spans="1:32" x14ac:dyDescent="0.3">
      <c r="A141" t="s">
        <v>116</v>
      </c>
      <c r="B141" t="s">
        <v>148</v>
      </c>
      <c r="C141" t="s">
        <v>14</v>
      </c>
      <c r="D141">
        <v>17</v>
      </c>
      <c r="E141">
        <v>1</v>
      </c>
      <c r="F141">
        <v>14</v>
      </c>
      <c r="G141">
        <v>0</v>
      </c>
      <c r="H141">
        <v>14</v>
      </c>
      <c r="I141">
        <v>0</v>
      </c>
      <c r="J141">
        <v>40</v>
      </c>
      <c r="K141">
        <v>1</v>
      </c>
      <c r="L141">
        <v>37</v>
      </c>
      <c r="M141">
        <v>0</v>
      </c>
      <c r="N141">
        <v>30</v>
      </c>
      <c r="O141">
        <v>0</v>
      </c>
      <c r="P141">
        <v>25</v>
      </c>
      <c r="Q141">
        <v>1</v>
      </c>
      <c r="R141">
        <v>28</v>
      </c>
      <c r="S141">
        <v>0</v>
      </c>
      <c r="T141">
        <v>24</v>
      </c>
      <c r="U141">
        <v>0</v>
      </c>
      <c r="V141">
        <v>21</v>
      </c>
      <c r="W141">
        <v>1</v>
      </c>
      <c r="X141">
        <v>6</v>
      </c>
      <c r="Y141">
        <v>0</v>
      </c>
      <c r="Z141">
        <v>3</v>
      </c>
      <c r="AA141">
        <v>0</v>
      </c>
      <c r="AB141">
        <f t="shared" si="4"/>
        <v>259</v>
      </c>
      <c r="AC141">
        <v>4</v>
      </c>
      <c r="AD141">
        <f t="shared" si="5"/>
        <v>51.240352865997572</v>
      </c>
      <c r="AE141">
        <v>1.5444015444015444</v>
      </c>
      <c r="AF141">
        <v>505461</v>
      </c>
    </row>
    <row r="142" spans="1:32" x14ac:dyDescent="0.3">
      <c r="A142" t="s">
        <v>116</v>
      </c>
      <c r="B142" t="s">
        <v>149</v>
      </c>
      <c r="C142" t="s">
        <v>2</v>
      </c>
      <c r="D142">
        <v>19</v>
      </c>
      <c r="E142">
        <v>2</v>
      </c>
      <c r="F142">
        <v>48</v>
      </c>
      <c r="G142">
        <v>1</v>
      </c>
      <c r="H142">
        <v>27</v>
      </c>
      <c r="I142">
        <v>0</v>
      </c>
      <c r="J142">
        <v>68</v>
      </c>
      <c r="K142">
        <v>2</v>
      </c>
      <c r="L142">
        <v>43</v>
      </c>
      <c r="M142">
        <v>4</v>
      </c>
      <c r="N142">
        <v>32</v>
      </c>
      <c r="O142">
        <v>4</v>
      </c>
      <c r="P142">
        <v>65</v>
      </c>
      <c r="Q142">
        <v>2</v>
      </c>
      <c r="R142">
        <v>46</v>
      </c>
      <c r="S142">
        <v>1</v>
      </c>
      <c r="T142">
        <v>17</v>
      </c>
      <c r="U142">
        <v>2</v>
      </c>
      <c r="V142">
        <v>30</v>
      </c>
      <c r="W142">
        <v>1</v>
      </c>
      <c r="X142">
        <v>26</v>
      </c>
      <c r="Y142">
        <v>1</v>
      </c>
      <c r="Z142">
        <v>35</v>
      </c>
      <c r="AA142">
        <v>1</v>
      </c>
      <c r="AB142">
        <f t="shared" si="4"/>
        <v>456</v>
      </c>
      <c r="AC142">
        <v>21</v>
      </c>
      <c r="AD142">
        <f t="shared" si="5"/>
        <v>32.295829800976954</v>
      </c>
      <c r="AE142">
        <v>4.6052631578947363</v>
      </c>
      <c r="AF142">
        <v>1411947</v>
      </c>
    </row>
    <row r="143" spans="1:32" x14ac:dyDescent="0.3">
      <c r="A143" t="s">
        <v>116</v>
      </c>
      <c r="B143" t="s">
        <v>150</v>
      </c>
      <c r="C143" t="s">
        <v>2</v>
      </c>
      <c r="D143">
        <v>13</v>
      </c>
      <c r="E143">
        <v>0</v>
      </c>
      <c r="F143">
        <v>27</v>
      </c>
      <c r="G143">
        <v>0</v>
      </c>
      <c r="H143">
        <v>9</v>
      </c>
      <c r="I143">
        <v>0</v>
      </c>
      <c r="J143">
        <v>18</v>
      </c>
      <c r="K143">
        <v>0</v>
      </c>
      <c r="L143">
        <v>15</v>
      </c>
      <c r="M143">
        <v>0</v>
      </c>
      <c r="N143">
        <v>33</v>
      </c>
      <c r="O143">
        <v>0</v>
      </c>
      <c r="P143">
        <v>65</v>
      </c>
      <c r="Q143">
        <v>0</v>
      </c>
      <c r="R143">
        <v>41</v>
      </c>
      <c r="S143">
        <v>1</v>
      </c>
      <c r="T143">
        <v>19</v>
      </c>
      <c r="U143">
        <v>0</v>
      </c>
      <c r="V143">
        <v>21</v>
      </c>
      <c r="W143">
        <v>0</v>
      </c>
      <c r="X143">
        <v>13</v>
      </c>
      <c r="Y143">
        <v>0</v>
      </c>
      <c r="Z143">
        <v>9</v>
      </c>
      <c r="AA143">
        <v>0</v>
      </c>
      <c r="AB143">
        <f t="shared" si="4"/>
        <v>283</v>
      </c>
      <c r="AC143">
        <v>1</v>
      </c>
      <c r="AD143">
        <f t="shared" si="5"/>
        <v>39.457026696930996</v>
      </c>
      <c r="AE143">
        <v>0.35335689045936397</v>
      </c>
      <c r="AF143">
        <v>717236</v>
      </c>
    </row>
    <row r="144" spans="1:32" x14ac:dyDescent="0.3">
      <c r="A144" t="s">
        <v>116</v>
      </c>
      <c r="B144" t="s">
        <v>151</v>
      </c>
      <c r="C144" t="s">
        <v>2</v>
      </c>
      <c r="D144">
        <v>6</v>
      </c>
      <c r="E144">
        <v>0</v>
      </c>
      <c r="F144">
        <v>4</v>
      </c>
      <c r="G144">
        <v>0</v>
      </c>
      <c r="H144">
        <v>4</v>
      </c>
      <c r="I144">
        <v>0</v>
      </c>
      <c r="J144">
        <v>4</v>
      </c>
      <c r="K144">
        <v>0</v>
      </c>
      <c r="L144">
        <v>2</v>
      </c>
      <c r="M144">
        <v>0</v>
      </c>
      <c r="N144">
        <v>0</v>
      </c>
      <c r="O144">
        <v>0</v>
      </c>
      <c r="P144">
        <v>2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2</v>
      </c>
      <c r="W144">
        <v>0</v>
      </c>
      <c r="X144">
        <v>1</v>
      </c>
      <c r="Y144">
        <v>0</v>
      </c>
      <c r="Z144">
        <v>6</v>
      </c>
      <c r="AA144">
        <v>0</v>
      </c>
      <c r="AB144">
        <f t="shared" si="4"/>
        <v>32</v>
      </c>
      <c r="AC144">
        <v>0</v>
      </c>
      <c r="AD144">
        <f t="shared" si="5"/>
        <v>3.4031800590664441</v>
      </c>
      <c r="AE144">
        <v>0</v>
      </c>
      <c r="AF144">
        <v>940297</v>
      </c>
    </row>
    <row r="145" spans="1:32" x14ac:dyDescent="0.3">
      <c r="A145" t="s">
        <v>116</v>
      </c>
      <c r="B145" t="s">
        <v>152</v>
      </c>
      <c r="C145" t="s">
        <v>2</v>
      </c>
      <c r="D145">
        <v>2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8</v>
      </c>
      <c r="K145">
        <v>0</v>
      </c>
      <c r="L145">
        <v>5</v>
      </c>
      <c r="M145">
        <v>0</v>
      </c>
      <c r="N145">
        <v>5</v>
      </c>
      <c r="O145">
        <v>0</v>
      </c>
      <c r="P145">
        <v>14</v>
      </c>
      <c r="Q145">
        <v>0</v>
      </c>
      <c r="R145">
        <v>3</v>
      </c>
      <c r="S145">
        <v>0</v>
      </c>
      <c r="T145">
        <v>2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2</v>
      </c>
      <c r="AA145">
        <v>0</v>
      </c>
      <c r="AB145">
        <f t="shared" si="4"/>
        <v>43</v>
      </c>
      <c r="AC145">
        <v>0</v>
      </c>
      <c r="AD145">
        <f t="shared" si="5"/>
        <v>5.6272263532170719</v>
      </c>
      <c r="AE145">
        <v>0</v>
      </c>
      <c r="AF145">
        <v>764142</v>
      </c>
    </row>
    <row r="146" spans="1:32" x14ac:dyDescent="0.3">
      <c r="A146" t="s">
        <v>153</v>
      </c>
      <c r="B146" t="s">
        <v>154</v>
      </c>
      <c r="C146" t="s">
        <v>2</v>
      </c>
      <c r="D146">
        <v>31</v>
      </c>
      <c r="E146">
        <v>0</v>
      </c>
      <c r="F146">
        <v>33</v>
      </c>
      <c r="G146">
        <v>0</v>
      </c>
      <c r="H146">
        <v>32</v>
      </c>
      <c r="I146">
        <v>0</v>
      </c>
      <c r="J146">
        <v>28</v>
      </c>
      <c r="K146">
        <v>0</v>
      </c>
      <c r="L146">
        <v>30</v>
      </c>
      <c r="M146">
        <v>0</v>
      </c>
      <c r="N146">
        <v>14</v>
      </c>
      <c r="O146">
        <v>0</v>
      </c>
      <c r="P146">
        <v>6</v>
      </c>
      <c r="Q146">
        <v>0</v>
      </c>
      <c r="R146">
        <v>5</v>
      </c>
      <c r="S146">
        <v>0</v>
      </c>
      <c r="T146">
        <v>6</v>
      </c>
      <c r="U146">
        <v>0</v>
      </c>
      <c r="V146">
        <v>5</v>
      </c>
      <c r="W146">
        <v>0</v>
      </c>
      <c r="X146">
        <v>11</v>
      </c>
      <c r="Y146">
        <v>0</v>
      </c>
      <c r="Z146">
        <v>76</v>
      </c>
      <c r="AA146">
        <v>2</v>
      </c>
      <c r="AB146">
        <f t="shared" si="4"/>
        <v>277</v>
      </c>
      <c r="AC146">
        <v>2</v>
      </c>
      <c r="AD146">
        <f t="shared" si="5"/>
        <v>29.713633516120449</v>
      </c>
      <c r="AE146">
        <v>0.72202166064981954</v>
      </c>
      <c r="AF146">
        <v>932232</v>
      </c>
    </row>
    <row r="147" spans="1:32" x14ac:dyDescent="0.3">
      <c r="A147" t="s">
        <v>153</v>
      </c>
      <c r="B147" t="s">
        <v>155</v>
      </c>
      <c r="C147" t="s">
        <v>2</v>
      </c>
      <c r="D147">
        <v>22</v>
      </c>
      <c r="E147">
        <v>0</v>
      </c>
      <c r="F147">
        <v>21</v>
      </c>
      <c r="G147">
        <v>0</v>
      </c>
      <c r="H147">
        <v>25</v>
      </c>
      <c r="I147">
        <v>0</v>
      </c>
      <c r="J147">
        <v>26</v>
      </c>
      <c r="K147">
        <v>0</v>
      </c>
      <c r="L147">
        <v>41</v>
      </c>
      <c r="M147">
        <v>0</v>
      </c>
      <c r="N147">
        <v>39</v>
      </c>
      <c r="O147">
        <v>1</v>
      </c>
      <c r="P147">
        <v>36</v>
      </c>
      <c r="Q147">
        <v>0</v>
      </c>
      <c r="R147">
        <v>33</v>
      </c>
      <c r="S147">
        <v>0</v>
      </c>
      <c r="T147">
        <v>41</v>
      </c>
      <c r="U147">
        <v>0</v>
      </c>
      <c r="V147">
        <v>26</v>
      </c>
      <c r="W147">
        <v>0</v>
      </c>
      <c r="X147">
        <v>51</v>
      </c>
      <c r="Y147">
        <v>0</v>
      </c>
      <c r="Z147">
        <v>104</v>
      </c>
      <c r="AA147">
        <v>0</v>
      </c>
      <c r="AB147">
        <f t="shared" si="4"/>
        <v>465</v>
      </c>
      <c r="AC147">
        <v>1</v>
      </c>
      <c r="AD147">
        <f t="shared" si="5"/>
        <v>29.066351291546127</v>
      </c>
      <c r="AE147">
        <v>0.21505376344086022</v>
      </c>
      <c r="AF147">
        <v>1599788</v>
      </c>
    </row>
    <row r="148" spans="1:32" x14ac:dyDescent="0.3">
      <c r="A148" t="s">
        <v>153</v>
      </c>
      <c r="B148" t="s">
        <v>156</v>
      </c>
      <c r="C148" t="s">
        <v>14</v>
      </c>
      <c r="D148">
        <v>11</v>
      </c>
      <c r="E148">
        <v>0</v>
      </c>
      <c r="F148">
        <v>5</v>
      </c>
      <c r="G148">
        <v>0</v>
      </c>
      <c r="H148">
        <v>4</v>
      </c>
      <c r="I148">
        <v>0</v>
      </c>
      <c r="J148">
        <v>1</v>
      </c>
      <c r="K148">
        <v>0</v>
      </c>
      <c r="L148">
        <v>5</v>
      </c>
      <c r="M148">
        <v>0</v>
      </c>
      <c r="N148">
        <v>12</v>
      </c>
      <c r="O148">
        <v>0</v>
      </c>
      <c r="P148">
        <v>5</v>
      </c>
      <c r="Q148">
        <v>0</v>
      </c>
      <c r="R148">
        <v>6</v>
      </c>
      <c r="S148">
        <v>0</v>
      </c>
      <c r="T148">
        <v>3</v>
      </c>
      <c r="U148">
        <v>0</v>
      </c>
      <c r="V148">
        <v>2</v>
      </c>
      <c r="W148">
        <v>0</v>
      </c>
      <c r="X148">
        <v>1</v>
      </c>
      <c r="Y148">
        <v>0</v>
      </c>
      <c r="Z148">
        <v>7</v>
      </c>
      <c r="AA148">
        <v>0</v>
      </c>
      <c r="AB148">
        <f t="shared" si="4"/>
        <v>62</v>
      </c>
      <c r="AC148">
        <v>0</v>
      </c>
      <c r="AD148">
        <f t="shared" si="5"/>
        <v>31.709337888567251</v>
      </c>
      <c r="AE148">
        <v>0</v>
      </c>
      <c r="AF148">
        <v>195526</v>
      </c>
    </row>
    <row r="149" spans="1:32" ht="30" x14ac:dyDescent="0.3">
      <c r="A149" t="s">
        <v>153</v>
      </c>
      <c r="B149" s="1" t="s">
        <v>157</v>
      </c>
      <c r="C149" t="s">
        <v>2</v>
      </c>
      <c r="D149">
        <v>17</v>
      </c>
      <c r="E149">
        <v>0</v>
      </c>
      <c r="F149">
        <v>14</v>
      </c>
      <c r="G149">
        <v>1</v>
      </c>
      <c r="H149">
        <v>16</v>
      </c>
      <c r="I149">
        <v>0</v>
      </c>
      <c r="J149">
        <v>7</v>
      </c>
      <c r="K149">
        <v>0</v>
      </c>
      <c r="L149">
        <v>5</v>
      </c>
      <c r="M149">
        <v>0</v>
      </c>
      <c r="N149">
        <v>2</v>
      </c>
      <c r="O149">
        <v>1</v>
      </c>
      <c r="P149">
        <v>3</v>
      </c>
      <c r="Q149">
        <v>0</v>
      </c>
      <c r="R149">
        <v>9</v>
      </c>
      <c r="S149">
        <v>0</v>
      </c>
      <c r="T149">
        <v>8</v>
      </c>
      <c r="U149">
        <v>0</v>
      </c>
      <c r="V149">
        <v>13</v>
      </c>
      <c r="W149">
        <v>1</v>
      </c>
      <c r="X149">
        <v>13</v>
      </c>
      <c r="Y149">
        <v>0</v>
      </c>
      <c r="Z149">
        <v>19</v>
      </c>
      <c r="AA149">
        <v>1</v>
      </c>
      <c r="AB149">
        <f t="shared" si="4"/>
        <v>126</v>
      </c>
      <c r="AC149">
        <v>4</v>
      </c>
      <c r="AD149">
        <f t="shared" si="5"/>
        <v>10.975561953127382</v>
      </c>
      <c r="AE149">
        <v>3.1746031746031744</v>
      </c>
      <c r="AF149">
        <v>1148005</v>
      </c>
    </row>
    <row r="150" spans="1:32" x14ac:dyDescent="0.3">
      <c r="A150" t="s">
        <v>153</v>
      </c>
      <c r="B150" t="s">
        <v>158</v>
      </c>
      <c r="C150" t="s">
        <v>14</v>
      </c>
      <c r="D150">
        <v>17</v>
      </c>
      <c r="E150">
        <v>0</v>
      </c>
      <c r="F150">
        <v>5</v>
      </c>
      <c r="G150">
        <v>0</v>
      </c>
      <c r="H150">
        <v>20</v>
      </c>
      <c r="I150">
        <v>0</v>
      </c>
      <c r="J150">
        <v>3</v>
      </c>
      <c r="K150">
        <v>0</v>
      </c>
      <c r="L150">
        <v>9</v>
      </c>
      <c r="M150">
        <v>0</v>
      </c>
      <c r="N150">
        <v>9</v>
      </c>
      <c r="O150">
        <v>0</v>
      </c>
      <c r="P150">
        <v>3</v>
      </c>
      <c r="Q150">
        <v>0</v>
      </c>
      <c r="R150">
        <v>4</v>
      </c>
      <c r="S150">
        <v>0</v>
      </c>
      <c r="T150">
        <v>3</v>
      </c>
      <c r="U150">
        <v>0</v>
      </c>
      <c r="V150">
        <v>5</v>
      </c>
      <c r="W150">
        <v>0</v>
      </c>
      <c r="X150">
        <v>5</v>
      </c>
      <c r="Y150">
        <v>0</v>
      </c>
      <c r="Z150">
        <v>3</v>
      </c>
      <c r="AA150">
        <v>0</v>
      </c>
      <c r="AB150">
        <f t="shared" si="4"/>
        <v>86</v>
      </c>
      <c r="AC150">
        <v>0</v>
      </c>
      <c r="AD150">
        <f t="shared" si="5"/>
        <v>63.386769854431549</v>
      </c>
      <c r="AE150">
        <v>0</v>
      </c>
      <c r="AF150">
        <v>135675</v>
      </c>
    </row>
    <row r="151" spans="1:32" x14ac:dyDescent="0.3">
      <c r="A151" t="s">
        <v>153</v>
      </c>
      <c r="B151" t="s">
        <v>159</v>
      </c>
      <c r="C151" t="s">
        <v>2</v>
      </c>
      <c r="D151">
        <v>15</v>
      </c>
      <c r="E151">
        <v>1</v>
      </c>
      <c r="F151">
        <v>11</v>
      </c>
      <c r="G151">
        <v>1</v>
      </c>
      <c r="H151">
        <v>10</v>
      </c>
      <c r="I151">
        <v>0</v>
      </c>
      <c r="J151">
        <v>8</v>
      </c>
      <c r="K151">
        <v>0</v>
      </c>
      <c r="L151">
        <v>9</v>
      </c>
      <c r="M151">
        <v>0</v>
      </c>
      <c r="N151">
        <v>4</v>
      </c>
      <c r="O151">
        <v>0</v>
      </c>
      <c r="P151">
        <v>8</v>
      </c>
      <c r="Q151">
        <v>0</v>
      </c>
      <c r="R151">
        <v>8</v>
      </c>
      <c r="S151">
        <v>0</v>
      </c>
      <c r="T151">
        <v>3</v>
      </c>
      <c r="U151">
        <v>1</v>
      </c>
      <c r="V151">
        <v>15</v>
      </c>
      <c r="W151">
        <v>0</v>
      </c>
      <c r="X151">
        <v>9</v>
      </c>
      <c r="Y151">
        <v>0</v>
      </c>
      <c r="Z151">
        <v>7</v>
      </c>
      <c r="AA151">
        <v>0</v>
      </c>
      <c r="AB151">
        <f t="shared" si="4"/>
        <v>107</v>
      </c>
      <c r="AC151">
        <v>3</v>
      </c>
      <c r="AD151">
        <f t="shared" si="5"/>
        <v>8.6015558365575764</v>
      </c>
      <c r="AE151">
        <v>2.8037383177570092</v>
      </c>
      <c r="AF151">
        <v>1243961</v>
      </c>
    </row>
    <row r="152" spans="1:32" x14ac:dyDescent="0.3">
      <c r="A152" t="s">
        <v>153</v>
      </c>
      <c r="B152" t="s">
        <v>160</v>
      </c>
      <c r="C152" t="s">
        <v>2</v>
      </c>
      <c r="D152">
        <v>63</v>
      </c>
      <c r="E152">
        <v>2</v>
      </c>
      <c r="F152">
        <v>63</v>
      </c>
      <c r="G152">
        <v>0</v>
      </c>
      <c r="H152">
        <v>54</v>
      </c>
      <c r="I152">
        <v>1</v>
      </c>
      <c r="J152">
        <v>34</v>
      </c>
      <c r="K152">
        <v>0</v>
      </c>
      <c r="L152">
        <v>29</v>
      </c>
      <c r="M152">
        <v>1</v>
      </c>
      <c r="N152">
        <v>24</v>
      </c>
      <c r="O152">
        <v>0</v>
      </c>
      <c r="P152">
        <v>33</v>
      </c>
      <c r="Q152">
        <v>0</v>
      </c>
      <c r="R152">
        <v>16</v>
      </c>
      <c r="S152">
        <v>0</v>
      </c>
      <c r="T152">
        <v>32</v>
      </c>
      <c r="U152">
        <v>0</v>
      </c>
      <c r="V152">
        <v>25</v>
      </c>
      <c r="W152">
        <v>0</v>
      </c>
      <c r="X152">
        <v>68</v>
      </c>
      <c r="Y152">
        <v>1</v>
      </c>
      <c r="Z152">
        <v>70</v>
      </c>
      <c r="AA152">
        <v>0</v>
      </c>
      <c r="AB152">
        <f t="shared" si="4"/>
        <v>511</v>
      </c>
      <c r="AC152">
        <v>5</v>
      </c>
      <c r="AD152">
        <f t="shared" si="5"/>
        <v>67.461595737377692</v>
      </c>
      <c r="AE152">
        <v>0.97847358121330719</v>
      </c>
      <c r="AF152">
        <v>757468</v>
      </c>
    </row>
    <row r="153" spans="1:32" x14ac:dyDescent="0.3">
      <c r="A153" t="s">
        <v>153</v>
      </c>
      <c r="B153" t="s">
        <v>161</v>
      </c>
      <c r="C153" t="s">
        <v>2</v>
      </c>
      <c r="D153">
        <v>26</v>
      </c>
      <c r="E153">
        <v>0</v>
      </c>
      <c r="F153">
        <v>14</v>
      </c>
      <c r="G153">
        <v>0</v>
      </c>
      <c r="H153">
        <v>24</v>
      </c>
      <c r="I153">
        <v>1</v>
      </c>
      <c r="J153">
        <v>26</v>
      </c>
      <c r="K153">
        <v>0</v>
      </c>
      <c r="L153">
        <v>30</v>
      </c>
      <c r="M153">
        <v>0</v>
      </c>
      <c r="N153">
        <v>37</v>
      </c>
      <c r="O153">
        <v>2</v>
      </c>
      <c r="P153">
        <v>22</v>
      </c>
      <c r="Q153">
        <v>2</v>
      </c>
      <c r="R153">
        <v>25</v>
      </c>
      <c r="S153">
        <v>1</v>
      </c>
      <c r="T153">
        <v>15</v>
      </c>
      <c r="U153">
        <v>0</v>
      </c>
      <c r="V153">
        <v>15</v>
      </c>
      <c r="W153">
        <v>0</v>
      </c>
      <c r="X153">
        <v>17</v>
      </c>
      <c r="Y153">
        <v>0</v>
      </c>
      <c r="Z153">
        <v>6</v>
      </c>
      <c r="AA153">
        <v>0</v>
      </c>
      <c r="AB153">
        <f t="shared" si="4"/>
        <v>257</v>
      </c>
      <c r="AC153">
        <v>6</v>
      </c>
      <c r="AD153">
        <f t="shared" si="5"/>
        <v>21.237826469603878</v>
      </c>
      <c r="AE153">
        <v>2.3346303501945527</v>
      </c>
      <c r="AF153">
        <v>1210105</v>
      </c>
    </row>
    <row r="154" spans="1:32" x14ac:dyDescent="0.3">
      <c r="A154" t="s">
        <v>153</v>
      </c>
      <c r="B154">
        <v>0</v>
      </c>
      <c r="C154" t="s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 t="shared" si="4"/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3">
      <c r="A155" t="s">
        <v>153</v>
      </c>
      <c r="B155" t="s">
        <v>162</v>
      </c>
      <c r="C155" t="s">
        <v>14</v>
      </c>
      <c r="D155">
        <v>155</v>
      </c>
      <c r="E155">
        <v>0</v>
      </c>
      <c r="F155">
        <v>122</v>
      </c>
      <c r="G155">
        <v>3</v>
      </c>
      <c r="H155">
        <v>76</v>
      </c>
      <c r="I155">
        <v>0</v>
      </c>
      <c r="J155">
        <v>46</v>
      </c>
      <c r="K155">
        <v>0</v>
      </c>
      <c r="L155">
        <v>58</v>
      </c>
      <c r="M155">
        <v>1</v>
      </c>
      <c r="N155">
        <v>55</v>
      </c>
      <c r="O155">
        <v>0</v>
      </c>
      <c r="P155">
        <v>51</v>
      </c>
      <c r="Q155">
        <v>0</v>
      </c>
      <c r="R155">
        <v>52</v>
      </c>
      <c r="S155">
        <v>0</v>
      </c>
      <c r="T155">
        <v>42</v>
      </c>
      <c r="U155">
        <v>1</v>
      </c>
      <c r="V155">
        <v>64</v>
      </c>
      <c r="W155">
        <v>1</v>
      </c>
      <c r="X155">
        <v>75</v>
      </c>
      <c r="Y155">
        <v>1</v>
      </c>
      <c r="Z155">
        <v>105</v>
      </c>
      <c r="AA155">
        <v>0</v>
      </c>
      <c r="AB155">
        <f t="shared" si="4"/>
        <v>901</v>
      </c>
      <c r="AC155">
        <v>7</v>
      </c>
      <c r="AD155">
        <f t="shared" si="5"/>
        <v>37.569029443111063</v>
      </c>
      <c r="AE155">
        <v>0.77691453940066602</v>
      </c>
      <c r="AF155">
        <v>2398252</v>
      </c>
    </row>
    <row r="156" spans="1:32" x14ac:dyDescent="0.3">
      <c r="A156" t="s">
        <v>153</v>
      </c>
      <c r="B156" t="s">
        <v>163</v>
      </c>
      <c r="C156" t="s">
        <v>2</v>
      </c>
      <c r="D156">
        <v>39</v>
      </c>
      <c r="E156">
        <v>0</v>
      </c>
      <c r="F156">
        <v>32</v>
      </c>
      <c r="G156">
        <v>1</v>
      </c>
      <c r="H156">
        <v>34</v>
      </c>
      <c r="I156">
        <v>1</v>
      </c>
      <c r="J156">
        <v>14</v>
      </c>
      <c r="K156">
        <v>1</v>
      </c>
      <c r="L156">
        <v>24</v>
      </c>
      <c r="M156">
        <v>0</v>
      </c>
      <c r="N156">
        <v>18</v>
      </c>
      <c r="O156">
        <v>1</v>
      </c>
      <c r="P156">
        <v>12</v>
      </c>
      <c r="Q156">
        <v>0</v>
      </c>
      <c r="R156">
        <v>10</v>
      </c>
      <c r="S156">
        <v>0</v>
      </c>
      <c r="T156">
        <v>8</v>
      </c>
      <c r="U156">
        <v>1</v>
      </c>
      <c r="V156">
        <v>21</v>
      </c>
      <c r="W156">
        <v>0</v>
      </c>
      <c r="X156">
        <v>8</v>
      </c>
      <c r="Y156">
        <v>0</v>
      </c>
      <c r="Z156">
        <v>1</v>
      </c>
      <c r="AA156">
        <v>0</v>
      </c>
      <c r="AB156">
        <f t="shared" si="4"/>
        <v>221</v>
      </c>
      <c r="AC156">
        <v>5</v>
      </c>
      <c r="AD156">
        <f t="shared" si="5"/>
        <v>17.87759750975583</v>
      </c>
      <c r="AE156">
        <v>2.2624434389140271</v>
      </c>
      <c r="AF156">
        <v>1236184</v>
      </c>
    </row>
    <row r="157" spans="1:32" x14ac:dyDescent="0.3">
      <c r="A157" t="s">
        <v>153</v>
      </c>
      <c r="B157" t="s">
        <v>164</v>
      </c>
      <c r="C157" t="s">
        <v>2</v>
      </c>
      <c r="D157">
        <v>9</v>
      </c>
      <c r="E157">
        <v>0</v>
      </c>
      <c r="F157">
        <v>11</v>
      </c>
      <c r="G157">
        <v>0</v>
      </c>
      <c r="H157">
        <v>8</v>
      </c>
      <c r="I157">
        <v>0</v>
      </c>
      <c r="J157">
        <v>7</v>
      </c>
      <c r="K157">
        <v>0</v>
      </c>
      <c r="L157">
        <v>9</v>
      </c>
      <c r="M157">
        <v>0</v>
      </c>
      <c r="N157">
        <v>4</v>
      </c>
      <c r="O157">
        <v>0</v>
      </c>
      <c r="P157">
        <v>5</v>
      </c>
      <c r="Q157">
        <v>0</v>
      </c>
      <c r="R157">
        <v>5</v>
      </c>
      <c r="S157">
        <v>0</v>
      </c>
      <c r="T157">
        <v>21</v>
      </c>
      <c r="U157">
        <v>0</v>
      </c>
      <c r="V157">
        <v>30</v>
      </c>
      <c r="W157">
        <v>0</v>
      </c>
      <c r="X157">
        <v>36</v>
      </c>
      <c r="Y157">
        <v>0</v>
      </c>
      <c r="Z157">
        <v>16</v>
      </c>
      <c r="AA157">
        <v>0</v>
      </c>
      <c r="AB157">
        <f t="shared" si="4"/>
        <v>161</v>
      </c>
      <c r="AC157">
        <v>0</v>
      </c>
      <c r="AD157">
        <f t="shared" si="5"/>
        <v>10.441683199331733</v>
      </c>
      <c r="AE157">
        <v>0</v>
      </c>
      <c r="AF157">
        <v>1541897</v>
      </c>
    </row>
    <row r="158" spans="1:32" x14ac:dyDescent="0.3">
      <c r="A158" t="s">
        <v>153</v>
      </c>
      <c r="B158" t="s">
        <v>164</v>
      </c>
      <c r="C158" t="s">
        <v>14</v>
      </c>
      <c r="D158">
        <v>14</v>
      </c>
      <c r="E158">
        <v>0</v>
      </c>
      <c r="F158">
        <v>12</v>
      </c>
      <c r="G158">
        <v>0</v>
      </c>
      <c r="H158">
        <v>21</v>
      </c>
      <c r="I158">
        <v>0</v>
      </c>
      <c r="J158">
        <v>18</v>
      </c>
      <c r="K158">
        <v>0</v>
      </c>
      <c r="L158">
        <v>15</v>
      </c>
      <c r="M158">
        <v>0</v>
      </c>
      <c r="N158">
        <v>11</v>
      </c>
      <c r="O158">
        <v>0</v>
      </c>
      <c r="P158">
        <v>5</v>
      </c>
      <c r="Q158">
        <v>0</v>
      </c>
      <c r="R158">
        <v>9</v>
      </c>
      <c r="S158">
        <v>0</v>
      </c>
      <c r="T158">
        <v>9</v>
      </c>
      <c r="U158">
        <v>0</v>
      </c>
      <c r="V158">
        <v>10</v>
      </c>
      <c r="W158">
        <v>0</v>
      </c>
      <c r="X158">
        <v>8</v>
      </c>
      <c r="Y158">
        <v>1</v>
      </c>
      <c r="Z158">
        <v>10</v>
      </c>
      <c r="AA158">
        <v>0</v>
      </c>
      <c r="AB158">
        <f t="shared" si="4"/>
        <v>142</v>
      </c>
      <c r="AC158">
        <v>1</v>
      </c>
      <c r="AD158">
        <f t="shared" si="5"/>
        <v>51.439770187392909</v>
      </c>
      <c r="AE158">
        <v>0.70422535211267612</v>
      </c>
      <c r="AF158">
        <v>276051</v>
      </c>
    </row>
    <row r="159" spans="1:32" x14ac:dyDescent="0.3">
      <c r="A159" t="s">
        <v>153</v>
      </c>
      <c r="B159" t="s">
        <v>165</v>
      </c>
      <c r="C159" t="s">
        <v>2</v>
      </c>
      <c r="D159">
        <v>23</v>
      </c>
      <c r="E159">
        <v>0</v>
      </c>
      <c r="F159">
        <v>15</v>
      </c>
      <c r="G159">
        <v>0</v>
      </c>
      <c r="H159">
        <v>15</v>
      </c>
      <c r="I159">
        <v>0</v>
      </c>
      <c r="J159">
        <v>15</v>
      </c>
      <c r="K159">
        <v>0</v>
      </c>
      <c r="L159">
        <v>9</v>
      </c>
      <c r="M159">
        <v>0</v>
      </c>
      <c r="N159">
        <v>8</v>
      </c>
      <c r="O159">
        <v>1</v>
      </c>
      <c r="P159">
        <v>9</v>
      </c>
      <c r="Q159">
        <v>0</v>
      </c>
      <c r="R159">
        <v>4</v>
      </c>
      <c r="S159">
        <v>0</v>
      </c>
      <c r="T159">
        <v>12</v>
      </c>
      <c r="U159">
        <v>0</v>
      </c>
      <c r="V159">
        <v>12</v>
      </c>
      <c r="W159">
        <v>0</v>
      </c>
      <c r="X159">
        <v>9</v>
      </c>
      <c r="Y159">
        <v>0</v>
      </c>
      <c r="Z159">
        <v>22</v>
      </c>
      <c r="AA159">
        <v>0</v>
      </c>
      <c r="AB159">
        <f t="shared" si="4"/>
        <v>153</v>
      </c>
      <c r="AC159">
        <v>1</v>
      </c>
      <c r="AD159">
        <f t="shared" si="5"/>
        <v>12.621898251000884</v>
      </c>
      <c r="AE159">
        <v>0.65359477124183007</v>
      </c>
      <c r="AF159">
        <v>1212179</v>
      </c>
    </row>
    <row r="160" spans="1:32" x14ac:dyDescent="0.3">
      <c r="A160" t="s">
        <v>153</v>
      </c>
      <c r="B160" t="s">
        <v>166</v>
      </c>
      <c r="C160" t="s">
        <v>2</v>
      </c>
      <c r="D160">
        <v>26</v>
      </c>
      <c r="E160">
        <v>2</v>
      </c>
      <c r="F160">
        <v>25</v>
      </c>
      <c r="G160">
        <v>1</v>
      </c>
      <c r="H160">
        <v>8</v>
      </c>
      <c r="I160">
        <v>1</v>
      </c>
      <c r="J160">
        <v>8</v>
      </c>
      <c r="K160">
        <v>0</v>
      </c>
      <c r="L160">
        <v>5</v>
      </c>
      <c r="M160">
        <v>0</v>
      </c>
      <c r="N160">
        <v>12</v>
      </c>
      <c r="O160">
        <v>0</v>
      </c>
      <c r="P160">
        <v>6</v>
      </c>
      <c r="Q160">
        <v>0</v>
      </c>
      <c r="R160">
        <v>7</v>
      </c>
      <c r="S160">
        <v>0</v>
      </c>
      <c r="T160">
        <v>1</v>
      </c>
      <c r="U160">
        <v>0</v>
      </c>
      <c r="V160">
        <v>9</v>
      </c>
      <c r="W160">
        <v>0</v>
      </c>
      <c r="X160">
        <v>10</v>
      </c>
      <c r="Y160">
        <v>1</v>
      </c>
      <c r="Z160">
        <v>5</v>
      </c>
      <c r="AA160">
        <v>0</v>
      </c>
      <c r="AB160">
        <f t="shared" si="4"/>
        <v>122</v>
      </c>
      <c r="AC160">
        <v>5</v>
      </c>
      <c r="AD160">
        <f t="shared" si="5"/>
        <v>11.790515400152698</v>
      </c>
      <c r="AE160">
        <v>4.0983606557377046</v>
      </c>
      <c r="AF160">
        <v>1034730</v>
      </c>
    </row>
    <row r="161" spans="1:32" x14ac:dyDescent="0.3">
      <c r="A161" t="s">
        <v>153</v>
      </c>
      <c r="B161" t="s">
        <v>167</v>
      </c>
      <c r="C161" t="s">
        <v>2</v>
      </c>
      <c r="D161">
        <v>10</v>
      </c>
      <c r="E161">
        <v>0</v>
      </c>
      <c r="F161">
        <v>7</v>
      </c>
      <c r="G161">
        <v>0</v>
      </c>
      <c r="H161">
        <v>15</v>
      </c>
      <c r="I161">
        <v>1</v>
      </c>
      <c r="J161">
        <v>10</v>
      </c>
      <c r="K161">
        <v>0</v>
      </c>
      <c r="L161">
        <v>9</v>
      </c>
      <c r="M161">
        <v>0</v>
      </c>
      <c r="N161">
        <v>7</v>
      </c>
      <c r="O161">
        <v>1</v>
      </c>
      <c r="P161">
        <v>3</v>
      </c>
      <c r="Q161">
        <v>0</v>
      </c>
      <c r="R161">
        <v>25</v>
      </c>
      <c r="S161">
        <v>1</v>
      </c>
      <c r="T161">
        <v>24</v>
      </c>
      <c r="U161">
        <v>0</v>
      </c>
      <c r="V161">
        <v>12</v>
      </c>
      <c r="W161">
        <v>0</v>
      </c>
      <c r="X161">
        <v>21</v>
      </c>
      <c r="Y161">
        <v>0</v>
      </c>
      <c r="Z161">
        <v>15</v>
      </c>
      <c r="AA161">
        <v>0</v>
      </c>
      <c r="AB161">
        <f t="shared" si="4"/>
        <v>158</v>
      </c>
      <c r="AC161">
        <v>3</v>
      </c>
      <c r="AD161">
        <f t="shared" si="5"/>
        <v>23.205229695056843</v>
      </c>
      <c r="AE161">
        <v>1.89873417721519</v>
      </c>
      <c r="AF161">
        <v>680881</v>
      </c>
    </row>
    <row r="162" spans="1:32" x14ac:dyDescent="0.3">
      <c r="A162" t="s">
        <v>153</v>
      </c>
      <c r="B162" t="s">
        <v>167</v>
      </c>
      <c r="C162" t="s">
        <v>14</v>
      </c>
      <c r="D162">
        <v>5</v>
      </c>
      <c r="E162">
        <v>0</v>
      </c>
      <c r="F162">
        <v>4</v>
      </c>
      <c r="G162">
        <v>0</v>
      </c>
      <c r="H162">
        <v>10</v>
      </c>
      <c r="I162">
        <v>0</v>
      </c>
      <c r="J162">
        <v>13</v>
      </c>
      <c r="K162">
        <v>0</v>
      </c>
      <c r="L162">
        <v>31</v>
      </c>
      <c r="M162">
        <v>2</v>
      </c>
      <c r="N162">
        <v>46</v>
      </c>
      <c r="O162">
        <v>0</v>
      </c>
      <c r="P162">
        <v>17</v>
      </c>
      <c r="Q162">
        <v>0</v>
      </c>
      <c r="R162">
        <v>17</v>
      </c>
      <c r="S162">
        <v>0</v>
      </c>
      <c r="T162">
        <v>5</v>
      </c>
      <c r="U162">
        <v>0</v>
      </c>
      <c r="V162">
        <v>6</v>
      </c>
      <c r="W162">
        <v>1</v>
      </c>
      <c r="X162">
        <v>13</v>
      </c>
      <c r="Y162">
        <v>0</v>
      </c>
      <c r="Z162">
        <v>9</v>
      </c>
      <c r="AA162">
        <v>0</v>
      </c>
      <c r="AB162">
        <f t="shared" si="4"/>
        <v>176</v>
      </c>
      <c r="AC162">
        <v>3</v>
      </c>
      <c r="AD162">
        <f t="shared" si="5"/>
        <v>100.13256185745901</v>
      </c>
      <c r="AE162">
        <v>1.7045454545454544</v>
      </c>
      <c r="AF162">
        <v>175767</v>
      </c>
    </row>
    <row r="163" spans="1:32" x14ac:dyDescent="0.3">
      <c r="A163" t="s">
        <v>153</v>
      </c>
      <c r="B163" t="s">
        <v>168</v>
      </c>
      <c r="C163" t="s">
        <v>2</v>
      </c>
      <c r="D163">
        <v>15</v>
      </c>
      <c r="E163">
        <v>0</v>
      </c>
      <c r="F163">
        <v>6</v>
      </c>
      <c r="G163">
        <v>0</v>
      </c>
      <c r="H163">
        <v>1</v>
      </c>
      <c r="I163">
        <v>0</v>
      </c>
      <c r="J163">
        <v>7</v>
      </c>
      <c r="K163">
        <v>1</v>
      </c>
      <c r="L163">
        <v>7</v>
      </c>
      <c r="M163">
        <v>0</v>
      </c>
      <c r="N163">
        <v>5</v>
      </c>
      <c r="O163">
        <v>0</v>
      </c>
      <c r="P163">
        <v>1</v>
      </c>
      <c r="Q163">
        <v>0</v>
      </c>
      <c r="R163">
        <v>2</v>
      </c>
      <c r="S163">
        <v>0</v>
      </c>
      <c r="T163">
        <v>11</v>
      </c>
      <c r="U163">
        <v>0</v>
      </c>
      <c r="V163">
        <v>3</v>
      </c>
      <c r="W163">
        <v>0</v>
      </c>
      <c r="X163">
        <v>4</v>
      </c>
      <c r="Y163">
        <v>0</v>
      </c>
      <c r="Z163">
        <v>3</v>
      </c>
      <c r="AA163">
        <v>0</v>
      </c>
      <c r="AB163">
        <f t="shared" si="4"/>
        <v>65</v>
      </c>
      <c r="AC163">
        <v>1</v>
      </c>
      <c r="AD163">
        <f t="shared" si="5"/>
        <v>10.190132189530187</v>
      </c>
      <c r="AE163">
        <v>1.5384615384615385</v>
      </c>
      <c r="AF163">
        <v>637872</v>
      </c>
    </row>
    <row r="164" spans="1:32" x14ac:dyDescent="0.3">
      <c r="A164" t="s">
        <v>153</v>
      </c>
      <c r="B164" t="s">
        <v>169</v>
      </c>
      <c r="C164" t="s">
        <v>2</v>
      </c>
      <c r="D164">
        <v>84</v>
      </c>
      <c r="E164">
        <v>0</v>
      </c>
      <c r="F164">
        <v>77</v>
      </c>
      <c r="G164">
        <v>1</v>
      </c>
      <c r="H164">
        <v>65</v>
      </c>
      <c r="I164">
        <v>2</v>
      </c>
      <c r="J164">
        <v>83</v>
      </c>
      <c r="K164">
        <v>1</v>
      </c>
      <c r="L164">
        <v>83</v>
      </c>
      <c r="M164">
        <v>0</v>
      </c>
      <c r="N164">
        <v>77</v>
      </c>
      <c r="O164">
        <v>0</v>
      </c>
      <c r="P164">
        <v>62</v>
      </c>
      <c r="Q164">
        <v>0</v>
      </c>
      <c r="R164">
        <v>77</v>
      </c>
      <c r="S164">
        <v>0</v>
      </c>
      <c r="T164">
        <v>45</v>
      </c>
      <c r="U164">
        <v>0</v>
      </c>
      <c r="V164">
        <v>60</v>
      </c>
      <c r="W164">
        <v>0</v>
      </c>
      <c r="X164">
        <v>59</v>
      </c>
      <c r="Y164">
        <v>0</v>
      </c>
      <c r="Z164">
        <v>62</v>
      </c>
      <c r="AA164">
        <v>0</v>
      </c>
      <c r="AB164">
        <f t="shared" si="4"/>
        <v>834</v>
      </c>
      <c r="AC164">
        <v>4</v>
      </c>
      <c r="AD164">
        <f t="shared" si="5"/>
        <v>33.161930421975619</v>
      </c>
      <c r="AE164">
        <v>0.47961630695443641</v>
      </c>
      <c r="AF164">
        <v>2514932</v>
      </c>
    </row>
    <row r="165" spans="1:32" x14ac:dyDescent="0.3">
      <c r="A165" t="s">
        <v>153</v>
      </c>
      <c r="B165" t="s">
        <v>169</v>
      </c>
      <c r="C165" t="s">
        <v>14</v>
      </c>
      <c r="D165">
        <v>12</v>
      </c>
      <c r="E165">
        <v>0</v>
      </c>
      <c r="F165">
        <v>18</v>
      </c>
      <c r="G165">
        <v>0</v>
      </c>
      <c r="H165">
        <v>19</v>
      </c>
      <c r="I165">
        <v>0</v>
      </c>
      <c r="J165">
        <v>13</v>
      </c>
      <c r="K165">
        <v>0</v>
      </c>
      <c r="L165">
        <v>40</v>
      </c>
      <c r="M165">
        <v>0</v>
      </c>
      <c r="N165">
        <v>22</v>
      </c>
      <c r="O165">
        <v>1</v>
      </c>
      <c r="P165">
        <v>8</v>
      </c>
      <c r="Q165">
        <v>0</v>
      </c>
      <c r="R165">
        <v>7</v>
      </c>
      <c r="S165">
        <v>0</v>
      </c>
      <c r="T165">
        <v>2</v>
      </c>
      <c r="U165">
        <v>0</v>
      </c>
      <c r="V165">
        <v>10</v>
      </c>
      <c r="W165">
        <v>0</v>
      </c>
      <c r="X165">
        <v>7</v>
      </c>
      <c r="Y165">
        <v>0</v>
      </c>
      <c r="Z165">
        <v>2</v>
      </c>
      <c r="AA165">
        <v>0</v>
      </c>
      <c r="AB165">
        <f t="shared" si="4"/>
        <v>160</v>
      </c>
      <c r="AC165">
        <v>1</v>
      </c>
      <c r="AD165">
        <f t="shared" si="5"/>
        <v>18.973441924665948</v>
      </c>
      <c r="AE165">
        <v>0.625</v>
      </c>
      <c r="AF165">
        <v>843284</v>
      </c>
    </row>
    <row r="166" spans="1:32" x14ac:dyDescent="0.3">
      <c r="A166" t="s">
        <v>153</v>
      </c>
      <c r="B166" t="s">
        <v>170</v>
      </c>
      <c r="C166" t="s">
        <v>2</v>
      </c>
      <c r="D166">
        <v>3</v>
      </c>
      <c r="E166">
        <v>0</v>
      </c>
      <c r="F166">
        <v>9</v>
      </c>
      <c r="G166">
        <v>0</v>
      </c>
      <c r="H166">
        <v>6</v>
      </c>
      <c r="I166">
        <v>0</v>
      </c>
      <c r="J166">
        <v>4</v>
      </c>
      <c r="K166">
        <v>0</v>
      </c>
      <c r="L166">
        <v>4</v>
      </c>
      <c r="M166">
        <v>0</v>
      </c>
      <c r="N166">
        <v>8</v>
      </c>
      <c r="O166">
        <v>0</v>
      </c>
      <c r="P166">
        <v>1</v>
      </c>
      <c r="Q166">
        <v>0</v>
      </c>
      <c r="R166">
        <v>2</v>
      </c>
      <c r="S166">
        <v>0</v>
      </c>
      <c r="T166">
        <v>0</v>
      </c>
      <c r="U166">
        <v>0</v>
      </c>
      <c r="V166">
        <v>7</v>
      </c>
      <c r="W166">
        <v>0</v>
      </c>
      <c r="X166">
        <v>2</v>
      </c>
      <c r="Y166">
        <v>0</v>
      </c>
      <c r="Z166">
        <v>3</v>
      </c>
      <c r="AA166">
        <v>0</v>
      </c>
      <c r="AB166">
        <f t="shared" si="4"/>
        <v>49</v>
      </c>
      <c r="AC166">
        <v>0</v>
      </c>
      <c r="AD166">
        <f t="shared" si="5"/>
        <v>4.6478627419734257</v>
      </c>
      <c r="AE166">
        <v>0</v>
      </c>
      <c r="AF166">
        <v>1054248</v>
      </c>
    </row>
    <row r="167" spans="1:32" x14ac:dyDescent="0.3">
      <c r="A167" t="s">
        <v>153</v>
      </c>
      <c r="B167" t="s">
        <v>170</v>
      </c>
      <c r="C167" t="s">
        <v>14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2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2</v>
      </c>
      <c r="Y167">
        <v>0</v>
      </c>
      <c r="Z167">
        <v>1</v>
      </c>
      <c r="AA167">
        <v>0</v>
      </c>
      <c r="AB167">
        <f t="shared" si="4"/>
        <v>9</v>
      </c>
      <c r="AC167">
        <v>0</v>
      </c>
      <c r="AD167">
        <f t="shared" si="5"/>
        <v>7.2832033146667534</v>
      </c>
      <c r="AE167">
        <v>0</v>
      </c>
      <c r="AF167">
        <v>123572</v>
      </c>
    </row>
    <row r="168" spans="1:32" x14ac:dyDescent="0.3">
      <c r="A168" t="s">
        <v>153</v>
      </c>
      <c r="B168" t="s">
        <v>171</v>
      </c>
      <c r="C168" t="s">
        <v>2</v>
      </c>
      <c r="D168">
        <v>9</v>
      </c>
      <c r="E168">
        <v>0</v>
      </c>
      <c r="F168">
        <v>5</v>
      </c>
      <c r="G168">
        <v>0</v>
      </c>
      <c r="H168">
        <v>4</v>
      </c>
      <c r="I168">
        <v>0</v>
      </c>
      <c r="J168">
        <v>7</v>
      </c>
      <c r="K168">
        <v>0</v>
      </c>
      <c r="L168">
        <v>4</v>
      </c>
      <c r="M168">
        <v>0</v>
      </c>
      <c r="N168">
        <v>5</v>
      </c>
      <c r="O168">
        <v>0</v>
      </c>
      <c r="P168">
        <v>3</v>
      </c>
      <c r="Q168">
        <v>0</v>
      </c>
      <c r="R168">
        <v>4</v>
      </c>
      <c r="S168">
        <v>0</v>
      </c>
      <c r="T168">
        <v>14</v>
      </c>
      <c r="U168">
        <v>0</v>
      </c>
      <c r="V168">
        <v>10</v>
      </c>
      <c r="W168">
        <v>1</v>
      </c>
      <c r="X168">
        <v>17</v>
      </c>
      <c r="Y168">
        <v>1</v>
      </c>
      <c r="Z168">
        <v>32</v>
      </c>
      <c r="AA168">
        <v>1</v>
      </c>
      <c r="AB168">
        <f t="shared" si="4"/>
        <v>114</v>
      </c>
      <c r="AC168">
        <v>3</v>
      </c>
      <c r="AD168">
        <f t="shared" si="5"/>
        <v>10.902851765209956</v>
      </c>
      <c r="AE168">
        <v>2.6315789473684208</v>
      </c>
      <c r="AF168">
        <v>1045598</v>
      </c>
    </row>
    <row r="169" spans="1:32" x14ac:dyDescent="0.3">
      <c r="A169" t="s">
        <v>153</v>
      </c>
      <c r="B169" t="s">
        <v>172</v>
      </c>
      <c r="C169" t="s">
        <v>2</v>
      </c>
      <c r="D169">
        <v>5</v>
      </c>
      <c r="E169">
        <v>1</v>
      </c>
      <c r="F169">
        <v>4</v>
      </c>
      <c r="G169">
        <v>0</v>
      </c>
      <c r="H169">
        <v>7</v>
      </c>
      <c r="I169">
        <v>1</v>
      </c>
      <c r="J169">
        <v>15</v>
      </c>
      <c r="K169">
        <v>0</v>
      </c>
      <c r="L169">
        <v>6</v>
      </c>
      <c r="M169">
        <v>1</v>
      </c>
      <c r="N169">
        <v>8</v>
      </c>
      <c r="O169">
        <v>1</v>
      </c>
      <c r="P169">
        <v>13</v>
      </c>
      <c r="Q169">
        <v>0</v>
      </c>
      <c r="R169">
        <v>13</v>
      </c>
      <c r="S169">
        <v>0</v>
      </c>
      <c r="T169">
        <v>13</v>
      </c>
      <c r="U169">
        <v>0</v>
      </c>
      <c r="V169">
        <v>23</v>
      </c>
      <c r="W169">
        <v>0</v>
      </c>
      <c r="X169">
        <v>39</v>
      </c>
      <c r="Y169">
        <v>0</v>
      </c>
      <c r="Z169">
        <v>28</v>
      </c>
      <c r="AA169">
        <v>0</v>
      </c>
      <c r="AB169">
        <f t="shared" si="4"/>
        <v>174</v>
      </c>
      <c r="AC169">
        <v>4</v>
      </c>
      <c r="AD169">
        <f t="shared" si="5"/>
        <v>20.696151943059416</v>
      </c>
      <c r="AE169">
        <v>2.2988505747126435</v>
      </c>
      <c r="AF169">
        <v>840736</v>
      </c>
    </row>
    <row r="170" spans="1:32" x14ac:dyDescent="0.3">
      <c r="A170" t="s">
        <v>153</v>
      </c>
      <c r="B170" t="s">
        <v>173</v>
      </c>
      <c r="C170" t="s">
        <v>2</v>
      </c>
      <c r="D170">
        <v>18</v>
      </c>
      <c r="E170">
        <v>0</v>
      </c>
      <c r="F170">
        <v>40</v>
      </c>
      <c r="G170">
        <v>0</v>
      </c>
      <c r="H170">
        <v>33</v>
      </c>
      <c r="I170">
        <v>0</v>
      </c>
      <c r="J170">
        <v>13</v>
      </c>
      <c r="K170">
        <v>0</v>
      </c>
      <c r="L170">
        <v>18</v>
      </c>
      <c r="M170">
        <v>0</v>
      </c>
      <c r="N170">
        <v>29</v>
      </c>
      <c r="O170">
        <v>0</v>
      </c>
      <c r="P170">
        <v>16</v>
      </c>
      <c r="Q170">
        <v>0</v>
      </c>
      <c r="R170">
        <v>25</v>
      </c>
      <c r="S170">
        <v>0</v>
      </c>
      <c r="T170">
        <v>11</v>
      </c>
      <c r="U170">
        <v>0</v>
      </c>
      <c r="V170">
        <v>3</v>
      </c>
      <c r="W170">
        <v>0</v>
      </c>
      <c r="X170">
        <v>7</v>
      </c>
      <c r="Y170">
        <v>0</v>
      </c>
      <c r="Z170">
        <v>0</v>
      </c>
      <c r="AA170">
        <v>0</v>
      </c>
      <c r="AB170">
        <f t="shared" si="4"/>
        <v>213</v>
      </c>
      <c r="AC170">
        <v>0</v>
      </c>
      <c r="AD170">
        <f t="shared" si="5"/>
        <v>38.304254469728846</v>
      </c>
      <c r="AE170">
        <v>0</v>
      </c>
      <c r="AF170">
        <v>556074</v>
      </c>
    </row>
    <row r="171" spans="1:32" x14ac:dyDescent="0.3">
      <c r="A171" t="s">
        <v>153</v>
      </c>
      <c r="B171" t="s">
        <v>174</v>
      </c>
      <c r="C171" t="s">
        <v>2</v>
      </c>
      <c r="D171">
        <v>8</v>
      </c>
      <c r="E171">
        <v>0</v>
      </c>
      <c r="F171">
        <v>20</v>
      </c>
      <c r="G171">
        <v>0</v>
      </c>
      <c r="H171">
        <v>13</v>
      </c>
      <c r="I171">
        <v>0</v>
      </c>
      <c r="J171">
        <v>23</v>
      </c>
      <c r="K171">
        <v>0</v>
      </c>
      <c r="L171">
        <v>2</v>
      </c>
      <c r="M171">
        <v>0</v>
      </c>
      <c r="N171">
        <v>3</v>
      </c>
      <c r="O171">
        <v>0</v>
      </c>
      <c r="P171">
        <v>3</v>
      </c>
      <c r="Q171">
        <v>0</v>
      </c>
      <c r="R171">
        <v>8</v>
      </c>
      <c r="S171">
        <v>0</v>
      </c>
      <c r="T171">
        <v>8</v>
      </c>
      <c r="U171">
        <v>0</v>
      </c>
      <c r="V171">
        <v>9</v>
      </c>
      <c r="W171">
        <v>0</v>
      </c>
      <c r="X171">
        <v>5</v>
      </c>
      <c r="Y171">
        <v>0</v>
      </c>
      <c r="Z171">
        <v>18</v>
      </c>
      <c r="AA171">
        <v>0</v>
      </c>
      <c r="AB171">
        <f t="shared" si="4"/>
        <v>120</v>
      </c>
      <c r="AC171">
        <v>0</v>
      </c>
      <c r="AD171">
        <f t="shared" si="5"/>
        <v>14.664853113165007</v>
      </c>
      <c r="AE171">
        <v>0</v>
      </c>
      <c r="AF171">
        <v>818283</v>
      </c>
    </row>
    <row r="172" spans="1:32" x14ac:dyDescent="0.3">
      <c r="A172" t="s">
        <v>153</v>
      </c>
      <c r="B172" t="s">
        <v>175</v>
      </c>
      <c r="C172" t="s">
        <v>2</v>
      </c>
      <c r="D172">
        <v>13</v>
      </c>
      <c r="E172">
        <v>0</v>
      </c>
      <c r="F172">
        <v>10</v>
      </c>
      <c r="G172">
        <v>0</v>
      </c>
      <c r="H172">
        <v>13</v>
      </c>
      <c r="I172">
        <v>0</v>
      </c>
      <c r="J172">
        <v>17</v>
      </c>
      <c r="K172">
        <v>0</v>
      </c>
      <c r="L172">
        <v>22</v>
      </c>
      <c r="M172">
        <v>1</v>
      </c>
      <c r="N172">
        <v>17</v>
      </c>
      <c r="O172">
        <v>0</v>
      </c>
      <c r="P172">
        <v>11</v>
      </c>
      <c r="Q172">
        <v>1</v>
      </c>
      <c r="R172">
        <v>19</v>
      </c>
      <c r="S172">
        <v>1</v>
      </c>
      <c r="T172">
        <v>11</v>
      </c>
      <c r="U172">
        <v>0</v>
      </c>
      <c r="V172">
        <v>7</v>
      </c>
      <c r="W172">
        <v>1</v>
      </c>
      <c r="X172">
        <v>29</v>
      </c>
      <c r="Y172">
        <v>2</v>
      </c>
      <c r="Z172">
        <v>11</v>
      </c>
      <c r="AA172">
        <v>0</v>
      </c>
      <c r="AB172">
        <f t="shared" si="4"/>
        <v>180</v>
      </c>
      <c r="AC172">
        <v>6</v>
      </c>
      <c r="AD172">
        <f t="shared" si="5"/>
        <v>11.575890250270747</v>
      </c>
      <c r="AE172">
        <v>3.3333333333333335</v>
      </c>
      <c r="AF172">
        <v>1554956</v>
      </c>
    </row>
    <row r="173" spans="1:32" x14ac:dyDescent="0.3">
      <c r="A173" t="s">
        <v>153</v>
      </c>
      <c r="B173" t="s">
        <v>175</v>
      </c>
      <c r="C173" t="s">
        <v>14</v>
      </c>
      <c r="D173">
        <v>7</v>
      </c>
      <c r="E173">
        <v>0</v>
      </c>
      <c r="F173">
        <v>18</v>
      </c>
      <c r="G173">
        <v>0</v>
      </c>
      <c r="H173">
        <v>14</v>
      </c>
      <c r="I173">
        <v>0</v>
      </c>
      <c r="J173">
        <v>23</v>
      </c>
      <c r="K173">
        <v>0</v>
      </c>
      <c r="L173">
        <v>13</v>
      </c>
      <c r="M173">
        <v>0</v>
      </c>
      <c r="N173">
        <v>8</v>
      </c>
      <c r="O173">
        <v>0</v>
      </c>
      <c r="P173">
        <v>6</v>
      </c>
      <c r="Q173">
        <v>0</v>
      </c>
      <c r="R173">
        <v>5</v>
      </c>
      <c r="S173">
        <v>0</v>
      </c>
      <c r="T173">
        <v>7</v>
      </c>
      <c r="U173">
        <v>0</v>
      </c>
      <c r="V173">
        <v>8</v>
      </c>
      <c r="W173">
        <v>0</v>
      </c>
      <c r="X173">
        <v>6</v>
      </c>
      <c r="Y173">
        <v>0</v>
      </c>
      <c r="Z173">
        <v>8</v>
      </c>
      <c r="AA173">
        <v>0</v>
      </c>
      <c r="AB173">
        <f t="shared" si="4"/>
        <v>123</v>
      </c>
      <c r="AC173">
        <v>0</v>
      </c>
      <c r="AD173">
        <f t="shared" si="5"/>
        <v>64.231777496945071</v>
      </c>
      <c r="AE173">
        <v>0</v>
      </c>
      <c r="AF173">
        <v>191494</v>
      </c>
    </row>
    <row r="174" spans="1:32" x14ac:dyDescent="0.3">
      <c r="A174" t="s">
        <v>153</v>
      </c>
      <c r="B174" t="s">
        <v>176</v>
      </c>
      <c r="C174" t="s">
        <v>2</v>
      </c>
      <c r="D174">
        <v>25</v>
      </c>
      <c r="E174">
        <v>0</v>
      </c>
      <c r="F174">
        <v>14</v>
      </c>
      <c r="G174">
        <v>0</v>
      </c>
      <c r="H174">
        <v>34</v>
      </c>
      <c r="I174">
        <v>0</v>
      </c>
      <c r="J174">
        <v>52</v>
      </c>
      <c r="K174">
        <v>0</v>
      </c>
      <c r="L174">
        <v>40</v>
      </c>
      <c r="M174">
        <v>2</v>
      </c>
      <c r="N174">
        <v>62</v>
      </c>
      <c r="O174">
        <v>1</v>
      </c>
      <c r="P174">
        <v>25</v>
      </c>
      <c r="Q174">
        <v>0</v>
      </c>
      <c r="R174">
        <v>51</v>
      </c>
      <c r="S174">
        <v>0</v>
      </c>
      <c r="T174">
        <v>12</v>
      </c>
      <c r="U174">
        <v>0</v>
      </c>
      <c r="V174">
        <v>27</v>
      </c>
      <c r="W174">
        <v>0</v>
      </c>
      <c r="X174">
        <v>24</v>
      </c>
      <c r="Y174">
        <v>0</v>
      </c>
      <c r="Z174">
        <v>23</v>
      </c>
      <c r="AA174">
        <v>0</v>
      </c>
      <c r="AB174">
        <f t="shared" si="4"/>
        <v>389</v>
      </c>
      <c r="AC174">
        <v>3</v>
      </c>
      <c r="AD174">
        <f t="shared" si="5"/>
        <v>44.23943428112625</v>
      </c>
      <c r="AE174">
        <v>0.77120822622107965</v>
      </c>
      <c r="AF174">
        <v>879306</v>
      </c>
    </row>
    <row r="175" spans="1:32" x14ac:dyDescent="0.3">
      <c r="A175" t="s">
        <v>153</v>
      </c>
      <c r="B175" t="s">
        <v>177</v>
      </c>
      <c r="C175" t="s">
        <v>2</v>
      </c>
      <c r="D175">
        <v>31</v>
      </c>
      <c r="E175">
        <v>0</v>
      </c>
      <c r="F175">
        <v>39</v>
      </c>
      <c r="G175">
        <v>3</v>
      </c>
      <c r="H175">
        <v>15</v>
      </c>
      <c r="I175">
        <v>0</v>
      </c>
      <c r="J175">
        <v>17</v>
      </c>
      <c r="K175">
        <v>0</v>
      </c>
      <c r="L175">
        <v>13</v>
      </c>
      <c r="M175">
        <v>0</v>
      </c>
      <c r="N175">
        <v>11</v>
      </c>
      <c r="O175">
        <v>0</v>
      </c>
      <c r="P175">
        <v>9</v>
      </c>
      <c r="Q175">
        <v>0</v>
      </c>
      <c r="R175">
        <v>15</v>
      </c>
      <c r="S175">
        <v>0</v>
      </c>
      <c r="T175">
        <v>25</v>
      </c>
      <c r="U175">
        <v>0</v>
      </c>
      <c r="V175">
        <v>8</v>
      </c>
      <c r="W175">
        <v>0</v>
      </c>
      <c r="X175">
        <v>10</v>
      </c>
      <c r="Y175">
        <v>0</v>
      </c>
      <c r="Z175">
        <v>23</v>
      </c>
      <c r="AA175">
        <v>1</v>
      </c>
      <c r="AB175">
        <f t="shared" si="4"/>
        <v>216</v>
      </c>
      <c r="AC175">
        <v>4</v>
      </c>
      <c r="AD175">
        <f t="shared" si="5"/>
        <v>19.165230013814934</v>
      </c>
      <c r="AE175">
        <v>1.8518518518518516</v>
      </c>
      <c r="AF175">
        <v>1127041</v>
      </c>
    </row>
    <row r="176" spans="1:32" x14ac:dyDescent="0.3">
      <c r="A176" t="s">
        <v>153</v>
      </c>
      <c r="B176" t="s">
        <v>177</v>
      </c>
      <c r="C176" t="s">
        <v>14</v>
      </c>
      <c r="D176">
        <v>28</v>
      </c>
      <c r="E176">
        <v>2</v>
      </c>
      <c r="F176">
        <v>63</v>
      </c>
      <c r="G176">
        <v>1</v>
      </c>
      <c r="H176">
        <v>43</v>
      </c>
      <c r="I176">
        <v>0</v>
      </c>
      <c r="J176">
        <v>50</v>
      </c>
      <c r="K176">
        <v>2</v>
      </c>
      <c r="L176">
        <v>21</v>
      </c>
      <c r="M176">
        <v>1</v>
      </c>
      <c r="N176">
        <v>25</v>
      </c>
      <c r="O176">
        <v>0</v>
      </c>
      <c r="P176">
        <v>31</v>
      </c>
      <c r="Q176">
        <v>0</v>
      </c>
      <c r="R176">
        <v>21</v>
      </c>
      <c r="S176">
        <v>0</v>
      </c>
      <c r="T176">
        <v>12</v>
      </c>
      <c r="U176">
        <v>0</v>
      </c>
      <c r="V176">
        <v>3</v>
      </c>
      <c r="W176">
        <v>1</v>
      </c>
      <c r="X176">
        <v>15</v>
      </c>
      <c r="Y176">
        <v>0</v>
      </c>
      <c r="Z176">
        <v>7</v>
      </c>
      <c r="AA176">
        <v>0</v>
      </c>
      <c r="AB176">
        <f t="shared" si="4"/>
        <v>319</v>
      </c>
      <c r="AC176">
        <v>7</v>
      </c>
      <c r="AD176">
        <f t="shared" si="5"/>
        <v>142.94740521332324</v>
      </c>
      <c r="AE176">
        <v>2.1943573667711598</v>
      </c>
      <c r="AF176">
        <v>223159</v>
      </c>
    </row>
    <row r="177" spans="1:32" x14ac:dyDescent="0.3">
      <c r="A177" t="s">
        <v>153</v>
      </c>
      <c r="B177" t="s">
        <v>178</v>
      </c>
      <c r="C177" t="s">
        <v>2</v>
      </c>
      <c r="D177">
        <v>31</v>
      </c>
      <c r="E177">
        <v>0</v>
      </c>
      <c r="F177">
        <v>29</v>
      </c>
      <c r="G177">
        <v>0</v>
      </c>
      <c r="H177">
        <v>18</v>
      </c>
      <c r="I177">
        <v>0</v>
      </c>
      <c r="J177">
        <v>18</v>
      </c>
      <c r="K177">
        <v>0</v>
      </c>
      <c r="L177">
        <v>16</v>
      </c>
      <c r="M177">
        <v>0</v>
      </c>
      <c r="N177">
        <v>5</v>
      </c>
      <c r="O177">
        <v>0</v>
      </c>
      <c r="P177">
        <v>9</v>
      </c>
      <c r="Q177">
        <v>0</v>
      </c>
      <c r="R177">
        <v>9</v>
      </c>
      <c r="S177">
        <v>0</v>
      </c>
      <c r="T177">
        <v>9</v>
      </c>
      <c r="U177">
        <v>0</v>
      </c>
      <c r="V177">
        <v>21</v>
      </c>
      <c r="W177">
        <v>1</v>
      </c>
      <c r="X177">
        <v>18</v>
      </c>
      <c r="Y177">
        <v>1</v>
      </c>
      <c r="Z177">
        <v>23</v>
      </c>
      <c r="AA177">
        <v>1</v>
      </c>
      <c r="AB177">
        <f t="shared" si="4"/>
        <v>206</v>
      </c>
      <c r="AC177">
        <v>3</v>
      </c>
      <c r="AD177">
        <f t="shared" si="5"/>
        <v>22.827280594927689</v>
      </c>
      <c r="AE177">
        <v>1.4563106796116505</v>
      </c>
      <c r="AF177">
        <v>902429</v>
      </c>
    </row>
    <row r="178" spans="1:32" x14ac:dyDescent="0.3">
      <c r="A178" t="s">
        <v>153</v>
      </c>
      <c r="B178" t="s">
        <v>179</v>
      </c>
      <c r="C178" t="s">
        <v>2</v>
      </c>
      <c r="D178">
        <v>11</v>
      </c>
      <c r="E178">
        <v>0</v>
      </c>
      <c r="F178">
        <v>16</v>
      </c>
      <c r="G178">
        <v>0</v>
      </c>
      <c r="H178">
        <v>11</v>
      </c>
      <c r="I178">
        <v>0</v>
      </c>
      <c r="J178">
        <v>11</v>
      </c>
      <c r="K178">
        <v>0</v>
      </c>
      <c r="L178">
        <v>23</v>
      </c>
      <c r="M178">
        <v>0</v>
      </c>
      <c r="N178">
        <v>34</v>
      </c>
      <c r="O178">
        <v>0</v>
      </c>
      <c r="P178">
        <v>15</v>
      </c>
      <c r="Q178">
        <v>0</v>
      </c>
      <c r="R178">
        <v>17</v>
      </c>
      <c r="S178">
        <v>0</v>
      </c>
      <c r="T178">
        <v>14</v>
      </c>
      <c r="U178">
        <v>0</v>
      </c>
      <c r="V178">
        <v>9</v>
      </c>
      <c r="W178">
        <v>0</v>
      </c>
      <c r="X178">
        <v>3</v>
      </c>
      <c r="Y178">
        <v>0</v>
      </c>
      <c r="Z178">
        <v>7</v>
      </c>
      <c r="AA178">
        <v>1</v>
      </c>
      <c r="AB178">
        <f t="shared" si="4"/>
        <v>171</v>
      </c>
      <c r="AC178">
        <v>1</v>
      </c>
      <c r="AD178">
        <f t="shared" si="5"/>
        <v>8.5669883378740046</v>
      </c>
      <c r="AE178">
        <v>0.58479532163742687</v>
      </c>
      <c r="AF178">
        <v>1996034</v>
      </c>
    </row>
    <row r="179" spans="1:32" x14ac:dyDescent="0.3">
      <c r="A179" t="s">
        <v>153</v>
      </c>
      <c r="B179" t="s">
        <v>180</v>
      </c>
      <c r="C179" t="s">
        <v>2</v>
      </c>
      <c r="D179">
        <v>34</v>
      </c>
      <c r="E179">
        <v>0</v>
      </c>
      <c r="F179">
        <v>28</v>
      </c>
      <c r="G179">
        <v>2</v>
      </c>
      <c r="H179">
        <v>47</v>
      </c>
      <c r="I179">
        <v>0</v>
      </c>
      <c r="J179">
        <v>57</v>
      </c>
      <c r="K179">
        <v>1</v>
      </c>
      <c r="L179">
        <v>20</v>
      </c>
      <c r="M179">
        <v>0</v>
      </c>
      <c r="N179">
        <v>15</v>
      </c>
      <c r="O179">
        <v>0</v>
      </c>
      <c r="P179">
        <v>2</v>
      </c>
      <c r="Q179">
        <v>0</v>
      </c>
      <c r="R179">
        <v>4</v>
      </c>
      <c r="S179">
        <v>0</v>
      </c>
      <c r="T179">
        <v>6</v>
      </c>
      <c r="U179">
        <v>0</v>
      </c>
      <c r="V179">
        <v>8</v>
      </c>
      <c r="W179">
        <v>0</v>
      </c>
      <c r="X179">
        <v>8</v>
      </c>
      <c r="Y179">
        <v>1</v>
      </c>
      <c r="Z179">
        <v>0</v>
      </c>
      <c r="AA179">
        <v>0</v>
      </c>
      <c r="AB179">
        <f t="shared" si="4"/>
        <v>229</v>
      </c>
      <c r="AC179">
        <v>4</v>
      </c>
      <c r="AD179">
        <f t="shared" si="5"/>
        <v>34.393783286123231</v>
      </c>
      <c r="AE179">
        <v>1.7467248908296942</v>
      </c>
      <c r="AF179">
        <v>665818</v>
      </c>
    </row>
    <row r="180" spans="1:32" x14ac:dyDescent="0.3">
      <c r="A180" t="s">
        <v>153</v>
      </c>
      <c r="B180" t="s">
        <v>181</v>
      </c>
      <c r="C180" t="s">
        <v>2</v>
      </c>
      <c r="D180">
        <v>50</v>
      </c>
      <c r="E180">
        <v>0</v>
      </c>
      <c r="F180">
        <v>20</v>
      </c>
      <c r="G180">
        <v>0</v>
      </c>
      <c r="H180">
        <v>14</v>
      </c>
      <c r="I180">
        <v>0</v>
      </c>
      <c r="J180">
        <v>14</v>
      </c>
      <c r="K180">
        <v>0</v>
      </c>
      <c r="L180">
        <v>17</v>
      </c>
      <c r="M180">
        <v>0</v>
      </c>
      <c r="N180">
        <v>12</v>
      </c>
      <c r="O180">
        <v>0</v>
      </c>
      <c r="P180">
        <v>14</v>
      </c>
      <c r="Q180">
        <v>0</v>
      </c>
      <c r="R180">
        <v>11</v>
      </c>
      <c r="S180">
        <v>0</v>
      </c>
      <c r="T180">
        <v>13</v>
      </c>
      <c r="U180">
        <v>0</v>
      </c>
      <c r="V180">
        <v>19</v>
      </c>
      <c r="W180">
        <v>0</v>
      </c>
      <c r="X180">
        <v>40</v>
      </c>
      <c r="Y180">
        <v>0</v>
      </c>
      <c r="Z180">
        <v>94</v>
      </c>
      <c r="AA180">
        <v>0</v>
      </c>
      <c r="AB180">
        <f t="shared" si="4"/>
        <v>318</v>
      </c>
      <c r="AC180">
        <v>0</v>
      </c>
      <c r="AD180">
        <f t="shared" si="5"/>
        <v>29.675501194018988</v>
      </c>
      <c r="AE180">
        <v>0</v>
      </c>
      <c r="AF180">
        <v>1071591</v>
      </c>
    </row>
    <row r="181" spans="1:32" x14ac:dyDescent="0.3">
      <c r="A181" t="s">
        <v>153</v>
      </c>
      <c r="B181" t="s">
        <v>182</v>
      </c>
      <c r="C181" t="s">
        <v>14</v>
      </c>
      <c r="D181">
        <v>36</v>
      </c>
      <c r="E181">
        <v>1</v>
      </c>
      <c r="F181">
        <v>46</v>
      </c>
      <c r="G181">
        <v>1</v>
      </c>
      <c r="H181">
        <v>71</v>
      </c>
      <c r="I181">
        <v>4</v>
      </c>
      <c r="J181">
        <v>94</v>
      </c>
      <c r="K181">
        <v>1</v>
      </c>
      <c r="L181">
        <v>127</v>
      </c>
      <c r="M181">
        <v>5</v>
      </c>
      <c r="N181">
        <v>110</v>
      </c>
      <c r="O181">
        <v>1</v>
      </c>
      <c r="P181">
        <v>82</v>
      </c>
      <c r="Q181">
        <v>1</v>
      </c>
      <c r="R181">
        <v>71</v>
      </c>
      <c r="S181">
        <v>1</v>
      </c>
      <c r="T181">
        <v>71</v>
      </c>
      <c r="U181">
        <v>1</v>
      </c>
      <c r="V181">
        <v>39</v>
      </c>
      <c r="W181">
        <v>0</v>
      </c>
      <c r="X181">
        <v>37</v>
      </c>
      <c r="Y181">
        <v>0</v>
      </c>
      <c r="Z181">
        <v>25</v>
      </c>
      <c r="AA181">
        <v>0</v>
      </c>
      <c r="AB181">
        <f t="shared" si="4"/>
        <v>809</v>
      </c>
      <c r="AC181">
        <v>16</v>
      </c>
      <c r="AD181">
        <f t="shared" si="5"/>
        <v>28.454415252973469</v>
      </c>
      <c r="AE181">
        <v>1.9777503090234856</v>
      </c>
      <c r="AF181">
        <v>2843144</v>
      </c>
    </row>
    <row r="182" spans="1:32" x14ac:dyDescent="0.3">
      <c r="A182" t="s">
        <v>153</v>
      </c>
      <c r="B182" t="s">
        <v>183</v>
      </c>
      <c r="C182" t="s">
        <v>2</v>
      </c>
      <c r="D182">
        <v>19</v>
      </c>
      <c r="E182">
        <v>0</v>
      </c>
      <c r="F182">
        <v>22</v>
      </c>
      <c r="G182">
        <v>0</v>
      </c>
      <c r="H182">
        <v>44</v>
      </c>
      <c r="I182">
        <v>0</v>
      </c>
      <c r="J182">
        <v>30</v>
      </c>
      <c r="K182">
        <v>0</v>
      </c>
      <c r="L182">
        <v>20</v>
      </c>
      <c r="M182">
        <v>0</v>
      </c>
      <c r="N182">
        <v>10</v>
      </c>
      <c r="O182">
        <v>0</v>
      </c>
      <c r="P182">
        <v>14</v>
      </c>
      <c r="Q182">
        <v>0</v>
      </c>
      <c r="R182">
        <v>17</v>
      </c>
      <c r="S182">
        <v>0</v>
      </c>
      <c r="T182">
        <v>14</v>
      </c>
      <c r="U182">
        <v>0</v>
      </c>
      <c r="V182">
        <v>15</v>
      </c>
      <c r="W182">
        <v>0</v>
      </c>
      <c r="X182">
        <v>27</v>
      </c>
      <c r="Y182">
        <v>0</v>
      </c>
      <c r="Z182">
        <v>23</v>
      </c>
      <c r="AA182">
        <v>0</v>
      </c>
      <c r="AB182">
        <f t="shared" si="4"/>
        <v>255</v>
      </c>
      <c r="AC182">
        <v>0</v>
      </c>
      <c r="AD182">
        <f t="shared" si="5"/>
        <v>36.777696850819567</v>
      </c>
      <c r="AE182">
        <v>0</v>
      </c>
      <c r="AF182">
        <v>693355</v>
      </c>
    </row>
    <row r="183" spans="1:32" x14ac:dyDescent="0.3">
      <c r="A183" t="s">
        <v>153</v>
      </c>
      <c r="B183" t="s">
        <v>184</v>
      </c>
      <c r="C183" t="s">
        <v>2</v>
      </c>
      <c r="D183">
        <v>30</v>
      </c>
      <c r="E183">
        <v>0</v>
      </c>
      <c r="F183">
        <v>18</v>
      </c>
      <c r="G183">
        <v>0</v>
      </c>
      <c r="H183">
        <v>9</v>
      </c>
      <c r="I183">
        <v>0</v>
      </c>
      <c r="J183">
        <v>8</v>
      </c>
      <c r="K183">
        <v>0</v>
      </c>
      <c r="L183">
        <v>21</v>
      </c>
      <c r="M183">
        <v>0</v>
      </c>
      <c r="N183">
        <v>11</v>
      </c>
      <c r="O183">
        <v>0</v>
      </c>
      <c r="P183">
        <v>9</v>
      </c>
      <c r="Q183">
        <v>1</v>
      </c>
      <c r="R183">
        <v>7</v>
      </c>
      <c r="S183">
        <v>0</v>
      </c>
      <c r="T183">
        <v>11</v>
      </c>
      <c r="U183">
        <v>0</v>
      </c>
      <c r="V183">
        <v>18</v>
      </c>
      <c r="W183">
        <v>0</v>
      </c>
      <c r="X183">
        <v>11</v>
      </c>
      <c r="Y183">
        <v>0</v>
      </c>
      <c r="Z183">
        <v>13</v>
      </c>
      <c r="AA183">
        <v>0</v>
      </c>
      <c r="AB183">
        <f t="shared" si="4"/>
        <v>166</v>
      </c>
      <c r="AC183">
        <v>1</v>
      </c>
      <c r="AD183">
        <f t="shared" si="5"/>
        <v>14.436263894903998</v>
      </c>
      <c r="AE183">
        <v>0.60240963855421692</v>
      </c>
      <c r="AF183">
        <v>1149882</v>
      </c>
    </row>
    <row r="184" spans="1:32" x14ac:dyDescent="0.3">
      <c r="A184" t="s">
        <v>153</v>
      </c>
      <c r="B184" t="s">
        <v>185</v>
      </c>
      <c r="C184" t="s">
        <v>2</v>
      </c>
      <c r="D184">
        <v>28</v>
      </c>
      <c r="E184">
        <v>0</v>
      </c>
      <c r="F184">
        <v>21</v>
      </c>
      <c r="G184">
        <v>0</v>
      </c>
      <c r="H184">
        <v>28</v>
      </c>
      <c r="I184">
        <v>0</v>
      </c>
      <c r="J184">
        <v>15</v>
      </c>
      <c r="K184">
        <v>0</v>
      </c>
      <c r="L184">
        <v>19</v>
      </c>
      <c r="M184">
        <v>0</v>
      </c>
      <c r="N184">
        <v>5</v>
      </c>
      <c r="O184">
        <v>0</v>
      </c>
      <c r="P184">
        <v>11</v>
      </c>
      <c r="Q184">
        <v>0</v>
      </c>
      <c r="R184">
        <v>20</v>
      </c>
      <c r="S184">
        <v>3</v>
      </c>
      <c r="T184">
        <v>8</v>
      </c>
      <c r="U184">
        <v>0</v>
      </c>
      <c r="V184">
        <v>22</v>
      </c>
      <c r="W184">
        <v>0</v>
      </c>
      <c r="X184">
        <v>10</v>
      </c>
      <c r="Y184">
        <v>0</v>
      </c>
      <c r="Z184">
        <v>42</v>
      </c>
      <c r="AA184">
        <v>0</v>
      </c>
      <c r="AB184">
        <f t="shared" si="4"/>
        <v>229</v>
      </c>
      <c r="AC184">
        <v>3</v>
      </c>
      <c r="AD184">
        <f t="shared" si="5"/>
        <v>22.495707151080776</v>
      </c>
      <c r="AE184">
        <v>1.3100436681222707</v>
      </c>
      <c r="AF184">
        <v>1017972</v>
      </c>
    </row>
    <row r="185" spans="1:32" x14ac:dyDescent="0.3">
      <c r="A185" t="s">
        <v>186</v>
      </c>
      <c r="B185" t="s">
        <v>187</v>
      </c>
      <c r="C185" t="s">
        <v>2</v>
      </c>
      <c r="D185">
        <v>15</v>
      </c>
      <c r="E185">
        <v>0</v>
      </c>
      <c r="F185">
        <v>6</v>
      </c>
      <c r="G185">
        <v>0</v>
      </c>
      <c r="H185">
        <v>4</v>
      </c>
      <c r="I185">
        <v>0</v>
      </c>
      <c r="J185">
        <v>15</v>
      </c>
      <c r="K185">
        <v>0</v>
      </c>
      <c r="L185">
        <v>14</v>
      </c>
      <c r="M185">
        <v>0</v>
      </c>
      <c r="N185">
        <v>23</v>
      </c>
      <c r="O185">
        <v>0</v>
      </c>
      <c r="P185">
        <v>17</v>
      </c>
      <c r="Q185">
        <v>0</v>
      </c>
      <c r="R185">
        <v>10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f t="shared" si="4"/>
        <v>105</v>
      </c>
      <c r="AC185">
        <v>0</v>
      </c>
      <c r="AD185">
        <f t="shared" si="5"/>
        <v>47.160277571919423</v>
      </c>
      <c r="AE185">
        <v>0</v>
      </c>
      <c r="AF185">
        <v>222645</v>
      </c>
    </row>
    <row r="186" spans="1:32" x14ac:dyDescent="0.3">
      <c r="A186" t="s">
        <v>186</v>
      </c>
      <c r="B186" t="s">
        <v>188</v>
      </c>
      <c r="C186" t="s">
        <v>2</v>
      </c>
      <c r="D186">
        <v>1</v>
      </c>
      <c r="E186">
        <v>0</v>
      </c>
      <c r="F186">
        <v>22</v>
      </c>
      <c r="G186">
        <v>1</v>
      </c>
      <c r="H186">
        <v>11</v>
      </c>
      <c r="I186">
        <v>0</v>
      </c>
      <c r="J186">
        <v>19</v>
      </c>
      <c r="K186">
        <v>0</v>
      </c>
      <c r="L186">
        <v>21</v>
      </c>
      <c r="M186">
        <v>0</v>
      </c>
      <c r="N186">
        <v>10</v>
      </c>
      <c r="O186">
        <v>0</v>
      </c>
      <c r="P186">
        <v>9</v>
      </c>
      <c r="Q186">
        <v>0</v>
      </c>
      <c r="R186">
        <v>19</v>
      </c>
      <c r="S186">
        <v>0</v>
      </c>
      <c r="T186">
        <v>6</v>
      </c>
      <c r="U186">
        <v>0</v>
      </c>
      <c r="V186">
        <v>5</v>
      </c>
      <c r="W186">
        <v>0</v>
      </c>
      <c r="X186">
        <v>20</v>
      </c>
      <c r="Y186">
        <v>0</v>
      </c>
      <c r="Z186">
        <v>34</v>
      </c>
      <c r="AA186">
        <v>0</v>
      </c>
      <c r="AB186">
        <f t="shared" si="4"/>
        <v>177</v>
      </c>
      <c r="AC186">
        <v>1</v>
      </c>
      <c r="AD186">
        <f t="shared" si="5"/>
        <v>77.035566929545098</v>
      </c>
      <c r="AE186">
        <v>0.56497175141242939</v>
      </c>
      <c r="AF186">
        <v>229764</v>
      </c>
    </row>
    <row r="187" spans="1:32" x14ac:dyDescent="0.3">
      <c r="A187" t="s">
        <v>186</v>
      </c>
      <c r="B187" t="s">
        <v>189</v>
      </c>
      <c r="C187" t="s">
        <v>2</v>
      </c>
      <c r="D187">
        <v>30</v>
      </c>
      <c r="E187">
        <v>0</v>
      </c>
      <c r="F187">
        <v>11</v>
      </c>
      <c r="G187">
        <v>0</v>
      </c>
      <c r="H187">
        <v>23</v>
      </c>
      <c r="I187">
        <v>0</v>
      </c>
      <c r="J187">
        <v>29</v>
      </c>
      <c r="K187">
        <v>0</v>
      </c>
      <c r="L187">
        <v>38</v>
      </c>
      <c r="M187">
        <v>0</v>
      </c>
      <c r="N187">
        <v>72</v>
      </c>
      <c r="O187">
        <v>1</v>
      </c>
      <c r="P187">
        <v>35</v>
      </c>
      <c r="Q187">
        <v>1</v>
      </c>
      <c r="R187">
        <v>42</v>
      </c>
      <c r="S187">
        <v>2</v>
      </c>
      <c r="T187">
        <v>37</v>
      </c>
      <c r="U187">
        <v>0</v>
      </c>
      <c r="V187">
        <v>81</v>
      </c>
      <c r="W187">
        <v>1</v>
      </c>
      <c r="X187">
        <v>208</v>
      </c>
      <c r="Y187">
        <v>2</v>
      </c>
      <c r="Z187">
        <v>318</v>
      </c>
      <c r="AA187">
        <v>0</v>
      </c>
      <c r="AB187">
        <f t="shared" si="4"/>
        <v>924</v>
      </c>
      <c r="AC187">
        <v>7</v>
      </c>
      <c r="AD187">
        <f t="shared" si="5"/>
        <v>209.0072157253048</v>
      </c>
      <c r="AE187">
        <v>0.75757575757575757</v>
      </c>
      <c r="AF187">
        <v>442090</v>
      </c>
    </row>
    <row r="188" spans="1:32" x14ac:dyDescent="0.3">
      <c r="A188" t="s">
        <v>186</v>
      </c>
      <c r="B188" t="s">
        <v>190</v>
      </c>
      <c r="C188" t="s">
        <v>2</v>
      </c>
      <c r="D188">
        <v>2</v>
      </c>
      <c r="E188">
        <v>0</v>
      </c>
      <c r="F188">
        <v>1</v>
      </c>
      <c r="G188">
        <v>0</v>
      </c>
      <c r="H188">
        <v>2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5</v>
      </c>
      <c r="O188">
        <v>1</v>
      </c>
      <c r="P188">
        <v>12</v>
      </c>
      <c r="Q188">
        <v>0</v>
      </c>
      <c r="R188">
        <v>28</v>
      </c>
      <c r="S188">
        <v>0</v>
      </c>
      <c r="T188">
        <v>21</v>
      </c>
      <c r="U188">
        <v>0</v>
      </c>
      <c r="V188">
        <v>19</v>
      </c>
      <c r="W188">
        <v>0</v>
      </c>
      <c r="X188">
        <v>16</v>
      </c>
      <c r="Y188">
        <v>2</v>
      </c>
      <c r="Z188">
        <v>28</v>
      </c>
      <c r="AA188">
        <v>0</v>
      </c>
      <c r="AB188">
        <f t="shared" si="4"/>
        <v>136</v>
      </c>
      <c r="AC188">
        <v>3</v>
      </c>
      <c r="AD188">
        <f t="shared" si="5"/>
        <v>39.89076968653481</v>
      </c>
      <c r="AE188">
        <v>2.2058823529411766</v>
      </c>
      <c r="AF188">
        <v>340931</v>
      </c>
    </row>
    <row r="189" spans="1:32" x14ac:dyDescent="0.3">
      <c r="A189" t="s">
        <v>186</v>
      </c>
      <c r="B189" t="s">
        <v>191</v>
      </c>
      <c r="C189" t="s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3</v>
      </c>
      <c r="M189">
        <v>0</v>
      </c>
      <c r="N189">
        <v>0</v>
      </c>
      <c r="O189">
        <v>0</v>
      </c>
      <c r="P189">
        <v>6</v>
      </c>
      <c r="Q189">
        <v>0</v>
      </c>
      <c r="R189">
        <v>4</v>
      </c>
      <c r="S189">
        <v>1</v>
      </c>
      <c r="T189">
        <v>5</v>
      </c>
      <c r="U189">
        <v>0</v>
      </c>
      <c r="V189">
        <v>12</v>
      </c>
      <c r="W189">
        <v>1</v>
      </c>
      <c r="X189">
        <v>8</v>
      </c>
      <c r="Y189">
        <v>0</v>
      </c>
      <c r="Z189">
        <v>7</v>
      </c>
      <c r="AA189">
        <v>0</v>
      </c>
      <c r="AB189">
        <f t="shared" si="4"/>
        <v>45</v>
      </c>
      <c r="AC189">
        <v>2</v>
      </c>
      <c r="AD189">
        <f t="shared" si="5"/>
        <v>24.356053020421196</v>
      </c>
      <c r="AE189">
        <v>4.4444444444444446</v>
      </c>
      <c r="AF189">
        <v>184759</v>
      </c>
    </row>
    <row r="190" spans="1:32" x14ac:dyDescent="0.3">
      <c r="A190" t="s">
        <v>186</v>
      </c>
      <c r="B190" t="s">
        <v>192</v>
      </c>
      <c r="C190" t="s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f t="shared" si="4"/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3">
      <c r="A191" t="s">
        <v>186</v>
      </c>
      <c r="B191" t="s">
        <v>192</v>
      </c>
      <c r="C191" t="s">
        <v>14</v>
      </c>
      <c r="D191">
        <v>13</v>
      </c>
      <c r="E191">
        <v>0</v>
      </c>
      <c r="F191">
        <v>6</v>
      </c>
      <c r="G191">
        <v>0</v>
      </c>
      <c r="H191">
        <v>3</v>
      </c>
      <c r="I191">
        <v>0</v>
      </c>
      <c r="J191">
        <v>14</v>
      </c>
      <c r="K191">
        <v>0</v>
      </c>
      <c r="L191">
        <v>30</v>
      </c>
      <c r="M191">
        <v>0</v>
      </c>
      <c r="N191">
        <v>25</v>
      </c>
      <c r="O191">
        <v>1</v>
      </c>
      <c r="P191">
        <v>19</v>
      </c>
      <c r="Q191">
        <v>1</v>
      </c>
      <c r="R191">
        <v>15</v>
      </c>
      <c r="S191">
        <v>0</v>
      </c>
      <c r="T191">
        <v>19</v>
      </c>
      <c r="U191">
        <v>0</v>
      </c>
      <c r="V191">
        <v>56</v>
      </c>
      <c r="W191">
        <v>0</v>
      </c>
      <c r="X191">
        <v>90</v>
      </c>
      <c r="Y191">
        <v>5</v>
      </c>
      <c r="Z191">
        <v>55</v>
      </c>
      <c r="AA191">
        <v>0</v>
      </c>
      <c r="AB191">
        <f t="shared" si="4"/>
        <v>345</v>
      </c>
      <c r="AC191">
        <v>7</v>
      </c>
      <c r="AD191">
        <f t="shared" si="5"/>
        <v>60.130614151435026</v>
      </c>
      <c r="AE191">
        <v>2.0289855072463765</v>
      </c>
      <c r="AF191">
        <v>573751</v>
      </c>
    </row>
    <row r="192" spans="1:32" x14ac:dyDescent="0.3">
      <c r="A192" t="s">
        <v>186</v>
      </c>
      <c r="B192" t="s">
        <v>193</v>
      </c>
      <c r="C192" t="s">
        <v>2</v>
      </c>
      <c r="D192">
        <v>0</v>
      </c>
      <c r="E192">
        <v>0</v>
      </c>
      <c r="F192">
        <v>1</v>
      </c>
      <c r="G192">
        <v>1</v>
      </c>
      <c r="H192">
        <v>0</v>
      </c>
      <c r="I192">
        <v>0</v>
      </c>
      <c r="J192">
        <v>4</v>
      </c>
      <c r="K192">
        <v>1</v>
      </c>
      <c r="L192">
        <v>3</v>
      </c>
      <c r="M192">
        <v>1</v>
      </c>
      <c r="N192">
        <v>17</v>
      </c>
      <c r="O192">
        <v>1</v>
      </c>
      <c r="P192">
        <v>21</v>
      </c>
      <c r="Q192">
        <v>1</v>
      </c>
      <c r="R192">
        <v>23</v>
      </c>
      <c r="S192">
        <v>0</v>
      </c>
      <c r="T192">
        <v>51</v>
      </c>
      <c r="U192">
        <v>0</v>
      </c>
      <c r="V192">
        <v>157</v>
      </c>
      <c r="W192">
        <v>3</v>
      </c>
      <c r="X192">
        <v>88</v>
      </c>
      <c r="Y192">
        <v>3</v>
      </c>
      <c r="Z192">
        <v>52</v>
      </c>
      <c r="AA192">
        <v>0</v>
      </c>
      <c r="AB192">
        <f t="shared" si="4"/>
        <v>417</v>
      </c>
      <c r="AC192">
        <v>11</v>
      </c>
      <c r="AD192">
        <f t="shared" si="5"/>
        <v>165.15374744546361</v>
      </c>
      <c r="AE192">
        <v>2.6378896882494005</v>
      </c>
      <c r="AF192">
        <v>252492</v>
      </c>
    </row>
    <row r="193" spans="1:32" x14ac:dyDescent="0.3">
      <c r="A193" t="s">
        <v>186</v>
      </c>
      <c r="B193" t="s">
        <v>194</v>
      </c>
      <c r="C193" t="s">
        <v>2</v>
      </c>
      <c r="D193">
        <v>3</v>
      </c>
      <c r="E193">
        <v>0</v>
      </c>
      <c r="F193">
        <v>2</v>
      </c>
      <c r="G193">
        <v>0</v>
      </c>
      <c r="H193">
        <v>6</v>
      </c>
      <c r="I193">
        <v>0</v>
      </c>
      <c r="J193">
        <v>6</v>
      </c>
      <c r="K193">
        <v>0</v>
      </c>
      <c r="L193">
        <v>13</v>
      </c>
      <c r="M193">
        <v>0</v>
      </c>
      <c r="N193">
        <v>13</v>
      </c>
      <c r="O193">
        <v>2</v>
      </c>
      <c r="P193">
        <v>13</v>
      </c>
      <c r="Q193">
        <v>0</v>
      </c>
      <c r="R193">
        <v>32</v>
      </c>
      <c r="S193">
        <v>0</v>
      </c>
      <c r="T193">
        <v>63</v>
      </c>
      <c r="U193">
        <v>3</v>
      </c>
      <c r="V193">
        <v>59</v>
      </c>
      <c r="W193">
        <v>2</v>
      </c>
      <c r="X193">
        <v>81</v>
      </c>
      <c r="Y193">
        <v>0</v>
      </c>
      <c r="Z193">
        <v>44</v>
      </c>
      <c r="AA193">
        <v>0</v>
      </c>
      <c r="AB193">
        <f t="shared" si="4"/>
        <v>335</v>
      </c>
      <c r="AC193">
        <v>7</v>
      </c>
      <c r="AD193">
        <f t="shared" si="5"/>
        <v>79.299700791576711</v>
      </c>
      <c r="AE193">
        <v>2.0895522388059704</v>
      </c>
      <c r="AF193">
        <v>422448</v>
      </c>
    </row>
    <row r="194" spans="1:32" x14ac:dyDescent="0.3">
      <c r="A194" t="s">
        <v>186</v>
      </c>
      <c r="B194" t="s">
        <v>195</v>
      </c>
      <c r="C194" t="s">
        <v>2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4</v>
      </c>
      <c r="M194">
        <v>1</v>
      </c>
      <c r="N194">
        <v>25</v>
      </c>
      <c r="O194">
        <v>2</v>
      </c>
      <c r="P194">
        <v>19</v>
      </c>
      <c r="Q194">
        <v>0</v>
      </c>
      <c r="R194">
        <v>21</v>
      </c>
      <c r="S194">
        <v>0</v>
      </c>
      <c r="T194">
        <v>28</v>
      </c>
      <c r="U194">
        <v>0</v>
      </c>
      <c r="V194">
        <v>112</v>
      </c>
      <c r="W194">
        <v>0</v>
      </c>
      <c r="X194">
        <v>137</v>
      </c>
      <c r="Y194">
        <v>0</v>
      </c>
      <c r="Z194">
        <v>101</v>
      </c>
      <c r="AA194">
        <v>0</v>
      </c>
      <c r="AB194">
        <f t="shared" si="4"/>
        <v>448</v>
      </c>
      <c r="AC194">
        <v>3</v>
      </c>
      <c r="AD194">
        <f t="shared" si="5"/>
        <v>238.48688588296042</v>
      </c>
      <c r="AE194">
        <v>0.6696428571428571</v>
      </c>
      <c r="AF194">
        <v>187851</v>
      </c>
    </row>
    <row r="195" spans="1:32" x14ac:dyDescent="0.3">
      <c r="A195" t="s">
        <v>186</v>
      </c>
      <c r="B195" t="s">
        <v>196</v>
      </c>
      <c r="C195" t="s">
        <v>14</v>
      </c>
      <c r="D195">
        <v>13</v>
      </c>
      <c r="E195">
        <v>0</v>
      </c>
      <c r="F195">
        <v>5</v>
      </c>
      <c r="G195">
        <v>0</v>
      </c>
      <c r="H195">
        <v>6</v>
      </c>
      <c r="I195">
        <v>0</v>
      </c>
      <c r="J195">
        <v>13</v>
      </c>
      <c r="K195">
        <v>0</v>
      </c>
      <c r="L195">
        <v>6</v>
      </c>
      <c r="M195">
        <v>0</v>
      </c>
      <c r="N195">
        <v>6</v>
      </c>
      <c r="O195">
        <v>0</v>
      </c>
      <c r="P195">
        <v>15</v>
      </c>
      <c r="Q195">
        <v>1</v>
      </c>
      <c r="R195">
        <v>30</v>
      </c>
      <c r="S195">
        <v>0</v>
      </c>
      <c r="T195">
        <v>87</v>
      </c>
      <c r="U195">
        <v>2</v>
      </c>
      <c r="V195">
        <v>99</v>
      </c>
      <c r="W195">
        <v>2</v>
      </c>
      <c r="X195">
        <v>47</v>
      </c>
      <c r="Y195">
        <v>0</v>
      </c>
      <c r="Z195">
        <v>10</v>
      </c>
      <c r="AA195">
        <v>1</v>
      </c>
      <c r="AB195">
        <f t="shared" si="4"/>
        <v>337</v>
      </c>
      <c r="AC195">
        <v>6</v>
      </c>
      <c r="AD195">
        <f t="shared" si="5"/>
        <v>174.75264981020928</v>
      </c>
      <c r="AE195">
        <v>1.7804154302670623</v>
      </c>
      <c r="AF195">
        <v>192844</v>
      </c>
    </row>
    <row r="196" spans="1:32" x14ac:dyDescent="0.3">
      <c r="A196" t="s">
        <v>186</v>
      </c>
      <c r="B196" t="s">
        <v>197</v>
      </c>
      <c r="C196" t="s">
        <v>2</v>
      </c>
      <c r="D196">
        <v>3</v>
      </c>
      <c r="E196">
        <v>0</v>
      </c>
      <c r="F196">
        <v>4</v>
      </c>
      <c r="G196">
        <v>0</v>
      </c>
      <c r="H196">
        <v>24</v>
      </c>
      <c r="I196">
        <v>0</v>
      </c>
      <c r="J196">
        <v>33</v>
      </c>
      <c r="K196">
        <v>0</v>
      </c>
      <c r="L196">
        <v>34</v>
      </c>
      <c r="M196">
        <v>1</v>
      </c>
      <c r="N196">
        <v>21</v>
      </c>
      <c r="O196">
        <v>0</v>
      </c>
      <c r="P196">
        <v>53</v>
      </c>
      <c r="Q196">
        <v>2</v>
      </c>
      <c r="R196">
        <v>54</v>
      </c>
      <c r="S196">
        <v>1</v>
      </c>
      <c r="T196">
        <v>78</v>
      </c>
      <c r="U196">
        <v>4</v>
      </c>
      <c r="V196">
        <v>97</v>
      </c>
      <c r="W196">
        <v>1</v>
      </c>
      <c r="X196">
        <v>92</v>
      </c>
      <c r="Y196">
        <v>0</v>
      </c>
      <c r="Z196">
        <v>40</v>
      </c>
      <c r="AA196">
        <v>0</v>
      </c>
      <c r="AB196">
        <f t="shared" si="4"/>
        <v>533</v>
      </c>
      <c r="AC196">
        <v>9</v>
      </c>
      <c r="AD196">
        <f t="shared" si="5"/>
        <v>141.28824126623954</v>
      </c>
      <c r="AE196">
        <v>1.6885553470919326</v>
      </c>
      <c r="AF196">
        <v>377243</v>
      </c>
    </row>
    <row r="197" spans="1:32" x14ac:dyDescent="0.3">
      <c r="A197" t="s">
        <v>198</v>
      </c>
      <c r="B197" t="s">
        <v>199</v>
      </c>
      <c r="C197" t="s">
        <v>2</v>
      </c>
      <c r="D197">
        <v>6</v>
      </c>
      <c r="E197">
        <v>0</v>
      </c>
      <c r="F197">
        <v>13</v>
      </c>
      <c r="G197">
        <v>0</v>
      </c>
      <c r="H197">
        <v>7</v>
      </c>
      <c r="I197">
        <v>0</v>
      </c>
      <c r="J197">
        <v>6</v>
      </c>
      <c r="K197">
        <v>0</v>
      </c>
      <c r="L197">
        <v>3</v>
      </c>
      <c r="M197">
        <v>0</v>
      </c>
      <c r="N197">
        <v>5</v>
      </c>
      <c r="O197">
        <v>0</v>
      </c>
      <c r="P197">
        <v>0</v>
      </c>
      <c r="Q197">
        <v>0</v>
      </c>
      <c r="R197">
        <v>2</v>
      </c>
      <c r="S197">
        <v>0</v>
      </c>
      <c r="T197">
        <v>2</v>
      </c>
      <c r="U197">
        <v>0</v>
      </c>
      <c r="V197">
        <v>0</v>
      </c>
      <c r="W197">
        <v>0</v>
      </c>
      <c r="X197">
        <v>6</v>
      </c>
      <c r="Y197">
        <v>0</v>
      </c>
      <c r="Z197">
        <v>21</v>
      </c>
      <c r="AA197">
        <v>0</v>
      </c>
      <c r="AB197">
        <f t="shared" ref="AB197:AB260" si="6">SUM(D197,F197,H197,J197,L197,N197,P197,R197,T197,V197,X197,Z197)</f>
        <v>71</v>
      </c>
      <c r="AC197">
        <v>0</v>
      </c>
      <c r="AD197">
        <f t="shared" ref="AD197:AD260" si="7">AB197/AF197*100000</f>
        <v>58.515197468187516</v>
      </c>
      <c r="AE197">
        <v>0</v>
      </c>
      <c r="AF197">
        <v>121336</v>
      </c>
    </row>
    <row r="198" spans="1:32" x14ac:dyDescent="0.3">
      <c r="A198" t="s">
        <v>198</v>
      </c>
      <c r="B198" t="s">
        <v>200</v>
      </c>
      <c r="C198" t="s">
        <v>14</v>
      </c>
      <c r="D198">
        <v>4</v>
      </c>
      <c r="E198">
        <v>0</v>
      </c>
      <c r="F198">
        <v>2</v>
      </c>
      <c r="G198">
        <v>0</v>
      </c>
      <c r="H198">
        <v>5</v>
      </c>
      <c r="I198">
        <v>0</v>
      </c>
      <c r="J198">
        <v>4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2</v>
      </c>
      <c r="Q198">
        <v>0</v>
      </c>
      <c r="R198">
        <v>6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f t="shared" si="6"/>
        <v>25</v>
      </c>
      <c r="AC198">
        <v>1</v>
      </c>
      <c r="AD198">
        <f t="shared" si="7"/>
        <v>11.604158930560713</v>
      </c>
      <c r="AE198">
        <v>4</v>
      </c>
      <c r="AF198">
        <v>215440</v>
      </c>
    </row>
    <row r="199" spans="1:32" x14ac:dyDescent="0.3">
      <c r="A199" t="s">
        <v>198</v>
      </c>
      <c r="B199" t="s">
        <v>92</v>
      </c>
      <c r="C199" t="s">
        <v>14</v>
      </c>
      <c r="D199">
        <v>4</v>
      </c>
      <c r="E199">
        <v>0</v>
      </c>
      <c r="F199">
        <v>6</v>
      </c>
      <c r="G199">
        <v>1</v>
      </c>
      <c r="H199">
        <v>2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2</v>
      </c>
      <c r="Q199">
        <v>0</v>
      </c>
      <c r="R199">
        <v>2</v>
      </c>
      <c r="S199">
        <v>0</v>
      </c>
      <c r="T199">
        <v>2</v>
      </c>
      <c r="U199">
        <v>0</v>
      </c>
      <c r="V199">
        <v>1</v>
      </c>
      <c r="W199">
        <v>0</v>
      </c>
      <c r="X199">
        <v>4</v>
      </c>
      <c r="Y199">
        <v>0</v>
      </c>
      <c r="Z199">
        <v>25</v>
      </c>
      <c r="AA199">
        <v>1</v>
      </c>
      <c r="AB199">
        <f t="shared" si="6"/>
        <v>49</v>
      </c>
      <c r="AC199">
        <v>2</v>
      </c>
      <c r="AD199">
        <f t="shared" si="7"/>
        <v>8.9581162361286317</v>
      </c>
      <c r="AE199">
        <v>4.0816326530612246</v>
      </c>
      <c r="AF199">
        <v>546990</v>
      </c>
    </row>
    <row r="200" spans="1:32" x14ac:dyDescent="0.3">
      <c r="A200" t="s">
        <v>198</v>
      </c>
      <c r="B200" t="s">
        <v>201</v>
      </c>
      <c r="C200" t="s">
        <v>14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7</v>
      </c>
      <c r="AA200">
        <v>0</v>
      </c>
      <c r="AB200">
        <f t="shared" si="6"/>
        <v>11</v>
      </c>
      <c r="AC200">
        <v>0</v>
      </c>
      <c r="AD200">
        <f t="shared" si="7"/>
        <v>1.6295572048649689</v>
      </c>
      <c r="AE200">
        <v>0</v>
      </c>
      <c r="AF200">
        <v>675030</v>
      </c>
    </row>
    <row r="201" spans="1:32" x14ac:dyDescent="0.3">
      <c r="A201" t="s">
        <v>198</v>
      </c>
      <c r="B201" t="s">
        <v>202</v>
      </c>
      <c r="C201" t="s">
        <v>2</v>
      </c>
      <c r="D201">
        <v>8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3</v>
      </c>
      <c r="W201">
        <v>0</v>
      </c>
      <c r="X201">
        <v>9</v>
      </c>
      <c r="Y201">
        <v>0</v>
      </c>
      <c r="Z201">
        <v>0</v>
      </c>
      <c r="AA201">
        <v>0</v>
      </c>
      <c r="AB201">
        <f t="shared" si="6"/>
        <v>22</v>
      </c>
      <c r="AC201">
        <v>0</v>
      </c>
      <c r="AD201">
        <f t="shared" si="7"/>
        <v>7.3819805853910596</v>
      </c>
      <c r="AE201">
        <v>0</v>
      </c>
      <c r="AF201">
        <v>298023</v>
      </c>
    </row>
    <row r="202" spans="1:32" x14ac:dyDescent="0.3">
      <c r="A202" t="s">
        <v>198</v>
      </c>
      <c r="B202" t="s">
        <v>204</v>
      </c>
      <c r="C202" t="s">
        <v>2</v>
      </c>
      <c r="D202">
        <v>3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2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7</v>
      </c>
      <c r="Y202">
        <v>0</v>
      </c>
      <c r="Z202">
        <v>51</v>
      </c>
      <c r="AA202">
        <v>3</v>
      </c>
      <c r="AB202">
        <f t="shared" si="6"/>
        <v>67</v>
      </c>
      <c r="AC202">
        <v>3</v>
      </c>
      <c r="AD202">
        <f t="shared" si="7"/>
        <v>29.217069745942318</v>
      </c>
      <c r="AE202">
        <v>4.4776119402985071</v>
      </c>
      <c r="AF202">
        <v>229318</v>
      </c>
    </row>
    <row r="203" spans="1:32" x14ac:dyDescent="0.3">
      <c r="A203" t="s">
        <v>198</v>
      </c>
      <c r="B203" t="s">
        <v>205</v>
      </c>
      <c r="C203" t="s">
        <v>2</v>
      </c>
      <c r="D203">
        <v>4</v>
      </c>
      <c r="E203">
        <v>0</v>
      </c>
      <c r="F203">
        <v>9</v>
      </c>
      <c r="G203">
        <v>0</v>
      </c>
      <c r="H203">
        <v>6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2</v>
      </c>
      <c r="O203">
        <v>0</v>
      </c>
      <c r="P203">
        <v>1</v>
      </c>
      <c r="Q203">
        <v>0</v>
      </c>
      <c r="R203">
        <v>1</v>
      </c>
      <c r="S203">
        <v>0</v>
      </c>
      <c r="T203">
        <v>7</v>
      </c>
      <c r="U203">
        <v>0</v>
      </c>
      <c r="V203">
        <v>0</v>
      </c>
      <c r="W203">
        <v>0</v>
      </c>
      <c r="X203">
        <v>20</v>
      </c>
      <c r="Y203">
        <v>0</v>
      </c>
      <c r="Z203">
        <v>40</v>
      </c>
      <c r="AA203">
        <v>2</v>
      </c>
      <c r="AB203">
        <f t="shared" si="6"/>
        <v>92</v>
      </c>
      <c r="AC203">
        <v>2</v>
      </c>
      <c r="AD203">
        <f t="shared" si="7"/>
        <v>35.014805173056864</v>
      </c>
      <c r="AE203">
        <v>2.1739130434782608</v>
      </c>
      <c r="AF203">
        <v>262746</v>
      </c>
    </row>
    <row r="204" spans="1:32" x14ac:dyDescent="0.3">
      <c r="A204" t="s">
        <v>198</v>
      </c>
      <c r="B204" t="s">
        <v>206</v>
      </c>
      <c r="C204" t="s">
        <v>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11</v>
      </c>
      <c r="S204">
        <v>0</v>
      </c>
      <c r="T204">
        <v>8</v>
      </c>
      <c r="U204">
        <v>0</v>
      </c>
      <c r="V204">
        <v>19</v>
      </c>
      <c r="W204">
        <v>0</v>
      </c>
      <c r="X204">
        <v>32</v>
      </c>
      <c r="Y204">
        <v>2</v>
      </c>
      <c r="Z204">
        <v>57</v>
      </c>
      <c r="AA204">
        <v>0</v>
      </c>
      <c r="AB204">
        <f t="shared" si="6"/>
        <v>127</v>
      </c>
      <c r="AC204">
        <v>2</v>
      </c>
      <c r="AD204">
        <f t="shared" si="7"/>
        <v>56.238984687054405</v>
      </c>
      <c r="AE204">
        <v>1.5748031496062991</v>
      </c>
      <c r="AF204">
        <v>225822</v>
      </c>
    </row>
    <row r="205" spans="1:32" x14ac:dyDescent="0.3">
      <c r="A205" t="s">
        <v>198</v>
      </c>
      <c r="B205" t="s">
        <v>207</v>
      </c>
      <c r="C205" t="s">
        <v>2</v>
      </c>
      <c r="D205">
        <v>2</v>
      </c>
      <c r="E205">
        <v>0</v>
      </c>
      <c r="F205">
        <v>8</v>
      </c>
      <c r="G205">
        <v>1</v>
      </c>
      <c r="H205">
        <v>11</v>
      </c>
      <c r="I205">
        <v>1</v>
      </c>
      <c r="J205">
        <v>5</v>
      </c>
      <c r="K205">
        <v>0</v>
      </c>
      <c r="L205">
        <v>3</v>
      </c>
      <c r="M205">
        <v>1</v>
      </c>
      <c r="N205">
        <v>4</v>
      </c>
      <c r="O205">
        <v>0</v>
      </c>
      <c r="P205">
        <v>3</v>
      </c>
      <c r="Q205">
        <v>0</v>
      </c>
      <c r="R205">
        <v>2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1</v>
      </c>
      <c r="AA205">
        <v>0</v>
      </c>
      <c r="AB205">
        <f t="shared" si="6"/>
        <v>40</v>
      </c>
      <c r="AC205">
        <v>3</v>
      </c>
      <c r="AD205">
        <f t="shared" si="7"/>
        <v>12.774410301284467</v>
      </c>
      <c r="AE205">
        <v>7.5</v>
      </c>
      <c r="AF205">
        <v>313126</v>
      </c>
    </row>
    <row r="206" spans="1:32" x14ac:dyDescent="0.3">
      <c r="A206" t="s">
        <v>198</v>
      </c>
      <c r="B206" t="s">
        <v>208</v>
      </c>
      <c r="C206" t="s">
        <v>209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 t="shared" si="6"/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3">
      <c r="A207" t="s">
        <v>198</v>
      </c>
      <c r="B207" t="s">
        <v>210</v>
      </c>
      <c r="C207" t="s">
        <v>2</v>
      </c>
      <c r="D207">
        <v>11</v>
      </c>
      <c r="E207">
        <v>0</v>
      </c>
      <c r="F207">
        <v>10</v>
      </c>
      <c r="G207">
        <v>0</v>
      </c>
      <c r="H207">
        <v>4</v>
      </c>
      <c r="I207">
        <v>0</v>
      </c>
      <c r="J207">
        <v>2</v>
      </c>
      <c r="K207">
        <v>1</v>
      </c>
      <c r="L207">
        <v>2</v>
      </c>
      <c r="M207">
        <v>0</v>
      </c>
      <c r="N207">
        <v>0</v>
      </c>
      <c r="O207">
        <v>0</v>
      </c>
      <c r="P207">
        <v>3</v>
      </c>
      <c r="Q207">
        <v>0</v>
      </c>
      <c r="R207">
        <v>4</v>
      </c>
      <c r="S207">
        <v>0</v>
      </c>
      <c r="T207">
        <v>5</v>
      </c>
      <c r="U207">
        <v>0</v>
      </c>
      <c r="V207">
        <v>20</v>
      </c>
      <c r="W207">
        <v>1</v>
      </c>
      <c r="X207">
        <v>39</v>
      </c>
      <c r="Y207">
        <v>1</v>
      </c>
      <c r="Z207">
        <v>85</v>
      </c>
      <c r="AA207">
        <v>0</v>
      </c>
      <c r="AB207">
        <f t="shared" si="6"/>
        <v>185</v>
      </c>
      <c r="AC207">
        <v>3</v>
      </c>
      <c r="AD207">
        <f t="shared" si="7"/>
        <v>78.410097525207789</v>
      </c>
      <c r="AE207">
        <v>1.6216216216216217</v>
      </c>
      <c r="AF207">
        <v>235939</v>
      </c>
    </row>
    <row r="208" spans="1:32" x14ac:dyDescent="0.3">
      <c r="A208" t="s">
        <v>198</v>
      </c>
      <c r="B208" t="s">
        <v>211</v>
      </c>
      <c r="C208" t="s">
        <v>2</v>
      </c>
      <c r="D208">
        <v>7</v>
      </c>
      <c r="E208">
        <v>1</v>
      </c>
      <c r="F208">
        <v>6</v>
      </c>
      <c r="G208">
        <v>0</v>
      </c>
      <c r="H208">
        <v>1</v>
      </c>
      <c r="I208">
        <v>0</v>
      </c>
      <c r="J208">
        <v>6</v>
      </c>
      <c r="K208">
        <v>0</v>
      </c>
      <c r="L208">
        <v>6</v>
      </c>
      <c r="M208">
        <v>0</v>
      </c>
      <c r="N208">
        <v>2</v>
      </c>
      <c r="O208">
        <v>0</v>
      </c>
      <c r="P208">
        <v>6</v>
      </c>
      <c r="Q208">
        <v>0</v>
      </c>
      <c r="R208">
        <v>4</v>
      </c>
      <c r="S208">
        <v>0</v>
      </c>
      <c r="T208">
        <v>4</v>
      </c>
      <c r="U208">
        <v>0</v>
      </c>
      <c r="V208">
        <v>5</v>
      </c>
      <c r="W208">
        <v>0</v>
      </c>
      <c r="X208">
        <v>0</v>
      </c>
      <c r="Y208">
        <v>0</v>
      </c>
      <c r="Z208">
        <v>4</v>
      </c>
      <c r="AA208">
        <v>0</v>
      </c>
      <c r="AB208">
        <f t="shared" si="6"/>
        <v>51</v>
      </c>
      <c r="AC208">
        <v>1</v>
      </c>
      <c r="AD208">
        <f t="shared" si="7"/>
        <v>17.637660208746897</v>
      </c>
      <c r="AE208">
        <v>1.9607843137254901</v>
      </c>
      <c r="AF208">
        <v>289154</v>
      </c>
    </row>
    <row r="209" spans="1:32" x14ac:dyDescent="0.3">
      <c r="A209" t="s">
        <v>198</v>
      </c>
      <c r="B209" t="s">
        <v>212</v>
      </c>
      <c r="C209" t="s">
        <v>2</v>
      </c>
      <c r="D209">
        <v>3</v>
      </c>
      <c r="E209">
        <v>0</v>
      </c>
      <c r="F209">
        <v>4</v>
      </c>
      <c r="G209">
        <v>0</v>
      </c>
      <c r="H209">
        <v>8</v>
      </c>
      <c r="I209">
        <v>0</v>
      </c>
      <c r="J209">
        <v>4</v>
      </c>
      <c r="K209">
        <v>0</v>
      </c>
      <c r="L209">
        <v>6</v>
      </c>
      <c r="M209">
        <v>0</v>
      </c>
      <c r="N209">
        <v>11</v>
      </c>
      <c r="O209">
        <v>0</v>
      </c>
      <c r="P209">
        <v>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20</v>
      </c>
      <c r="AA209">
        <v>0</v>
      </c>
      <c r="AB209">
        <f t="shared" si="6"/>
        <v>59</v>
      </c>
      <c r="AC209">
        <v>0</v>
      </c>
      <c r="AD209">
        <f t="shared" si="7"/>
        <v>18.448569141484889</v>
      </c>
      <c r="AE209">
        <v>0</v>
      </c>
      <c r="AF209">
        <v>319808</v>
      </c>
    </row>
    <row r="210" spans="1:32" x14ac:dyDescent="0.3">
      <c r="A210" t="s">
        <v>198</v>
      </c>
      <c r="B210" t="s">
        <v>213</v>
      </c>
      <c r="C210" t="s">
        <v>2</v>
      </c>
      <c r="D210">
        <v>3</v>
      </c>
      <c r="E210">
        <v>0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15</v>
      </c>
      <c r="AA210">
        <v>0</v>
      </c>
      <c r="AB210">
        <f t="shared" si="6"/>
        <v>29</v>
      </c>
      <c r="AC210">
        <v>0</v>
      </c>
      <c r="AD210">
        <f t="shared" si="7"/>
        <v>16.006535081909306</v>
      </c>
      <c r="AE210">
        <v>0</v>
      </c>
      <c r="AF210">
        <v>181176</v>
      </c>
    </row>
    <row r="211" spans="1:32" x14ac:dyDescent="0.3">
      <c r="A211" t="s">
        <v>214</v>
      </c>
      <c r="B211" t="s">
        <v>215</v>
      </c>
      <c r="C211" t="s">
        <v>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3</v>
      </c>
      <c r="U211">
        <v>0</v>
      </c>
      <c r="V211">
        <v>2</v>
      </c>
      <c r="W211">
        <v>0</v>
      </c>
      <c r="X211">
        <v>6</v>
      </c>
      <c r="Y211">
        <v>0</v>
      </c>
      <c r="Z211">
        <v>0</v>
      </c>
      <c r="AA211">
        <v>0</v>
      </c>
      <c r="AB211">
        <f t="shared" si="6"/>
        <v>11</v>
      </c>
      <c r="AC211">
        <v>0</v>
      </c>
      <c r="AD211">
        <f t="shared" si="7"/>
        <v>8.276090374906893</v>
      </c>
      <c r="AE211">
        <v>0</v>
      </c>
      <c r="AF211">
        <v>132913</v>
      </c>
    </row>
    <row r="212" spans="1:32" x14ac:dyDescent="0.3">
      <c r="A212" t="s">
        <v>214</v>
      </c>
      <c r="B212" t="s">
        <v>216</v>
      </c>
      <c r="C212" t="s">
        <v>2</v>
      </c>
      <c r="D212">
        <v>1</v>
      </c>
      <c r="E212">
        <v>0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</v>
      </c>
      <c r="S212">
        <v>0</v>
      </c>
      <c r="T212">
        <v>0</v>
      </c>
      <c r="U212">
        <v>0</v>
      </c>
      <c r="V212">
        <v>4</v>
      </c>
      <c r="W212">
        <v>0</v>
      </c>
      <c r="X212">
        <v>1</v>
      </c>
      <c r="Y212">
        <v>0</v>
      </c>
      <c r="Z212">
        <v>1</v>
      </c>
      <c r="AA212">
        <v>0</v>
      </c>
      <c r="AB212">
        <f t="shared" si="6"/>
        <v>12</v>
      </c>
      <c r="AC212">
        <v>0</v>
      </c>
      <c r="AD212">
        <f t="shared" si="7"/>
        <v>11.509356147434852</v>
      </c>
      <c r="AE212">
        <v>0</v>
      </c>
      <c r="AF212">
        <v>104263</v>
      </c>
    </row>
    <row r="213" spans="1:32" x14ac:dyDescent="0.3">
      <c r="A213" t="s">
        <v>214</v>
      </c>
      <c r="B213" t="s">
        <v>203</v>
      </c>
      <c r="C213" t="s">
        <v>2</v>
      </c>
      <c r="D213">
        <v>5</v>
      </c>
      <c r="E213">
        <v>0</v>
      </c>
      <c r="F213">
        <v>12</v>
      </c>
      <c r="G213">
        <v>0</v>
      </c>
      <c r="H213">
        <v>2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8</v>
      </c>
      <c r="U213">
        <v>1</v>
      </c>
      <c r="V213">
        <v>6</v>
      </c>
      <c r="W213">
        <v>0</v>
      </c>
      <c r="X213">
        <v>7</v>
      </c>
      <c r="Y213">
        <v>0</v>
      </c>
      <c r="Z213">
        <v>16</v>
      </c>
      <c r="AA213">
        <v>1</v>
      </c>
      <c r="AB213">
        <f t="shared" si="6"/>
        <v>57</v>
      </c>
      <c r="AC213">
        <v>2</v>
      </c>
      <c r="AD213">
        <f t="shared" si="7"/>
        <v>43.78620043325293</v>
      </c>
      <c r="AE213">
        <v>3.5087719298245612</v>
      </c>
      <c r="AF213">
        <v>130178</v>
      </c>
    </row>
    <row r="214" spans="1:32" x14ac:dyDescent="0.3">
      <c r="A214" t="s">
        <v>214</v>
      </c>
      <c r="B214" t="s">
        <v>217</v>
      </c>
      <c r="C214" t="s">
        <v>2</v>
      </c>
      <c r="D214">
        <v>0</v>
      </c>
      <c r="E214">
        <v>0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5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8</v>
      </c>
      <c r="AA214">
        <v>0</v>
      </c>
      <c r="AB214">
        <f t="shared" si="6"/>
        <v>16</v>
      </c>
      <c r="AC214">
        <v>0</v>
      </c>
      <c r="AD214">
        <f t="shared" si="7"/>
        <v>15.406095036348756</v>
      </c>
      <c r="AE214">
        <v>0</v>
      </c>
      <c r="AF214">
        <v>103855</v>
      </c>
    </row>
    <row r="215" spans="1:32" x14ac:dyDescent="0.3">
      <c r="A215" t="s">
        <v>214</v>
      </c>
      <c r="B215" t="s">
        <v>218</v>
      </c>
      <c r="C215" t="s">
        <v>2</v>
      </c>
      <c r="D215">
        <v>8</v>
      </c>
      <c r="E215">
        <v>0</v>
      </c>
      <c r="F215">
        <v>6</v>
      </c>
      <c r="G215">
        <v>0</v>
      </c>
      <c r="H215">
        <v>12</v>
      </c>
      <c r="I215">
        <v>0</v>
      </c>
      <c r="J215">
        <v>5</v>
      </c>
      <c r="K215">
        <v>0</v>
      </c>
      <c r="L215">
        <v>1</v>
      </c>
      <c r="M215">
        <v>0</v>
      </c>
      <c r="N215">
        <v>8</v>
      </c>
      <c r="O215">
        <v>0</v>
      </c>
      <c r="P215">
        <v>6</v>
      </c>
      <c r="Q215">
        <v>0</v>
      </c>
      <c r="R215">
        <v>1</v>
      </c>
      <c r="S215">
        <v>0</v>
      </c>
      <c r="T215">
        <v>3</v>
      </c>
      <c r="U215">
        <v>0</v>
      </c>
      <c r="V215">
        <v>8</v>
      </c>
      <c r="W215">
        <v>0</v>
      </c>
      <c r="X215">
        <v>27</v>
      </c>
      <c r="Y215">
        <v>1</v>
      </c>
      <c r="Z215">
        <v>37</v>
      </c>
      <c r="AA215">
        <v>1</v>
      </c>
      <c r="AB215">
        <f t="shared" si="6"/>
        <v>122</v>
      </c>
      <c r="AC215">
        <v>2</v>
      </c>
      <c r="AD215">
        <f t="shared" si="7"/>
        <v>34.563158506078302</v>
      </c>
      <c r="AE215">
        <v>1.639344262295082</v>
      </c>
      <c r="AF215">
        <v>352977</v>
      </c>
    </row>
    <row r="216" spans="1:32" x14ac:dyDescent="0.3">
      <c r="A216" t="s">
        <v>214</v>
      </c>
      <c r="B216" t="s">
        <v>219</v>
      </c>
      <c r="C216" t="s">
        <v>2</v>
      </c>
      <c r="D216">
        <v>1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3</v>
      </c>
      <c r="O216">
        <v>0</v>
      </c>
      <c r="P216">
        <v>0</v>
      </c>
      <c r="Q216">
        <v>0</v>
      </c>
      <c r="R216">
        <v>4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5</v>
      </c>
      <c r="Y216">
        <v>0</v>
      </c>
      <c r="Z216">
        <v>10</v>
      </c>
      <c r="AA216">
        <v>0</v>
      </c>
      <c r="AB216">
        <f t="shared" si="6"/>
        <v>25</v>
      </c>
      <c r="AC216">
        <v>0</v>
      </c>
      <c r="AD216">
        <f t="shared" si="7"/>
        <v>15.94347082982577</v>
      </c>
      <c r="AE216">
        <v>0</v>
      </c>
      <c r="AF216">
        <v>156804</v>
      </c>
    </row>
    <row r="217" spans="1:32" x14ac:dyDescent="0.3">
      <c r="A217" t="s">
        <v>214</v>
      </c>
      <c r="B217" t="s">
        <v>220</v>
      </c>
      <c r="C217" t="s">
        <v>2</v>
      </c>
      <c r="D217">
        <v>27</v>
      </c>
      <c r="E217">
        <v>1</v>
      </c>
      <c r="F217">
        <v>37</v>
      </c>
      <c r="G217">
        <v>0</v>
      </c>
      <c r="H217">
        <v>6</v>
      </c>
      <c r="I217">
        <v>0</v>
      </c>
      <c r="J217">
        <v>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</v>
      </c>
      <c r="Q217">
        <v>0</v>
      </c>
      <c r="R217">
        <v>0</v>
      </c>
      <c r="S217">
        <v>0</v>
      </c>
      <c r="T217">
        <v>9</v>
      </c>
      <c r="U217">
        <v>0</v>
      </c>
      <c r="V217">
        <v>13</v>
      </c>
      <c r="W217">
        <v>0</v>
      </c>
      <c r="X217">
        <v>8</v>
      </c>
      <c r="Y217">
        <v>0</v>
      </c>
      <c r="Z217">
        <v>18</v>
      </c>
      <c r="AA217">
        <v>0</v>
      </c>
      <c r="AB217">
        <f t="shared" si="6"/>
        <v>126</v>
      </c>
      <c r="AC217">
        <v>1</v>
      </c>
      <c r="AD217">
        <f t="shared" si="7"/>
        <v>58.747284103730912</v>
      </c>
      <c r="AE217">
        <v>0.79365079365079361</v>
      </c>
      <c r="AF217">
        <v>214478</v>
      </c>
    </row>
    <row r="218" spans="1:32" x14ac:dyDescent="0.3">
      <c r="A218" t="s">
        <v>214</v>
      </c>
      <c r="B218" t="s">
        <v>221</v>
      </c>
      <c r="C218" t="s">
        <v>2</v>
      </c>
      <c r="D218">
        <v>3</v>
      </c>
      <c r="E218">
        <v>1</v>
      </c>
      <c r="F218">
        <v>7</v>
      </c>
      <c r="G218">
        <v>0</v>
      </c>
      <c r="H218">
        <v>5</v>
      </c>
      <c r="I218">
        <v>0</v>
      </c>
      <c r="J218">
        <v>7</v>
      </c>
      <c r="K218">
        <v>0</v>
      </c>
      <c r="L218">
        <v>6</v>
      </c>
      <c r="M218">
        <v>0</v>
      </c>
      <c r="N218">
        <v>4</v>
      </c>
      <c r="O218">
        <v>0</v>
      </c>
      <c r="P218">
        <v>8</v>
      </c>
      <c r="Q218">
        <v>0</v>
      </c>
      <c r="R218">
        <v>5</v>
      </c>
      <c r="S218">
        <v>0</v>
      </c>
      <c r="T218">
        <v>3</v>
      </c>
      <c r="U218">
        <v>0</v>
      </c>
      <c r="V218">
        <v>10</v>
      </c>
      <c r="W218">
        <v>0</v>
      </c>
      <c r="X218">
        <v>15</v>
      </c>
      <c r="Y218">
        <v>1</v>
      </c>
      <c r="Z218">
        <v>19</v>
      </c>
      <c r="AA218">
        <v>0</v>
      </c>
      <c r="AB218">
        <f t="shared" si="6"/>
        <v>92</v>
      </c>
      <c r="AC218">
        <v>2</v>
      </c>
      <c r="AD218">
        <f t="shared" si="7"/>
        <v>22.962227136360688</v>
      </c>
      <c r="AE218">
        <v>2.1739130434782608</v>
      </c>
      <c r="AF218">
        <v>400658</v>
      </c>
    </row>
    <row r="219" spans="1:32" x14ac:dyDescent="0.3">
      <c r="A219" t="s">
        <v>214</v>
      </c>
      <c r="B219" t="s">
        <v>222</v>
      </c>
      <c r="C219" t="s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f t="shared" si="6"/>
        <v>1</v>
      </c>
      <c r="AC219">
        <v>0</v>
      </c>
      <c r="AD219">
        <f t="shared" si="7"/>
        <v>1.477716042085353</v>
      </c>
      <c r="AE219">
        <v>0</v>
      </c>
      <c r="AF219">
        <v>67672</v>
      </c>
    </row>
    <row r="220" spans="1:32" x14ac:dyDescent="0.3">
      <c r="A220" t="s">
        <v>214</v>
      </c>
      <c r="B220" t="s">
        <v>223</v>
      </c>
      <c r="C220" t="s">
        <v>2</v>
      </c>
      <c r="D220">
        <v>2</v>
      </c>
      <c r="E220">
        <v>0</v>
      </c>
      <c r="F220">
        <v>2</v>
      </c>
      <c r="G220">
        <v>0</v>
      </c>
      <c r="H220">
        <v>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</v>
      </c>
      <c r="O220">
        <v>0</v>
      </c>
      <c r="P220">
        <v>4</v>
      </c>
      <c r="Q220">
        <v>0</v>
      </c>
      <c r="R220">
        <v>2</v>
      </c>
      <c r="S220">
        <v>1</v>
      </c>
      <c r="T220">
        <v>11</v>
      </c>
      <c r="U220">
        <v>0</v>
      </c>
      <c r="V220">
        <v>9</v>
      </c>
      <c r="W220">
        <v>0</v>
      </c>
      <c r="X220">
        <v>26</v>
      </c>
      <c r="Y220">
        <v>1</v>
      </c>
      <c r="Z220">
        <v>31</v>
      </c>
      <c r="AA220">
        <v>0</v>
      </c>
      <c r="AB220">
        <f t="shared" si="6"/>
        <v>92</v>
      </c>
      <c r="AC220">
        <v>2</v>
      </c>
      <c r="AD220">
        <f t="shared" si="7"/>
        <v>88.707189139154579</v>
      </c>
      <c r="AE220">
        <v>2.1739130434782608</v>
      </c>
      <c r="AF220">
        <v>103712</v>
      </c>
    </row>
    <row r="221" spans="1:32" x14ac:dyDescent="0.3">
      <c r="A221" t="s">
        <v>214</v>
      </c>
      <c r="B221" t="s">
        <v>224</v>
      </c>
      <c r="C221" t="s">
        <v>14</v>
      </c>
      <c r="D221">
        <v>7</v>
      </c>
      <c r="E221">
        <v>0</v>
      </c>
      <c r="F221">
        <v>30</v>
      </c>
      <c r="G221">
        <v>0</v>
      </c>
      <c r="H221">
        <v>28</v>
      </c>
      <c r="I221">
        <v>0</v>
      </c>
      <c r="J221">
        <v>34</v>
      </c>
      <c r="K221">
        <v>1</v>
      </c>
      <c r="L221">
        <v>39</v>
      </c>
      <c r="M221">
        <v>1</v>
      </c>
      <c r="N221">
        <v>42</v>
      </c>
      <c r="O221">
        <v>0</v>
      </c>
      <c r="P221">
        <v>6</v>
      </c>
      <c r="Q221">
        <v>0</v>
      </c>
      <c r="R221">
        <v>13</v>
      </c>
      <c r="S221">
        <v>0</v>
      </c>
      <c r="T221">
        <v>9</v>
      </c>
      <c r="U221">
        <v>0</v>
      </c>
      <c r="V221">
        <v>8</v>
      </c>
      <c r="W221">
        <v>0</v>
      </c>
      <c r="X221">
        <v>2</v>
      </c>
      <c r="Y221">
        <v>0</v>
      </c>
      <c r="Z221">
        <v>27</v>
      </c>
      <c r="AA221">
        <v>0</v>
      </c>
      <c r="AB221">
        <f t="shared" si="6"/>
        <v>245</v>
      </c>
      <c r="AC221">
        <v>2</v>
      </c>
      <c r="AD221">
        <f t="shared" si="7"/>
        <v>103.54985820009213</v>
      </c>
      <c r="AE221">
        <v>0.81632653061224492</v>
      </c>
      <c r="AF221">
        <v>236601</v>
      </c>
    </row>
    <row r="222" spans="1:32" x14ac:dyDescent="0.3">
      <c r="A222" t="s">
        <v>214</v>
      </c>
      <c r="B222" t="s">
        <v>225</v>
      </c>
      <c r="C222" t="s">
        <v>2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4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1</v>
      </c>
      <c r="Q222">
        <v>0</v>
      </c>
      <c r="R222">
        <v>2</v>
      </c>
      <c r="S222">
        <v>0</v>
      </c>
      <c r="T222">
        <v>2</v>
      </c>
      <c r="U222">
        <v>0</v>
      </c>
      <c r="V222">
        <v>1</v>
      </c>
      <c r="W222">
        <v>0</v>
      </c>
      <c r="X222">
        <v>3</v>
      </c>
      <c r="Y222">
        <v>0</v>
      </c>
      <c r="Z222">
        <v>13</v>
      </c>
      <c r="AA222">
        <v>0</v>
      </c>
      <c r="AB222">
        <f t="shared" si="6"/>
        <v>29</v>
      </c>
      <c r="AC222">
        <v>0</v>
      </c>
      <c r="AD222">
        <f t="shared" si="7"/>
        <v>22.55756067205974</v>
      </c>
      <c r="AE222">
        <v>0</v>
      </c>
      <c r="AF222">
        <v>128560</v>
      </c>
    </row>
    <row r="223" spans="1:32" x14ac:dyDescent="0.3">
      <c r="A223" t="s">
        <v>214</v>
      </c>
      <c r="B223" t="s">
        <v>226</v>
      </c>
      <c r="C223" t="s">
        <v>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f t="shared" si="6"/>
        <v>0</v>
      </c>
      <c r="AC223">
        <v>0</v>
      </c>
      <c r="AD223">
        <f t="shared" si="7"/>
        <v>0</v>
      </c>
      <c r="AE223">
        <v>0</v>
      </c>
      <c r="AF223">
        <v>149835</v>
      </c>
    </row>
    <row r="224" spans="1:32" x14ac:dyDescent="0.3">
      <c r="A224" t="s">
        <v>214</v>
      </c>
      <c r="B224" t="s">
        <v>227</v>
      </c>
      <c r="C224" t="s">
        <v>2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5</v>
      </c>
      <c r="M224">
        <v>1</v>
      </c>
      <c r="N224">
        <v>12</v>
      </c>
      <c r="O224">
        <v>0</v>
      </c>
      <c r="P224">
        <v>7</v>
      </c>
      <c r="Q224">
        <v>0</v>
      </c>
      <c r="R224">
        <v>12</v>
      </c>
      <c r="S224">
        <v>0</v>
      </c>
      <c r="T224">
        <v>2</v>
      </c>
      <c r="U224">
        <v>0</v>
      </c>
      <c r="V224">
        <v>1</v>
      </c>
      <c r="W224">
        <v>0</v>
      </c>
      <c r="X224">
        <v>1</v>
      </c>
      <c r="Y224">
        <v>0</v>
      </c>
      <c r="Z224">
        <v>10</v>
      </c>
      <c r="AA224">
        <v>0</v>
      </c>
      <c r="AB224">
        <f t="shared" si="6"/>
        <v>52</v>
      </c>
      <c r="AC224">
        <v>1</v>
      </c>
      <c r="AD224">
        <f t="shared" si="7"/>
        <v>108.03174471267711</v>
      </c>
      <c r="AE224">
        <v>1.9230769230769231</v>
      </c>
      <c r="AF224">
        <v>48134</v>
      </c>
    </row>
    <row r="225" spans="1:32" x14ac:dyDescent="0.3">
      <c r="A225" t="s">
        <v>228</v>
      </c>
      <c r="B225" t="s">
        <v>229</v>
      </c>
      <c r="C225" t="s">
        <v>14</v>
      </c>
      <c r="D225">
        <v>67</v>
      </c>
      <c r="E225">
        <v>1</v>
      </c>
      <c r="F225">
        <v>68</v>
      </c>
      <c r="G225">
        <v>2</v>
      </c>
      <c r="H225">
        <v>69</v>
      </c>
      <c r="I225">
        <v>3</v>
      </c>
      <c r="J225">
        <v>69</v>
      </c>
      <c r="K225">
        <v>1</v>
      </c>
      <c r="L225">
        <v>122</v>
      </c>
      <c r="M225">
        <v>2</v>
      </c>
      <c r="N225">
        <v>134</v>
      </c>
      <c r="O225">
        <v>1</v>
      </c>
      <c r="P225">
        <v>121</v>
      </c>
      <c r="Q225">
        <v>1</v>
      </c>
      <c r="R225">
        <v>59</v>
      </c>
      <c r="S225">
        <v>0</v>
      </c>
      <c r="T225">
        <v>44</v>
      </c>
      <c r="U225">
        <v>2</v>
      </c>
      <c r="V225">
        <v>50</v>
      </c>
      <c r="W225">
        <v>1</v>
      </c>
      <c r="X225">
        <v>67</v>
      </c>
      <c r="Y225">
        <v>0</v>
      </c>
      <c r="Z225">
        <v>26</v>
      </c>
      <c r="AA225">
        <v>0</v>
      </c>
      <c r="AB225">
        <f t="shared" si="6"/>
        <v>896</v>
      </c>
      <c r="AC225">
        <v>14</v>
      </c>
      <c r="AD225">
        <f t="shared" si="7"/>
        <v>138.72846689560993</v>
      </c>
      <c r="AE225">
        <v>1.5625</v>
      </c>
      <c r="AF225">
        <v>645866</v>
      </c>
    </row>
    <row r="226" spans="1:32" x14ac:dyDescent="0.3">
      <c r="A226" t="s">
        <v>228</v>
      </c>
      <c r="B226" t="s">
        <v>230</v>
      </c>
      <c r="C226" t="s">
        <v>2</v>
      </c>
      <c r="D226">
        <v>59</v>
      </c>
      <c r="E226">
        <v>0</v>
      </c>
      <c r="F226">
        <v>53</v>
      </c>
      <c r="G226">
        <v>0</v>
      </c>
      <c r="H226">
        <v>34</v>
      </c>
      <c r="I226">
        <v>0</v>
      </c>
      <c r="J226">
        <v>20</v>
      </c>
      <c r="K226">
        <v>0</v>
      </c>
      <c r="L226">
        <v>34</v>
      </c>
      <c r="M226">
        <v>1</v>
      </c>
      <c r="N226">
        <v>21</v>
      </c>
      <c r="O226">
        <v>1</v>
      </c>
      <c r="P226">
        <v>16</v>
      </c>
      <c r="Q226">
        <v>0</v>
      </c>
      <c r="R226">
        <v>12</v>
      </c>
      <c r="S226">
        <v>0</v>
      </c>
      <c r="T226">
        <v>22</v>
      </c>
      <c r="U226">
        <v>0</v>
      </c>
      <c r="V226">
        <v>13</v>
      </c>
      <c r="W226">
        <v>0</v>
      </c>
      <c r="X226">
        <v>21</v>
      </c>
      <c r="Y226">
        <v>0</v>
      </c>
      <c r="Z226">
        <v>13</v>
      </c>
      <c r="AA226">
        <v>0</v>
      </c>
      <c r="AB226">
        <f t="shared" si="6"/>
        <v>318</v>
      </c>
      <c r="AC226">
        <v>2</v>
      </c>
      <c r="AD226">
        <f t="shared" si="7"/>
        <v>153.3017730940926</v>
      </c>
      <c r="AE226">
        <v>0.62893081761006298</v>
      </c>
      <c r="AF226">
        <v>207434</v>
      </c>
    </row>
    <row r="227" spans="1:32" x14ac:dyDescent="0.3">
      <c r="A227" t="s">
        <v>228</v>
      </c>
      <c r="B227" t="s">
        <v>231</v>
      </c>
      <c r="C227" t="s">
        <v>14</v>
      </c>
      <c r="D227">
        <v>8</v>
      </c>
      <c r="E227">
        <v>2</v>
      </c>
      <c r="F227">
        <v>13</v>
      </c>
      <c r="G227">
        <v>0</v>
      </c>
      <c r="H227">
        <v>15</v>
      </c>
      <c r="I227">
        <v>0</v>
      </c>
      <c r="J227">
        <v>6</v>
      </c>
      <c r="K227">
        <v>0</v>
      </c>
      <c r="L227">
        <v>17</v>
      </c>
      <c r="M227">
        <v>0</v>
      </c>
      <c r="N227">
        <v>13</v>
      </c>
      <c r="O227">
        <v>0</v>
      </c>
      <c r="P227">
        <v>18</v>
      </c>
      <c r="Q227">
        <v>0</v>
      </c>
      <c r="R227">
        <v>27</v>
      </c>
      <c r="S227">
        <v>0</v>
      </c>
      <c r="T227">
        <v>10</v>
      </c>
      <c r="U227">
        <v>0</v>
      </c>
      <c r="V227">
        <v>12</v>
      </c>
      <c r="W227">
        <v>0</v>
      </c>
      <c r="X227">
        <v>16</v>
      </c>
      <c r="Y227">
        <v>1</v>
      </c>
      <c r="Z227">
        <v>4</v>
      </c>
      <c r="AA227">
        <v>0</v>
      </c>
      <c r="AB227">
        <f t="shared" si="6"/>
        <v>159</v>
      </c>
      <c r="AC227">
        <v>3</v>
      </c>
      <c r="AD227">
        <f t="shared" si="7"/>
        <v>95.533938581891803</v>
      </c>
      <c r="AE227">
        <v>1.8867924528301887</v>
      </c>
      <c r="AF227">
        <v>166433</v>
      </c>
    </row>
    <row r="228" spans="1:32" x14ac:dyDescent="0.3">
      <c r="A228" t="s">
        <v>228</v>
      </c>
      <c r="B228" t="s">
        <v>232</v>
      </c>
      <c r="C228" t="s">
        <v>2</v>
      </c>
      <c r="D228">
        <v>28</v>
      </c>
      <c r="E228">
        <v>0</v>
      </c>
      <c r="F228">
        <v>17</v>
      </c>
      <c r="G228">
        <v>1</v>
      </c>
      <c r="H228">
        <v>33</v>
      </c>
      <c r="I228">
        <v>0</v>
      </c>
      <c r="J228">
        <v>18</v>
      </c>
      <c r="K228">
        <v>0</v>
      </c>
      <c r="L228">
        <v>24</v>
      </c>
      <c r="M228">
        <v>0</v>
      </c>
      <c r="N228">
        <v>26</v>
      </c>
      <c r="O228">
        <v>0</v>
      </c>
      <c r="P228">
        <v>34</v>
      </c>
      <c r="Q228">
        <v>0</v>
      </c>
      <c r="R228">
        <v>41</v>
      </c>
      <c r="S228">
        <v>0</v>
      </c>
      <c r="T228">
        <v>36</v>
      </c>
      <c r="U228">
        <v>0</v>
      </c>
      <c r="V228">
        <v>64</v>
      </c>
      <c r="W228">
        <v>0</v>
      </c>
      <c r="X228">
        <v>111</v>
      </c>
      <c r="Y228">
        <v>2</v>
      </c>
      <c r="Z228">
        <v>246</v>
      </c>
      <c r="AA228">
        <v>0</v>
      </c>
      <c r="AB228">
        <f t="shared" si="6"/>
        <v>678</v>
      </c>
      <c r="AC228">
        <v>3</v>
      </c>
      <c r="AD228">
        <f t="shared" si="7"/>
        <v>354.54502669546252</v>
      </c>
      <c r="AE228">
        <v>0.44247787610619471</v>
      </c>
      <c r="AF228">
        <v>191231</v>
      </c>
    </row>
    <row r="229" spans="1:32" x14ac:dyDescent="0.3">
      <c r="A229" t="s">
        <v>228</v>
      </c>
      <c r="B229" t="s">
        <v>233</v>
      </c>
      <c r="C229" t="s">
        <v>2</v>
      </c>
      <c r="D229">
        <v>67</v>
      </c>
      <c r="E229">
        <v>1</v>
      </c>
      <c r="F229">
        <v>121</v>
      </c>
      <c r="G229">
        <v>3</v>
      </c>
      <c r="H229">
        <v>96</v>
      </c>
      <c r="I229">
        <v>0</v>
      </c>
      <c r="J229">
        <v>57</v>
      </c>
      <c r="K229">
        <v>1</v>
      </c>
      <c r="L229">
        <v>115</v>
      </c>
      <c r="M229">
        <v>0</v>
      </c>
      <c r="N229">
        <v>95</v>
      </c>
      <c r="O229">
        <v>3</v>
      </c>
      <c r="P229">
        <v>61</v>
      </c>
      <c r="Q229">
        <v>0</v>
      </c>
      <c r="R229">
        <v>59</v>
      </c>
      <c r="S229">
        <v>0</v>
      </c>
      <c r="T229">
        <v>92</v>
      </c>
      <c r="U229">
        <v>4</v>
      </c>
      <c r="V229">
        <v>68</v>
      </c>
      <c r="W229">
        <v>0</v>
      </c>
      <c r="X229">
        <v>83</v>
      </c>
      <c r="Y229">
        <v>1</v>
      </c>
      <c r="Z229">
        <v>164</v>
      </c>
      <c r="AA229">
        <v>1</v>
      </c>
      <c r="AB229">
        <f t="shared" si="6"/>
        <v>1078</v>
      </c>
      <c r="AC229">
        <v>14</v>
      </c>
      <c r="AD229">
        <f t="shared" si="7"/>
        <v>148.50387170808384</v>
      </c>
      <c r="AE229">
        <v>1.2987012987012987</v>
      </c>
      <c r="AF229">
        <v>725907</v>
      </c>
    </row>
    <row r="230" spans="1:32" x14ac:dyDescent="0.3">
      <c r="A230" t="s">
        <v>228</v>
      </c>
      <c r="B230" t="s">
        <v>234</v>
      </c>
      <c r="C230" t="s">
        <v>2</v>
      </c>
      <c r="D230">
        <v>27</v>
      </c>
      <c r="E230">
        <v>0</v>
      </c>
      <c r="F230">
        <v>8</v>
      </c>
      <c r="G230">
        <v>0</v>
      </c>
      <c r="H230">
        <v>18</v>
      </c>
      <c r="I230">
        <v>2</v>
      </c>
      <c r="J230">
        <v>34</v>
      </c>
      <c r="K230">
        <v>0</v>
      </c>
      <c r="L230">
        <v>16</v>
      </c>
      <c r="M230">
        <v>0</v>
      </c>
      <c r="N230">
        <v>15</v>
      </c>
      <c r="O230">
        <v>0</v>
      </c>
      <c r="P230">
        <v>7</v>
      </c>
      <c r="Q230">
        <v>0</v>
      </c>
      <c r="R230">
        <v>6</v>
      </c>
      <c r="S230">
        <v>0</v>
      </c>
      <c r="T230">
        <v>6</v>
      </c>
      <c r="U230">
        <v>0</v>
      </c>
      <c r="V230">
        <v>12</v>
      </c>
      <c r="W230">
        <v>0</v>
      </c>
      <c r="X230">
        <v>39</v>
      </c>
      <c r="Y230">
        <v>0</v>
      </c>
      <c r="Z230">
        <v>31</v>
      </c>
      <c r="AA230">
        <v>0</v>
      </c>
      <c r="AB230">
        <f t="shared" si="6"/>
        <v>219</v>
      </c>
      <c r="AC230">
        <v>2</v>
      </c>
      <c r="AD230">
        <f t="shared" si="7"/>
        <v>73.958002661137257</v>
      </c>
      <c r="AE230">
        <v>0.91324200913242004</v>
      </c>
      <c r="AF230">
        <v>296114</v>
      </c>
    </row>
    <row r="231" spans="1:32" x14ac:dyDescent="0.3">
      <c r="A231" t="s">
        <v>228</v>
      </c>
      <c r="B231" t="s">
        <v>235</v>
      </c>
      <c r="C231" t="s">
        <v>2</v>
      </c>
      <c r="D231">
        <v>15</v>
      </c>
      <c r="E231">
        <v>1</v>
      </c>
      <c r="F231">
        <v>9</v>
      </c>
      <c r="G231">
        <v>1</v>
      </c>
      <c r="H231">
        <v>11</v>
      </c>
      <c r="I231">
        <v>0</v>
      </c>
      <c r="J231">
        <v>0</v>
      </c>
      <c r="K231">
        <v>0</v>
      </c>
      <c r="L231">
        <v>8</v>
      </c>
      <c r="M231">
        <v>0</v>
      </c>
      <c r="N231">
        <v>10</v>
      </c>
      <c r="O231">
        <v>0</v>
      </c>
      <c r="P231">
        <v>6</v>
      </c>
      <c r="Q231">
        <v>1</v>
      </c>
      <c r="R231">
        <v>5</v>
      </c>
      <c r="S231">
        <v>0</v>
      </c>
      <c r="T231">
        <v>0</v>
      </c>
      <c r="U231">
        <v>0</v>
      </c>
      <c r="V231">
        <v>6</v>
      </c>
      <c r="W231">
        <v>0</v>
      </c>
      <c r="X231">
        <v>9</v>
      </c>
      <c r="Y231">
        <v>0</v>
      </c>
      <c r="Z231">
        <v>4</v>
      </c>
      <c r="AA231">
        <v>0</v>
      </c>
      <c r="AB231">
        <f t="shared" si="6"/>
        <v>83</v>
      </c>
      <c r="AC231">
        <v>3</v>
      </c>
      <c r="AD231">
        <f t="shared" si="7"/>
        <v>31.111311023149817</v>
      </c>
      <c r="AE231">
        <v>3.6144578313253009</v>
      </c>
      <c r="AF231">
        <v>266784</v>
      </c>
    </row>
    <row r="232" spans="1:32" x14ac:dyDescent="0.3">
      <c r="A232" t="s">
        <v>228</v>
      </c>
      <c r="B232" t="s">
        <v>236</v>
      </c>
      <c r="C232" t="s">
        <v>2</v>
      </c>
      <c r="D232">
        <v>7</v>
      </c>
      <c r="E232">
        <v>0</v>
      </c>
      <c r="F232">
        <v>10</v>
      </c>
      <c r="G232">
        <v>0</v>
      </c>
      <c r="H232">
        <v>6</v>
      </c>
      <c r="I232">
        <v>0</v>
      </c>
      <c r="J232">
        <v>12</v>
      </c>
      <c r="K232">
        <v>0</v>
      </c>
      <c r="L232">
        <v>7</v>
      </c>
      <c r="M232">
        <v>0</v>
      </c>
      <c r="N232">
        <v>17</v>
      </c>
      <c r="O232">
        <v>0</v>
      </c>
      <c r="P232">
        <v>6</v>
      </c>
      <c r="Q232">
        <v>0</v>
      </c>
      <c r="R232">
        <v>9</v>
      </c>
      <c r="S232">
        <v>0</v>
      </c>
      <c r="T232">
        <v>2</v>
      </c>
      <c r="U232">
        <v>0</v>
      </c>
      <c r="V232">
        <v>2</v>
      </c>
      <c r="W232">
        <v>0</v>
      </c>
      <c r="X232">
        <v>1</v>
      </c>
      <c r="Y232">
        <v>0</v>
      </c>
      <c r="Z232">
        <v>8</v>
      </c>
      <c r="AA232">
        <v>0</v>
      </c>
      <c r="AB232">
        <f t="shared" si="6"/>
        <v>87</v>
      </c>
      <c r="AC232">
        <v>0</v>
      </c>
      <c r="AD232">
        <f t="shared" si="7"/>
        <v>52.551464192519575</v>
      </c>
      <c r="AE232">
        <v>0</v>
      </c>
      <c r="AF232">
        <v>165552</v>
      </c>
    </row>
    <row r="233" spans="1:32" x14ac:dyDescent="0.3">
      <c r="A233" t="s">
        <v>228</v>
      </c>
      <c r="B233" t="s">
        <v>237</v>
      </c>
      <c r="C233" t="s">
        <v>14</v>
      </c>
      <c r="D233">
        <v>124</v>
      </c>
      <c r="E233">
        <v>3</v>
      </c>
      <c r="F233">
        <v>132</v>
      </c>
      <c r="G233">
        <v>5</v>
      </c>
      <c r="H233">
        <v>54</v>
      </c>
      <c r="I233">
        <v>2</v>
      </c>
      <c r="J233">
        <v>92</v>
      </c>
      <c r="K233">
        <v>1</v>
      </c>
      <c r="L233">
        <v>58</v>
      </c>
      <c r="M233">
        <v>0</v>
      </c>
      <c r="N233">
        <v>45</v>
      </c>
      <c r="O233">
        <v>1</v>
      </c>
      <c r="P233">
        <v>14</v>
      </c>
      <c r="Q233">
        <v>0</v>
      </c>
      <c r="R233">
        <v>133</v>
      </c>
      <c r="S233">
        <v>0</v>
      </c>
      <c r="T233">
        <v>138</v>
      </c>
      <c r="U233">
        <v>1</v>
      </c>
      <c r="V233">
        <v>149</v>
      </c>
      <c r="W233">
        <v>1</v>
      </c>
      <c r="X233">
        <v>82</v>
      </c>
      <c r="Y233">
        <v>0</v>
      </c>
      <c r="Z233">
        <v>112</v>
      </c>
      <c r="AA233">
        <v>0</v>
      </c>
      <c r="AB233">
        <f t="shared" si="6"/>
        <v>1133</v>
      </c>
      <c r="AC233">
        <v>14</v>
      </c>
      <c r="AD233">
        <f t="shared" si="7"/>
        <v>134.45023146087951</v>
      </c>
      <c r="AE233">
        <v>1.235657546337158</v>
      </c>
      <c r="AF233">
        <v>842691</v>
      </c>
    </row>
    <row r="234" spans="1:32" x14ac:dyDescent="0.3">
      <c r="A234" t="s">
        <v>228</v>
      </c>
      <c r="B234" t="s">
        <v>238</v>
      </c>
      <c r="C234" t="s">
        <v>14</v>
      </c>
      <c r="D234">
        <v>25</v>
      </c>
      <c r="E234">
        <v>1</v>
      </c>
      <c r="F234">
        <v>29</v>
      </c>
      <c r="G234">
        <v>0</v>
      </c>
      <c r="H234">
        <v>24</v>
      </c>
      <c r="I234">
        <v>0</v>
      </c>
      <c r="J234">
        <v>35</v>
      </c>
      <c r="K234">
        <v>0</v>
      </c>
      <c r="L234">
        <v>50</v>
      </c>
      <c r="M234">
        <v>1</v>
      </c>
      <c r="N234">
        <v>46</v>
      </c>
      <c r="O234">
        <v>0</v>
      </c>
      <c r="P234">
        <v>37</v>
      </c>
      <c r="Q234">
        <v>0</v>
      </c>
      <c r="R234">
        <v>34</v>
      </c>
      <c r="S234">
        <v>0</v>
      </c>
      <c r="T234">
        <v>41</v>
      </c>
      <c r="U234">
        <v>0</v>
      </c>
      <c r="V234">
        <v>49</v>
      </c>
      <c r="W234">
        <v>0</v>
      </c>
      <c r="X234">
        <v>38</v>
      </c>
      <c r="Y234">
        <v>0</v>
      </c>
      <c r="Z234">
        <v>34</v>
      </c>
      <c r="AA234">
        <v>1</v>
      </c>
      <c r="AB234">
        <f t="shared" si="6"/>
        <v>442</v>
      </c>
      <c r="AC234">
        <v>3</v>
      </c>
      <c r="AD234">
        <f t="shared" si="7"/>
        <v>197.33199992856763</v>
      </c>
      <c r="AE234">
        <v>0.67873303167420818</v>
      </c>
      <c r="AF234">
        <v>223988</v>
      </c>
    </row>
    <row r="235" spans="1:32" x14ac:dyDescent="0.3">
      <c r="A235" t="s">
        <v>239</v>
      </c>
      <c r="B235" t="s">
        <v>240</v>
      </c>
      <c r="C235" t="s">
        <v>2</v>
      </c>
      <c r="D235">
        <v>7</v>
      </c>
      <c r="E235">
        <v>0</v>
      </c>
      <c r="F235">
        <v>5</v>
      </c>
      <c r="G235">
        <v>0</v>
      </c>
      <c r="H235">
        <v>0</v>
      </c>
      <c r="I235">
        <v>0</v>
      </c>
      <c r="J235">
        <v>4</v>
      </c>
      <c r="K235">
        <v>1</v>
      </c>
      <c r="L235">
        <v>3</v>
      </c>
      <c r="M235">
        <v>0</v>
      </c>
      <c r="N235">
        <v>8</v>
      </c>
      <c r="O235">
        <v>0</v>
      </c>
      <c r="P235">
        <v>8</v>
      </c>
      <c r="Q235">
        <v>0</v>
      </c>
      <c r="R235">
        <v>7</v>
      </c>
      <c r="S235">
        <v>0</v>
      </c>
      <c r="T235">
        <v>7</v>
      </c>
      <c r="U235">
        <v>0</v>
      </c>
      <c r="V235">
        <v>11</v>
      </c>
      <c r="W235">
        <v>0</v>
      </c>
      <c r="X235">
        <v>6</v>
      </c>
      <c r="Y235">
        <v>0</v>
      </c>
      <c r="Z235">
        <v>15</v>
      </c>
      <c r="AA235">
        <v>0</v>
      </c>
      <c r="AB235">
        <f t="shared" si="6"/>
        <v>81</v>
      </c>
      <c r="AC235">
        <v>1</v>
      </c>
      <c r="AD235">
        <f t="shared" si="7"/>
        <v>62.068014283305999</v>
      </c>
      <c r="AE235">
        <v>1.2345679012345678</v>
      </c>
      <c r="AF235">
        <v>130502</v>
      </c>
    </row>
    <row r="236" spans="1:32" x14ac:dyDescent="0.3">
      <c r="A236" t="s">
        <v>239</v>
      </c>
      <c r="B236" t="s">
        <v>241</v>
      </c>
      <c r="C236" t="s">
        <v>2</v>
      </c>
      <c r="D236">
        <v>2</v>
      </c>
      <c r="E236">
        <v>0</v>
      </c>
      <c r="F236">
        <v>0</v>
      </c>
      <c r="G236">
        <v>0</v>
      </c>
      <c r="H236">
        <v>4</v>
      </c>
      <c r="I236">
        <v>0</v>
      </c>
      <c r="J236">
        <v>13</v>
      </c>
      <c r="K236">
        <v>0</v>
      </c>
      <c r="L236">
        <v>8</v>
      </c>
      <c r="M236">
        <v>0</v>
      </c>
      <c r="N236">
        <v>28</v>
      </c>
      <c r="O236">
        <v>0</v>
      </c>
      <c r="P236">
        <v>16</v>
      </c>
      <c r="Q236">
        <v>0</v>
      </c>
      <c r="R236">
        <v>15</v>
      </c>
      <c r="S236">
        <v>0</v>
      </c>
      <c r="T236">
        <v>10</v>
      </c>
      <c r="U236">
        <v>0</v>
      </c>
      <c r="V236">
        <v>7</v>
      </c>
      <c r="W236">
        <v>0</v>
      </c>
      <c r="X236">
        <v>8</v>
      </c>
      <c r="Y236">
        <v>0</v>
      </c>
      <c r="Z236">
        <v>4</v>
      </c>
      <c r="AA236">
        <v>0</v>
      </c>
      <c r="AB236">
        <f t="shared" si="6"/>
        <v>115</v>
      </c>
      <c r="AC236">
        <v>0</v>
      </c>
      <c r="AD236">
        <f t="shared" si="7"/>
        <v>158.6447598946047</v>
      </c>
      <c r="AE236">
        <v>0</v>
      </c>
      <c r="AF236">
        <v>72489</v>
      </c>
    </row>
    <row r="237" spans="1:32" x14ac:dyDescent="0.3">
      <c r="A237" t="s">
        <v>239</v>
      </c>
      <c r="B237" t="s">
        <v>242</v>
      </c>
      <c r="C237" t="s">
        <v>2</v>
      </c>
      <c r="D237">
        <v>11</v>
      </c>
      <c r="E237">
        <v>0</v>
      </c>
      <c r="F237">
        <v>12</v>
      </c>
      <c r="G237">
        <v>0</v>
      </c>
      <c r="H237">
        <v>9</v>
      </c>
      <c r="I237">
        <v>0</v>
      </c>
      <c r="J237">
        <v>10</v>
      </c>
      <c r="K237">
        <v>0</v>
      </c>
      <c r="L237">
        <v>11</v>
      </c>
      <c r="M237">
        <v>0</v>
      </c>
      <c r="N237">
        <v>10</v>
      </c>
      <c r="O237">
        <v>0</v>
      </c>
      <c r="P237">
        <v>9</v>
      </c>
      <c r="Q237">
        <v>0</v>
      </c>
      <c r="R237">
        <v>11</v>
      </c>
      <c r="S237">
        <v>0</v>
      </c>
      <c r="T237">
        <v>13</v>
      </c>
      <c r="U237">
        <v>0</v>
      </c>
      <c r="V237">
        <v>13</v>
      </c>
      <c r="W237">
        <v>0</v>
      </c>
      <c r="X237">
        <v>13</v>
      </c>
      <c r="Y237">
        <v>0</v>
      </c>
      <c r="Z237">
        <v>16</v>
      </c>
      <c r="AA237">
        <v>0</v>
      </c>
      <c r="AB237">
        <f t="shared" si="6"/>
        <v>138</v>
      </c>
      <c r="AC237">
        <v>0</v>
      </c>
      <c r="AD237">
        <f t="shared" si="7"/>
        <v>84.589404257666686</v>
      </c>
      <c r="AE237">
        <v>0</v>
      </c>
      <c r="AF237">
        <v>163141</v>
      </c>
    </row>
    <row r="238" spans="1:32" x14ac:dyDescent="0.3">
      <c r="A238" t="s">
        <v>243</v>
      </c>
      <c r="B238" t="s">
        <v>244</v>
      </c>
      <c r="C238" t="s">
        <v>14</v>
      </c>
      <c r="D238">
        <v>69</v>
      </c>
      <c r="E238">
        <v>0</v>
      </c>
      <c r="F238">
        <v>35</v>
      </c>
      <c r="G238">
        <v>1</v>
      </c>
      <c r="H238">
        <v>8</v>
      </c>
      <c r="I238">
        <v>0</v>
      </c>
      <c r="J238">
        <v>3</v>
      </c>
      <c r="K238">
        <v>0</v>
      </c>
      <c r="L238">
        <v>27</v>
      </c>
      <c r="M238">
        <v>0</v>
      </c>
      <c r="N238">
        <v>10</v>
      </c>
      <c r="O238">
        <v>1</v>
      </c>
      <c r="P238">
        <v>31</v>
      </c>
      <c r="Q238">
        <v>1</v>
      </c>
      <c r="R238">
        <v>18</v>
      </c>
      <c r="S238">
        <v>0</v>
      </c>
      <c r="T238">
        <v>32</v>
      </c>
      <c r="U238">
        <v>0</v>
      </c>
      <c r="V238">
        <v>61</v>
      </c>
      <c r="W238">
        <v>0</v>
      </c>
      <c r="X238">
        <v>61</v>
      </c>
      <c r="Y238">
        <v>0</v>
      </c>
      <c r="Z238">
        <v>66</v>
      </c>
      <c r="AA238">
        <v>0</v>
      </c>
      <c r="AB238">
        <f t="shared" si="6"/>
        <v>421</v>
      </c>
      <c r="AC238">
        <v>3</v>
      </c>
      <c r="AD238">
        <f t="shared" si="7"/>
        <v>36.844306985715612</v>
      </c>
      <c r="AE238">
        <v>0.71258907363420432</v>
      </c>
      <c r="AF238">
        <v>1142646</v>
      </c>
    </row>
    <row r="239" spans="1:32" x14ac:dyDescent="0.3">
      <c r="A239" t="s">
        <v>243</v>
      </c>
      <c r="B239" t="s">
        <v>245</v>
      </c>
      <c r="C239" t="s">
        <v>2</v>
      </c>
      <c r="D239">
        <v>9</v>
      </c>
      <c r="E239">
        <v>1</v>
      </c>
      <c r="F239">
        <v>6</v>
      </c>
      <c r="G239">
        <v>0</v>
      </c>
      <c r="H239">
        <v>3</v>
      </c>
      <c r="I239">
        <v>0</v>
      </c>
      <c r="J239">
        <v>6</v>
      </c>
      <c r="K239">
        <v>0</v>
      </c>
      <c r="L239">
        <v>16</v>
      </c>
      <c r="M239">
        <v>0</v>
      </c>
      <c r="N239">
        <v>34</v>
      </c>
      <c r="O239">
        <v>1</v>
      </c>
      <c r="P239">
        <v>58</v>
      </c>
      <c r="Q239">
        <v>1</v>
      </c>
      <c r="R239">
        <v>59</v>
      </c>
      <c r="S239">
        <v>2</v>
      </c>
      <c r="T239">
        <v>117</v>
      </c>
      <c r="U239">
        <v>2</v>
      </c>
      <c r="V239">
        <v>45</v>
      </c>
      <c r="W239">
        <v>0</v>
      </c>
      <c r="X239">
        <v>19</v>
      </c>
      <c r="Y239">
        <v>1</v>
      </c>
      <c r="Z239">
        <v>18</v>
      </c>
      <c r="AA239">
        <v>0</v>
      </c>
      <c r="AB239">
        <f t="shared" si="6"/>
        <v>390</v>
      </c>
      <c r="AC239">
        <v>8</v>
      </c>
      <c r="AD239">
        <f t="shared" si="7"/>
        <v>151.62589614792466</v>
      </c>
      <c r="AE239">
        <v>2.0512820512820511</v>
      </c>
      <c r="AF239">
        <v>257212</v>
      </c>
    </row>
    <row r="240" spans="1:32" x14ac:dyDescent="0.3">
      <c r="A240" t="s">
        <v>243</v>
      </c>
      <c r="B240" t="s">
        <v>243</v>
      </c>
      <c r="C240" t="s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 t="shared" si="6"/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3">
      <c r="A241" t="s">
        <v>243</v>
      </c>
      <c r="B241" t="s">
        <v>246</v>
      </c>
      <c r="C241" t="s">
        <v>14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f t="shared" si="6"/>
        <v>0</v>
      </c>
      <c r="AC241">
        <v>0</v>
      </c>
      <c r="AD241">
        <f t="shared" si="7"/>
        <v>0</v>
      </c>
      <c r="AE241">
        <v>0</v>
      </c>
      <c r="AF241">
        <v>104361</v>
      </c>
    </row>
    <row r="242" spans="1:32" x14ac:dyDescent="0.3">
      <c r="A242" t="s">
        <v>243</v>
      </c>
      <c r="B242" t="s">
        <v>247</v>
      </c>
      <c r="C242" t="s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f t="shared" si="6"/>
        <v>2</v>
      </c>
      <c r="AC242">
        <v>0</v>
      </c>
      <c r="AD242">
        <f t="shared" si="7"/>
        <v>2.3952669525018564</v>
      </c>
      <c r="AE242">
        <v>0</v>
      </c>
      <c r="AF242">
        <v>83498</v>
      </c>
    </row>
    <row r="243" spans="1:32" x14ac:dyDescent="0.3">
      <c r="A243" t="s">
        <v>243</v>
      </c>
      <c r="B243" t="s">
        <v>248</v>
      </c>
      <c r="C243" t="s">
        <v>14</v>
      </c>
      <c r="D243">
        <v>6</v>
      </c>
      <c r="E243">
        <v>0</v>
      </c>
      <c r="F243">
        <v>19</v>
      </c>
      <c r="G243">
        <v>0</v>
      </c>
      <c r="H243">
        <v>11</v>
      </c>
      <c r="I243">
        <v>0</v>
      </c>
      <c r="J243">
        <v>8</v>
      </c>
      <c r="K243">
        <v>0</v>
      </c>
      <c r="L243">
        <v>40</v>
      </c>
      <c r="M243">
        <v>0</v>
      </c>
      <c r="N243">
        <v>108</v>
      </c>
      <c r="O243">
        <v>0</v>
      </c>
      <c r="P243">
        <v>79</v>
      </c>
      <c r="Q243">
        <v>0</v>
      </c>
      <c r="R243">
        <v>41</v>
      </c>
      <c r="S243">
        <v>0</v>
      </c>
      <c r="T243">
        <v>71</v>
      </c>
      <c r="U243">
        <v>0</v>
      </c>
      <c r="V243">
        <v>60</v>
      </c>
      <c r="W243">
        <v>0</v>
      </c>
      <c r="X243">
        <v>53</v>
      </c>
      <c r="Y243">
        <v>0</v>
      </c>
      <c r="Z243">
        <v>63</v>
      </c>
      <c r="AA243">
        <v>0</v>
      </c>
      <c r="AB243">
        <f t="shared" si="6"/>
        <v>559</v>
      </c>
      <c r="AC243">
        <v>0</v>
      </c>
      <c r="AD243">
        <f t="shared" si="7"/>
        <v>246.56398313308279</v>
      </c>
      <c r="AE243">
        <v>0</v>
      </c>
      <c r="AF243">
        <v>226716</v>
      </c>
    </row>
    <row r="244" spans="1:32" x14ac:dyDescent="0.3">
      <c r="A244" t="s">
        <v>249</v>
      </c>
      <c r="B244" t="s">
        <v>250</v>
      </c>
      <c r="C244" t="s">
        <v>14</v>
      </c>
      <c r="D244">
        <v>37</v>
      </c>
      <c r="E244">
        <v>1</v>
      </c>
      <c r="F244">
        <v>18</v>
      </c>
      <c r="G244">
        <v>0</v>
      </c>
      <c r="H244">
        <v>17</v>
      </c>
      <c r="I244">
        <v>0</v>
      </c>
      <c r="J244">
        <v>9</v>
      </c>
      <c r="K244">
        <v>0</v>
      </c>
      <c r="L244">
        <v>4</v>
      </c>
      <c r="M244">
        <v>0</v>
      </c>
      <c r="N244">
        <v>15</v>
      </c>
      <c r="O244">
        <v>0</v>
      </c>
      <c r="P244">
        <v>19</v>
      </c>
      <c r="Q244">
        <v>0</v>
      </c>
      <c r="R244">
        <v>20</v>
      </c>
      <c r="S244">
        <v>0</v>
      </c>
      <c r="T244">
        <v>36</v>
      </c>
      <c r="U244">
        <v>2</v>
      </c>
      <c r="V244">
        <v>19</v>
      </c>
      <c r="W244">
        <v>2</v>
      </c>
      <c r="X244">
        <v>22</v>
      </c>
      <c r="Y244">
        <v>0</v>
      </c>
      <c r="Z244">
        <v>22</v>
      </c>
      <c r="AA244">
        <v>1</v>
      </c>
      <c r="AB244">
        <f t="shared" si="6"/>
        <v>238</v>
      </c>
      <c r="AC244">
        <v>6</v>
      </c>
      <c r="AD244">
        <f t="shared" si="7"/>
        <v>25.75841206965594</v>
      </c>
      <c r="AE244">
        <v>2.5210084033613445</v>
      </c>
      <c r="AF244">
        <v>923970</v>
      </c>
    </row>
    <row r="245" spans="1:32" x14ac:dyDescent="0.3">
      <c r="A245" t="s">
        <v>249</v>
      </c>
      <c r="B245" t="s">
        <v>251</v>
      </c>
      <c r="C245" t="s">
        <v>2</v>
      </c>
      <c r="D245">
        <v>5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4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f t="shared" si="6"/>
        <v>10</v>
      </c>
      <c r="AC245">
        <v>0</v>
      </c>
      <c r="AD245">
        <f t="shared" si="7"/>
        <v>2.2775100438192935</v>
      </c>
      <c r="AE245">
        <v>0</v>
      </c>
      <c r="AF245">
        <v>439076</v>
      </c>
    </row>
    <row r="246" spans="1:32" x14ac:dyDescent="0.3">
      <c r="A246" t="s">
        <v>249</v>
      </c>
      <c r="B246" t="s">
        <v>252</v>
      </c>
      <c r="C246" t="s">
        <v>2</v>
      </c>
      <c r="D246">
        <v>22</v>
      </c>
      <c r="E246">
        <v>0</v>
      </c>
      <c r="F246">
        <v>5</v>
      </c>
      <c r="G246">
        <v>0</v>
      </c>
      <c r="H246">
        <v>11</v>
      </c>
      <c r="I246">
        <v>0</v>
      </c>
      <c r="J246">
        <v>7</v>
      </c>
      <c r="K246">
        <v>0</v>
      </c>
      <c r="L246">
        <v>6</v>
      </c>
      <c r="M246">
        <v>0</v>
      </c>
      <c r="N246">
        <v>4</v>
      </c>
      <c r="O246">
        <v>0</v>
      </c>
      <c r="P246">
        <v>2</v>
      </c>
      <c r="Q246">
        <v>0</v>
      </c>
      <c r="R246">
        <v>1</v>
      </c>
      <c r="S246">
        <v>0</v>
      </c>
      <c r="T246">
        <v>7</v>
      </c>
      <c r="U246">
        <v>0</v>
      </c>
      <c r="V246">
        <v>7</v>
      </c>
      <c r="W246">
        <v>0</v>
      </c>
      <c r="X246">
        <v>17</v>
      </c>
      <c r="Y246">
        <v>0</v>
      </c>
      <c r="Z246">
        <v>19</v>
      </c>
      <c r="AA246">
        <v>0</v>
      </c>
      <c r="AB246">
        <f t="shared" si="6"/>
        <v>108</v>
      </c>
      <c r="AC246">
        <v>0</v>
      </c>
      <c r="AD246">
        <f t="shared" si="7"/>
        <v>11.295582381401614</v>
      </c>
      <c r="AE246">
        <v>0</v>
      </c>
      <c r="AF246">
        <v>956126</v>
      </c>
    </row>
    <row r="247" spans="1:32" x14ac:dyDescent="0.3">
      <c r="A247" t="s">
        <v>249</v>
      </c>
      <c r="B247" t="s">
        <v>253</v>
      </c>
      <c r="C247" t="s">
        <v>2</v>
      </c>
      <c r="D247">
        <v>24</v>
      </c>
      <c r="E247">
        <v>2</v>
      </c>
      <c r="F247">
        <v>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9</v>
      </c>
      <c r="M247">
        <v>0</v>
      </c>
      <c r="N247">
        <v>6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8</v>
      </c>
      <c r="Y247">
        <v>0</v>
      </c>
      <c r="Z247">
        <v>14</v>
      </c>
      <c r="AA247">
        <v>0</v>
      </c>
      <c r="AB247">
        <f t="shared" si="6"/>
        <v>66</v>
      </c>
      <c r="AC247">
        <v>2</v>
      </c>
      <c r="AD247">
        <f t="shared" si="7"/>
        <v>5.3802798071577289</v>
      </c>
      <c r="AE247">
        <v>3.0303030303030303</v>
      </c>
      <c r="AF247">
        <v>1226702</v>
      </c>
    </row>
    <row r="248" spans="1:32" x14ac:dyDescent="0.3">
      <c r="A248" t="s">
        <v>249</v>
      </c>
      <c r="B248" t="s">
        <v>254</v>
      </c>
      <c r="C248" t="s">
        <v>2</v>
      </c>
      <c r="D248">
        <v>0</v>
      </c>
      <c r="E248">
        <v>0</v>
      </c>
      <c r="F248">
        <v>24</v>
      </c>
      <c r="G248">
        <v>0</v>
      </c>
      <c r="H248">
        <v>6</v>
      </c>
      <c r="I248">
        <v>0</v>
      </c>
      <c r="J248">
        <v>0</v>
      </c>
      <c r="K248">
        <v>0</v>
      </c>
      <c r="L248">
        <v>15</v>
      </c>
      <c r="M248">
        <v>0</v>
      </c>
      <c r="N248">
        <v>8</v>
      </c>
      <c r="O248">
        <v>0</v>
      </c>
      <c r="P248">
        <v>6</v>
      </c>
      <c r="Q248">
        <v>0</v>
      </c>
      <c r="R248">
        <v>6</v>
      </c>
      <c r="S248">
        <v>0</v>
      </c>
      <c r="T248">
        <v>12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f t="shared" si="6"/>
        <v>78</v>
      </c>
      <c r="AC248">
        <v>0</v>
      </c>
      <c r="AD248">
        <f t="shared" si="7"/>
        <v>7.8223170706024279</v>
      </c>
      <c r="AE248">
        <v>0</v>
      </c>
      <c r="AF248">
        <v>997147</v>
      </c>
    </row>
    <row r="249" spans="1:32" x14ac:dyDescent="0.3">
      <c r="A249" t="s">
        <v>249</v>
      </c>
      <c r="B249" t="s">
        <v>255</v>
      </c>
      <c r="C249" t="s">
        <v>2</v>
      </c>
      <c r="D249">
        <v>3</v>
      </c>
      <c r="E249">
        <v>0</v>
      </c>
      <c r="F249">
        <v>8</v>
      </c>
      <c r="G249">
        <v>0</v>
      </c>
      <c r="H249">
        <v>6</v>
      </c>
      <c r="I249">
        <v>0</v>
      </c>
      <c r="J249">
        <v>3</v>
      </c>
      <c r="K249">
        <v>0</v>
      </c>
      <c r="L249">
        <v>3</v>
      </c>
      <c r="M249">
        <v>0</v>
      </c>
      <c r="N249">
        <v>1</v>
      </c>
      <c r="O249">
        <v>0</v>
      </c>
      <c r="P249">
        <v>1</v>
      </c>
      <c r="Q249">
        <v>0</v>
      </c>
      <c r="R249">
        <v>7</v>
      </c>
      <c r="S249">
        <v>0</v>
      </c>
      <c r="T249">
        <v>1</v>
      </c>
      <c r="U249">
        <v>0</v>
      </c>
      <c r="V249">
        <v>1</v>
      </c>
      <c r="W249">
        <v>0</v>
      </c>
      <c r="X249">
        <v>5</v>
      </c>
      <c r="Y249">
        <v>0</v>
      </c>
      <c r="Z249">
        <v>10</v>
      </c>
      <c r="AA249">
        <v>0</v>
      </c>
      <c r="AB249">
        <f t="shared" si="6"/>
        <v>49</v>
      </c>
      <c r="AC249">
        <v>0</v>
      </c>
      <c r="AD249">
        <f t="shared" si="7"/>
        <v>8.0036849618926595</v>
      </c>
      <c r="AE249">
        <v>0</v>
      </c>
      <c r="AF249">
        <v>612218</v>
      </c>
    </row>
    <row r="250" spans="1:32" x14ac:dyDescent="0.3">
      <c r="A250" t="s">
        <v>249</v>
      </c>
      <c r="B250" t="s">
        <v>256</v>
      </c>
      <c r="C250" t="s">
        <v>14</v>
      </c>
      <c r="D250">
        <v>43</v>
      </c>
      <c r="E250">
        <v>1</v>
      </c>
      <c r="F250">
        <v>25</v>
      </c>
      <c r="G250">
        <v>0</v>
      </c>
      <c r="H250">
        <v>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3</v>
      </c>
      <c r="O250">
        <v>1</v>
      </c>
      <c r="P250">
        <v>1</v>
      </c>
      <c r="Q250">
        <v>0</v>
      </c>
      <c r="R250">
        <v>4</v>
      </c>
      <c r="S250">
        <v>0</v>
      </c>
      <c r="T250">
        <v>5</v>
      </c>
      <c r="U250">
        <v>0</v>
      </c>
      <c r="V250">
        <v>0</v>
      </c>
      <c r="W250">
        <v>0</v>
      </c>
      <c r="X250">
        <v>16</v>
      </c>
      <c r="Y250">
        <v>1</v>
      </c>
      <c r="Z250">
        <v>46</v>
      </c>
      <c r="AA250">
        <v>1</v>
      </c>
      <c r="AB250">
        <f t="shared" si="6"/>
        <v>146</v>
      </c>
      <c r="AC250">
        <v>4</v>
      </c>
      <c r="AD250">
        <f t="shared" si="7"/>
        <v>95.782927021282177</v>
      </c>
      <c r="AE250">
        <v>2.7397260273972601</v>
      </c>
      <c r="AF250">
        <v>152428</v>
      </c>
    </row>
    <row r="251" spans="1:32" x14ac:dyDescent="0.3">
      <c r="A251" t="s">
        <v>249</v>
      </c>
      <c r="B251" t="s">
        <v>257</v>
      </c>
      <c r="C251" t="s">
        <v>2</v>
      </c>
      <c r="D251">
        <v>14</v>
      </c>
      <c r="E251">
        <v>0</v>
      </c>
      <c r="F251">
        <v>4</v>
      </c>
      <c r="G251">
        <v>0</v>
      </c>
      <c r="H251">
        <v>15</v>
      </c>
      <c r="I251">
        <v>0</v>
      </c>
      <c r="J251">
        <v>6</v>
      </c>
      <c r="K251">
        <v>0</v>
      </c>
      <c r="L251">
        <v>2</v>
      </c>
      <c r="M251">
        <v>0</v>
      </c>
      <c r="N251">
        <v>2</v>
      </c>
      <c r="O251">
        <v>0</v>
      </c>
      <c r="P251">
        <v>12</v>
      </c>
      <c r="Q251">
        <v>0</v>
      </c>
      <c r="R251">
        <v>0</v>
      </c>
      <c r="S251">
        <v>0</v>
      </c>
      <c r="T251">
        <v>15</v>
      </c>
      <c r="U251">
        <v>1</v>
      </c>
      <c r="V251">
        <v>4</v>
      </c>
      <c r="W251">
        <v>0</v>
      </c>
      <c r="X251">
        <v>3</v>
      </c>
      <c r="Y251">
        <v>0</v>
      </c>
      <c r="Z251">
        <v>7</v>
      </c>
      <c r="AA251">
        <v>0</v>
      </c>
      <c r="AB251">
        <f t="shared" si="6"/>
        <v>84</v>
      </c>
      <c r="AC251">
        <v>1</v>
      </c>
      <c r="AD251">
        <f t="shared" si="7"/>
        <v>14.939335626402785</v>
      </c>
      <c r="AE251">
        <v>1.1904761904761905</v>
      </c>
      <c r="AF251">
        <v>562274</v>
      </c>
    </row>
    <row r="252" spans="1:32" x14ac:dyDescent="0.3">
      <c r="A252" t="s">
        <v>249</v>
      </c>
      <c r="B252" t="s">
        <v>258</v>
      </c>
      <c r="C252" t="s">
        <v>2</v>
      </c>
      <c r="D252">
        <v>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5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f t="shared" si="6"/>
        <v>13</v>
      </c>
      <c r="AC252">
        <v>0</v>
      </c>
      <c r="AD252">
        <f t="shared" si="7"/>
        <v>3.1179994915262368</v>
      </c>
      <c r="AE252">
        <v>0</v>
      </c>
      <c r="AF252">
        <v>416934</v>
      </c>
    </row>
    <row r="253" spans="1:32" x14ac:dyDescent="0.3">
      <c r="A253" t="s">
        <v>249</v>
      </c>
      <c r="B253" t="s">
        <v>259</v>
      </c>
      <c r="C253" t="s">
        <v>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4</v>
      </c>
      <c r="O253">
        <v>0</v>
      </c>
      <c r="P253">
        <v>5</v>
      </c>
      <c r="Q253">
        <v>0</v>
      </c>
      <c r="R253">
        <v>0</v>
      </c>
      <c r="S253">
        <v>0</v>
      </c>
      <c r="T253">
        <v>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2</v>
      </c>
      <c r="AA253">
        <v>0</v>
      </c>
      <c r="AB253">
        <f t="shared" si="6"/>
        <v>13</v>
      </c>
      <c r="AC253">
        <v>0</v>
      </c>
      <c r="AD253">
        <f t="shared" si="7"/>
        <v>3.0549132404639709</v>
      </c>
      <c r="AE253">
        <v>0</v>
      </c>
      <c r="AF253">
        <v>425544</v>
      </c>
    </row>
    <row r="254" spans="1:32" x14ac:dyDescent="0.3">
      <c r="A254" t="s">
        <v>260</v>
      </c>
      <c r="B254" t="s">
        <v>261</v>
      </c>
      <c r="C254" t="s">
        <v>2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2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f t="shared" si="6"/>
        <v>5</v>
      </c>
      <c r="AC254">
        <v>1</v>
      </c>
      <c r="AD254">
        <f t="shared" si="7"/>
        <v>1.3550612894221206</v>
      </c>
      <c r="AE254">
        <v>20</v>
      </c>
      <c r="AF254">
        <v>368987</v>
      </c>
    </row>
    <row r="255" spans="1:32" x14ac:dyDescent="0.3">
      <c r="A255" t="s">
        <v>260</v>
      </c>
      <c r="B255" t="s">
        <v>262</v>
      </c>
      <c r="C255" t="s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f t="shared" si="6"/>
        <v>0</v>
      </c>
      <c r="AC255">
        <v>0</v>
      </c>
      <c r="AD255">
        <f t="shared" si="7"/>
        <v>0</v>
      </c>
      <c r="AE255">
        <v>0</v>
      </c>
      <c r="AF255">
        <v>120798</v>
      </c>
    </row>
    <row r="256" spans="1:32" x14ac:dyDescent="0.3">
      <c r="A256" t="s">
        <v>260</v>
      </c>
      <c r="B256" t="s">
        <v>263</v>
      </c>
      <c r="C256" t="s">
        <v>2</v>
      </c>
      <c r="D256">
        <v>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f t="shared" si="6"/>
        <v>2</v>
      </c>
      <c r="AC256">
        <v>0</v>
      </c>
      <c r="AD256">
        <f t="shared" si="7"/>
        <v>2.133970679242867</v>
      </c>
      <c r="AE256">
        <v>0</v>
      </c>
      <c r="AF256">
        <v>93722</v>
      </c>
    </row>
    <row r="257" spans="1:32" x14ac:dyDescent="0.3">
      <c r="A257" t="s">
        <v>260</v>
      </c>
      <c r="B257" t="s">
        <v>264</v>
      </c>
      <c r="C257" t="s">
        <v>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f t="shared" si="6"/>
        <v>1</v>
      </c>
      <c r="AC257">
        <v>0</v>
      </c>
      <c r="AD257">
        <f t="shared" si="7"/>
        <v>0.24820054604120129</v>
      </c>
      <c r="AE257">
        <v>0</v>
      </c>
      <c r="AF257">
        <v>402900</v>
      </c>
    </row>
    <row r="258" spans="1:32" x14ac:dyDescent="0.3">
      <c r="A258" t="s">
        <v>260</v>
      </c>
      <c r="B258" t="s">
        <v>265</v>
      </c>
      <c r="C258" t="s">
        <v>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f t="shared" si="6"/>
        <v>0</v>
      </c>
      <c r="AC258">
        <v>0</v>
      </c>
      <c r="AD258">
        <f t="shared" si="7"/>
        <v>0</v>
      </c>
      <c r="AE258">
        <v>0</v>
      </c>
      <c r="AF258">
        <v>117341</v>
      </c>
    </row>
    <row r="259" spans="1:32" x14ac:dyDescent="0.3">
      <c r="A259" t="s">
        <v>260</v>
      </c>
      <c r="B259" t="s">
        <v>266</v>
      </c>
      <c r="C259" t="s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f t="shared" si="6"/>
        <v>0</v>
      </c>
      <c r="AC259">
        <v>0</v>
      </c>
      <c r="AD259">
        <f t="shared" si="7"/>
        <v>0</v>
      </c>
      <c r="AE259">
        <v>0</v>
      </c>
      <c r="AF259">
        <v>107428</v>
      </c>
    </row>
    <row r="260" spans="1:32" x14ac:dyDescent="0.3">
      <c r="A260" t="s">
        <v>260</v>
      </c>
      <c r="B260" t="s">
        <v>267</v>
      </c>
      <c r="C260" t="s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f t="shared" si="6"/>
        <v>0</v>
      </c>
      <c r="AC260">
        <v>0</v>
      </c>
      <c r="AD260">
        <f t="shared" si="7"/>
        <v>0</v>
      </c>
      <c r="AE260">
        <v>0</v>
      </c>
      <c r="AF260">
        <v>183412</v>
      </c>
    </row>
    <row r="261" spans="1:32" x14ac:dyDescent="0.3">
      <c r="A261" t="s">
        <v>260</v>
      </c>
      <c r="B261" t="s">
        <v>268</v>
      </c>
      <c r="C261" t="s">
        <v>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f t="shared" ref="AB261:AB324" si="8">SUM(D261,F261,H261,J261,L261,N261,P261,R261,T261,V261,X261,Z261)</f>
        <v>0</v>
      </c>
      <c r="AC261">
        <v>0</v>
      </c>
      <c r="AD261">
        <f t="shared" ref="AD261:AD324" si="9">AB261/AF261*100000</f>
        <v>0</v>
      </c>
      <c r="AE261">
        <v>0</v>
      </c>
      <c r="AF261">
        <v>110350</v>
      </c>
    </row>
    <row r="262" spans="1:32" x14ac:dyDescent="0.3">
      <c r="A262" t="s">
        <v>269</v>
      </c>
      <c r="B262" t="s">
        <v>270</v>
      </c>
      <c r="C262" t="s">
        <v>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</v>
      </c>
      <c r="S262">
        <v>0</v>
      </c>
      <c r="T262">
        <v>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 t="shared" si="8"/>
        <v>7</v>
      </c>
      <c r="AC262">
        <v>0</v>
      </c>
      <c r="AD262">
        <f t="shared" si="9"/>
        <v>6.3386275965735184</v>
      </c>
      <c r="AE262">
        <v>0</v>
      </c>
      <c r="AF262">
        <v>110434</v>
      </c>
    </row>
    <row r="263" spans="1:32" x14ac:dyDescent="0.3">
      <c r="A263" t="s">
        <v>269</v>
      </c>
      <c r="B263" t="s">
        <v>271</v>
      </c>
      <c r="C263" t="s">
        <v>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f t="shared" si="8"/>
        <v>5</v>
      </c>
      <c r="AC263">
        <v>0</v>
      </c>
      <c r="AD263">
        <f t="shared" si="9"/>
        <v>2.2858396803481789</v>
      </c>
      <c r="AE263">
        <v>0</v>
      </c>
      <c r="AF263">
        <v>218738</v>
      </c>
    </row>
    <row r="264" spans="1:32" ht="18" customHeight="1" x14ac:dyDescent="0.3">
      <c r="A264" t="s">
        <v>269</v>
      </c>
      <c r="B264" s="1" t="s">
        <v>464</v>
      </c>
      <c r="C264" t="s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f t="shared" si="8"/>
        <v>0</v>
      </c>
      <c r="AC264">
        <v>0</v>
      </c>
      <c r="AD264">
        <f t="shared" si="9"/>
        <v>0</v>
      </c>
      <c r="AE264">
        <v>0</v>
      </c>
      <c r="AF264">
        <v>47083</v>
      </c>
    </row>
    <row r="265" spans="1:32" x14ac:dyDescent="0.3">
      <c r="A265" t="s">
        <v>269</v>
      </c>
      <c r="B265" t="s">
        <v>272</v>
      </c>
      <c r="C265" t="s">
        <v>2</v>
      </c>
      <c r="D265">
        <v>18</v>
      </c>
      <c r="E265">
        <v>0</v>
      </c>
      <c r="F265">
        <v>4</v>
      </c>
      <c r="G265">
        <v>0</v>
      </c>
      <c r="H265">
        <v>2</v>
      </c>
      <c r="I265">
        <v>0</v>
      </c>
      <c r="J265">
        <v>0</v>
      </c>
      <c r="K265">
        <v>0</v>
      </c>
      <c r="L265">
        <v>5</v>
      </c>
      <c r="M265">
        <v>0</v>
      </c>
      <c r="N265">
        <v>9</v>
      </c>
      <c r="O265">
        <v>0</v>
      </c>
      <c r="P265">
        <v>8</v>
      </c>
      <c r="Q265">
        <v>0</v>
      </c>
      <c r="R265">
        <v>3</v>
      </c>
      <c r="S265">
        <v>0</v>
      </c>
      <c r="T265">
        <v>6</v>
      </c>
      <c r="U265">
        <v>0</v>
      </c>
      <c r="V265">
        <v>3</v>
      </c>
      <c r="W265">
        <v>0</v>
      </c>
      <c r="X265">
        <v>7</v>
      </c>
      <c r="Y265">
        <v>0</v>
      </c>
      <c r="Z265">
        <v>0</v>
      </c>
      <c r="AA265">
        <v>0</v>
      </c>
      <c r="AB265">
        <f t="shared" si="8"/>
        <v>65</v>
      </c>
      <c r="AC265">
        <v>0</v>
      </c>
      <c r="AD265">
        <f t="shared" si="9"/>
        <v>80.849793522065781</v>
      </c>
      <c r="AE265">
        <v>0</v>
      </c>
      <c r="AF265">
        <v>80396</v>
      </c>
    </row>
    <row r="266" spans="1:32" x14ac:dyDescent="0.3">
      <c r="A266" t="s">
        <v>269</v>
      </c>
      <c r="B266" t="s">
        <v>273</v>
      </c>
      <c r="C266" t="s">
        <v>2</v>
      </c>
      <c r="D266">
        <v>4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2</v>
      </c>
      <c r="K266">
        <v>1</v>
      </c>
      <c r="L266">
        <v>4</v>
      </c>
      <c r="M266">
        <v>0</v>
      </c>
      <c r="N266">
        <v>3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f t="shared" si="8"/>
        <v>18</v>
      </c>
      <c r="AC266">
        <v>1</v>
      </c>
      <c r="AD266">
        <f t="shared" si="9"/>
        <v>10.113495898415552</v>
      </c>
      <c r="AE266">
        <v>5.5555555555555554</v>
      </c>
      <c r="AF266">
        <v>177980</v>
      </c>
    </row>
    <row r="267" spans="1:32" x14ac:dyDescent="0.3">
      <c r="A267" t="s">
        <v>269</v>
      </c>
      <c r="B267" t="s">
        <v>274</v>
      </c>
      <c r="C267" t="s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f t="shared" si="8"/>
        <v>0</v>
      </c>
      <c r="AC267">
        <v>0</v>
      </c>
      <c r="AD267">
        <f t="shared" si="9"/>
        <v>0</v>
      </c>
      <c r="AE267">
        <v>0</v>
      </c>
      <c r="AF267">
        <v>145734</v>
      </c>
    </row>
    <row r="268" spans="1:32" x14ac:dyDescent="0.3">
      <c r="A268" t="s">
        <v>269</v>
      </c>
      <c r="B268" t="s">
        <v>275</v>
      </c>
      <c r="C268" t="s">
        <v>14</v>
      </c>
      <c r="D268">
        <v>9</v>
      </c>
      <c r="E268">
        <v>0</v>
      </c>
      <c r="F268">
        <v>11</v>
      </c>
      <c r="G268">
        <v>0</v>
      </c>
      <c r="H268">
        <v>9</v>
      </c>
      <c r="I268">
        <v>0</v>
      </c>
      <c r="J268">
        <v>3</v>
      </c>
      <c r="K268">
        <v>0</v>
      </c>
      <c r="L268">
        <v>3</v>
      </c>
      <c r="M268">
        <v>0</v>
      </c>
      <c r="N268">
        <v>1</v>
      </c>
      <c r="O268">
        <v>0</v>
      </c>
      <c r="P268">
        <v>8</v>
      </c>
      <c r="Q268">
        <v>1</v>
      </c>
      <c r="R268">
        <v>3</v>
      </c>
      <c r="S268">
        <v>0</v>
      </c>
      <c r="T268">
        <v>1</v>
      </c>
      <c r="U268">
        <v>0</v>
      </c>
      <c r="V268">
        <v>2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f t="shared" si="8"/>
        <v>51</v>
      </c>
      <c r="AC268">
        <v>1</v>
      </c>
      <c r="AD268">
        <f t="shared" si="9"/>
        <v>24.973679700315842</v>
      </c>
      <c r="AE268">
        <v>1.9607843137254901</v>
      </c>
      <c r="AF268">
        <v>204215</v>
      </c>
    </row>
    <row r="269" spans="1:32" x14ac:dyDescent="0.3">
      <c r="A269" t="s">
        <v>269</v>
      </c>
      <c r="B269" t="s">
        <v>276</v>
      </c>
      <c r="C269" t="s">
        <v>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f t="shared" si="8"/>
        <v>2</v>
      </c>
      <c r="AC269">
        <v>0</v>
      </c>
      <c r="AD269">
        <f t="shared" si="9"/>
        <v>2.0195696297119081</v>
      </c>
      <c r="AE269">
        <v>0</v>
      </c>
      <c r="AF269">
        <v>99031</v>
      </c>
    </row>
    <row r="270" spans="1:32" x14ac:dyDescent="0.3">
      <c r="A270" t="s">
        <v>277</v>
      </c>
      <c r="B270" t="s">
        <v>278</v>
      </c>
      <c r="C270" t="s">
        <v>2</v>
      </c>
      <c r="D270">
        <v>0</v>
      </c>
      <c r="E270">
        <v>0</v>
      </c>
      <c r="F270">
        <v>5</v>
      </c>
      <c r="G270">
        <v>0</v>
      </c>
      <c r="H270">
        <v>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f t="shared" si="8"/>
        <v>9</v>
      </c>
      <c r="AC270">
        <v>0</v>
      </c>
      <c r="AD270">
        <f t="shared" si="9"/>
        <v>1.9609509304712165</v>
      </c>
      <c r="AE270">
        <v>0</v>
      </c>
      <c r="AF270">
        <v>458961</v>
      </c>
    </row>
    <row r="271" spans="1:32" x14ac:dyDescent="0.3">
      <c r="A271" t="s">
        <v>277</v>
      </c>
      <c r="B271" t="s">
        <v>278</v>
      </c>
      <c r="C271" t="s">
        <v>14</v>
      </c>
      <c r="D271">
        <v>3</v>
      </c>
      <c r="E271">
        <v>0</v>
      </c>
      <c r="F271">
        <v>16</v>
      </c>
      <c r="G271">
        <v>0</v>
      </c>
      <c r="H271">
        <v>8</v>
      </c>
      <c r="I271">
        <v>0</v>
      </c>
      <c r="J271">
        <v>5</v>
      </c>
      <c r="K271">
        <v>0</v>
      </c>
      <c r="L271">
        <v>9</v>
      </c>
      <c r="M271">
        <v>0</v>
      </c>
      <c r="N271">
        <v>6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f t="shared" si="8"/>
        <v>48</v>
      </c>
      <c r="AC271">
        <v>0</v>
      </c>
      <c r="AD271">
        <f t="shared" si="9"/>
        <v>32.218224775814853</v>
      </c>
      <c r="AE271">
        <v>0</v>
      </c>
      <c r="AF271">
        <v>148984</v>
      </c>
    </row>
    <row r="272" spans="1:32" x14ac:dyDescent="0.3">
      <c r="A272" t="s">
        <v>277</v>
      </c>
      <c r="B272" t="s">
        <v>279</v>
      </c>
      <c r="C272" t="s">
        <v>2</v>
      </c>
      <c r="D272">
        <v>10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f t="shared" si="8"/>
        <v>10</v>
      </c>
      <c r="AC272">
        <v>0</v>
      </c>
      <c r="AD272">
        <f t="shared" si="9"/>
        <v>4.3704192543190672</v>
      </c>
      <c r="AE272">
        <v>0</v>
      </c>
      <c r="AF272">
        <v>228811</v>
      </c>
    </row>
    <row r="273" spans="1:32" x14ac:dyDescent="0.3">
      <c r="A273" t="s">
        <v>277</v>
      </c>
      <c r="B273" t="s">
        <v>280</v>
      </c>
      <c r="C273" t="s">
        <v>2</v>
      </c>
      <c r="D273">
        <v>6</v>
      </c>
      <c r="E273">
        <v>0</v>
      </c>
      <c r="F273">
        <v>12</v>
      </c>
      <c r="G273">
        <v>0</v>
      </c>
      <c r="H273">
        <v>8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5</v>
      </c>
      <c r="O273">
        <v>0</v>
      </c>
      <c r="P273">
        <v>1</v>
      </c>
      <c r="Q273">
        <v>0</v>
      </c>
      <c r="R273">
        <v>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</v>
      </c>
      <c r="Y273">
        <v>0</v>
      </c>
      <c r="Z273">
        <v>12</v>
      </c>
      <c r="AA273">
        <v>0</v>
      </c>
      <c r="AB273">
        <f t="shared" si="8"/>
        <v>48</v>
      </c>
      <c r="AC273">
        <v>0</v>
      </c>
      <c r="AD273">
        <f t="shared" si="9"/>
        <v>7.656222834365594</v>
      </c>
      <c r="AE273">
        <v>0</v>
      </c>
      <c r="AF273">
        <v>626941</v>
      </c>
    </row>
    <row r="274" spans="1:32" x14ac:dyDescent="0.3">
      <c r="A274" t="s">
        <v>277</v>
      </c>
      <c r="B274" t="s">
        <v>281</v>
      </c>
      <c r="C274" t="s">
        <v>2</v>
      </c>
      <c r="D274">
        <v>7</v>
      </c>
      <c r="E274">
        <v>0</v>
      </c>
      <c r="F274">
        <v>3</v>
      </c>
      <c r="G274">
        <v>0</v>
      </c>
      <c r="H274">
        <v>11</v>
      </c>
      <c r="I274">
        <v>0</v>
      </c>
      <c r="J274">
        <v>4</v>
      </c>
      <c r="K274">
        <v>0</v>
      </c>
      <c r="L274">
        <v>3</v>
      </c>
      <c r="M274">
        <v>0</v>
      </c>
      <c r="N274">
        <v>2</v>
      </c>
      <c r="O274">
        <v>0</v>
      </c>
      <c r="P274">
        <v>5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4</v>
      </c>
      <c r="Y274">
        <v>0</v>
      </c>
      <c r="Z274">
        <v>0</v>
      </c>
      <c r="AA274">
        <v>0</v>
      </c>
      <c r="AB274">
        <f t="shared" si="8"/>
        <v>40</v>
      </c>
      <c r="AC274">
        <v>0</v>
      </c>
      <c r="AD274">
        <f t="shared" si="9"/>
        <v>4.4501059681483666</v>
      </c>
      <c r="AE274">
        <v>0</v>
      </c>
      <c r="AF274">
        <v>898855</v>
      </c>
    </row>
    <row r="275" spans="1:32" x14ac:dyDescent="0.3">
      <c r="A275" t="s">
        <v>277</v>
      </c>
      <c r="B275" t="s">
        <v>282</v>
      </c>
      <c r="C275" t="s">
        <v>2</v>
      </c>
      <c r="D275">
        <v>26</v>
      </c>
      <c r="E275">
        <v>0</v>
      </c>
      <c r="F275">
        <v>7</v>
      </c>
      <c r="G275">
        <v>0</v>
      </c>
      <c r="H275">
        <v>1</v>
      </c>
      <c r="I275">
        <v>0</v>
      </c>
      <c r="J275">
        <v>5</v>
      </c>
      <c r="K275">
        <v>0</v>
      </c>
      <c r="L275">
        <v>4</v>
      </c>
      <c r="M275">
        <v>0</v>
      </c>
      <c r="N275">
        <v>6</v>
      </c>
      <c r="O275">
        <v>0</v>
      </c>
      <c r="P275">
        <v>5</v>
      </c>
      <c r="Q275">
        <v>0</v>
      </c>
      <c r="R275">
        <v>3</v>
      </c>
      <c r="S275">
        <v>0</v>
      </c>
      <c r="T275">
        <v>0</v>
      </c>
      <c r="U275">
        <v>0</v>
      </c>
      <c r="V275">
        <v>4</v>
      </c>
      <c r="W275">
        <v>0</v>
      </c>
      <c r="X275">
        <v>0</v>
      </c>
      <c r="Y275">
        <v>0</v>
      </c>
      <c r="Z275">
        <v>7</v>
      </c>
      <c r="AA275">
        <v>0</v>
      </c>
      <c r="AB275">
        <f t="shared" si="8"/>
        <v>68</v>
      </c>
      <c r="AC275">
        <v>0</v>
      </c>
      <c r="AD275">
        <f t="shared" si="9"/>
        <v>5.8861871097695984</v>
      </c>
      <c r="AE275">
        <v>0</v>
      </c>
      <c r="AF275">
        <v>1155247</v>
      </c>
    </row>
    <row r="276" spans="1:32" x14ac:dyDescent="0.3">
      <c r="A276" t="s">
        <v>277</v>
      </c>
      <c r="B276" t="s">
        <v>283</v>
      </c>
      <c r="C276" t="s">
        <v>14</v>
      </c>
      <c r="D276">
        <v>30</v>
      </c>
      <c r="E276">
        <v>0</v>
      </c>
      <c r="F276">
        <v>39</v>
      </c>
      <c r="G276">
        <v>1</v>
      </c>
      <c r="H276">
        <v>39</v>
      </c>
      <c r="I276">
        <v>0</v>
      </c>
      <c r="J276">
        <v>16</v>
      </c>
      <c r="K276">
        <v>0</v>
      </c>
      <c r="L276">
        <v>15</v>
      </c>
      <c r="M276">
        <v>0</v>
      </c>
      <c r="N276">
        <v>22</v>
      </c>
      <c r="O276">
        <v>0</v>
      </c>
      <c r="P276">
        <v>13</v>
      </c>
      <c r="Q276">
        <v>0</v>
      </c>
      <c r="R276">
        <v>8</v>
      </c>
      <c r="S276">
        <v>0</v>
      </c>
      <c r="T276">
        <v>11</v>
      </c>
      <c r="U276">
        <v>0</v>
      </c>
      <c r="V276">
        <v>4</v>
      </c>
      <c r="W276">
        <v>0</v>
      </c>
      <c r="X276">
        <v>4</v>
      </c>
      <c r="Y276">
        <v>0</v>
      </c>
      <c r="Z276">
        <v>13</v>
      </c>
      <c r="AA276">
        <v>0</v>
      </c>
      <c r="AB276">
        <f t="shared" si="8"/>
        <v>214</v>
      </c>
      <c r="AC276">
        <v>1</v>
      </c>
      <c r="AD276">
        <f t="shared" si="9"/>
        <v>50.838478551625997</v>
      </c>
      <c r="AE276">
        <v>0.46728971962616817</v>
      </c>
      <c r="AF276">
        <v>420941</v>
      </c>
    </row>
    <row r="277" spans="1:32" x14ac:dyDescent="0.3">
      <c r="A277" t="s">
        <v>277</v>
      </c>
      <c r="B277" t="s">
        <v>284</v>
      </c>
      <c r="C277" t="s">
        <v>2</v>
      </c>
      <c r="D277">
        <v>2</v>
      </c>
      <c r="E277">
        <v>0</v>
      </c>
      <c r="F277">
        <v>5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1</v>
      </c>
      <c r="W277">
        <v>0</v>
      </c>
      <c r="X277">
        <v>3</v>
      </c>
      <c r="Y277">
        <v>0</v>
      </c>
      <c r="Z277">
        <v>4</v>
      </c>
      <c r="AA277">
        <v>0</v>
      </c>
      <c r="AB277">
        <f t="shared" si="8"/>
        <v>19</v>
      </c>
      <c r="AC277">
        <v>0</v>
      </c>
      <c r="AD277">
        <f t="shared" si="9"/>
        <v>15.818174249677391</v>
      </c>
      <c r="AE277">
        <v>0</v>
      </c>
      <c r="AF277">
        <v>120115</v>
      </c>
    </row>
    <row r="278" spans="1:32" x14ac:dyDescent="0.3">
      <c r="A278" t="s">
        <v>277</v>
      </c>
      <c r="B278" t="s">
        <v>285</v>
      </c>
      <c r="C278" t="s">
        <v>2</v>
      </c>
      <c r="D278">
        <v>69</v>
      </c>
      <c r="E278">
        <v>0</v>
      </c>
      <c r="F278">
        <v>55</v>
      </c>
      <c r="G278">
        <v>0</v>
      </c>
      <c r="H278">
        <v>49</v>
      </c>
      <c r="I278">
        <v>0</v>
      </c>
      <c r="J278">
        <v>26</v>
      </c>
      <c r="K278">
        <v>0</v>
      </c>
      <c r="L278">
        <v>37</v>
      </c>
      <c r="M278">
        <v>0</v>
      </c>
      <c r="N278">
        <v>25</v>
      </c>
      <c r="O278">
        <v>0</v>
      </c>
      <c r="P278">
        <v>14</v>
      </c>
      <c r="Q278">
        <v>0</v>
      </c>
      <c r="R278">
        <v>9</v>
      </c>
      <c r="S278">
        <v>0</v>
      </c>
      <c r="T278">
        <v>3</v>
      </c>
      <c r="U278">
        <v>0</v>
      </c>
      <c r="V278">
        <v>1</v>
      </c>
      <c r="W278">
        <v>0</v>
      </c>
      <c r="X278">
        <v>1</v>
      </c>
      <c r="Y278">
        <v>0</v>
      </c>
      <c r="Z278">
        <v>5</v>
      </c>
      <c r="AA278">
        <v>0</v>
      </c>
      <c r="AB278">
        <f t="shared" si="8"/>
        <v>294</v>
      </c>
      <c r="AC278">
        <v>0</v>
      </c>
      <c r="AD278">
        <f t="shared" si="9"/>
        <v>67.668809512301223</v>
      </c>
      <c r="AE278">
        <v>0</v>
      </c>
      <c r="AF278">
        <v>434469</v>
      </c>
    </row>
    <row r="279" spans="1:32" x14ac:dyDescent="0.3">
      <c r="A279" t="s">
        <v>286</v>
      </c>
      <c r="B279" t="s">
        <v>287</v>
      </c>
      <c r="C279" t="s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f t="shared" si="8"/>
        <v>0</v>
      </c>
      <c r="AC279">
        <v>0</v>
      </c>
      <c r="AD279">
        <f t="shared" si="9"/>
        <v>0</v>
      </c>
      <c r="AE279">
        <v>0</v>
      </c>
      <c r="AF279">
        <v>205724</v>
      </c>
    </row>
    <row r="280" spans="1:32" x14ac:dyDescent="0.3">
      <c r="A280" t="s">
        <v>286</v>
      </c>
      <c r="B280" t="s">
        <v>288</v>
      </c>
      <c r="C280" t="s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f t="shared" si="8"/>
        <v>0</v>
      </c>
      <c r="AC280">
        <v>0</v>
      </c>
      <c r="AD280">
        <f t="shared" si="9"/>
        <v>0</v>
      </c>
      <c r="AE280">
        <v>0</v>
      </c>
      <c r="AF280">
        <v>381399</v>
      </c>
    </row>
    <row r="281" spans="1:32" x14ac:dyDescent="0.3">
      <c r="A281" t="s">
        <v>286</v>
      </c>
      <c r="B281" t="s">
        <v>289</v>
      </c>
      <c r="C281" t="s">
        <v>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f t="shared" si="8"/>
        <v>0</v>
      </c>
      <c r="AC281">
        <v>0</v>
      </c>
      <c r="AD281">
        <f t="shared" si="9"/>
        <v>0</v>
      </c>
      <c r="AE281">
        <v>0</v>
      </c>
      <c r="AF281">
        <v>282133</v>
      </c>
    </row>
    <row r="282" spans="1:32" x14ac:dyDescent="0.3">
      <c r="A282" t="s">
        <v>286</v>
      </c>
      <c r="B282" t="s">
        <v>290</v>
      </c>
      <c r="C282" t="s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f t="shared" si="8"/>
        <v>0</v>
      </c>
      <c r="AC282">
        <v>0</v>
      </c>
      <c r="AD282">
        <f t="shared" si="9"/>
        <v>0</v>
      </c>
      <c r="AE282">
        <v>0</v>
      </c>
      <c r="AF282">
        <v>251820</v>
      </c>
    </row>
    <row r="283" spans="1:32" x14ac:dyDescent="0.3">
      <c r="A283" t="s">
        <v>286</v>
      </c>
      <c r="B283" t="s">
        <v>291</v>
      </c>
      <c r="C283" t="s">
        <v>2</v>
      </c>
      <c r="D283">
        <v>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f t="shared" si="8"/>
        <v>5</v>
      </c>
      <c r="AC283">
        <v>0</v>
      </c>
      <c r="AD283">
        <f t="shared" si="9"/>
        <v>1.5165025810873931</v>
      </c>
      <c r="AE283">
        <v>0</v>
      </c>
      <c r="AF283">
        <v>329706</v>
      </c>
    </row>
    <row r="284" spans="1:32" x14ac:dyDescent="0.3">
      <c r="A284" t="s">
        <v>286</v>
      </c>
      <c r="B284" t="s">
        <v>291</v>
      </c>
      <c r="C284" t="s">
        <v>14</v>
      </c>
      <c r="D284">
        <v>50</v>
      </c>
      <c r="E284">
        <v>0</v>
      </c>
      <c r="F284">
        <v>29</v>
      </c>
      <c r="G284">
        <v>0</v>
      </c>
      <c r="H284">
        <v>3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6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12</v>
      </c>
      <c r="AA284">
        <v>0</v>
      </c>
      <c r="AB284">
        <f t="shared" si="8"/>
        <v>102</v>
      </c>
      <c r="AC284">
        <v>0</v>
      </c>
      <c r="AD284">
        <f t="shared" si="9"/>
        <v>28.020900295043596</v>
      </c>
      <c r="AE284">
        <v>0</v>
      </c>
      <c r="AF284">
        <v>364014</v>
      </c>
    </row>
    <row r="285" spans="1:32" x14ac:dyDescent="0.3">
      <c r="A285" t="s">
        <v>286</v>
      </c>
      <c r="B285" t="s">
        <v>292</v>
      </c>
      <c r="C285" t="s">
        <v>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 t="shared" si="8"/>
        <v>0</v>
      </c>
      <c r="AC285">
        <v>0</v>
      </c>
      <c r="AD285">
        <f t="shared" si="9"/>
        <v>0</v>
      </c>
      <c r="AE285">
        <v>0</v>
      </c>
      <c r="AF285">
        <v>127563</v>
      </c>
    </row>
    <row r="286" spans="1:32" x14ac:dyDescent="0.3">
      <c r="A286" t="s">
        <v>286</v>
      </c>
      <c r="B286" t="s">
        <v>293</v>
      </c>
      <c r="C286" t="s">
        <v>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f t="shared" si="8"/>
        <v>0</v>
      </c>
      <c r="AC286">
        <v>0</v>
      </c>
      <c r="AD286">
        <f t="shared" si="9"/>
        <v>0</v>
      </c>
      <c r="AE286">
        <v>0</v>
      </c>
      <c r="AF286">
        <v>240017</v>
      </c>
    </row>
    <row r="287" spans="1:32" x14ac:dyDescent="0.3">
      <c r="A287" t="s">
        <v>286</v>
      </c>
      <c r="B287" t="s">
        <v>294</v>
      </c>
      <c r="C287" t="s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f t="shared" si="8"/>
        <v>0</v>
      </c>
      <c r="AC287">
        <v>0</v>
      </c>
      <c r="AD287">
        <f t="shared" si="9"/>
        <v>0</v>
      </c>
      <c r="AE287">
        <v>0</v>
      </c>
      <c r="AF287">
        <v>316610</v>
      </c>
    </row>
    <row r="288" spans="1:32" x14ac:dyDescent="0.3">
      <c r="A288" t="s">
        <v>286</v>
      </c>
      <c r="B288" t="s">
        <v>295</v>
      </c>
      <c r="C288" t="s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 t="shared" si="8"/>
        <v>0</v>
      </c>
      <c r="AC288">
        <v>0</v>
      </c>
      <c r="AD288">
        <f t="shared" si="9"/>
        <v>0</v>
      </c>
      <c r="AE288">
        <v>0</v>
      </c>
      <c r="AF288">
        <v>154156</v>
      </c>
    </row>
    <row r="289" spans="1:32" x14ac:dyDescent="0.3">
      <c r="A289" t="s">
        <v>286</v>
      </c>
      <c r="B289" t="s">
        <v>296</v>
      </c>
      <c r="C289" t="s">
        <v>2</v>
      </c>
      <c r="D289">
        <v>0</v>
      </c>
      <c r="E289">
        <v>0</v>
      </c>
      <c r="F289">
        <v>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f t="shared" si="8"/>
        <v>5</v>
      </c>
      <c r="AC289">
        <v>0</v>
      </c>
      <c r="AD289">
        <f t="shared" si="9"/>
        <v>3.8516943603491178</v>
      </c>
      <c r="AE289">
        <v>0</v>
      </c>
      <c r="AF289">
        <v>129813</v>
      </c>
    </row>
    <row r="290" spans="1:32" x14ac:dyDescent="0.3">
      <c r="A290" t="s">
        <v>286</v>
      </c>
      <c r="B290" t="s">
        <v>297</v>
      </c>
      <c r="C290" t="s">
        <v>2</v>
      </c>
      <c r="D290">
        <v>18</v>
      </c>
      <c r="E290">
        <v>0</v>
      </c>
      <c r="F290">
        <v>18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f t="shared" si="8"/>
        <v>36</v>
      </c>
      <c r="AC290">
        <v>0</v>
      </c>
      <c r="AD290">
        <f t="shared" si="9"/>
        <v>11.072255695291524</v>
      </c>
      <c r="AE290">
        <v>0</v>
      </c>
      <c r="AF290">
        <v>325137</v>
      </c>
    </row>
    <row r="291" spans="1:32" x14ac:dyDescent="0.3">
      <c r="A291" t="s">
        <v>286</v>
      </c>
      <c r="B291" t="s">
        <v>298</v>
      </c>
      <c r="C291" t="s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f t="shared" si="8"/>
        <v>0</v>
      </c>
      <c r="AC291">
        <v>0</v>
      </c>
      <c r="AD291">
        <f t="shared" si="9"/>
        <v>0</v>
      </c>
      <c r="AE291">
        <v>0</v>
      </c>
      <c r="AF291">
        <v>120162</v>
      </c>
    </row>
    <row r="292" spans="1:32" x14ac:dyDescent="0.3">
      <c r="A292" t="s">
        <v>286</v>
      </c>
      <c r="B292" t="s">
        <v>299</v>
      </c>
      <c r="C292" t="s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f t="shared" si="8"/>
        <v>0</v>
      </c>
      <c r="AC292">
        <v>0</v>
      </c>
      <c r="AD292">
        <f t="shared" si="9"/>
        <v>0</v>
      </c>
      <c r="AE292">
        <v>0</v>
      </c>
      <c r="AF292">
        <v>246544</v>
      </c>
    </row>
    <row r="293" spans="1:32" x14ac:dyDescent="0.3">
      <c r="A293" t="s">
        <v>286</v>
      </c>
      <c r="B293" t="s">
        <v>300</v>
      </c>
      <c r="C293" t="s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f t="shared" si="8"/>
        <v>0</v>
      </c>
      <c r="AC293">
        <v>0</v>
      </c>
      <c r="AD293">
        <f t="shared" si="9"/>
        <v>0</v>
      </c>
      <c r="AE293">
        <v>0</v>
      </c>
      <c r="AF293">
        <v>477598</v>
      </c>
    </row>
    <row r="294" spans="1:32" x14ac:dyDescent="0.3">
      <c r="A294" t="s">
        <v>286</v>
      </c>
      <c r="B294" t="s">
        <v>301</v>
      </c>
      <c r="C294" t="s">
        <v>2</v>
      </c>
      <c r="D294">
        <v>0</v>
      </c>
      <c r="E294">
        <v>0</v>
      </c>
      <c r="F294">
        <v>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f t="shared" si="8"/>
        <v>9</v>
      </c>
      <c r="AC294">
        <v>0</v>
      </c>
      <c r="AD294">
        <f t="shared" si="9"/>
        <v>3.6175669048901464</v>
      </c>
      <c r="AE294">
        <v>0</v>
      </c>
      <c r="AF294">
        <v>248786</v>
      </c>
    </row>
    <row r="295" spans="1:32" x14ac:dyDescent="0.3">
      <c r="A295" t="s">
        <v>302</v>
      </c>
      <c r="B295" t="s">
        <v>303</v>
      </c>
      <c r="C295" t="s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f t="shared" si="8"/>
        <v>0</v>
      </c>
      <c r="AC295">
        <v>0</v>
      </c>
      <c r="AD295">
        <f t="shared" si="9"/>
        <v>0</v>
      </c>
      <c r="AE295">
        <v>0</v>
      </c>
      <c r="AF295">
        <v>94227</v>
      </c>
    </row>
    <row r="296" spans="1:32" x14ac:dyDescent="0.3">
      <c r="A296" t="s">
        <v>302</v>
      </c>
      <c r="B296" t="s">
        <v>304</v>
      </c>
      <c r="C296" t="s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4</v>
      </c>
      <c r="U296">
        <v>0</v>
      </c>
      <c r="V296">
        <v>2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f t="shared" si="8"/>
        <v>8</v>
      </c>
      <c r="AC296">
        <v>0</v>
      </c>
      <c r="AD296">
        <f t="shared" si="9"/>
        <v>5.1274491581369412</v>
      </c>
      <c r="AE296">
        <v>0</v>
      </c>
      <c r="AF296">
        <v>156023</v>
      </c>
    </row>
    <row r="297" spans="1:32" x14ac:dyDescent="0.3">
      <c r="A297" t="s">
        <v>302</v>
      </c>
      <c r="B297" t="s">
        <v>305</v>
      </c>
      <c r="C297" t="s">
        <v>2</v>
      </c>
      <c r="D297">
        <v>11</v>
      </c>
      <c r="E297">
        <v>0</v>
      </c>
      <c r="F297">
        <v>8</v>
      </c>
      <c r="G297">
        <v>0</v>
      </c>
      <c r="H297">
        <v>32</v>
      </c>
      <c r="I297">
        <v>0</v>
      </c>
      <c r="J297">
        <v>6</v>
      </c>
      <c r="K297">
        <v>0</v>
      </c>
      <c r="L297">
        <v>5</v>
      </c>
      <c r="M297">
        <v>0</v>
      </c>
      <c r="N297">
        <v>9</v>
      </c>
      <c r="O297">
        <v>0</v>
      </c>
      <c r="P297">
        <v>24</v>
      </c>
      <c r="Q297">
        <v>0</v>
      </c>
      <c r="R297">
        <v>35</v>
      </c>
      <c r="S297">
        <v>0</v>
      </c>
      <c r="T297">
        <v>22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f t="shared" si="8"/>
        <v>152</v>
      </c>
      <c r="AC297">
        <v>0</v>
      </c>
      <c r="AD297">
        <f t="shared" si="9"/>
        <v>221.44199530892615</v>
      </c>
      <c r="AE297">
        <v>0</v>
      </c>
      <c r="AF297">
        <v>68641</v>
      </c>
    </row>
    <row r="298" spans="1:32" x14ac:dyDescent="0.3">
      <c r="A298" t="s">
        <v>302</v>
      </c>
      <c r="B298" t="s">
        <v>306</v>
      </c>
      <c r="C298" t="s">
        <v>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 t="shared" si="8"/>
        <v>2</v>
      </c>
      <c r="AC298">
        <v>0</v>
      </c>
      <c r="AD298">
        <f t="shared" si="9"/>
        <v>1.4519688697874318</v>
      </c>
      <c r="AE298">
        <v>0</v>
      </c>
      <c r="AF298">
        <v>137744</v>
      </c>
    </row>
    <row r="299" spans="1:32" x14ac:dyDescent="0.3">
      <c r="A299" t="s">
        <v>302</v>
      </c>
      <c r="B299" t="s">
        <v>307</v>
      </c>
      <c r="C299" t="s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f t="shared" si="8"/>
        <v>0</v>
      </c>
      <c r="AC299">
        <v>0</v>
      </c>
      <c r="AD299">
        <f t="shared" si="9"/>
        <v>0</v>
      </c>
      <c r="AE299">
        <v>0</v>
      </c>
      <c r="AF299">
        <v>241280</v>
      </c>
    </row>
    <row r="300" spans="1:32" x14ac:dyDescent="0.3">
      <c r="A300" t="s">
        <v>302</v>
      </c>
      <c r="B300" t="s">
        <v>308</v>
      </c>
      <c r="C300" t="s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f t="shared" si="8"/>
        <v>0</v>
      </c>
      <c r="AC300">
        <v>0</v>
      </c>
      <c r="AD300">
        <f t="shared" si="9"/>
        <v>0</v>
      </c>
      <c r="AE300">
        <v>0</v>
      </c>
      <c r="AF300">
        <v>59723</v>
      </c>
    </row>
    <row r="301" spans="1:32" x14ac:dyDescent="0.3">
      <c r="A301" t="s">
        <v>302</v>
      </c>
      <c r="B301" t="s">
        <v>309</v>
      </c>
      <c r="C301" t="s">
        <v>14</v>
      </c>
      <c r="D301">
        <v>16</v>
      </c>
      <c r="E301">
        <v>0</v>
      </c>
      <c r="F301">
        <v>14</v>
      </c>
      <c r="G301">
        <v>0</v>
      </c>
      <c r="H301">
        <v>16</v>
      </c>
      <c r="I301">
        <v>0</v>
      </c>
      <c r="J301">
        <v>12</v>
      </c>
      <c r="K301">
        <v>0</v>
      </c>
      <c r="L301">
        <v>17</v>
      </c>
      <c r="M301">
        <v>0</v>
      </c>
      <c r="N301">
        <v>7</v>
      </c>
      <c r="O301">
        <v>0</v>
      </c>
      <c r="P301">
        <v>30</v>
      </c>
      <c r="Q301">
        <v>0</v>
      </c>
      <c r="R301">
        <v>32</v>
      </c>
      <c r="S301">
        <v>0</v>
      </c>
      <c r="T301">
        <v>28</v>
      </c>
      <c r="U301">
        <v>0</v>
      </c>
      <c r="V301">
        <v>44</v>
      </c>
      <c r="W301">
        <v>0</v>
      </c>
      <c r="X301">
        <v>13</v>
      </c>
      <c r="Y301">
        <v>0</v>
      </c>
      <c r="Z301">
        <v>9</v>
      </c>
      <c r="AA301">
        <v>0</v>
      </c>
      <c r="AB301">
        <f t="shared" si="8"/>
        <v>238</v>
      </c>
      <c r="AC301">
        <v>0</v>
      </c>
      <c r="AD301">
        <f t="shared" si="9"/>
        <v>75.346975990274544</v>
      </c>
      <c r="AE301">
        <v>0</v>
      </c>
      <c r="AF301">
        <v>315872</v>
      </c>
    </row>
    <row r="302" spans="1:32" x14ac:dyDescent="0.3">
      <c r="A302" t="s">
        <v>302</v>
      </c>
      <c r="B302" t="s">
        <v>310</v>
      </c>
      <c r="C302" t="s">
        <v>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f t="shared" si="8"/>
        <v>0</v>
      </c>
      <c r="AC302">
        <v>0</v>
      </c>
      <c r="AD302">
        <f t="shared" si="9"/>
        <v>0</v>
      </c>
      <c r="AE302">
        <v>0</v>
      </c>
      <c r="AF302">
        <v>100479</v>
      </c>
    </row>
    <row r="303" spans="1:32" x14ac:dyDescent="0.3">
      <c r="A303" t="s">
        <v>302</v>
      </c>
      <c r="B303" t="s">
        <v>311</v>
      </c>
      <c r="C303" t="s">
        <v>2</v>
      </c>
      <c r="D303">
        <v>24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f t="shared" si="8"/>
        <v>25</v>
      </c>
      <c r="AC303">
        <v>0</v>
      </c>
      <c r="AD303">
        <f t="shared" si="9"/>
        <v>10.380938935164806</v>
      </c>
      <c r="AE303">
        <v>0</v>
      </c>
      <c r="AF303">
        <v>240826</v>
      </c>
    </row>
    <row r="304" spans="1:32" x14ac:dyDescent="0.3">
      <c r="A304" t="s">
        <v>302</v>
      </c>
      <c r="B304" t="s">
        <v>312</v>
      </c>
      <c r="C304" t="s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f t="shared" si="8"/>
        <v>0</v>
      </c>
      <c r="AC304">
        <v>0</v>
      </c>
      <c r="AD304">
        <f t="shared" si="9"/>
        <v>0</v>
      </c>
      <c r="AE304">
        <v>0</v>
      </c>
      <c r="AF304">
        <v>223949</v>
      </c>
    </row>
    <row r="305" spans="1:32" x14ac:dyDescent="0.3">
      <c r="A305" t="s">
        <v>302</v>
      </c>
      <c r="B305" t="s">
        <v>313</v>
      </c>
      <c r="C305" t="s">
        <v>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f t="shared" si="8"/>
        <v>0</v>
      </c>
      <c r="AC305">
        <v>0</v>
      </c>
      <c r="AD305">
        <f t="shared" si="9"/>
        <v>0</v>
      </c>
      <c r="AE305">
        <v>0</v>
      </c>
      <c r="AF305">
        <v>159831</v>
      </c>
    </row>
    <row r="306" spans="1:32" x14ac:dyDescent="0.3">
      <c r="A306" t="s">
        <v>302</v>
      </c>
      <c r="B306" t="s">
        <v>314</v>
      </c>
      <c r="C306" t="s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 t="shared" si="8"/>
        <v>0</v>
      </c>
      <c r="AC306">
        <v>0</v>
      </c>
      <c r="AD306">
        <f t="shared" si="9"/>
        <v>0</v>
      </c>
      <c r="AE306">
        <v>0</v>
      </c>
      <c r="AF306">
        <v>188796</v>
      </c>
    </row>
    <row r="307" spans="1:32" x14ac:dyDescent="0.3">
      <c r="A307" t="s">
        <v>302</v>
      </c>
      <c r="B307" t="s">
        <v>315</v>
      </c>
      <c r="C307" t="s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 t="shared" si="8"/>
        <v>0</v>
      </c>
      <c r="AC307">
        <v>0</v>
      </c>
      <c r="AD307">
        <f t="shared" si="9"/>
        <v>0</v>
      </c>
      <c r="AE307">
        <v>0</v>
      </c>
      <c r="AF307">
        <v>80516</v>
      </c>
    </row>
    <row r="308" spans="1:32" x14ac:dyDescent="0.3">
      <c r="A308" t="s">
        <v>302</v>
      </c>
      <c r="B308" t="s">
        <v>316</v>
      </c>
      <c r="C308" t="s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 t="shared" si="8"/>
        <v>0</v>
      </c>
      <c r="AC308">
        <v>0</v>
      </c>
      <c r="AD308">
        <f t="shared" si="9"/>
        <v>0</v>
      </c>
      <c r="AE308">
        <v>0</v>
      </c>
      <c r="AF308">
        <v>114702</v>
      </c>
    </row>
    <row r="309" spans="1:32" x14ac:dyDescent="0.3">
      <c r="A309" t="s">
        <v>302</v>
      </c>
      <c r="B309" t="s">
        <v>317</v>
      </c>
      <c r="C309" t="s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f t="shared" si="8"/>
        <v>2</v>
      </c>
      <c r="AC309">
        <v>0</v>
      </c>
      <c r="AD309">
        <f t="shared" si="9"/>
        <v>4.9297510475720978</v>
      </c>
      <c r="AE309">
        <v>0</v>
      </c>
      <c r="AF309">
        <v>40570</v>
      </c>
    </row>
    <row r="310" spans="1:32" x14ac:dyDescent="0.3">
      <c r="A310" t="s">
        <v>302</v>
      </c>
      <c r="B310" t="s">
        <v>318</v>
      </c>
      <c r="C310" t="s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 t="shared" si="8"/>
        <v>0</v>
      </c>
      <c r="AC310">
        <v>0</v>
      </c>
      <c r="AD310">
        <f t="shared" si="9"/>
        <v>0</v>
      </c>
      <c r="AE310">
        <v>0</v>
      </c>
      <c r="AF310">
        <v>19533</v>
      </c>
    </row>
    <row r="311" spans="1:32" x14ac:dyDescent="0.3">
      <c r="A311" t="s">
        <v>302</v>
      </c>
      <c r="B311" t="s">
        <v>319</v>
      </c>
      <c r="C311" t="s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 t="shared" si="8"/>
        <v>0</v>
      </c>
      <c r="AC311">
        <v>0</v>
      </c>
      <c r="AD311">
        <f t="shared" si="9"/>
        <v>0</v>
      </c>
      <c r="AE311">
        <v>0</v>
      </c>
      <c r="AF311">
        <v>140801</v>
      </c>
    </row>
    <row r="312" spans="1:32" x14ac:dyDescent="0.3">
      <c r="A312" t="s">
        <v>302</v>
      </c>
      <c r="B312" t="s">
        <v>320</v>
      </c>
      <c r="C312" t="s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f t="shared" si="8"/>
        <v>0</v>
      </c>
      <c r="AC312">
        <v>0</v>
      </c>
      <c r="AD312">
        <f t="shared" si="9"/>
        <v>0</v>
      </c>
      <c r="AE312">
        <v>0</v>
      </c>
      <c r="AF312">
        <v>30318</v>
      </c>
    </row>
    <row r="313" spans="1:32" x14ac:dyDescent="0.3">
      <c r="A313" t="s">
        <v>302</v>
      </c>
      <c r="B313" t="s">
        <v>321</v>
      </c>
      <c r="C313" t="s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f t="shared" si="8"/>
        <v>0</v>
      </c>
      <c r="AC313">
        <v>0</v>
      </c>
      <c r="AD313">
        <f t="shared" si="9"/>
        <v>0</v>
      </c>
      <c r="AE313">
        <v>0</v>
      </c>
      <c r="AF313">
        <v>202430</v>
      </c>
    </row>
    <row r="314" spans="1:32" x14ac:dyDescent="0.3">
      <c r="A314" t="s">
        <v>302</v>
      </c>
      <c r="B314" t="s">
        <v>322</v>
      </c>
      <c r="C314" t="s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f t="shared" si="8"/>
        <v>0</v>
      </c>
      <c r="AC314">
        <v>0</v>
      </c>
      <c r="AD314">
        <f t="shared" si="9"/>
        <v>0</v>
      </c>
      <c r="AE314">
        <v>0</v>
      </c>
      <c r="AF314">
        <v>68982</v>
      </c>
    </row>
    <row r="315" spans="1:32" x14ac:dyDescent="0.3">
      <c r="A315" t="s">
        <v>323</v>
      </c>
      <c r="B315" t="s">
        <v>324</v>
      </c>
      <c r="C315" t="s">
        <v>2</v>
      </c>
      <c r="D315">
        <v>21</v>
      </c>
      <c r="E315">
        <v>1</v>
      </c>
      <c r="F315">
        <v>20</v>
      </c>
      <c r="G315">
        <v>0</v>
      </c>
      <c r="H315">
        <v>5</v>
      </c>
      <c r="I315">
        <v>0</v>
      </c>
      <c r="J315">
        <v>7</v>
      </c>
      <c r="K315">
        <v>0</v>
      </c>
      <c r="L315">
        <v>21</v>
      </c>
      <c r="M315">
        <v>0</v>
      </c>
      <c r="N315">
        <v>54</v>
      </c>
      <c r="O315">
        <v>2</v>
      </c>
      <c r="P315">
        <v>66</v>
      </c>
      <c r="Q315">
        <v>0</v>
      </c>
      <c r="R315">
        <v>48</v>
      </c>
      <c r="S315">
        <v>0</v>
      </c>
      <c r="T315">
        <v>72</v>
      </c>
      <c r="U315">
        <v>0</v>
      </c>
      <c r="V315">
        <v>102</v>
      </c>
      <c r="W315">
        <v>3</v>
      </c>
      <c r="X315">
        <v>112</v>
      </c>
      <c r="Y315">
        <v>0</v>
      </c>
      <c r="Z315">
        <v>45</v>
      </c>
      <c r="AA315">
        <v>0</v>
      </c>
      <c r="AB315">
        <f t="shared" si="8"/>
        <v>573</v>
      </c>
      <c r="AC315">
        <v>6</v>
      </c>
      <c r="AD315">
        <f t="shared" si="9"/>
        <v>100.14978772789321</v>
      </c>
      <c r="AE315">
        <v>1.0471204188481675</v>
      </c>
      <c r="AF315">
        <v>572143</v>
      </c>
    </row>
    <row r="316" spans="1:32" x14ac:dyDescent="0.3">
      <c r="A316" t="s">
        <v>323</v>
      </c>
      <c r="B316" t="s">
        <v>325</v>
      </c>
      <c r="C316" t="s">
        <v>14</v>
      </c>
      <c r="D316">
        <v>19</v>
      </c>
      <c r="E316">
        <v>0</v>
      </c>
      <c r="F316">
        <v>14</v>
      </c>
      <c r="G316">
        <v>0</v>
      </c>
      <c r="H316">
        <v>5</v>
      </c>
      <c r="I316">
        <v>0</v>
      </c>
      <c r="J316">
        <v>5</v>
      </c>
      <c r="K316">
        <v>0</v>
      </c>
      <c r="L316">
        <v>8</v>
      </c>
      <c r="M316">
        <v>0</v>
      </c>
      <c r="N316">
        <v>4</v>
      </c>
      <c r="O316">
        <v>0</v>
      </c>
      <c r="P316">
        <v>10</v>
      </c>
      <c r="Q316">
        <v>0</v>
      </c>
      <c r="R316">
        <v>28</v>
      </c>
      <c r="S316">
        <v>0</v>
      </c>
      <c r="T316">
        <v>28</v>
      </c>
      <c r="U316">
        <v>0</v>
      </c>
      <c r="V316">
        <v>41</v>
      </c>
      <c r="W316">
        <v>1</v>
      </c>
      <c r="X316">
        <v>65</v>
      </c>
      <c r="Y316">
        <v>0</v>
      </c>
      <c r="Z316">
        <v>37</v>
      </c>
      <c r="AA316">
        <v>0</v>
      </c>
      <c r="AB316">
        <f t="shared" si="8"/>
        <v>264</v>
      </c>
      <c r="AC316">
        <v>1</v>
      </c>
      <c r="AD316">
        <f t="shared" si="9"/>
        <v>90.599293737323819</v>
      </c>
      <c r="AE316">
        <v>0.37878787878787878</v>
      </c>
      <c r="AF316">
        <v>291393</v>
      </c>
    </row>
    <row r="317" spans="1:32" x14ac:dyDescent="0.3">
      <c r="A317" t="s">
        <v>323</v>
      </c>
      <c r="B317" t="s">
        <v>326</v>
      </c>
      <c r="C317" t="s">
        <v>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</v>
      </c>
      <c r="M317">
        <v>0</v>
      </c>
      <c r="N317">
        <v>2</v>
      </c>
      <c r="O317">
        <v>0</v>
      </c>
      <c r="P317">
        <v>0</v>
      </c>
      <c r="Q317">
        <v>0</v>
      </c>
      <c r="R317">
        <v>4</v>
      </c>
      <c r="S317">
        <v>0</v>
      </c>
      <c r="T317">
        <v>4</v>
      </c>
      <c r="U317">
        <v>0</v>
      </c>
      <c r="V317">
        <v>5</v>
      </c>
      <c r="W317">
        <v>0</v>
      </c>
      <c r="X317">
        <v>6</v>
      </c>
      <c r="Y317">
        <v>0</v>
      </c>
      <c r="Z317">
        <v>2</v>
      </c>
      <c r="AA317">
        <v>0</v>
      </c>
      <c r="AB317">
        <f t="shared" si="8"/>
        <v>25</v>
      </c>
      <c r="AC317">
        <v>0</v>
      </c>
      <c r="AD317">
        <f t="shared" si="9"/>
        <v>3.2903698770586201</v>
      </c>
      <c r="AE317">
        <v>0</v>
      </c>
      <c r="AF317">
        <v>759793</v>
      </c>
    </row>
    <row r="318" spans="1:32" x14ac:dyDescent="0.3">
      <c r="A318" t="s">
        <v>323</v>
      </c>
      <c r="B318" t="s">
        <v>327</v>
      </c>
      <c r="C318" t="s">
        <v>2</v>
      </c>
      <c r="D318">
        <v>15</v>
      </c>
      <c r="E318">
        <v>0</v>
      </c>
      <c r="F318">
        <v>19</v>
      </c>
      <c r="G318">
        <v>0</v>
      </c>
      <c r="H318">
        <v>15</v>
      </c>
      <c r="I318">
        <v>0</v>
      </c>
      <c r="J318">
        <v>10</v>
      </c>
      <c r="K318">
        <v>0</v>
      </c>
      <c r="L318">
        <v>34</v>
      </c>
      <c r="M318">
        <v>2</v>
      </c>
      <c r="N318">
        <v>23</v>
      </c>
      <c r="O318">
        <v>0</v>
      </c>
      <c r="P318">
        <v>20</v>
      </c>
      <c r="Q318">
        <v>0</v>
      </c>
      <c r="R318">
        <v>19</v>
      </c>
      <c r="S318">
        <v>1</v>
      </c>
      <c r="T318">
        <v>29</v>
      </c>
      <c r="U318">
        <v>0</v>
      </c>
      <c r="V318">
        <v>28</v>
      </c>
      <c r="W318">
        <v>0</v>
      </c>
      <c r="X318">
        <v>61</v>
      </c>
      <c r="Y318">
        <v>0</v>
      </c>
      <c r="Z318">
        <v>46</v>
      </c>
      <c r="AA318">
        <v>0</v>
      </c>
      <c r="AB318">
        <f t="shared" si="8"/>
        <v>319</v>
      </c>
      <c r="AC318">
        <v>3</v>
      </c>
      <c r="AD318">
        <f t="shared" si="9"/>
        <v>76.449301411556064</v>
      </c>
      <c r="AE318">
        <v>0.94043887147335425</v>
      </c>
      <c r="AF318">
        <v>417270</v>
      </c>
    </row>
    <row r="319" spans="1:32" x14ac:dyDescent="0.3">
      <c r="A319" t="s">
        <v>323</v>
      </c>
      <c r="B319" t="s">
        <v>328</v>
      </c>
      <c r="C319" t="s">
        <v>2</v>
      </c>
      <c r="D319">
        <v>19</v>
      </c>
      <c r="E319">
        <v>0</v>
      </c>
      <c r="F319">
        <v>17</v>
      </c>
      <c r="G319">
        <v>1</v>
      </c>
      <c r="H319">
        <v>6</v>
      </c>
      <c r="I319">
        <v>1</v>
      </c>
      <c r="J319">
        <v>5</v>
      </c>
      <c r="K319">
        <v>0</v>
      </c>
      <c r="L319">
        <v>4</v>
      </c>
      <c r="M319">
        <v>1</v>
      </c>
      <c r="N319">
        <v>4</v>
      </c>
      <c r="O319">
        <v>0</v>
      </c>
      <c r="P319">
        <v>2</v>
      </c>
      <c r="Q319">
        <v>0</v>
      </c>
      <c r="R319">
        <v>9</v>
      </c>
      <c r="S319">
        <v>1</v>
      </c>
      <c r="T319">
        <v>12</v>
      </c>
      <c r="U319">
        <v>1</v>
      </c>
      <c r="V319">
        <v>12</v>
      </c>
      <c r="W319">
        <v>0</v>
      </c>
      <c r="X319">
        <v>17</v>
      </c>
      <c r="Y319">
        <v>0</v>
      </c>
      <c r="Z319">
        <v>1</v>
      </c>
      <c r="AA319">
        <v>0</v>
      </c>
      <c r="AB319">
        <f t="shared" si="8"/>
        <v>108</v>
      </c>
      <c r="AC319">
        <v>5</v>
      </c>
      <c r="AD319">
        <f t="shared" si="9"/>
        <v>13.668602208238623</v>
      </c>
      <c r="AE319">
        <v>4.6296296296296298</v>
      </c>
      <c r="AF319">
        <v>790132</v>
      </c>
    </row>
    <row r="320" spans="1:32" x14ac:dyDescent="0.3">
      <c r="A320" t="s">
        <v>323</v>
      </c>
      <c r="B320" t="s">
        <v>329</v>
      </c>
      <c r="C320" t="s">
        <v>2</v>
      </c>
      <c r="D320">
        <v>3</v>
      </c>
      <c r="E320">
        <v>0</v>
      </c>
      <c r="F320">
        <v>4</v>
      </c>
      <c r="G320">
        <v>0</v>
      </c>
      <c r="H320">
        <v>2</v>
      </c>
      <c r="I320">
        <v>0</v>
      </c>
      <c r="J320">
        <v>2</v>
      </c>
      <c r="K320">
        <v>0</v>
      </c>
      <c r="L320">
        <v>2</v>
      </c>
      <c r="M320">
        <v>0</v>
      </c>
      <c r="N320">
        <v>2</v>
      </c>
      <c r="O320">
        <v>0</v>
      </c>
      <c r="P320">
        <v>0</v>
      </c>
      <c r="Q320">
        <v>0</v>
      </c>
      <c r="R320">
        <v>10</v>
      </c>
      <c r="S320">
        <v>1</v>
      </c>
      <c r="T320">
        <v>7</v>
      </c>
      <c r="U320">
        <v>0</v>
      </c>
      <c r="V320">
        <v>5</v>
      </c>
      <c r="W320">
        <v>0</v>
      </c>
      <c r="X320">
        <v>2</v>
      </c>
      <c r="Y320">
        <v>0</v>
      </c>
      <c r="Z320">
        <v>5</v>
      </c>
      <c r="AA320">
        <v>0</v>
      </c>
      <c r="AB320">
        <f t="shared" si="8"/>
        <v>44</v>
      </c>
      <c r="AC320">
        <v>1</v>
      </c>
      <c r="AD320">
        <f t="shared" si="9"/>
        <v>13.578486739373291</v>
      </c>
      <c r="AE320">
        <v>2.2727272727272729</v>
      </c>
      <c r="AF320">
        <v>324042</v>
      </c>
    </row>
    <row r="321" spans="1:32" x14ac:dyDescent="0.3">
      <c r="A321" t="s">
        <v>323</v>
      </c>
      <c r="B321" t="s">
        <v>330</v>
      </c>
      <c r="C321" t="s">
        <v>14</v>
      </c>
      <c r="D321">
        <v>20</v>
      </c>
      <c r="E321">
        <v>0</v>
      </c>
      <c r="F321">
        <v>10</v>
      </c>
      <c r="G321">
        <v>0</v>
      </c>
      <c r="H321">
        <v>4</v>
      </c>
      <c r="I321">
        <v>0</v>
      </c>
      <c r="J321">
        <v>1</v>
      </c>
      <c r="K321">
        <v>0</v>
      </c>
      <c r="L321">
        <v>5</v>
      </c>
      <c r="M321">
        <v>0</v>
      </c>
      <c r="N321">
        <v>8</v>
      </c>
      <c r="O321">
        <v>0</v>
      </c>
      <c r="P321">
        <v>2</v>
      </c>
      <c r="Q321">
        <v>0</v>
      </c>
      <c r="R321">
        <v>6</v>
      </c>
      <c r="S321">
        <v>1</v>
      </c>
      <c r="T321">
        <v>8</v>
      </c>
      <c r="U321">
        <v>0</v>
      </c>
      <c r="V321">
        <v>17</v>
      </c>
      <c r="W321">
        <v>1</v>
      </c>
      <c r="X321">
        <v>55</v>
      </c>
      <c r="Y321">
        <v>1</v>
      </c>
      <c r="Z321">
        <v>73</v>
      </c>
      <c r="AA321">
        <v>2</v>
      </c>
      <c r="AB321">
        <f t="shared" si="8"/>
        <v>209</v>
      </c>
      <c r="AC321">
        <v>5</v>
      </c>
      <c r="AD321">
        <f t="shared" si="9"/>
        <v>20.276851790766177</v>
      </c>
      <c r="AE321">
        <v>2.3923444976076556</v>
      </c>
      <c r="AF321">
        <v>1030732</v>
      </c>
    </row>
    <row r="322" spans="1:32" x14ac:dyDescent="0.3">
      <c r="A322" t="s">
        <v>323</v>
      </c>
      <c r="B322" t="s">
        <v>331</v>
      </c>
      <c r="C322" t="s">
        <v>2</v>
      </c>
      <c r="D322">
        <v>8</v>
      </c>
      <c r="E322">
        <v>0</v>
      </c>
      <c r="F322">
        <v>6</v>
      </c>
      <c r="G322">
        <v>0</v>
      </c>
      <c r="H322">
        <v>2</v>
      </c>
      <c r="I322">
        <v>0</v>
      </c>
      <c r="J322">
        <v>3</v>
      </c>
      <c r="K322">
        <v>0</v>
      </c>
      <c r="L322">
        <v>14</v>
      </c>
      <c r="M322">
        <v>0</v>
      </c>
      <c r="N322">
        <v>19</v>
      </c>
      <c r="O322">
        <v>0</v>
      </c>
      <c r="P322">
        <v>2</v>
      </c>
      <c r="Q322">
        <v>0</v>
      </c>
      <c r="R322">
        <v>7</v>
      </c>
      <c r="S322">
        <v>0</v>
      </c>
      <c r="T322">
        <v>2</v>
      </c>
      <c r="U322">
        <v>0</v>
      </c>
      <c r="V322">
        <v>13</v>
      </c>
      <c r="W322">
        <v>0</v>
      </c>
      <c r="X322">
        <v>14</v>
      </c>
      <c r="Y322">
        <v>0</v>
      </c>
      <c r="Z322">
        <v>28</v>
      </c>
      <c r="AA322">
        <v>0</v>
      </c>
      <c r="AB322">
        <f t="shared" si="8"/>
        <v>118</v>
      </c>
      <c r="AC322">
        <v>0</v>
      </c>
      <c r="AD322">
        <f t="shared" si="9"/>
        <v>34.051689310078146</v>
      </c>
      <c r="AE322">
        <v>0</v>
      </c>
      <c r="AF322">
        <v>346532</v>
      </c>
    </row>
    <row r="323" spans="1:32" x14ac:dyDescent="0.3">
      <c r="A323" t="s">
        <v>323</v>
      </c>
      <c r="B323" t="s">
        <v>332</v>
      </c>
      <c r="C323" t="s">
        <v>2</v>
      </c>
      <c r="D323">
        <v>8</v>
      </c>
      <c r="E323">
        <v>0</v>
      </c>
      <c r="F323">
        <v>6</v>
      </c>
      <c r="G323">
        <v>2</v>
      </c>
      <c r="H323">
        <v>1</v>
      </c>
      <c r="I323">
        <v>0</v>
      </c>
      <c r="J323">
        <v>0</v>
      </c>
      <c r="K323">
        <v>0</v>
      </c>
      <c r="L323">
        <v>2</v>
      </c>
      <c r="M323">
        <v>0</v>
      </c>
      <c r="N323">
        <v>6</v>
      </c>
      <c r="O323">
        <v>0</v>
      </c>
      <c r="P323">
        <v>6</v>
      </c>
      <c r="Q323">
        <v>1</v>
      </c>
      <c r="R323">
        <v>4</v>
      </c>
      <c r="S323">
        <v>0</v>
      </c>
      <c r="T323">
        <v>3</v>
      </c>
      <c r="U323">
        <v>0</v>
      </c>
      <c r="V323">
        <v>20</v>
      </c>
      <c r="W323">
        <v>0</v>
      </c>
      <c r="X323">
        <v>20</v>
      </c>
      <c r="Y323">
        <v>0</v>
      </c>
      <c r="Z323">
        <v>8</v>
      </c>
      <c r="AA323">
        <v>0</v>
      </c>
      <c r="AB323">
        <f t="shared" si="8"/>
        <v>84</v>
      </c>
      <c r="AC323">
        <v>3</v>
      </c>
      <c r="AD323">
        <f t="shared" si="9"/>
        <v>13.225201566241729</v>
      </c>
      <c r="AE323">
        <v>3.5714285714285712</v>
      </c>
      <c r="AF323">
        <v>635151</v>
      </c>
    </row>
    <row r="324" spans="1:32" x14ac:dyDescent="0.3">
      <c r="A324" t="s">
        <v>323</v>
      </c>
      <c r="B324" t="s">
        <v>333</v>
      </c>
      <c r="C324" t="s">
        <v>2</v>
      </c>
      <c r="D324">
        <v>12</v>
      </c>
      <c r="E324">
        <v>0</v>
      </c>
      <c r="F324">
        <v>7</v>
      </c>
      <c r="G324">
        <v>0</v>
      </c>
      <c r="H324">
        <v>6</v>
      </c>
      <c r="I324">
        <v>0</v>
      </c>
      <c r="J324">
        <v>5</v>
      </c>
      <c r="K324">
        <v>0</v>
      </c>
      <c r="L324">
        <v>5</v>
      </c>
      <c r="M324">
        <v>0</v>
      </c>
      <c r="N324">
        <v>5</v>
      </c>
      <c r="O324">
        <v>0</v>
      </c>
      <c r="P324">
        <v>2</v>
      </c>
      <c r="Q324">
        <v>0</v>
      </c>
      <c r="R324">
        <v>3</v>
      </c>
      <c r="S324">
        <v>0</v>
      </c>
      <c r="T324">
        <v>5</v>
      </c>
      <c r="U324">
        <v>0</v>
      </c>
      <c r="V324">
        <v>7</v>
      </c>
      <c r="W324">
        <v>0</v>
      </c>
      <c r="X324">
        <v>26</v>
      </c>
      <c r="Y324">
        <v>0</v>
      </c>
      <c r="Z324">
        <v>7</v>
      </c>
      <c r="AA324">
        <v>0</v>
      </c>
      <c r="AB324">
        <f t="shared" si="8"/>
        <v>90</v>
      </c>
      <c r="AC324">
        <v>0</v>
      </c>
      <c r="AD324">
        <f t="shared" si="9"/>
        <v>16.508611992589469</v>
      </c>
      <c r="AE324">
        <v>0</v>
      </c>
      <c r="AF324">
        <v>545170</v>
      </c>
    </row>
    <row r="325" spans="1:32" x14ac:dyDescent="0.3">
      <c r="A325" t="s">
        <v>323</v>
      </c>
      <c r="B325" t="s">
        <v>334</v>
      </c>
      <c r="C325" t="s">
        <v>2</v>
      </c>
      <c r="D325">
        <v>18</v>
      </c>
      <c r="E325">
        <v>1</v>
      </c>
      <c r="F325">
        <v>10</v>
      </c>
      <c r="G325">
        <v>0</v>
      </c>
      <c r="H325">
        <v>9</v>
      </c>
      <c r="I325">
        <v>0</v>
      </c>
      <c r="J325">
        <v>3</v>
      </c>
      <c r="K325">
        <v>0</v>
      </c>
      <c r="L325">
        <v>13</v>
      </c>
      <c r="M325">
        <v>0</v>
      </c>
      <c r="N325">
        <v>28</v>
      </c>
      <c r="O325">
        <v>2</v>
      </c>
      <c r="P325">
        <v>25</v>
      </c>
      <c r="Q325">
        <v>0</v>
      </c>
      <c r="R325">
        <v>31</v>
      </c>
      <c r="S325">
        <v>1</v>
      </c>
      <c r="T325">
        <v>55</v>
      </c>
      <c r="U325">
        <v>2</v>
      </c>
      <c r="V325">
        <v>92</v>
      </c>
      <c r="W325">
        <v>0</v>
      </c>
      <c r="X325">
        <v>77</v>
      </c>
      <c r="Y325">
        <v>0</v>
      </c>
      <c r="Z325">
        <v>46</v>
      </c>
      <c r="AA325">
        <v>1</v>
      </c>
      <c r="AB325">
        <f t="shared" ref="AB325:AB388" si="10">SUM(D325,F325,H325,J325,L325,N325,P325,R325,T325,V325,X325,Z325)</f>
        <v>407</v>
      </c>
      <c r="AC325">
        <v>7</v>
      </c>
      <c r="AD325">
        <f t="shared" ref="AD325:AD388" si="11">AB325/AF325*100000</f>
        <v>94.095343783233915</v>
      </c>
      <c r="AE325">
        <v>1.7199017199017199</v>
      </c>
      <c r="AF325">
        <v>432540</v>
      </c>
    </row>
    <row r="326" spans="1:32" x14ac:dyDescent="0.3">
      <c r="A326" t="s">
        <v>335</v>
      </c>
      <c r="B326" t="s">
        <v>336</v>
      </c>
      <c r="C326" t="s">
        <v>2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3</v>
      </c>
      <c r="K326">
        <v>0</v>
      </c>
      <c r="L326">
        <v>1</v>
      </c>
      <c r="M326">
        <v>0</v>
      </c>
      <c r="N326">
        <v>2</v>
      </c>
      <c r="O326">
        <v>0</v>
      </c>
      <c r="P326">
        <v>2</v>
      </c>
      <c r="Q326">
        <v>0</v>
      </c>
      <c r="R326">
        <v>2</v>
      </c>
      <c r="S326">
        <v>0</v>
      </c>
      <c r="T326">
        <v>1</v>
      </c>
      <c r="U326">
        <v>0</v>
      </c>
      <c r="V326">
        <v>2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f t="shared" si="10"/>
        <v>15</v>
      </c>
      <c r="AC326">
        <v>0</v>
      </c>
      <c r="AD326">
        <f t="shared" si="11"/>
        <v>8.9533530307099998</v>
      </c>
      <c r="AE326">
        <v>0</v>
      </c>
      <c r="AF326">
        <v>167535</v>
      </c>
    </row>
    <row r="327" spans="1:32" x14ac:dyDescent="0.3">
      <c r="A327" t="s">
        <v>335</v>
      </c>
      <c r="B327" t="s">
        <v>337</v>
      </c>
      <c r="C327" t="s">
        <v>2</v>
      </c>
      <c r="D327">
        <v>1</v>
      </c>
      <c r="E327">
        <v>0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f t="shared" si="10"/>
        <v>3</v>
      </c>
      <c r="AC327">
        <v>0</v>
      </c>
      <c r="AD327">
        <f t="shared" si="11"/>
        <v>2.4714750586975325</v>
      </c>
      <c r="AE327">
        <v>0</v>
      </c>
      <c r="AF327">
        <v>121385</v>
      </c>
    </row>
    <row r="328" spans="1:32" x14ac:dyDescent="0.3">
      <c r="A328" t="s">
        <v>335</v>
      </c>
      <c r="B328" t="s">
        <v>338</v>
      </c>
      <c r="C328" t="s">
        <v>2</v>
      </c>
      <c r="D328">
        <v>14</v>
      </c>
      <c r="E328">
        <v>0</v>
      </c>
      <c r="F328">
        <v>37</v>
      </c>
      <c r="G328">
        <v>0</v>
      </c>
      <c r="H328">
        <v>5</v>
      </c>
      <c r="I328">
        <v>0</v>
      </c>
      <c r="J328">
        <v>3</v>
      </c>
      <c r="K328">
        <v>0</v>
      </c>
      <c r="L328">
        <v>9</v>
      </c>
      <c r="M328">
        <v>0</v>
      </c>
      <c r="N328">
        <v>10</v>
      </c>
      <c r="O328">
        <v>0</v>
      </c>
      <c r="P328">
        <v>1</v>
      </c>
      <c r="Q328">
        <v>0</v>
      </c>
      <c r="R328">
        <v>3</v>
      </c>
      <c r="S328">
        <v>0</v>
      </c>
      <c r="T328">
        <v>13</v>
      </c>
      <c r="U328">
        <v>0</v>
      </c>
      <c r="V328">
        <v>21</v>
      </c>
      <c r="W328">
        <v>0</v>
      </c>
      <c r="X328">
        <v>13</v>
      </c>
      <c r="Y328">
        <v>0</v>
      </c>
      <c r="Z328">
        <v>19</v>
      </c>
      <c r="AA328">
        <v>0</v>
      </c>
      <c r="AB328">
        <f t="shared" si="10"/>
        <v>148</v>
      </c>
      <c r="AC328">
        <v>0</v>
      </c>
      <c r="AD328">
        <f t="shared" si="11"/>
        <v>99.343527232208785</v>
      </c>
      <c r="AE328">
        <v>0</v>
      </c>
      <c r="AF328">
        <v>148978</v>
      </c>
    </row>
    <row r="329" spans="1:32" x14ac:dyDescent="0.3">
      <c r="A329" t="s">
        <v>335</v>
      </c>
      <c r="B329" t="s">
        <v>339</v>
      </c>
      <c r="C329" t="s">
        <v>2</v>
      </c>
      <c r="D329">
        <v>10</v>
      </c>
      <c r="E329">
        <v>0</v>
      </c>
      <c r="F329">
        <v>11</v>
      </c>
      <c r="G329">
        <v>0</v>
      </c>
      <c r="H329">
        <v>15</v>
      </c>
      <c r="I329">
        <v>0</v>
      </c>
      <c r="J329">
        <v>7</v>
      </c>
      <c r="K329">
        <v>0</v>
      </c>
      <c r="L329">
        <v>6</v>
      </c>
      <c r="M329">
        <v>0</v>
      </c>
      <c r="N329">
        <v>6</v>
      </c>
      <c r="O329">
        <v>0</v>
      </c>
      <c r="P329">
        <v>9</v>
      </c>
      <c r="Q329">
        <v>0</v>
      </c>
      <c r="R329">
        <v>4</v>
      </c>
      <c r="S329">
        <v>0</v>
      </c>
      <c r="T329">
        <v>5</v>
      </c>
      <c r="U329">
        <v>0</v>
      </c>
      <c r="V329">
        <v>5</v>
      </c>
      <c r="W329">
        <v>0</v>
      </c>
      <c r="X329">
        <v>2</v>
      </c>
      <c r="Y329">
        <v>0</v>
      </c>
      <c r="Z329">
        <v>3</v>
      </c>
      <c r="AA329">
        <v>0</v>
      </c>
      <c r="AB329">
        <f t="shared" si="10"/>
        <v>83</v>
      </c>
      <c r="AC329">
        <v>0</v>
      </c>
      <c r="AD329">
        <f t="shared" si="11"/>
        <v>22.215738914212452</v>
      </c>
      <c r="AE329">
        <v>0</v>
      </c>
      <c r="AF329">
        <v>373609</v>
      </c>
    </row>
    <row r="330" spans="1:32" x14ac:dyDescent="0.3">
      <c r="A330" t="s">
        <v>335</v>
      </c>
      <c r="B330" t="s">
        <v>340</v>
      </c>
      <c r="C330" t="s">
        <v>2</v>
      </c>
      <c r="D330">
        <v>1</v>
      </c>
      <c r="E330">
        <v>0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</v>
      </c>
      <c r="M330">
        <v>0</v>
      </c>
      <c r="N330">
        <v>2</v>
      </c>
      <c r="O330">
        <v>0</v>
      </c>
      <c r="P330">
        <v>0</v>
      </c>
      <c r="Q330">
        <v>0</v>
      </c>
      <c r="R330">
        <v>4</v>
      </c>
      <c r="S330">
        <v>0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f t="shared" si="10"/>
        <v>15</v>
      </c>
      <c r="AC330">
        <v>0</v>
      </c>
      <c r="AD330">
        <f t="shared" si="11"/>
        <v>3.4154094165114555</v>
      </c>
      <c r="AE330">
        <v>0</v>
      </c>
      <c r="AF330">
        <v>439186</v>
      </c>
    </row>
    <row r="331" spans="1:32" x14ac:dyDescent="0.3">
      <c r="A331" t="s">
        <v>341</v>
      </c>
      <c r="B331" t="s">
        <v>342</v>
      </c>
      <c r="C331" t="s">
        <v>2</v>
      </c>
      <c r="D331">
        <v>79</v>
      </c>
      <c r="E331">
        <v>2</v>
      </c>
      <c r="F331">
        <v>34</v>
      </c>
      <c r="G331">
        <v>0</v>
      </c>
      <c r="H331">
        <v>3</v>
      </c>
      <c r="I331">
        <v>0</v>
      </c>
      <c r="J331">
        <v>5</v>
      </c>
      <c r="K331">
        <v>0</v>
      </c>
      <c r="L331">
        <v>7</v>
      </c>
      <c r="M331">
        <v>0</v>
      </c>
      <c r="N331">
        <v>3</v>
      </c>
      <c r="O331">
        <v>0</v>
      </c>
      <c r="P331">
        <v>10</v>
      </c>
      <c r="Q331">
        <v>0</v>
      </c>
      <c r="R331">
        <v>5</v>
      </c>
      <c r="S331">
        <v>0</v>
      </c>
      <c r="T331">
        <v>0</v>
      </c>
      <c r="U331">
        <v>0</v>
      </c>
      <c r="V331">
        <v>3</v>
      </c>
      <c r="W331">
        <v>0</v>
      </c>
      <c r="X331">
        <v>4</v>
      </c>
      <c r="Y331">
        <v>0</v>
      </c>
      <c r="Z331">
        <v>2</v>
      </c>
      <c r="AA331">
        <v>0</v>
      </c>
      <c r="AB331">
        <f t="shared" si="10"/>
        <v>155</v>
      </c>
      <c r="AC331">
        <v>2</v>
      </c>
      <c r="AD331">
        <f t="shared" si="11"/>
        <v>83.948504362614216</v>
      </c>
      <c r="AE331">
        <v>1.2903225806451613</v>
      </c>
      <c r="AF331">
        <v>184637</v>
      </c>
    </row>
    <row r="332" spans="1:32" x14ac:dyDescent="0.3">
      <c r="A332" t="s">
        <v>341</v>
      </c>
      <c r="B332" t="s">
        <v>343</v>
      </c>
      <c r="C332" t="s">
        <v>2</v>
      </c>
      <c r="D332">
        <v>5</v>
      </c>
      <c r="E332">
        <v>0</v>
      </c>
      <c r="F332">
        <v>0</v>
      </c>
      <c r="G332">
        <v>0</v>
      </c>
      <c r="H332">
        <v>12</v>
      </c>
      <c r="I332">
        <v>0</v>
      </c>
      <c r="J332">
        <v>17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4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f t="shared" si="10"/>
        <v>39</v>
      </c>
      <c r="AC332">
        <v>0</v>
      </c>
      <c r="AD332">
        <f t="shared" si="11"/>
        <v>22.486162361623617</v>
      </c>
      <c r="AE332">
        <v>0</v>
      </c>
      <c r="AF332">
        <v>173440</v>
      </c>
    </row>
    <row r="333" spans="1:32" x14ac:dyDescent="0.3">
      <c r="A333" t="s">
        <v>341</v>
      </c>
      <c r="B333" t="s">
        <v>344</v>
      </c>
      <c r="C333" t="s">
        <v>2</v>
      </c>
      <c r="D333">
        <v>32</v>
      </c>
      <c r="E333">
        <v>2</v>
      </c>
      <c r="F333">
        <v>39</v>
      </c>
      <c r="G333">
        <v>0</v>
      </c>
      <c r="H333">
        <v>28</v>
      </c>
      <c r="I333">
        <v>0</v>
      </c>
      <c r="J333">
        <v>16</v>
      </c>
      <c r="K333">
        <v>0</v>
      </c>
      <c r="L333">
        <v>48</v>
      </c>
      <c r="M333">
        <v>0</v>
      </c>
      <c r="N333">
        <v>39</v>
      </c>
      <c r="O333">
        <v>0</v>
      </c>
      <c r="P333">
        <v>21</v>
      </c>
      <c r="Q333">
        <v>1</v>
      </c>
      <c r="R333">
        <v>32</v>
      </c>
      <c r="S333">
        <v>1</v>
      </c>
      <c r="T333">
        <v>27</v>
      </c>
      <c r="U333">
        <v>0</v>
      </c>
      <c r="V333">
        <v>48</v>
      </c>
      <c r="W333">
        <v>1</v>
      </c>
      <c r="X333">
        <v>15</v>
      </c>
      <c r="Y333">
        <v>0</v>
      </c>
      <c r="Z333">
        <v>17</v>
      </c>
      <c r="AA333">
        <v>0</v>
      </c>
      <c r="AB333">
        <f t="shared" si="10"/>
        <v>362</v>
      </c>
      <c r="AC333">
        <v>5</v>
      </c>
      <c r="AD333">
        <f t="shared" si="11"/>
        <v>48.27149381604827</v>
      </c>
      <c r="AE333">
        <v>1.3812154696132597</v>
      </c>
      <c r="AF333">
        <v>749925</v>
      </c>
    </row>
    <row r="334" spans="1:32" x14ac:dyDescent="0.3">
      <c r="A334" t="s">
        <v>341</v>
      </c>
      <c r="B334" t="s">
        <v>345</v>
      </c>
      <c r="C334" t="s">
        <v>2</v>
      </c>
      <c r="D334">
        <v>50</v>
      </c>
      <c r="E334">
        <v>0</v>
      </c>
      <c r="F334">
        <v>8</v>
      </c>
      <c r="G334">
        <v>0</v>
      </c>
      <c r="H334">
        <v>44</v>
      </c>
      <c r="I334">
        <v>0</v>
      </c>
      <c r="J334">
        <v>14</v>
      </c>
      <c r="K334">
        <v>0</v>
      </c>
      <c r="L334">
        <v>29</v>
      </c>
      <c r="M334">
        <v>0</v>
      </c>
      <c r="N334">
        <v>25</v>
      </c>
      <c r="O334">
        <v>0</v>
      </c>
      <c r="P334">
        <v>28</v>
      </c>
      <c r="Q334">
        <v>0</v>
      </c>
      <c r="R334">
        <v>40</v>
      </c>
      <c r="S334">
        <v>0</v>
      </c>
      <c r="T334">
        <v>15</v>
      </c>
      <c r="U334">
        <v>0</v>
      </c>
      <c r="V334">
        <v>20</v>
      </c>
      <c r="W334">
        <v>0</v>
      </c>
      <c r="X334">
        <v>5</v>
      </c>
      <c r="Y334">
        <v>0</v>
      </c>
      <c r="Z334">
        <v>8</v>
      </c>
      <c r="AA334">
        <v>0</v>
      </c>
      <c r="AB334">
        <f t="shared" si="10"/>
        <v>286</v>
      </c>
      <c r="AC334">
        <v>0</v>
      </c>
      <c r="AD334">
        <f t="shared" si="11"/>
        <v>69.369321296381642</v>
      </c>
      <c r="AE334">
        <v>0</v>
      </c>
      <c r="AF334">
        <v>412286</v>
      </c>
    </row>
    <row r="335" spans="1:32" x14ac:dyDescent="0.3">
      <c r="A335" t="s">
        <v>341</v>
      </c>
      <c r="B335" t="s">
        <v>346</v>
      </c>
      <c r="C335" t="s">
        <v>2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3</v>
      </c>
      <c r="M335">
        <v>0</v>
      </c>
      <c r="N335">
        <v>5</v>
      </c>
      <c r="O335">
        <v>0</v>
      </c>
      <c r="P335">
        <v>0</v>
      </c>
      <c r="Q335">
        <v>0</v>
      </c>
      <c r="R335">
        <v>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f t="shared" si="10"/>
        <v>12</v>
      </c>
      <c r="AC335">
        <v>0</v>
      </c>
      <c r="AD335">
        <f t="shared" si="11"/>
        <v>6.036369123971931</v>
      </c>
      <c r="AE335">
        <v>0</v>
      </c>
      <c r="AF335">
        <v>198795</v>
      </c>
    </row>
    <row r="336" spans="1:32" x14ac:dyDescent="0.3">
      <c r="A336" t="s">
        <v>341</v>
      </c>
      <c r="B336" t="s">
        <v>347</v>
      </c>
      <c r="C336" t="s">
        <v>2</v>
      </c>
      <c r="D336">
        <v>33</v>
      </c>
      <c r="E336">
        <v>0</v>
      </c>
      <c r="F336">
        <v>25</v>
      </c>
      <c r="G336">
        <v>0</v>
      </c>
      <c r="H336">
        <v>21</v>
      </c>
      <c r="I336">
        <v>0</v>
      </c>
      <c r="J336">
        <v>34</v>
      </c>
      <c r="K336">
        <v>0</v>
      </c>
      <c r="L336">
        <v>28</v>
      </c>
      <c r="M336">
        <v>1</v>
      </c>
      <c r="N336">
        <v>34</v>
      </c>
      <c r="O336">
        <v>0</v>
      </c>
      <c r="P336">
        <v>15</v>
      </c>
      <c r="Q336">
        <v>0</v>
      </c>
      <c r="R336">
        <v>13</v>
      </c>
      <c r="S336">
        <v>0</v>
      </c>
      <c r="T336">
        <v>4</v>
      </c>
      <c r="U336">
        <v>0</v>
      </c>
      <c r="V336">
        <v>6</v>
      </c>
      <c r="W336">
        <v>0</v>
      </c>
      <c r="X336">
        <v>12</v>
      </c>
      <c r="Y336">
        <v>0</v>
      </c>
      <c r="Z336">
        <v>8</v>
      </c>
      <c r="AA336">
        <v>0</v>
      </c>
      <c r="AB336">
        <f t="shared" si="10"/>
        <v>233</v>
      </c>
      <c r="AC336">
        <v>1</v>
      </c>
      <c r="AD336">
        <f t="shared" si="11"/>
        <v>34.150452530138139</v>
      </c>
      <c r="AE336">
        <v>0.42918454935622319</v>
      </c>
      <c r="AF336">
        <v>682275</v>
      </c>
    </row>
    <row r="337" spans="1:32" x14ac:dyDescent="0.3">
      <c r="A337" t="s">
        <v>341</v>
      </c>
      <c r="B337" t="s">
        <v>348</v>
      </c>
      <c r="C337" t="s">
        <v>2</v>
      </c>
      <c r="D337">
        <v>35</v>
      </c>
      <c r="E337">
        <v>0</v>
      </c>
      <c r="F337">
        <v>38</v>
      </c>
      <c r="G337">
        <v>0</v>
      </c>
      <c r="H337">
        <v>19</v>
      </c>
      <c r="I337">
        <v>0</v>
      </c>
      <c r="J337">
        <v>14</v>
      </c>
      <c r="K337">
        <v>0</v>
      </c>
      <c r="L337">
        <v>13</v>
      </c>
      <c r="M337">
        <v>0</v>
      </c>
      <c r="N337">
        <v>12</v>
      </c>
      <c r="O337">
        <v>0</v>
      </c>
      <c r="P337">
        <v>8</v>
      </c>
      <c r="Q337">
        <v>0</v>
      </c>
      <c r="R337">
        <v>7</v>
      </c>
      <c r="S337">
        <v>0</v>
      </c>
      <c r="T337">
        <v>0</v>
      </c>
      <c r="U337">
        <v>0</v>
      </c>
      <c r="V337">
        <v>5</v>
      </c>
      <c r="W337">
        <v>0</v>
      </c>
      <c r="X337">
        <v>1</v>
      </c>
      <c r="Y337">
        <v>0</v>
      </c>
      <c r="Z337">
        <v>2</v>
      </c>
      <c r="AA337">
        <v>0</v>
      </c>
      <c r="AB337">
        <f t="shared" si="10"/>
        <v>154</v>
      </c>
      <c r="AC337">
        <v>0</v>
      </c>
      <c r="AD337">
        <f t="shared" si="11"/>
        <v>43.005227648451807</v>
      </c>
      <c r="AE337">
        <v>0</v>
      </c>
      <c r="AF337">
        <v>358096</v>
      </c>
    </row>
    <row r="338" spans="1:32" x14ac:dyDescent="0.3">
      <c r="A338" t="s">
        <v>341</v>
      </c>
      <c r="B338" t="s">
        <v>349</v>
      </c>
      <c r="C338" t="s">
        <v>2</v>
      </c>
      <c r="D338">
        <v>0</v>
      </c>
      <c r="E338">
        <v>0</v>
      </c>
      <c r="F338">
        <v>29</v>
      </c>
      <c r="G338">
        <v>0</v>
      </c>
      <c r="H338">
        <v>15</v>
      </c>
      <c r="I338">
        <v>0</v>
      </c>
      <c r="J338">
        <v>25</v>
      </c>
      <c r="K338">
        <v>1</v>
      </c>
      <c r="L338">
        <v>31</v>
      </c>
      <c r="M338">
        <v>0</v>
      </c>
      <c r="N338">
        <v>30</v>
      </c>
      <c r="O338">
        <v>0</v>
      </c>
      <c r="P338">
        <v>20</v>
      </c>
      <c r="Q338">
        <v>1</v>
      </c>
      <c r="R338">
        <v>13</v>
      </c>
      <c r="S338">
        <v>0</v>
      </c>
      <c r="T338">
        <v>12</v>
      </c>
      <c r="U338">
        <v>0</v>
      </c>
      <c r="V338">
        <v>12</v>
      </c>
      <c r="W338">
        <v>0</v>
      </c>
      <c r="X338">
        <v>21</v>
      </c>
      <c r="Y338">
        <v>0</v>
      </c>
      <c r="Z338">
        <v>240</v>
      </c>
      <c r="AA338">
        <v>2</v>
      </c>
      <c r="AB338">
        <f t="shared" si="10"/>
        <v>448</v>
      </c>
      <c r="AC338">
        <f>SUM(AA338,Y338,W338,U338,S338,Q338,O338,M338,K338,I338,G338,E338)</f>
        <v>4</v>
      </c>
      <c r="AD338">
        <f t="shared" si="11"/>
        <v>176.38559150199418</v>
      </c>
      <c r="AE338">
        <v>0.83333333333333337</v>
      </c>
      <c r="AF338">
        <v>253989</v>
      </c>
    </row>
    <row r="339" spans="1:32" x14ac:dyDescent="0.3">
      <c r="A339" t="s">
        <v>341</v>
      </c>
      <c r="B339" t="s">
        <v>350</v>
      </c>
      <c r="C339" t="s">
        <v>2</v>
      </c>
      <c r="D339">
        <v>0</v>
      </c>
      <c r="E339">
        <v>0</v>
      </c>
      <c r="F339">
        <v>6</v>
      </c>
      <c r="G339">
        <v>0</v>
      </c>
      <c r="H339">
        <v>1</v>
      </c>
      <c r="I339">
        <v>0</v>
      </c>
      <c r="J339">
        <v>1</v>
      </c>
      <c r="K339">
        <v>0</v>
      </c>
      <c r="L339">
        <v>2</v>
      </c>
      <c r="M339">
        <v>0</v>
      </c>
      <c r="N339">
        <v>2</v>
      </c>
      <c r="O339">
        <v>0</v>
      </c>
      <c r="P339">
        <v>1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3</v>
      </c>
      <c r="W339">
        <v>0</v>
      </c>
      <c r="X339">
        <v>1</v>
      </c>
      <c r="Y339">
        <v>0</v>
      </c>
      <c r="Z339">
        <v>46</v>
      </c>
      <c r="AA339">
        <v>0</v>
      </c>
      <c r="AB339">
        <f t="shared" si="10"/>
        <v>65</v>
      </c>
      <c r="AC339">
        <f t="shared" ref="AC339:AC356" si="12">SUM(AA339,Y339,W339,U339,S339,Q339,O339,M339,K339,I339,G339,E339)</f>
        <v>0</v>
      </c>
      <c r="AD339">
        <f t="shared" si="11"/>
        <v>21.638752675714994</v>
      </c>
      <c r="AE339">
        <v>0</v>
      </c>
      <c r="AF339">
        <v>300387</v>
      </c>
    </row>
    <row r="340" spans="1:32" x14ac:dyDescent="0.3">
      <c r="A340" t="s">
        <v>341</v>
      </c>
      <c r="B340" t="s">
        <v>351</v>
      </c>
      <c r="C340" t="s">
        <v>2</v>
      </c>
      <c r="D340">
        <v>1</v>
      </c>
      <c r="E340">
        <v>1</v>
      </c>
      <c r="F340">
        <v>2</v>
      </c>
      <c r="G340">
        <v>0</v>
      </c>
      <c r="H340">
        <v>2</v>
      </c>
      <c r="I340">
        <v>0</v>
      </c>
      <c r="J340">
        <v>1</v>
      </c>
      <c r="K340">
        <v>0</v>
      </c>
      <c r="L340">
        <v>3</v>
      </c>
      <c r="M340">
        <v>0</v>
      </c>
      <c r="N340">
        <v>7</v>
      </c>
      <c r="O340">
        <v>0</v>
      </c>
      <c r="P340">
        <v>1</v>
      </c>
      <c r="Q340">
        <v>0</v>
      </c>
      <c r="R340">
        <v>3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28</v>
      </c>
      <c r="AA340">
        <v>2</v>
      </c>
      <c r="AB340">
        <f t="shared" si="10"/>
        <v>48</v>
      </c>
      <c r="AC340">
        <f t="shared" si="12"/>
        <v>4</v>
      </c>
      <c r="AD340">
        <f t="shared" si="11"/>
        <v>13.816170100080882</v>
      </c>
      <c r="AE340">
        <v>7.1428571428571423</v>
      </c>
      <c r="AF340">
        <v>347419</v>
      </c>
    </row>
    <row r="341" spans="1:32" x14ac:dyDescent="0.3">
      <c r="A341" t="s">
        <v>341</v>
      </c>
      <c r="B341" t="s">
        <v>352</v>
      </c>
      <c r="C341" t="s">
        <v>14</v>
      </c>
      <c r="D341">
        <v>0</v>
      </c>
      <c r="E341">
        <v>0</v>
      </c>
      <c r="F341">
        <v>14</v>
      </c>
      <c r="G341">
        <v>0</v>
      </c>
      <c r="H341">
        <v>19</v>
      </c>
      <c r="I341">
        <v>0</v>
      </c>
      <c r="J341">
        <v>29</v>
      </c>
      <c r="K341">
        <v>1</v>
      </c>
      <c r="L341">
        <v>12</v>
      </c>
      <c r="M341">
        <v>1</v>
      </c>
      <c r="N341">
        <v>11</v>
      </c>
      <c r="O341">
        <v>0</v>
      </c>
      <c r="P341">
        <v>8</v>
      </c>
      <c r="Q341">
        <v>0</v>
      </c>
      <c r="R341">
        <v>8</v>
      </c>
      <c r="S341">
        <v>0</v>
      </c>
      <c r="T341">
        <v>5</v>
      </c>
      <c r="U341">
        <v>0</v>
      </c>
      <c r="V341">
        <v>5</v>
      </c>
      <c r="W341">
        <v>0</v>
      </c>
      <c r="X341">
        <v>4</v>
      </c>
      <c r="Y341">
        <v>0</v>
      </c>
      <c r="Z341">
        <v>139</v>
      </c>
      <c r="AA341">
        <v>3</v>
      </c>
      <c r="AB341">
        <f t="shared" si="10"/>
        <v>254</v>
      </c>
      <c r="AC341">
        <f t="shared" si="12"/>
        <v>5</v>
      </c>
      <c r="AD341">
        <f t="shared" si="11"/>
        <v>18.158369578582846</v>
      </c>
      <c r="AE341">
        <v>2.1582733812949639</v>
      </c>
      <c r="AF341">
        <v>1398804</v>
      </c>
    </row>
    <row r="342" spans="1:32" x14ac:dyDescent="0.3">
      <c r="A342" t="s">
        <v>341</v>
      </c>
      <c r="B342" t="s">
        <v>353</v>
      </c>
      <c r="C342" t="s">
        <v>2</v>
      </c>
      <c r="D342">
        <v>1</v>
      </c>
      <c r="E342">
        <v>1</v>
      </c>
      <c r="F342">
        <v>27</v>
      </c>
      <c r="G342">
        <v>0</v>
      </c>
      <c r="H342">
        <v>26</v>
      </c>
      <c r="I342">
        <v>0</v>
      </c>
      <c r="J342">
        <v>15</v>
      </c>
      <c r="K342">
        <v>0</v>
      </c>
      <c r="L342">
        <v>22</v>
      </c>
      <c r="M342">
        <v>0</v>
      </c>
      <c r="N342">
        <v>17</v>
      </c>
      <c r="O342">
        <v>0</v>
      </c>
      <c r="P342">
        <v>11</v>
      </c>
      <c r="Q342">
        <v>0</v>
      </c>
      <c r="R342">
        <v>15</v>
      </c>
      <c r="S342">
        <v>0</v>
      </c>
      <c r="T342">
        <v>18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228</v>
      </c>
      <c r="AA342">
        <v>2</v>
      </c>
      <c r="AB342">
        <f t="shared" si="10"/>
        <v>380</v>
      </c>
      <c r="AC342">
        <f t="shared" si="12"/>
        <v>3</v>
      </c>
      <c r="AD342">
        <f t="shared" si="11"/>
        <v>113.99977200045599</v>
      </c>
      <c r="AE342">
        <v>0.8771929824561403</v>
      </c>
      <c r="AF342">
        <v>333334</v>
      </c>
    </row>
    <row r="343" spans="1:32" x14ac:dyDescent="0.3">
      <c r="A343" t="s">
        <v>341</v>
      </c>
      <c r="B343" t="s">
        <v>354</v>
      </c>
      <c r="C343" t="s">
        <v>14</v>
      </c>
      <c r="D343">
        <v>0</v>
      </c>
      <c r="E343">
        <v>0</v>
      </c>
      <c r="F343">
        <v>17</v>
      </c>
      <c r="G343">
        <v>0</v>
      </c>
      <c r="H343">
        <v>12</v>
      </c>
      <c r="I343">
        <v>0</v>
      </c>
      <c r="J343">
        <v>11</v>
      </c>
      <c r="K343">
        <v>0</v>
      </c>
      <c r="L343">
        <v>9</v>
      </c>
      <c r="M343">
        <v>0</v>
      </c>
      <c r="N343">
        <v>17</v>
      </c>
      <c r="O343">
        <v>0</v>
      </c>
      <c r="P343">
        <v>28</v>
      </c>
      <c r="Q343">
        <v>1</v>
      </c>
      <c r="R343">
        <v>11</v>
      </c>
      <c r="S343">
        <v>0</v>
      </c>
      <c r="T343">
        <v>11</v>
      </c>
      <c r="U343">
        <v>0</v>
      </c>
      <c r="V343">
        <v>4</v>
      </c>
      <c r="W343">
        <v>0</v>
      </c>
      <c r="X343">
        <v>6</v>
      </c>
      <c r="Y343">
        <v>0</v>
      </c>
      <c r="Z343">
        <v>152</v>
      </c>
      <c r="AA343">
        <v>1</v>
      </c>
      <c r="AB343">
        <f t="shared" si="10"/>
        <v>278</v>
      </c>
      <c r="AC343">
        <f t="shared" si="12"/>
        <v>2</v>
      </c>
      <c r="AD343">
        <f t="shared" si="11"/>
        <v>179.84331636250718</v>
      </c>
      <c r="AE343">
        <v>0.6578947368421052</v>
      </c>
      <c r="AF343">
        <v>154579</v>
      </c>
    </row>
    <row r="344" spans="1:32" x14ac:dyDescent="0.3">
      <c r="A344" t="s">
        <v>341</v>
      </c>
      <c r="B344" t="s">
        <v>355</v>
      </c>
      <c r="C344" t="s">
        <v>2</v>
      </c>
      <c r="D344">
        <v>0</v>
      </c>
      <c r="E344">
        <v>0</v>
      </c>
      <c r="F344">
        <v>39</v>
      </c>
      <c r="G344">
        <v>0</v>
      </c>
      <c r="H344">
        <v>8</v>
      </c>
      <c r="I344">
        <v>0</v>
      </c>
      <c r="J344">
        <v>1</v>
      </c>
      <c r="K344">
        <v>0</v>
      </c>
      <c r="L344">
        <v>60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8</v>
      </c>
      <c r="U344">
        <v>0</v>
      </c>
      <c r="V344">
        <v>59</v>
      </c>
      <c r="W344">
        <v>0</v>
      </c>
      <c r="X344">
        <v>2</v>
      </c>
      <c r="Y344">
        <v>0</v>
      </c>
      <c r="Z344">
        <v>236</v>
      </c>
      <c r="AA344">
        <v>0</v>
      </c>
      <c r="AB344">
        <f t="shared" si="10"/>
        <v>414</v>
      </c>
      <c r="AC344">
        <f t="shared" si="12"/>
        <v>0</v>
      </c>
      <c r="AD344">
        <f t="shared" si="11"/>
        <v>129.58841592247231</v>
      </c>
      <c r="AE344">
        <v>0</v>
      </c>
      <c r="AF344">
        <v>319473</v>
      </c>
    </row>
    <row r="345" spans="1:32" x14ac:dyDescent="0.3">
      <c r="A345" t="s">
        <v>341</v>
      </c>
      <c r="B345" t="s">
        <v>356</v>
      </c>
      <c r="C345" t="s">
        <v>14</v>
      </c>
      <c r="D345">
        <v>0</v>
      </c>
      <c r="E345">
        <v>0</v>
      </c>
      <c r="F345">
        <v>6</v>
      </c>
      <c r="G345">
        <v>0</v>
      </c>
      <c r="H345">
        <v>15</v>
      </c>
      <c r="I345">
        <v>0</v>
      </c>
      <c r="J345">
        <v>15</v>
      </c>
      <c r="K345">
        <v>0</v>
      </c>
      <c r="L345">
        <v>17</v>
      </c>
      <c r="M345">
        <v>1</v>
      </c>
      <c r="N345">
        <v>16</v>
      </c>
      <c r="O345">
        <v>0</v>
      </c>
      <c r="P345">
        <v>18</v>
      </c>
      <c r="Q345">
        <v>0</v>
      </c>
      <c r="R345">
        <v>3</v>
      </c>
      <c r="S345">
        <v>0</v>
      </c>
      <c r="T345">
        <v>4</v>
      </c>
      <c r="U345">
        <v>0</v>
      </c>
      <c r="V345">
        <v>1</v>
      </c>
      <c r="W345">
        <v>0</v>
      </c>
      <c r="X345">
        <v>1</v>
      </c>
      <c r="Y345">
        <v>0</v>
      </c>
      <c r="Z345">
        <v>103</v>
      </c>
      <c r="AA345">
        <v>1</v>
      </c>
      <c r="AB345">
        <f t="shared" si="10"/>
        <v>199</v>
      </c>
      <c r="AC345">
        <f t="shared" si="12"/>
        <v>2</v>
      </c>
      <c r="AD345">
        <f t="shared" si="11"/>
        <v>147.33210433186002</v>
      </c>
      <c r="AE345">
        <v>0.97087378640776689</v>
      </c>
      <c r="AF345">
        <v>135069</v>
      </c>
    </row>
    <row r="346" spans="1:32" x14ac:dyDescent="0.3">
      <c r="A346" t="s">
        <v>341</v>
      </c>
      <c r="B346" t="s">
        <v>357</v>
      </c>
      <c r="C346" t="s">
        <v>2</v>
      </c>
      <c r="D346">
        <v>0</v>
      </c>
      <c r="E346">
        <v>0</v>
      </c>
      <c r="F346">
        <v>7</v>
      </c>
      <c r="G346">
        <v>0</v>
      </c>
      <c r="H346">
        <v>11</v>
      </c>
      <c r="I346">
        <v>1</v>
      </c>
      <c r="J346">
        <v>14</v>
      </c>
      <c r="K346">
        <v>0</v>
      </c>
      <c r="L346">
        <v>9</v>
      </c>
      <c r="M346">
        <v>0</v>
      </c>
      <c r="N346">
        <v>13</v>
      </c>
      <c r="O346">
        <v>0</v>
      </c>
      <c r="P346">
        <v>6</v>
      </c>
      <c r="Q346">
        <v>0</v>
      </c>
      <c r="R346">
        <v>0</v>
      </c>
      <c r="S346">
        <v>0</v>
      </c>
      <c r="T346">
        <v>5</v>
      </c>
      <c r="U346">
        <v>0</v>
      </c>
      <c r="V346">
        <v>3</v>
      </c>
      <c r="W346">
        <v>0</v>
      </c>
      <c r="X346">
        <v>3</v>
      </c>
      <c r="Y346">
        <v>0</v>
      </c>
      <c r="Z346">
        <v>110</v>
      </c>
      <c r="AA346">
        <v>2</v>
      </c>
      <c r="AB346">
        <f t="shared" si="10"/>
        <v>181</v>
      </c>
      <c r="AC346">
        <f t="shared" si="12"/>
        <v>3</v>
      </c>
      <c r="AD346">
        <f t="shared" si="11"/>
        <v>49.333318796812144</v>
      </c>
      <c r="AE346">
        <v>1.8181818181818181</v>
      </c>
      <c r="AF346">
        <v>366892</v>
      </c>
    </row>
    <row r="347" spans="1:32" x14ac:dyDescent="0.3">
      <c r="A347" t="s">
        <v>341</v>
      </c>
      <c r="B347" t="s">
        <v>358</v>
      </c>
      <c r="C347" t="s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f t="shared" si="10"/>
        <v>0</v>
      </c>
      <c r="AC347">
        <f t="shared" si="12"/>
        <v>0</v>
      </c>
      <c r="AD347">
        <f t="shared" si="11"/>
        <v>0</v>
      </c>
      <c r="AE347">
        <v>0</v>
      </c>
      <c r="AF347">
        <v>127538</v>
      </c>
    </row>
    <row r="348" spans="1:32" x14ac:dyDescent="0.3">
      <c r="A348" t="s">
        <v>341</v>
      </c>
      <c r="B348" t="s">
        <v>359</v>
      </c>
      <c r="C348" t="s">
        <v>2</v>
      </c>
      <c r="D348">
        <v>0</v>
      </c>
      <c r="E348">
        <v>0</v>
      </c>
      <c r="F348">
        <v>1</v>
      </c>
      <c r="G348">
        <v>1</v>
      </c>
      <c r="H348">
        <v>8</v>
      </c>
      <c r="I348">
        <v>0</v>
      </c>
      <c r="J348">
        <v>3</v>
      </c>
      <c r="K348">
        <v>0</v>
      </c>
      <c r="L348">
        <v>2</v>
      </c>
      <c r="M348">
        <v>0</v>
      </c>
      <c r="N348">
        <v>15</v>
      </c>
      <c r="O348">
        <v>0</v>
      </c>
      <c r="P348">
        <v>2</v>
      </c>
      <c r="Q348">
        <v>0</v>
      </c>
      <c r="R348">
        <v>5</v>
      </c>
      <c r="S348">
        <v>0</v>
      </c>
      <c r="T348">
        <v>0</v>
      </c>
      <c r="U348">
        <v>0</v>
      </c>
      <c r="V348">
        <v>2</v>
      </c>
      <c r="W348">
        <v>0</v>
      </c>
      <c r="X348">
        <v>4</v>
      </c>
      <c r="Y348">
        <v>0</v>
      </c>
      <c r="Z348">
        <v>50</v>
      </c>
      <c r="AA348">
        <v>1</v>
      </c>
      <c r="AB348">
        <f t="shared" si="10"/>
        <v>92</v>
      </c>
      <c r="AC348">
        <f t="shared" si="12"/>
        <v>2</v>
      </c>
      <c r="AD348">
        <f t="shared" si="11"/>
        <v>32.379886459224217</v>
      </c>
      <c r="AE348">
        <v>2</v>
      </c>
      <c r="AF348">
        <v>284127</v>
      </c>
    </row>
    <row r="349" spans="1:32" x14ac:dyDescent="0.3">
      <c r="A349" t="s">
        <v>341</v>
      </c>
      <c r="B349" t="s">
        <v>360</v>
      </c>
      <c r="C349" t="s">
        <v>2</v>
      </c>
      <c r="D349">
        <v>0</v>
      </c>
      <c r="E349">
        <v>0</v>
      </c>
      <c r="F349">
        <v>15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30</v>
      </c>
      <c r="AA349">
        <v>0</v>
      </c>
      <c r="AB349">
        <f t="shared" si="10"/>
        <v>48</v>
      </c>
      <c r="AC349">
        <f t="shared" si="12"/>
        <v>0</v>
      </c>
      <c r="AD349">
        <f t="shared" si="11"/>
        <v>20.070078022428312</v>
      </c>
      <c r="AE349">
        <v>0</v>
      </c>
      <c r="AF349">
        <v>239162</v>
      </c>
    </row>
    <row r="350" spans="1:32" x14ac:dyDescent="0.3">
      <c r="A350" t="s">
        <v>341</v>
      </c>
      <c r="B350" t="s">
        <v>361</v>
      </c>
      <c r="C350" t="s">
        <v>2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7</v>
      </c>
      <c r="K350">
        <v>0</v>
      </c>
      <c r="L350">
        <v>2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5</v>
      </c>
      <c r="S350">
        <v>0</v>
      </c>
      <c r="T350">
        <v>4</v>
      </c>
      <c r="U350">
        <v>0</v>
      </c>
      <c r="V350">
        <v>15</v>
      </c>
      <c r="W350">
        <v>0</v>
      </c>
      <c r="X350">
        <v>3</v>
      </c>
      <c r="Y350">
        <v>0</v>
      </c>
      <c r="Z350">
        <v>46</v>
      </c>
      <c r="AA350">
        <v>0</v>
      </c>
      <c r="AB350">
        <f t="shared" si="10"/>
        <v>84</v>
      </c>
      <c r="AC350">
        <f t="shared" si="12"/>
        <v>0</v>
      </c>
      <c r="AD350">
        <f t="shared" si="11"/>
        <v>35.915547156258285</v>
      </c>
      <c r="AE350">
        <v>0</v>
      </c>
      <c r="AF350">
        <v>233882</v>
      </c>
    </row>
    <row r="351" spans="1:32" x14ac:dyDescent="0.3">
      <c r="A351" t="s">
        <v>341</v>
      </c>
      <c r="B351" t="s">
        <v>362</v>
      </c>
      <c r="C351" t="s">
        <v>2</v>
      </c>
      <c r="D351">
        <v>1</v>
      </c>
      <c r="E351">
        <v>1</v>
      </c>
      <c r="F351">
        <v>15</v>
      </c>
      <c r="G351">
        <v>1</v>
      </c>
      <c r="H351">
        <v>13</v>
      </c>
      <c r="I351">
        <v>0</v>
      </c>
      <c r="J351">
        <v>10</v>
      </c>
      <c r="K351">
        <v>0</v>
      </c>
      <c r="L351">
        <v>14</v>
      </c>
      <c r="M351">
        <v>0</v>
      </c>
      <c r="N351">
        <v>12</v>
      </c>
      <c r="O351">
        <v>0</v>
      </c>
      <c r="P351">
        <v>8</v>
      </c>
      <c r="Q351">
        <v>0</v>
      </c>
      <c r="R351">
        <v>3</v>
      </c>
      <c r="S351">
        <v>0</v>
      </c>
      <c r="T351">
        <v>16</v>
      </c>
      <c r="U351">
        <v>0</v>
      </c>
      <c r="V351">
        <v>6</v>
      </c>
      <c r="W351">
        <v>0</v>
      </c>
      <c r="X351">
        <v>0</v>
      </c>
      <c r="Y351">
        <v>0</v>
      </c>
      <c r="Z351">
        <v>165</v>
      </c>
      <c r="AA351">
        <v>2</v>
      </c>
      <c r="AB351">
        <f t="shared" si="10"/>
        <v>263</v>
      </c>
      <c r="AC351">
        <f t="shared" si="12"/>
        <v>4</v>
      </c>
      <c r="AD351">
        <f t="shared" si="11"/>
        <v>93.356761265818292</v>
      </c>
      <c r="AE351">
        <v>1.2121212121212122</v>
      </c>
      <c r="AF351">
        <v>281715</v>
      </c>
    </row>
    <row r="352" spans="1:32" x14ac:dyDescent="0.3">
      <c r="A352" t="s">
        <v>341</v>
      </c>
      <c r="B352" t="s">
        <v>363</v>
      </c>
      <c r="C352" t="s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9</v>
      </c>
      <c r="AA352">
        <v>0</v>
      </c>
      <c r="AB352">
        <f t="shared" si="10"/>
        <v>9</v>
      </c>
      <c r="AC352">
        <f t="shared" si="12"/>
        <v>0</v>
      </c>
      <c r="AD352">
        <f t="shared" si="11"/>
        <v>3.8958846471843573</v>
      </c>
      <c r="AE352">
        <v>0</v>
      </c>
      <c r="AF352">
        <v>231013</v>
      </c>
    </row>
    <row r="353" spans="1:32" x14ac:dyDescent="0.3">
      <c r="A353" t="s">
        <v>341</v>
      </c>
      <c r="B353" t="s">
        <v>364</v>
      </c>
      <c r="C353" t="s">
        <v>2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5</v>
      </c>
      <c r="K353">
        <v>0</v>
      </c>
      <c r="L353">
        <v>3</v>
      </c>
      <c r="M353">
        <v>0</v>
      </c>
      <c r="N353">
        <v>3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2</v>
      </c>
      <c r="W353">
        <v>0</v>
      </c>
      <c r="X353">
        <v>16</v>
      </c>
      <c r="Y353">
        <v>0</v>
      </c>
      <c r="Z353">
        <v>50</v>
      </c>
      <c r="AA353">
        <v>0</v>
      </c>
      <c r="AB353">
        <f t="shared" si="10"/>
        <v>81</v>
      </c>
      <c r="AC353">
        <f t="shared" si="12"/>
        <v>0</v>
      </c>
      <c r="AD353">
        <f t="shared" si="11"/>
        <v>20.128724435277451</v>
      </c>
      <c r="AE353">
        <v>0</v>
      </c>
      <c r="AF353">
        <v>402410</v>
      </c>
    </row>
    <row r="354" spans="1:32" x14ac:dyDescent="0.3">
      <c r="A354" t="s">
        <v>365</v>
      </c>
      <c r="B354" t="s">
        <v>366</v>
      </c>
      <c r="C354" t="s">
        <v>2</v>
      </c>
      <c r="D354">
        <v>4</v>
      </c>
      <c r="E354">
        <v>4</v>
      </c>
      <c r="F354">
        <v>0</v>
      </c>
      <c r="G354">
        <v>3</v>
      </c>
      <c r="H354">
        <v>1</v>
      </c>
      <c r="I354">
        <v>32</v>
      </c>
      <c r="J354">
        <v>0</v>
      </c>
      <c r="K354">
        <v>5</v>
      </c>
      <c r="L354">
        <v>0</v>
      </c>
      <c r="M354">
        <v>0</v>
      </c>
      <c r="N354">
        <v>0</v>
      </c>
      <c r="O354">
        <v>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f t="shared" si="10"/>
        <v>5</v>
      </c>
      <c r="AC354">
        <f t="shared" si="12"/>
        <v>48</v>
      </c>
      <c r="AD354">
        <f t="shared" si="11"/>
        <v>2.7036818739759805</v>
      </c>
      <c r="AE354">
        <v>2.083333333333333</v>
      </c>
      <c r="AF354">
        <v>184933</v>
      </c>
    </row>
    <row r="355" spans="1:32" x14ac:dyDescent="0.3">
      <c r="A355" t="s">
        <v>365</v>
      </c>
      <c r="B355" t="s">
        <v>367</v>
      </c>
      <c r="C355" t="s">
        <v>2</v>
      </c>
      <c r="D355">
        <v>3</v>
      </c>
      <c r="E355">
        <v>0</v>
      </c>
      <c r="F355">
        <v>12</v>
      </c>
      <c r="G355">
        <v>2</v>
      </c>
      <c r="H355">
        <v>0</v>
      </c>
      <c r="I355">
        <v>0</v>
      </c>
      <c r="J355">
        <v>4</v>
      </c>
      <c r="K355">
        <v>0</v>
      </c>
      <c r="L355">
        <v>5</v>
      </c>
      <c r="M355">
        <v>0</v>
      </c>
      <c r="N355">
        <v>4</v>
      </c>
      <c r="O355">
        <v>1</v>
      </c>
      <c r="P355">
        <v>0</v>
      </c>
      <c r="Q355">
        <v>0</v>
      </c>
      <c r="R355">
        <v>1</v>
      </c>
      <c r="S355">
        <v>0</v>
      </c>
      <c r="T355">
        <v>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f t="shared" si="10"/>
        <v>32</v>
      </c>
      <c r="AC355">
        <f>SUM(AA355,Y355,W355,U355,S355,Q355,O355,M355,K355,I355,G355,E355)</f>
        <v>3</v>
      </c>
      <c r="AD355">
        <f t="shared" si="11"/>
        <v>9.1765481840471441</v>
      </c>
      <c r="AE355">
        <v>9.375</v>
      </c>
      <c r="AF355">
        <v>348715</v>
      </c>
    </row>
    <row r="356" spans="1:32" x14ac:dyDescent="0.3">
      <c r="A356" t="s">
        <v>365</v>
      </c>
      <c r="B356" t="s">
        <v>368</v>
      </c>
      <c r="C356" t="s">
        <v>2</v>
      </c>
      <c r="D356">
        <v>16</v>
      </c>
      <c r="E356">
        <v>0</v>
      </c>
      <c r="F356">
        <v>17</v>
      </c>
      <c r="G356">
        <v>0</v>
      </c>
      <c r="H356">
        <v>12</v>
      </c>
      <c r="I356">
        <v>0</v>
      </c>
      <c r="J356">
        <v>0</v>
      </c>
      <c r="K356">
        <v>0</v>
      </c>
      <c r="L356">
        <v>11</v>
      </c>
      <c r="M356">
        <v>0</v>
      </c>
      <c r="N356">
        <v>5</v>
      </c>
      <c r="O356">
        <v>0</v>
      </c>
      <c r="P356">
        <v>11</v>
      </c>
      <c r="Q356">
        <v>0</v>
      </c>
      <c r="R356">
        <v>42</v>
      </c>
      <c r="S356">
        <v>0</v>
      </c>
      <c r="T356">
        <v>6</v>
      </c>
      <c r="U356">
        <v>0</v>
      </c>
      <c r="V356">
        <v>27</v>
      </c>
      <c r="W356">
        <v>0</v>
      </c>
      <c r="X356">
        <v>24</v>
      </c>
      <c r="Y356">
        <v>0</v>
      </c>
      <c r="Z356">
        <v>9</v>
      </c>
      <c r="AA356">
        <v>0</v>
      </c>
      <c r="AB356">
        <f t="shared" si="10"/>
        <v>180</v>
      </c>
      <c r="AC356">
        <f t="shared" si="12"/>
        <v>0</v>
      </c>
      <c r="AD356">
        <f t="shared" si="11"/>
        <v>126.23694674904796</v>
      </c>
      <c r="AE356">
        <v>0</v>
      </c>
      <c r="AF356">
        <v>142589</v>
      </c>
    </row>
    <row r="357" spans="1:32" x14ac:dyDescent="0.3">
      <c r="A357" t="s">
        <v>365</v>
      </c>
      <c r="B357" t="s">
        <v>369</v>
      </c>
      <c r="C357" t="s">
        <v>2</v>
      </c>
      <c r="D357">
        <v>5</v>
      </c>
      <c r="E357">
        <v>0</v>
      </c>
      <c r="F357">
        <v>9</v>
      </c>
      <c r="G357">
        <v>0</v>
      </c>
      <c r="H357">
        <v>3</v>
      </c>
      <c r="I357">
        <v>0</v>
      </c>
      <c r="J357">
        <v>3</v>
      </c>
      <c r="K357">
        <v>0</v>
      </c>
      <c r="L357">
        <v>3</v>
      </c>
      <c r="M357">
        <v>0</v>
      </c>
      <c r="N357">
        <v>1</v>
      </c>
      <c r="O357">
        <v>0</v>
      </c>
      <c r="P357">
        <v>2</v>
      </c>
      <c r="Q357">
        <v>0</v>
      </c>
      <c r="R357">
        <v>3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2</v>
      </c>
      <c r="Y357">
        <v>0</v>
      </c>
      <c r="Z357">
        <v>3</v>
      </c>
      <c r="AA357">
        <v>0</v>
      </c>
      <c r="AB357">
        <f t="shared" si="10"/>
        <v>34</v>
      </c>
      <c r="AC357">
        <v>0</v>
      </c>
      <c r="AD357">
        <f t="shared" si="11"/>
        <v>11.365801640018319</v>
      </c>
      <c r="AE357">
        <v>0</v>
      </c>
      <c r="AF357">
        <v>299143</v>
      </c>
    </row>
    <row r="358" spans="1:32" x14ac:dyDescent="0.3">
      <c r="A358" t="s">
        <v>365</v>
      </c>
      <c r="B358" t="s">
        <v>370</v>
      </c>
      <c r="C358" t="s">
        <v>2</v>
      </c>
      <c r="D358">
        <v>14</v>
      </c>
      <c r="E358">
        <v>1</v>
      </c>
      <c r="F358">
        <v>11</v>
      </c>
      <c r="G358">
        <v>1</v>
      </c>
      <c r="H358">
        <v>5</v>
      </c>
      <c r="I358">
        <v>0</v>
      </c>
      <c r="J358">
        <v>2</v>
      </c>
      <c r="K358">
        <v>0</v>
      </c>
      <c r="L358">
        <v>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f t="shared" si="10"/>
        <v>35</v>
      </c>
      <c r="AC358">
        <v>2</v>
      </c>
      <c r="AD358">
        <f t="shared" si="11"/>
        <v>15.743285488739053</v>
      </c>
      <c r="AE358">
        <v>5.7142857142857144</v>
      </c>
      <c r="AF358">
        <v>222317</v>
      </c>
    </row>
    <row r="359" spans="1:32" x14ac:dyDescent="0.3">
      <c r="A359" t="s">
        <v>365</v>
      </c>
      <c r="B359" t="s">
        <v>371</v>
      </c>
      <c r="C359" t="s">
        <v>14</v>
      </c>
      <c r="D359">
        <v>50</v>
      </c>
      <c r="E359">
        <v>0</v>
      </c>
      <c r="F359">
        <v>67</v>
      </c>
      <c r="G359">
        <v>0</v>
      </c>
      <c r="H359">
        <v>64</v>
      </c>
      <c r="I359">
        <v>0</v>
      </c>
      <c r="J359">
        <v>52</v>
      </c>
      <c r="K359">
        <v>0</v>
      </c>
      <c r="L359">
        <v>31</v>
      </c>
      <c r="M359">
        <v>0</v>
      </c>
      <c r="N359">
        <v>36</v>
      </c>
      <c r="O359">
        <v>0</v>
      </c>
      <c r="P359">
        <v>16</v>
      </c>
      <c r="Q359">
        <v>0</v>
      </c>
      <c r="R359">
        <v>34</v>
      </c>
      <c r="S359">
        <v>0</v>
      </c>
      <c r="T359">
        <v>60</v>
      </c>
      <c r="U359">
        <v>1</v>
      </c>
      <c r="V359">
        <v>47</v>
      </c>
      <c r="W359">
        <v>0</v>
      </c>
      <c r="X359">
        <v>45</v>
      </c>
      <c r="Y359">
        <v>0</v>
      </c>
      <c r="Z359">
        <v>77</v>
      </c>
      <c r="AA359">
        <v>0</v>
      </c>
      <c r="AB359">
        <f t="shared" si="10"/>
        <v>579</v>
      </c>
      <c r="AC359">
        <v>1</v>
      </c>
      <c r="AD359">
        <f t="shared" si="11"/>
        <v>159.67084090551845</v>
      </c>
      <c r="AE359">
        <v>0.17271157167530224</v>
      </c>
      <c r="AF359">
        <v>362621</v>
      </c>
    </row>
    <row r="360" spans="1:32" x14ac:dyDescent="0.3">
      <c r="A360" t="s">
        <v>365</v>
      </c>
      <c r="B360" t="s">
        <v>372</v>
      </c>
      <c r="C360" t="s">
        <v>2</v>
      </c>
      <c r="D360">
        <v>18</v>
      </c>
      <c r="E360">
        <v>0</v>
      </c>
      <c r="F360">
        <v>26</v>
      </c>
      <c r="G360">
        <v>0</v>
      </c>
      <c r="H360">
        <v>29</v>
      </c>
      <c r="I360">
        <v>0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f t="shared" si="10"/>
        <v>75</v>
      </c>
      <c r="AC360">
        <v>0</v>
      </c>
      <c r="AD360">
        <f t="shared" si="11"/>
        <v>16.829274860204823</v>
      </c>
      <c r="AE360">
        <v>0</v>
      </c>
      <c r="AF360">
        <v>445652</v>
      </c>
    </row>
    <row r="361" spans="1:32" x14ac:dyDescent="0.3">
      <c r="A361" t="s">
        <v>365</v>
      </c>
      <c r="B361" t="s">
        <v>373</v>
      </c>
      <c r="C361" t="s">
        <v>2</v>
      </c>
      <c r="D361">
        <v>1</v>
      </c>
      <c r="E361">
        <v>0</v>
      </c>
      <c r="F361">
        <v>2</v>
      </c>
      <c r="G361">
        <v>0</v>
      </c>
      <c r="H361">
        <v>5</v>
      </c>
      <c r="I361">
        <v>0</v>
      </c>
      <c r="J361">
        <v>6</v>
      </c>
      <c r="K361">
        <v>0</v>
      </c>
      <c r="L361">
        <v>10</v>
      </c>
      <c r="M361">
        <v>0</v>
      </c>
      <c r="N361">
        <v>2</v>
      </c>
      <c r="O361">
        <v>0</v>
      </c>
      <c r="P361">
        <v>5</v>
      </c>
      <c r="Q361">
        <v>0</v>
      </c>
      <c r="R361">
        <v>2</v>
      </c>
      <c r="S361">
        <v>0</v>
      </c>
      <c r="T361">
        <v>2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4</v>
      </c>
      <c r="AA361">
        <v>0</v>
      </c>
      <c r="AB361">
        <f t="shared" si="10"/>
        <v>40</v>
      </c>
      <c r="AC361">
        <v>0</v>
      </c>
      <c r="AD361">
        <f t="shared" si="11"/>
        <v>17.742371888985979</v>
      </c>
      <c r="AE361">
        <v>0</v>
      </c>
      <c r="AF361">
        <v>225449</v>
      </c>
    </row>
    <row r="362" spans="1:32" x14ac:dyDescent="0.3">
      <c r="A362" t="s">
        <v>365</v>
      </c>
      <c r="B362" t="s">
        <v>374</v>
      </c>
      <c r="C362" t="s">
        <v>2</v>
      </c>
      <c r="D362">
        <v>2</v>
      </c>
      <c r="E362">
        <v>0</v>
      </c>
      <c r="F362">
        <v>14</v>
      </c>
      <c r="G362">
        <v>0</v>
      </c>
      <c r="H362">
        <v>10</v>
      </c>
      <c r="I362">
        <v>0</v>
      </c>
      <c r="J362">
        <v>0</v>
      </c>
      <c r="K362">
        <v>0</v>
      </c>
      <c r="L362">
        <v>10</v>
      </c>
      <c r="M362">
        <v>0</v>
      </c>
      <c r="N362">
        <v>6</v>
      </c>
      <c r="O362">
        <v>0</v>
      </c>
      <c r="P362">
        <v>0</v>
      </c>
      <c r="Q362">
        <v>0</v>
      </c>
      <c r="R362">
        <v>4</v>
      </c>
      <c r="S362">
        <v>0</v>
      </c>
      <c r="T362">
        <v>2</v>
      </c>
      <c r="U362">
        <v>0</v>
      </c>
      <c r="V362">
        <v>3</v>
      </c>
      <c r="W362">
        <v>0</v>
      </c>
      <c r="X362">
        <v>8</v>
      </c>
      <c r="Y362">
        <v>0</v>
      </c>
      <c r="Z362">
        <v>0</v>
      </c>
      <c r="AA362">
        <v>0</v>
      </c>
      <c r="AB362">
        <f t="shared" si="10"/>
        <v>59</v>
      </c>
      <c r="AC362">
        <v>0</v>
      </c>
      <c r="AD362">
        <f t="shared" si="11"/>
        <v>39.732245073875042</v>
      </c>
      <c r="AE362">
        <v>0</v>
      </c>
      <c r="AF362">
        <v>148494</v>
      </c>
    </row>
    <row r="363" spans="1:32" x14ac:dyDescent="0.3">
      <c r="A363" t="s">
        <v>365</v>
      </c>
      <c r="B363" t="s">
        <v>375</v>
      </c>
      <c r="C363" t="s">
        <v>2</v>
      </c>
      <c r="D363">
        <v>12</v>
      </c>
      <c r="E363">
        <v>0</v>
      </c>
      <c r="F363">
        <v>10</v>
      </c>
      <c r="G363">
        <v>0</v>
      </c>
      <c r="H363">
        <v>18</v>
      </c>
      <c r="I363">
        <v>0</v>
      </c>
      <c r="J363">
        <v>1</v>
      </c>
      <c r="K363">
        <v>0</v>
      </c>
      <c r="L363">
        <v>15</v>
      </c>
      <c r="M363">
        <v>0</v>
      </c>
      <c r="N363">
        <v>11</v>
      </c>
      <c r="O363">
        <v>0</v>
      </c>
      <c r="P363">
        <v>7</v>
      </c>
      <c r="Q363">
        <v>0</v>
      </c>
      <c r="R363">
        <v>9</v>
      </c>
      <c r="S363">
        <v>0</v>
      </c>
      <c r="T363">
        <v>8</v>
      </c>
      <c r="U363">
        <v>0</v>
      </c>
      <c r="V363">
        <v>12</v>
      </c>
      <c r="W363">
        <v>1</v>
      </c>
      <c r="X363">
        <v>14</v>
      </c>
      <c r="Y363">
        <v>0</v>
      </c>
      <c r="Z363">
        <v>16</v>
      </c>
      <c r="AA363">
        <v>0</v>
      </c>
      <c r="AB363">
        <f t="shared" si="10"/>
        <v>133</v>
      </c>
      <c r="AC363">
        <v>1</v>
      </c>
      <c r="AD363">
        <f t="shared" si="11"/>
        <v>58.416089460068434</v>
      </c>
      <c r="AE363">
        <v>0.75187969924812026</v>
      </c>
      <c r="AF363">
        <v>227677</v>
      </c>
    </row>
    <row r="364" spans="1:32" x14ac:dyDescent="0.3">
      <c r="A364" t="s">
        <v>376</v>
      </c>
      <c r="B364" t="s">
        <v>377</v>
      </c>
      <c r="C364" t="s">
        <v>14</v>
      </c>
      <c r="D364">
        <v>11</v>
      </c>
      <c r="E364">
        <v>0</v>
      </c>
      <c r="F364">
        <v>6</v>
      </c>
      <c r="G364">
        <v>0</v>
      </c>
      <c r="H364">
        <v>17</v>
      </c>
      <c r="I364">
        <v>0</v>
      </c>
      <c r="J364">
        <v>2</v>
      </c>
      <c r="K364">
        <v>0</v>
      </c>
      <c r="L364">
        <v>8</v>
      </c>
      <c r="M364">
        <v>0</v>
      </c>
      <c r="N364">
        <v>17</v>
      </c>
      <c r="O364">
        <v>0</v>
      </c>
      <c r="P364">
        <v>10</v>
      </c>
      <c r="Q364">
        <v>0</v>
      </c>
      <c r="R364">
        <v>4</v>
      </c>
      <c r="S364">
        <v>0</v>
      </c>
      <c r="T364">
        <v>1</v>
      </c>
      <c r="U364">
        <v>0</v>
      </c>
      <c r="V364">
        <v>5</v>
      </c>
      <c r="W364">
        <v>0</v>
      </c>
      <c r="X364">
        <v>2</v>
      </c>
      <c r="Y364">
        <v>0</v>
      </c>
      <c r="Z364">
        <v>2</v>
      </c>
      <c r="AA364">
        <v>0</v>
      </c>
      <c r="AB364">
        <f t="shared" si="10"/>
        <v>85</v>
      </c>
      <c r="AC364">
        <v>0</v>
      </c>
      <c r="AD364">
        <f t="shared" si="11"/>
        <v>57.290753946321935</v>
      </c>
      <c r="AE364">
        <v>0</v>
      </c>
      <c r="AF364">
        <v>148366</v>
      </c>
    </row>
    <row r="365" spans="1:32" x14ac:dyDescent="0.3">
      <c r="A365" t="s">
        <v>376</v>
      </c>
      <c r="B365" t="s">
        <v>378</v>
      </c>
      <c r="C365" t="s">
        <v>2</v>
      </c>
      <c r="D365">
        <v>13</v>
      </c>
      <c r="E365">
        <v>0</v>
      </c>
      <c r="F365">
        <v>19</v>
      </c>
      <c r="G365">
        <v>0</v>
      </c>
      <c r="H365">
        <v>10</v>
      </c>
      <c r="I365">
        <v>0</v>
      </c>
      <c r="J365">
        <v>4</v>
      </c>
      <c r="K365">
        <v>0</v>
      </c>
      <c r="L365">
        <v>21</v>
      </c>
      <c r="M365">
        <v>0</v>
      </c>
      <c r="N365">
        <v>10</v>
      </c>
      <c r="O365">
        <v>0</v>
      </c>
      <c r="P365">
        <v>10</v>
      </c>
      <c r="Q365">
        <v>0</v>
      </c>
      <c r="R365">
        <v>10</v>
      </c>
      <c r="S365">
        <v>0</v>
      </c>
      <c r="T365">
        <v>0</v>
      </c>
      <c r="U365">
        <v>0</v>
      </c>
      <c r="V365">
        <v>3</v>
      </c>
      <c r="W365">
        <v>0</v>
      </c>
      <c r="X365">
        <v>13</v>
      </c>
      <c r="Y365">
        <v>0</v>
      </c>
      <c r="Z365">
        <v>0</v>
      </c>
      <c r="AA365">
        <v>0</v>
      </c>
      <c r="AB365">
        <f t="shared" si="10"/>
        <v>113</v>
      </c>
      <c r="AC365">
        <v>0</v>
      </c>
      <c r="AD365">
        <f t="shared" si="11"/>
        <v>74.935674686331197</v>
      </c>
      <c r="AE365">
        <v>0</v>
      </c>
      <c r="AF365">
        <v>150796</v>
      </c>
    </row>
    <row r="366" spans="1:32" x14ac:dyDescent="0.3">
      <c r="A366" t="s">
        <v>376</v>
      </c>
      <c r="B366" t="s">
        <v>379</v>
      </c>
      <c r="C366" t="s">
        <v>2</v>
      </c>
      <c r="D366">
        <v>10</v>
      </c>
      <c r="E366">
        <v>0</v>
      </c>
      <c r="F366">
        <v>1</v>
      </c>
      <c r="G366">
        <v>0</v>
      </c>
      <c r="H366">
        <v>3</v>
      </c>
      <c r="I366">
        <v>0</v>
      </c>
      <c r="J366">
        <v>0</v>
      </c>
      <c r="K366">
        <v>0</v>
      </c>
      <c r="L366">
        <v>3</v>
      </c>
      <c r="M366">
        <v>1</v>
      </c>
      <c r="N366">
        <v>1</v>
      </c>
      <c r="O366">
        <v>0</v>
      </c>
      <c r="P366">
        <v>6</v>
      </c>
      <c r="Q366">
        <v>0</v>
      </c>
      <c r="R366">
        <v>0</v>
      </c>
      <c r="S366">
        <v>0</v>
      </c>
      <c r="T366">
        <v>2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f t="shared" si="10"/>
        <v>27</v>
      </c>
      <c r="AC366">
        <v>1</v>
      </c>
      <c r="AD366">
        <f t="shared" si="11"/>
        <v>9.7492633889883873</v>
      </c>
      <c r="AE366">
        <v>3.7037037037037033</v>
      </c>
      <c r="AF366">
        <v>276944</v>
      </c>
    </row>
    <row r="367" spans="1:32" x14ac:dyDescent="0.3">
      <c r="A367" t="s">
        <v>376</v>
      </c>
      <c r="B367">
        <v>0</v>
      </c>
      <c r="C367" t="s">
        <v>14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f t="shared" si="10"/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3">
      <c r="A368" t="s">
        <v>376</v>
      </c>
      <c r="B368" t="s">
        <v>381</v>
      </c>
      <c r="C368" t="s">
        <v>2</v>
      </c>
      <c r="D368">
        <v>1</v>
      </c>
      <c r="E368">
        <v>0</v>
      </c>
      <c r="F368">
        <v>14</v>
      </c>
      <c r="G368">
        <v>0</v>
      </c>
      <c r="H368">
        <v>17</v>
      </c>
      <c r="I368">
        <v>0</v>
      </c>
      <c r="J368">
        <v>7</v>
      </c>
      <c r="K368">
        <v>0</v>
      </c>
      <c r="L368">
        <v>11</v>
      </c>
      <c r="M368">
        <v>0</v>
      </c>
      <c r="N368">
        <v>0</v>
      </c>
      <c r="O368">
        <v>0</v>
      </c>
      <c r="P368">
        <v>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f t="shared" si="10"/>
        <v>53</v>
      </c>
      <c r="AC368">
        <v>0</v>
      </c>
      <c r="AD368">
        <f t="shared" si="11"/>
        <v>40.330251493360727</v>
      </c>
      <c r="AE368">
        <v>0</v>
      </c>
      <c r="AF368">
        <v>131415</v>
      </c>
    </row>
    <row r="369" spans="1:32" x14ac:dyDescent="0.3">
      <c r="A369" t="s">
        <v>376</v>
      </c>
      <c r="B369" t="s">
        <v>382</v>
      </c>
      <c r="C369" t="s">
        <v>2</v>
      </c>
      <c r="D369">
        <v>82</v>
      </c>
      <c r="E369">
        <v>1</v>
      </c>
      <c r="F369">
        <v>91</v>
      </c>
      <c r="G369">
        <v>0</v>
      </c>
      <c r="H369">
        <v>54</v>
      </c>
      <c r="I369">
        <v>3</v>
      </c>
      <c r="J369">
        <v>55</v>
      </c>
      <c r="K369">
        <v>0</v>
      </c>
      <c r="L369">
        <v>26</v>
      </c>
      <c r="M369">
        <v>1</v>
      </c>
      <c r="N369">
        <v>35</v>
      </c>
      <c r="O369">
        <v>1</v>
      </c>
      <c r="P369">
        <v>22</v>
      </c>
      <c r="Q369">
        <v>0</v>
      </c>
      <c r="R369">
        <v>33</v>
      </c>
      <c r="S369">
        <v>0</v>
      </c>
      <c r="T369">
        <v>16</v>
      </c>
      <c r="U369">
        <v>0</v>
      </c>
      <c r="V369">
        <v>4</v>
      </c>
      <c r="W369">
        <v>0</v>
      </c>
      <c r="X369">
        <v>1</v>
      </c>
      <c r="Y369">
        <v>0</v>
      </c>
      <c r="Z369">
        <v>22</v>
      </c>
      <c r="AA369">
        <v>0</v>
      </c>
      <c r="AB369">
        <f t="shared" si="10"/>
        <v>441</v>
      </c>
      <c r="AC369">
        <v>6</v>
      </c>
      <c r="AD369">
        <f t="shared" si="11"/>
        <v>129.17171930194547</v>
      </c>
      <c r="AE369">
        <v>1.3605442176870748</v>
      </c>
      <c r="AF369">
        <v>341406</v>
      </c>
    </row>
    <row r="370" spans="1:32" x14ac:dyDescent="0.3">
      <c r="A370" t="s">
        <v>376</v>
      </c>
      <c r="B370" t="s">
        <v>383</v>
      </c>
      <c r="C370" t="s">
        <v>14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f t="shared" si="10"/>
        <v>0</v>
      </c>
      <c r="AC370">
        <v>0</v>
      </c>
      <c r="AD370">
        <f t="shared" si="11"/>
        <v>0</v>
      </c>
      <c r="AE370">
        <v>0</v>
      </c>
      <c r="AF370">
        <v>286556</v>
      </c>
    </row>
    <row r="371" spans="1:32" x14ac:dyDescent="0.3">
      <c r="A371" t="s">
        <v>376</v>
      </c>
      <c r="B371" t="s">
        <v>384</v>
      </c>
      <c r="C371" t="s">
        <v>14</v>
      </c>
      <c r="D371">
        <v>4</v>
      </c>
      <c r="E371">
        <v>0</v>
      </c>
      <c r="F371">
        <v>16</v>
      </c>
      <c r="G371">
        <v>0</v>
      </c>
      <c r="H371">
        <v>5</v>
      </c>
      <c r="I371">
        <v>0</v>
      </c>
      <c r="J371">
        <v>3</v>
      </c>
      <c r="K371">
        <v>0</v>
      </c>
      <c r="L371">
        <v>2</v>
      </c>
      <c r="M371">
        <v>0</v>
      </c>
      <c r="N371">
        <v>6</v>
      </c>
      <c r="O371">
        <v>0</v>
      </c>
      <c r="P371">
        <v>2</v>
      </c>
      <c r="Q371">
        <v>0</v>
      </c>
      <c r="R371">
        <v>3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1</v>
      </c>
      <c r="AA371">
        <v>0</v>
      </c>
      <c r="AB371">
        <f t="shared" si="10"/>
        <v>43</v>
      </c>
      <c r="AC371">
        <v>0</v>
      </c>
      <c r="AD371">
        <f t="shared" si="11"/>
        <v>13.692436043586525</v>
      </c>
      <c r="AE371">
        <v>0</v>
      </c>
      <c r="AF371">
        <v>314042</v>
      </c>
    </row>
    <row r="372" spans="1:32" x14ac:dyDescent="0.3">
      <c r="A372" t="s">
        <v>376</v>
      </c>
      <c r="B372" t="s">
        <v>385</v>
      </c>
      <c r="C372" t="s">
        <v>2</v>
      </c>
      <c r="D372">
        <v>2</v>
      </c>
      <c r="E372">
        <v>0</v>
      </c>
      <c r="F372">
        <v>1</v>
      </c>
      <c r="G372">
        <v>0</v>
      </c>
      <c r="H372">
        <v>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f t="shared" si="10"/>
        <v>6</v>
      </c>
      <c r="AC372">
        <v>0</v>
      </c>
      <c r="AD372">
        <f t="shared" si="11"/>
        <v>2.065027722997181</v>
      </c>
      <c r="AE372">
        <v>0</v>
      </c>
      <c r="AF372">
        <v>290553</v>
      </c>
    </row>
    <row r="373" spans="1:32" x14ac:dyDescent="0.3">
      <c r="A373" t="s">
        <v>376</v>
      </c>
      <c r="B373" t="s">
        <v>386</v>
      </c>
      <c r="C373" t="s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f t="shared" si="10"/>
        <v>0</v>
      </c>
      <c r="AC373">
        <v>0</v>
      </c>
      <c r="AD373">
        <f t="shared" si="11"/>
        <v>0</v>
      </c>
      <c r="AE373">
        <v>0</v>
      </c>
      <c r="AF373">
        <v>100717</v>
      </c>
    </row>
    <row r="374" spans="1:32" x14ac:dyDescent="0.3">
      <c r="A374" t="s">
        <v>387</v>
      </c>
      <c r="B374" t="s">
        <v>388</v>
      </c>
      <c r="C374" t="s">
        <v>14</v>
      </c>
      <c r="D374">
        <v>9</v>
      </c>
      <c r="E374">
        <v>0</v>
      </c>
      <c r="F374">
        <v>1</v>
      </c>
      <c r="G374">
        <v>0</v>
      </c>
      <c r="H374">
        <v>9</v>
      </c>
      <c r="I374">
        <v>0</v>
      </c>
      <c r="J374">
        <v>4</v>
      </c>
      <c r="K374">
        <v>0</v>
      </c>
      <c r="L374">
        <v>13</v>
      </c>
      <c r="M374">
        <v>0</v>
      </c>
      <c r="N374">
        <v>11</v>
      </c>
      <c r="O374">
        <v>0</v>
      </c>
      <c r="P374">
        <v>6</v>
      </c>
      <c r="Q374">
        <v>0</v>
      </c>
      <c r="R374">
        <v>6</v>
      </c>
      <c r="S374">
        <v>0</v>
      </c>
      <c r="T374">
        <v>2</v>
      </c>
      <c r="U374">
        <v>0</v>
      </c>
      <c r="V374">
        <v>5</v>
      </c>
      <c r="W374">
        <v>0</v>
      </c>
      <c r="X374">
        <v>3</v>
      </c>
      <c r="Y374">
        <v>0</v>
      </c>
      <c r="Z374">
        <v>2</v>
      </c>
      <c r="AA374">
        <v>0</v>
      </c>
      <c r="AB374">
        <f t="shared" si="10"/>
        <v>71</v>
      </c>
      <c r="AC374">
        <v>0</v>
      </c>
      <c r="AD374">
        <f t="shared" si="11"/>
        <v>36.052321566397204</v>
      </c>
      <c r="AE374">
        <v>0</v>
      </c>
      <c r="AF374">
        <v>196936</v>
      </c>
    </row>
    <row r="375" spans="1:32" x14ac:dyDescent="0.3">
      <c r="A375" t="s">
        <v>387</v>
      </c>
      <c r="B375" t="s">
        <v>389</v>
      </c>
      <c r="C375" t="s">
        <v>2</v>
      </c>
      <c r="D375">
        <v>4</v>
      </c>
      <c r="E375">
        <v>0</v>
      </c>
      <c r="F375">
        <v>0</v>
      </c>
      <c r="G375">
        <v>0</v>
      </c>
      <c r="H375">
        <v>4</v>
      </c>
      <c r="I375">
        <v>0</v>
      </c>
      <c r="J375">
        <v>5</v>
      </c>
      <c r="K375">
        <v>0</v>
      </c>
      <c r="L375">
        <v>7</v>
      </c>
      <c r="M375">
        <v>0</v>
      </c>
      <c r="N375">
        <v>7</v>
      </c>
      <c r="O375">
        <v>0</v>
      </c>
      <c r="P375">
        <v>8</v>
      </c>
      <c r="Q375">
        <v>0</v>
      </c>
      <c r="R375">
        <v>4</v>
      </c>
      <c r="S375">
        <v>0</v>
      </c>
      <c r="T375">
        <v>1</v>
      </c>
      <c r="U375">
        <v>0</v>
      </c>
      <c r="V375">
        <v>4</v>
      </c>
      <c r="W375">
        <v>0</v>
      </c>
      <c r="X375">
        <v>7</v>
      </c>
      <c r="Y375">
        <v>1</v>
      </c>
      <c r="Z375">
        <v>18</v>
      </c>
      <c r="AA375">
        <v>0</v>
      </c>
      <c r="AB375">
        <f t="shared" si="10"/>
        <v>69</v>
      </c>
      <c r="AC375">
        <v>1</v>
      </c>
      <c r="AD375">
        <f t="shared" si="11"/>
        <v>30.797109535052911</v>
      </c>
      <c r="AE375">
        <v>1.4492753623188406</v>
      </c>
      <c r="AF375">
        <v>224047</v>
      </c>
    </row>
    <row r="376" spans="1:32" x14ac:dyDescent="0.3">
      <c r="A376" t="s">
        <v>387</v>
      </c>
      <c r="B376" t="s">
        <v>390</v>
      </c>
      <c r="C376" t="s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</v>
      </c>
      <c r="Q376">
        <v>0</v>
      </c>
      <c r="R376">
        <v>12</v>
      </c>
      <c r="S376">
        <v>1</v>
      </c>
      <c r="T376">
        <v>13</v>
      </c>
      <c r="U376">
        <v>0</v>
      </c>
      <c r="V376">
        <v>7</v>
      </c>
      <c r="W376">
        <v>0</v>
      </c>
      <c r="X376">
        <v>13</v>
      </c>
      <c r="Y376">
        <v>0</v>
      </c>
      <c r="Z376">
        <v>19</v>
      </c>
      <c r="AA376">
        <v>0</v>
      </c>
      <c r="AB376">
        <f t="shared" si="10"/>
        <v>67</v>
      </c>
      <c r="AC376">
        <v>1</v>
      </c>
      <c r="AD376">
        <f t="shared" si="11"/>
        <v>50.627554991347978</v>
      </c>
      <c r="AE376">
        <v>1.4925373134328357</v>
      </c>
      <c r="AF376">
        <v>132339</v>
      </c>
    </row>
    <row r="377" spans="1:32" x14ac:dyDescent="0.3">
      <c r="A377" t="s">
        <v>387</v>
      </c>
      <c r="B377" t="s">
        <v>391</v>
      </c>
      <c r="C377" t="s">
        <v>14</v>
      </c>
      <c r="D377">
        <v>30</v>
      </c>
      <c r="E377">
        <v>3</v>
      </c>
      <c r="F377">
        <v>27</v>
      </c>
      <c r="G377">
        <v>1</v>
      </c>
      <c r="H377">
        <v>31</v>
      </c>
      <c r="I377">
        <v>0</v>
      </c>
      <c r="J377">
        <v>76</v>
      </c>
      <c r="K377">
        <v>2</v>
      </c>
      <c r="L377">
        <v>41</v>
      </c>
      <c r="M377">
        <v>1</v>
      </c>
      <c r="N377">
        <v>44</v>
      </c>
      <c r="O377">
        <v>0</v>
      </c>
      <c r="P377">
        <v>50</v>
      </c>
      <c r="Q377">
        <v>3</v>
      </c>
      <c r="R377">
        <v>22</v>
      </c>
      <c r="S377">
        <v>0</v>
      </c>
      <c r="T377">
        <v>20</v>
      </c>
      <c r="U377">
        <v>0</v>
      </c>
      <c r="V377">
        <v>22</v>
      </c>
      <c r="W377">
        <v>1</v>
      </c>
      <c r="X377">
        <v>48</v>
      </c>
      <c r="Y377">
        <v>1</v>
      </c>
      <c r="Z377">
        <v>51</v>
      </c>
      <c r="AA377">
        <v>4</v>
      </c>
      <c r="AB377">
        <f t="shared" si="10"/>
        <v>462</v>
      </c>
      <c r="AC377">
        <v>16</v>
      </c>
      <c r="AD377">
        <f t="shared" si="11"/>
        <v>107.24482926716033</v>
      </c>
      <c r="AE377">
        <v>3.4632034632034632</v>
      </c>
      <c r="AF377">
        <v>430790</v>
      </c>
    </row>
    <row r="378" spans="1:32" x14ac:dyDescent="0.3">
      <c r="A378" t="s">
        <v>387</v>
      </c>
      <c r="B378" t="s">
        <v>392</v>
      </c>
      <c r="C378" t="s">
        <v>2</v>
      </c>
      <c r="D378">
        <v>5</v>
      </c>
      <c r="E378">
        <v>0</v>
      </c>
      <c r="F378">
        <v>5</v>
      </c>
      <c r="G378">
        <v>0</v>
      </c>
      <c r="H378">
        <v>8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4</v>
      </c>
      <c r="U378">
        <v>0</v>
      </c>
      <c r="V378">
        <v>2</v>
      </c>
      <c r="W378">
        <v>0</v>
      </c>
      <c r="X378">
        <v>7</v>
      </c>
      <c r="Y378">
        <v>0</v>
      </c>
      <c r="Z378">
        <v>7</v>
      </c>
      <c r="AA378">
        <v>0</v>
      </c>
      <c r="AB378">
        <f t="shared" si="10"/>
        <v>39</v>
      </c>
      <c r="AC378">
        <v>1</v>
      </c>
      <c r="AD378">
        <f t="shared" si="11"/>
        <v>19.003162321114463</v>
      </c>
      <c r="AE378">
        <v>2.5641025641025639</v>
      </c>
      <c r="AF378">
        <v>205229</v>
      </c>
    </row>
    <row r="379" spans="1:32" x14ac:dyDescent="0.3">
      <c r="A379" t="s">
        <v>387</v>
      </c>
      <c r="B379" t="s">
        <v>393</v>
      </c>
      <c r="C379" t="s">
        <v>2</v>
      </c>
      <c r="D379">
        <v>10</v>
      </c>
      <c r="E379">
        <v>0</v>
      </c>
      <c r="F379">
        <v>8</v>
      </c>
      <c r="G379">
        <v>0</v>
      </c>
      <c r="H379">
        <v>10</v>
      </c>
      <c r="I379">
        <v>0</v>
      </c>
      <c r="J379">
        <v>22</v>
      </c>
      <c r="K379">
        <v>0</v>
      </c>
      <c r="L379">
        <v>5</v>
      </c>
      <c r="M379">
        <v>0</v>
      </c>
      <c r="N379">
        <v>2</v>
      </c>
      <c r="O379">
        <v>0</v>
      </c>
      <c r="P379">
        <v>2</v>
      </c>
      <c r="Q379">
        <v>0</v>
      </c>
      <c r="R379">
        <v>2</v>
      </c>
      <c r="S379">
        <v>0</v>
      </c>
      <c r="T379">
        <v>4</v>
      </c>
      <c r="U379">
        <v>0</v>
      </c>
      <c r="V379">
        <v>14</v>
      </c>
      <c r="W379">
        <v>0</v>
      </c>
      <c r="X379">
        <v>24</v>
      </c>
      <c r="Y379">
        <v>0</v>
      </c>
      <c r="Z379">
        <v>47</v>
      </c>
      <c r="AA379">
        <v>0</v>
      </c>
      <c r="AB379">
        <f t="shared" si="10"/>
        <v>150</v>
      </c>
      <c r="AC379">
        <v>0</v>
      </c>
      <c r="AD379">
        <f t="shared" si="11"/>
        <v>75.66166122743391</v>
      </c>
      <c r="AE379">
        <v>0</v>
      </c>
      <c r="AF379">
        <v>198251</v>
      </c>
    </row>
    <row r="380" spans="1:32" x14ac:dyDescent="0.3">
      <c r="A380" t="s">
        <v>387</v>
      </c>
      <c r="B380" t="s">
        <v>394</v>
      </c>
      <c r="C380" t="s">
        <v>2</v>
      </c>
      <c r="D380">
        <v>11</v>
      </c>
      <c r="E380">
        <v>1</v>
      </c>
      <c r="F380">
        <v>16</v>
      </c>
      <c r="G380">
        <v>0</v>
      </c>
      <c r="H380">
        <v>10</v>
      </c>
      <c r="I380">
        <v>0</v>
      </c>
      <c r="J380">
        <v>13</v>
      </c>
      <c r="K380">
        <v>0</v>
      </c>
      <c r="L380">
        <v>4</v>
      </c>
      <c r="M380">
        <v>0</v>
      </c>
      <c r="N380">
        <v>6</v>
      </c>
      <c r="O380">
        <v>0</v>
      </c>
      <c r="P380">
        <v>15</v>
      </c>
      <c r="Q380">
        <v>0</v>
      </c>
      <c r="R380">
        <v>24</v>
      </c>
      <c r="S380">
        <v>0</v>
      </c>
      <c r="T380">
        <v>5</v>
      </c>
      <c r="U380">
        <v>0</v>
      </c>
      <c r="V380">
        <v>11</v>
      </c>
      <c r="W380">
        <v>0</v>
      </c>
      <c r="X380">
        <v>23</v>
      </c>
      <c r="Y380">
        <v>0</v>
      </c>
      <c r="Z380">
        <v>12</v>
      </c>
      <c r="AA380">
        <v>0</v>
      </c>
      <c r="AB380">
        <f t="shared" si="10"/>
        <v>150</v>
      </c>
      <c r="AC380">
        <v>1</v>
      </c>
      <c r="AD380">
        <f t="shared" si="11"/>
        <v>46.048854764981996</v>
      </c>
      <c r="AE380">
        <v>0.66666666666666674</v>
      </c>
      <c r="AF380">
        <v>325741</v>
      </c>
    </row>
    <row r="381" spans="1:32" x14ac:dyDescent="0.3">
      <c r="A381" t="s">
        <v>387</v>
      </c>
      <c r="B381">
        <v>0</v>
      </c>
      <c r="C381" t="s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 t="shared" si="10"/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3">
      <c r="A382" t="s">
        <v>387</v>
      </c>
      <c r="B382" t="s">
        <v>395</v>
      </c>
      <c r="C382" t="s">
        <v>2</v>
      </c>
      <c r="D382">
        <v>1</v>
      </c>
      <c r="E382">
        <v>0</v>
      </c>
      <c r="F382">
        <v>10</v>
      </c>
      <c r="G382">
        <v>0</v>
      </c>
      <c r="H382">
        <v>3</v>
      </c>
      <c r="I382">
        <v>0</v>
      </c>
      <c r="J382">
        <v>7</v>
      </c>
      <c r="K382">
        <v>0</v>
      </c>
      <c r="L382">
        <v>6</v>
      </c>
      <c r="M382">
        <v>0</v>
      </c>
      <c r="N382">
        <v>11</v>
      </c>
      <c r="O382">
        <v>0</v>
      </c>
      <c r="P382">
        <v>9</v>
      </c>
      <c r="Q382">
        <v>0</v>
      </c>
      <c r="R382">
        <v>9</v>
      </c>
      <c r="S382">
        <v>0</v>
      </c>
      <c r="T382">
        <v>6</v>
      </c>
      <c r="U382">
        <v>0</v>
      </c>
      <c r="V382">
        <v>9</v>
      </c>
      <c r="W382">
        <v>0</v>
      </c>
      <c r="X382">
        <v>9</v>
      </c>
      <c r="Y382">
        <v>0</v>
      </c>
      <c r="Z382">
        <v>5</v>
      </c>
      <c r="AA382">
        <v>0</v>
      </c>
      <c r="AB382">
        <f t="shared" si="10"/>
        <v>85</v>
      </c>
      <c r="AC382">
        <v>0</v>
      </c>
      <c r="AD382">
        <f t="shared" si="11"/>
        <v>88.46518114546798</v>
      </c>
      <c r="AE382">
        <v>0</v>
      </c>
      <c r="AF382">
        <v>96083</v>
      </c>
    </row>
    <row r="383" spans="1:32" x14ac:dyDescent="0.3">
      <c r="A383" t="s">
        <v>396</v>
      </c>
      <c r="B383" t="s">
        <v>397</v>
      </c>
      <c r="C383" t="s">
        <v>2</v>
      </c>
      <c r="D383">
        <v>19</v>
      </c>
      <c r="E383">
        <v>0</v>
      </c>
      <c r="F383">
        <v>19</v>
      </c>
      <c r="G383">
        <v>0</v>
      </c>
      <c r="H383">
        <v>7</v>
      </c>
      <c r="I383">
        <v>0</v>
      </c>
      <c r="J383">
        <v>11</v>
      </c>
      <c r="K383">
        <v>0</v>
      </c>
      <c r="L383">
        <v>9</v>
      </c>
      <c r="M383">
        <v>0</v>
      </c>
      <c r="N383">
        <v>16</v>
      </c>
      <c r="O383">
        <v>0</v>
      </c>
      <c r="P383">
        <v>16</v>
      </c>
      <c r="Q383">
        <v>0</v>
      </c>
      <c r="R383">
        <v>11</v>
      </c>
      <c r="S383">
        <v>0</v>
      </c>
      <c r="T383">
        <v>23</v>
      </c>
      <c r="U383">
        <v>0</v>
      </c>
      <c r="V383">
        <v>28</v>
      </c>
      <c r="W383">
        <v>0</v>
      </c>
      <c r="X383">
        <v>33</v>
      </c>
      <c r="Y383">
        <v>0</v>
      </c>
      <c r="Z383">
        <v>21</v>
      </c>
      <c r="AA383">
        <v>0</v>
      </c>
      <c r="AB383">
        <f t="shared" si="10"/>
        <v>213</v>
      </c>
      <c r="AC383">
        <v>0</v>
      </c>
      <c r="AD383">
        <f t="shared" si="11"/>
        <v>44.51503688687329</v>
      </c>
      <c r="AE383">
        <v>0</v>
      </c>
      <c r="AF383">
        <v>478490</v>
      </c>
    </row>
    <row r="384" spans="1:32" x14ac:dyDescent="0.3">
      <c r="A384" t="s">
        <v>396</v>
      </c>
      <c r="B384" t="s">
        <v>398</v>
      </c>
      <c r="C384" t="s">
        <v>14</v>
      </c>
      <c r="D384">
        <v>15</v>
      </c>
      <c r="E384">
        <v>0</v>
      </c>
      <c r="F384">
        <v>4</v>
      </c>
      <c r="G384">
        <v>0</v>
      </c>
      <c r="H384">
        <v>1</v>
      </c>
      <c r="I384">
        <v>0</v>
      </c>
      <c r="J384">
        <v>19</v>
      </c>
      <c r="K384">
        <v>0</v>
      </c>
      <c r="L384">
        <v>12</v>
      </c>
      <c r="M384">
        <v>0</v>
      </c>
      <c r="N384">
        <v>15</v>
      </c>
      <c r="O384">
        <v>0</v>
      </c>
      <c r="P384">
        <v>10</v>
      </c>
      <c r="Q384">
        <v>0</v>
      </c>
      <c r="R384">
        <v>13</v>
      </c>
      <c r="S384">
        <v>0</v>
      </c>
      <c r="T384">
        <v>23</v>
      </c>
      <c r="U384">
        <v>0</v>
      </c>
      <c r="V384">
        <v>7</v>
      </c>
      <c r="W384">
        <v>0</v>
      </c>
      <c r="X384">
        <v>4</v>
      </c>
      <c r="Y384">
        <v>0</v>
      </c>
      <c r="Z384">
        <v>15</v>
      </c>
      <c r="AA384">
        <v>0</v>
      </c>
      <c r="AB384">
        <f t="shared" si="10"/>
        <v>138</v>
      </c>
      <c r="AC384">
        <v>0</v>
      </c>
      <c r="AD384">
        <f t="shared" si="11"/>
        <v>117.85101240851601</v>
      </c>
      <c r="AE384">
        <v>0</v>
      </c>
      <c r="AF384">
        <v>117097</v>
      </c>
    </row>
    <row r="385" spans="1:32" x14ac:dyDescent="0.3">
      <c r="A385" t="s">
        <v>396</v>
      </c>
      <c r="B385" t="s">
        <v>399</v>
      </c>
      <c r="C385" t="s">
        <v>2</v>
      </c>
      <c r="D385">
        <v>2</v>
      </c>
      <c r="E385">
        <v>0</v>
      </c>
      <c r="F385">
        <v>3</v>
      </c>
      <c r="G385">
        <v>0</v>
      </c>
      <c r="H385">
        <v>3</v>
      </c>
      <c r="I385">
        <v>0</v>
      </c>
      <c r="J385">
        <v>5</v>
      </c>
      <c r="K385">
        <v>0</v>
      </c>
      <c r="L385">
        <v>0</v>
      </c>
      <c r="M385">
        <v>0</v>
      </c>
      <c r="N385">
        <v>3</v>
      </c>
      <c r="O385">
        <v>0</v>
      </c>
      <c r="P385">
        <v>2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8</v>
      </c>
      <c r="W385">
        <v>0</v>
      </c>
      <c r="X385">
        <v>3</v>
      </c>
      <c r="Y385">
        <v>0</v>
      </c>
      <c r="Z385">
        <v>5</v>
      </c>
      <c r="AA385">
        <v>0</v>
      </c>
      <c r="AB385">
        <f t="shared" si="10"/>
        <v>35</v>
      </c>
      <c r="AC385">
        <v>0</v>
      </c>
      <c r="AD385">
        <f t="shared" si="11"/>
        <v>17.380940557183294</v>
      </c>
      <c r="AE385">
        <v>0</v>
      </c>
      <c r="AF385">
        <v>201370</v>
      </c>
    </row>
    <row r="386" spans="1:32" x14ac:dyDescent="0.3">
      <c r="A386" t="s">
        <v>396</v>
      </c>
      <c r="B386" t="s">
        <v>400</v>
      </c>
      <c r="C386" t="s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f t="shared" si="10"/>
        <v>0</v>
      </c>
      <c r="AC386">
        <v>0</v>
      </c>
      <c r="AD386">
        <f t="shared" si="11"/>
        <v>0</v>
      </c>
      <c r="AE386">
        <v>0</v>
      </c>
      <c r="AF386">
        <v>80131</v>
      </c>
    </row>
    <row r="387" spans="1:32" x14ac:dyDescent="0.3">
      <c r="A387" t="s">
        <v>396</v>
      </c>
      <c r="B387" t="s">
        <v>401</v>
      </c>
      <c r="C387" t="s">
        <v>14</v>
      </c>
      <c r="D387">
        <v>3</v>
      </c>
      <c r="E387">
        <v>0</v>
      </c>
      <c r="F387">
        <v>2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2</v>
      </c>
      <c r="O387">
        <v>0</v>
      </c>
      <c r="P387">
        <v>1</v>
      </c>
      <c r="Q387">
        <v>0</v>
      </c>
      <c r="R387">
        <v>2</v>
      </c>
      <c r="S387">
        <v>0</v>
      </c>
      <c r="T387">
        <v>5</v>
      </c>
      <c r="U387">
        <v>0</v>
      </c>
      <c r="V387">
        <v>12</v>
      </c>
      <c r="W387">
        <v>0</v>
      </c>
      <c r="X387">
        <v>0</v>
      </c>
      <c r="Y387">
        <v>0</v>
      </c>
      <c r="Z387">
        <v>5</v>
      </c>
      <c r="AA387">
        <v>0</v>
      </c>
      <c r="AB387">
        <f t="shared" si="10"/>
        <v>34</v>
      </c>
      <c r="AC387">
        <v>0</v>
      </c>
      <c r="AD387">
        <f t="shared" si="11"/>
        <v>54.414800825824621</v>
      </c>
      <c r="AE387">
        <v>0</v>
      </c>
      <c r="AF387">
        <v>62483</v>
      </c>
    </row>
    <row r="388" spans="1:32" x14ac:dyDescent="0.3">
      <c r="A388" t="s">
        <v>396</v>
      </c>
      <c r="B388" t="s">
        <v>403</v>
      </c>
      <c r="C388" t="s">
        <v>2</v>
      </c>
      <c r="D388">
        <v>15</v>
      </c>
      <c r="E388">
        <v>0</v>
      </c>
      <c r="F388">
        <v>4</v>
      </c>
      <c r="G388">
        <v>0</v>
      </c>
      <c r="H388">
        <v>5</v>
      </c>
      <c r="I388">
        <v>0</v>
      </c>
      <c r="J388">
        <v>14</v>
      </c>
      <c r="K388">
        <v>1</v>
      </c>
      <c r="L388">
        <v>15</v>
      </c>
      <c r="M388">
        <v>0</v>
      </c>
      <c r="N388">
        <v>1</v>
      </c>
      <c r="O388">
        <v>0</v>
      </c>
      <c r="P388">
        <v>5</v>
      </c>
      <c r="Q388">
        <v>0</v>
      </c>
      <c r="R388">
        <v>2</v>
      </c>
      <c r="S388">
        <v>0</v>
      </c>
      <c r="T388">
        <v>36</v>
      </c>
      <c r="U388">
        <v>0</v>
      </c>
      <c r="V388">
        <v>25</v>
      </c>
      <c r="W388">
        <v>0</v>
      </c>
      <c r="X388">
        <v>14</v>
      </c>
      <c r="Y388">
        <v>0</v>
      </c>
      <c r="Z388">
        <v>11</v>
      </c>
      <c r="AA388">
        <v>0</v>
      </c>
      <c r="AB388">
        <f t="shared" si="10"/>
        <v>147</v>
      </c>
      <c r="AC388">
        <v>1</v>
      </c>
      <c r="AD388">
        <f t="shared" si="11"/>
        <v>40.090763306315253</v>
      </c>
      <c r="AE388">
        <v>0.68027210884353739</v>
      </c>
      <c r="AF388">
        <v>366668</v>
      </c>
    </row>
    <row r="389" spans="1:32" x14ac:dyDescent="0.3">
      <c r="A389" t="s">
        <v>396</v>
      </c>
      <c r="B389" t="s">
        <v>404</v>
      </c>
      <c r="C389" t="s">
        <v>14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2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f t="shared" ref="AB389:AB446" si="13">SUM(D389,F389,H389,J389,L389,N389,P389,R389,T389,V389,X389,Z389)</f>
        <v>7</v>
      </c>
      <c r="AC389">
        <v>0</v>
      </c>
      <c r="AD389">
        <f t="shared" ref="AD389:AD446" si="14">AB389/AF389*100000</f>
        <v>14.155426583891124</v>
      </c>
      <c r="AE389">
        <v>0</v>
      </c>
      <c r="AF389">
        <v>49451</v>
      </c>
    </row>
    <row r="390" spans="1:32" x14ac:dyDescent="0.3">
      <c r="A390" t="s">
        <v>396</v>
      </c>
      <c r="B390" t="s">
        <v>405</v>
      </c>
      <c r="C390" t="s">
        <v>2</v>
      </c>
      <c r="D390">
        <v>9</v>
      </c>
      <c r="E390">
        <v>0</v>
      </c>
      <c r="F390">
        <v>6</v>
      </c>
      <c r="G390">
        <v>0</v>
      </c>
      <c r="H390">
        <v>4</v>
      </c>
      <c r="I390">
        <v>0</v>
      </c>
      <c r="J390">
        <v>3</v>
      </c>
      <c r="K390">
        <v>0</v>
      </c>
      <c r="L390">
        <v>9</v>
      </c>
      <c r="M390">
        <v>0</v>
      </c>
      <c r="N390">
        <v>4</v>
      </c>
      <c r="O390">
        <v>0</v>
      </c>
      <c r="P390">
        <v>0</v>
      </c>
      <c r="Q390">
        <v>0</v>
      </c>
      <c r="R390">
        <v>10</v>
      </c>
      <c r="S390">
        <v>0</v>
      </c>
      <c r="T390">
        <v>9</v>
      </c>
      <c r="U390">
        <v>0</v>
      </c>
      <c r="V390">
        <v>10</v>
      </c>
      <c r="W390">
        <v>0</v>
      </c>
      <c r="X390">
        <v>15</v>
      </c>
      <c r="Y390">
        <v>0</v>
      </c>
      <c r="Z390">
        <v>21</v>
      </c>
      <c r="AA390">
        <v>0</v>
      </c>
      <c r="AB390">
        <f t="shared" si="13"/>
        <v>100</v>
      </c>
      <c r="AC390">
        <v>0</v>
      </c>
      <c r="AD390">
        <f t="shared" si="14"/>
        <v>24.308543480691725</v>
      </c>
      <c r="AE390">
        <v>0</v>
      </c>
      <c r="AF390">
        <v>411378</v>
      </c>
    </row>
    <row r="391" spans="1:32" x14ac:dyDescent="0.3">
      <c r="A391" t="s">
        <v>396</v>
      </c>
      <c r="B391" t="s">
        <v>406</v>
      </c>
      <c r="C391" t="s">
        <v>14</v>
      </c>
      <c r="D391">
        <v>50</v>
      </c>
      <c r="E391">
        <v>2</v>
      </c>
      <c r="F391">
        <v>49</v>
      </c>
      <c r="G391">
        <v>1</v>
      </c>
      <c r="H391">
        <v>60</v>
      </c>
      <c r="I391">
        <v>0</v>
      </c>
      <c r="J391">
        <v>55</v>
      </c>
      <c r="K391">
        <v>0</v>
      </c>
      <c r="L391">
        <v>58</v>
      </c>
      <c r="M391">
        <v>1</v>
      </c>
      <c r="N391">
        <v>58</v>
      </c>
      <c r="O391">
        <v>1</v>
      </c>
      <c r="P391">
        <v>62</v>
      </c>
      <c r="Q391">
        <v>0</v>
      </c>
      <c r="R391">
        <v>61</v>
      </c>
      <c r="S391">
        <v>1</v>
      </c>
      <c r="T391">
        <v>52</v>
      </c>
      <c r="U391">
        <v>0</v>
      </c>
      <c r="V391">
        <v>43</v>
      </c>
      <c r="W391">
        <v>0</v>
      </c>
      <c r="X391">
        <v>64</v>
      </c>
      <c r="Y391">
        <v>0</v>
      </c>
      <c r="Z391">
        <v>54</v>
      </c>
      <c r="AA391">
        <v>0</v>
      </c>
      <c r="AB391">
        <f t="shared" si="13"/>
        <v>666</v>
      </c>
      <c r="AC391">
        <v>6</v>
      </c>
      <c r="AD391">
        <f t="shared" si="14"/>
        <v>75.951099352248875</v>
      </c>
      <c r="AE391">
        <v>0.90090090090090091</v>
      </c>
      <c r="AF391">
        <v>876880</v>
      </c>
    </row>
    <row r="392" spans="1:32" x14ac:dyDescent="0.3">
      <c r="A392" t="s">
        <v>396</v>
      </c>
      <c r="B392" t="s">
        <v>407</v>
      </c>
      <c r="C392" t="s">
        <v>14</v>
      </c>
      <c r="D392">
        <v>3</v>
      </c>
      <c r="E392">
        <v>0</v>
      </c>
      <c r="F392">
        <v>0</v>
      </c>
      <c r="G392">
        <v>0</v>
      </c>
      <c r="H392">
        <v>2</v>
      </c>
      <c r="I392">
        <v>0</v>
      </c>
      <c r="J392">
        <v>2</v>
      </c>
      <c r="K392">
        <v>0</v>
      </c>
      <c r="L392">
        <v>2</v>
      </c>
      <c r="M392">
        <v>0</v>
      </c>
      <c r="N392">
        <v>3</v>
      </c>
      <c r="O392">
        <v>0</v>
      </c>
      <c r="P392">
        <v>3</v>
      </c>
      <c r="Q392">
        <v>0</v>
      </c>
      <c r="R392">
        <v>2</v>
      </c>
      <c r="S392">
        <v>0</v>
      </c>
      <c r="T392">
        <v>3</v>
      </c>
      <c r="U392">
        <v>0</v>
      </c>
      <c r="V392">
        <v>12</v>
      </c>
      <c r="W392">
        <v>0</v>
      </c>
      <c r="X392">
        <v>7</v>
      </c>
      <c r="Y392">
        <v>0</v>
      </c>
      <c r="Z392">
        <v>6</v>
      </c>
      <c r="AA392">
        <v>0</v>
      </c>
      <c r="AB392">
        <f t="shared" si="13"/>
        <v>45</v>
      </c>
      <c r="AC392">
        <v>0</v>
      </c>
      <c r="AD392">
        <f t="shared" si="14"/>
        <v>54.118411083450589</v>
      </c>
      <c r="AE392">
        <v>0</v>
      </c>
      <c r="AF392">
        <v>83151</v>
      </c>
    </row>
    <row r="393" spans="1:32" x14ac:dyDescent="0.3">
      <c r="A393" t="s">
        <v>396</v>
      </c>
      <c r="B393" t="s">
        <v>408</v>
      </c>
      <c r="C393" t="s">
        <v>2</v>
      </c>
      <c r="D393">
        <v>0</v>
      </c>
      <c r="E393">
        <v>0</v>
      </c>
      <c r="F393">
        <v>2</v>
      </c>
      <c r="G393">
        <v>0</v>
      </c>
      <c r="H393">
        <v>4</v>
      </c>
      <c r="I393">
        <v>0</v>
      </c>
      <c r="J393">
        <v>2</v>
      </c>
      <c r="K393">
        <v>0</v>
      </c>
      <c r="L393">
        <v>17</v>
      </c>
      <c r="M393">
        <v>0</v>
      </c>
      <c r="N393">
        <v>26</v>
      </c>
      <c r="O393">
        <v>0</v>
      </c>
      <c r="P393">
        <v>8</v>
      </c>
      <c r="Q393">
        <v>0</v>
      </c>
      <c r="R393">
        <v>11</v>
      </c>
      <c r="S393">
        <v>0</v>
      </c>
      <c r="T393">
        <v>29</v>
      </c>
      <c r="U393">
        <v>0</v>
      </c>
      <c r="V393">
        <v>21</v>
      </c>
      <c r="W393">
        <v>0</v>
      </c>
      <c r="X393">
        <v>9</v>
      </c>
      <c r="Y393">
        <v>0</v>
      </c>
      <c r="Z393">
        <v>6</v>
      </c>
      <c r="AA393">
        <v>0</v>
      </c>
      <c r="AB393">
        <f t="shared" si="13"/>
        <v>135</v>
      </c>
      <c r="AC393">
        <v>0</v>
      </c>
      <c r="AD393">
        <f t="shared" si="14"/>
        <v>35.146731093662133</v>
      </c>
      <c r="AE393">
        <v>0</v>
      </c>
      <c r="AF393">
        <v>384104</v>
      </c>
    </row>
    <row r="394" spans="1:32" x14ac:dyDescent="0.3">
      <c r="A394" t="s">
        <v>396</v>
      </c>
      <c r="B394" t="s">
        <v>409</v>
      </c>
      <c r="C394" t="s">
        <v>2</v>
      </c>
      <c r="D394">
        <v>5</v>
      </c>
      <c r="E394">
        <v>0</v>
      </c>
      <c r="F394">
        <v>5</v>
      </c>
      <c r="G394">
        <v>0</v>
      </c>
      <c r="H394">
        <v>8</v>
      </c>
      <c r="I394">
        <v>0</v>
      </c>
      <c r="J394">
        <v>9</v>
      </c>
      <c r="K394">
        <v>0</v>
      </c>
      <c r="L394">
        <v>1</v>
      </c>
      <c r="M394">
        <v>0</v>
      </c>
      <c r="N394">
        <v>13</v>
      </c>
      <c r="O394">
        <v>0</v>
      </c>
      <c r="P394">
        <v>2</v>
      </c>
      <c r="Q394">
        <v>0</v>
      </c>
      <c r="R394">
        <v>2</v>
      </c>
      <c r="S394">
        <v>0</v>
      </c>
      <c r="T394">
        <v>6</v>
      </c>
      <c r="U394">
        <v>0</v>
      </c>
      <c r="V394">
        <v>4</v>
      </c>
      <c r="W394">
        <v>0</v>
      </c>
      <c r="X394">
        <v>2</v>
      </c>
      <c r="Y394">
        <v>0</v>
      </c>
      <c r="Z394">
        <v>4</v>
      </c>
      <c r="AA394">
        <v>0</v>
      </c>
      <c r="AB394">
        <f t="shared" si="13"/>
        <v>61</v>
      </c>
      <c r="AC394">
        <v>0</v>
      </c>
      <c r="AD394">
        <f t="shared" si="14"/>
        <v>22.892570047511466</v>
      </c>
      <c r="AE394">
        <v>0</v>
      </c>
      <c r="AF394">
        <v>266462</v>
      </c>
    </row>
    <row r="395" spans="1:32" x14ac:dyDescent="0.3">
      <c r="A395" t="s">
        <v>396</v>
      </c>
      <c r="B395" t="s">
        <v>410</v>
      </c>
      <c r="C395" t="s">
        <v>14</v>
      </c>
      <c r="D395">
        <v>0</v>
      </c>
      <c r="E395">
        <v>0</v>
      </c>
      <c r="F395">
        <v>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2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f t="shared" si="13"/>
        <v>9</v>
      </c>
      <c r="AC395">
        <v>0</v>
      </c>
      <c r="AD395">
        <f t="shared" si="14"/>
        <v>7.323265199843771</v>
      </c>
      <c r="AE395">
        <v>0</v>
      </c>
      <c r="AF395">
        <v>122896</v>
      </c>
    </row>
    <row r="396" spans="1:32" x14ac:dyDescent="0.3">
      <c r="A396" t="s">
        <v>396</v>
      </c>
      <c r="B396" t="s">
        <v>411</v>
      </c>
      <c r="C396" t="s">
        <v>2</v>
      </c>
      <c r="D396">
        <v>21</v>
      </c>
      <c r="E396">
        <v>0</v>
      </c>
      <c r="F396">
        <v>15</v>
      </c>
      <c r="G396">
        <v>0</v>
      </c>
      <c r="H396">
        <v>13</v>
      </c>
      <c r="I396">
        <v>0</v>
      </c>
      <c r="J396">
        <v>11</v>
      </c>
      <c r="K396">
        <v>0</v>
      </c>
      <c r="L396">
        <v>18</v>
      </c>
      <c r="M396">
        <v>0</v>
      </c>
      <c r="N396">
        <v>12</v>
      </c>
      <c r="O396">
        <v>0</v>
      </c>
      <c r="P396">
        <v>19</v>
      </c>
      <c r="Q396">
        <v>0</v>
      </c>
      <c r="R396">
        <v>18</v>
      </c>
      <c r="S396">
        <v>0</v>
      </c>
      <c r="T396">
        <v>52</v>
      </c>
      <c r="U396">
        <v>0</v>
      </c>
      <c r="V396">
        <v>50</v>
      </c>
      <c r="W396">
        <v>0</v>
      </c>
      <c r="X396">
        <v>37</v>
      </c>
      <c r="Y396">
        <v>0</v>
      </c>
      <c r="Z396">
        <v>15</v>
      </c>
      <c r="AA396">
        <v>0</v>
      </c>
      <c r="AB396">
        <f t="shared" si="13"/>
        <v>281</v>
      </c>
      <c r="AC396">
        <v>0</v>
      </c>
      <c r="AD396">
        <f t="shared" si="14"/>
        <v>62.229682894366775</v>
      </c>
      <c r="AE396">
        <v>0</v>
      </c>
      <c r="AF396">
        <v>451553</v>
      </c>
    </row>
    <row r="397" spans="1:32" x14ac:dyDescent="0.3">
      <c r="A397" t="s">
        <v>396</v>
      </c>
      <c r="B397" t="s">
        <v>412</v>
      </c>
      <c r="C397" t="s">
        <v>14</v>
      </c>
      <c r="D397">
        <v>2</v>
      </c>
      <c r="E397">
        <v>0</v>
      </c>
      <c r="F397">
        <v>1</v>
      </c>
      <c r="G397">
        <v>0</v>
      </c>
      <c r="H397">
        <v>2</v>
      </c>
      <c r="I397">
        <v>0</v>
      </c>
      <c r="J397">
        <v>5</v>
      </c>
      <c r="K397">
        <v>0</v>
      </c>
      <c r="L397">
        <v>3</v>
      </c>
      <c r="M397">
        <v>0</v>
      </c>
      <c r="N397">
        <v>1</v>
      </c>
      <c r="O397">
        <v>0</v>
      </c>
      <c r="P397">
        <v>3</v>
      </c>
      <c r="Q397">
        <v>0</v>
      </c>
      <c r="R397">
        <v>2</v>
      </c>
      <c r="S397">
        <v>0</v>
      </c>
      <c r="T397">
        <v>4</v>
      </c>
      <c r="U397">
        <v>0</v>
      </c>
      <c r="V397">
        <v>4</v>
      </c>
      <c r="W397">
        <v>0</v>
      </c>
      <c r="X397">
        <v>8</v>
      </c>
      <c r="Y397">
        <v>0</v>
      </c>
      <c r="Z397">
        <v>6</v>
      </c>
      <c r="AA397">
        <v>0</v>
      </c>
      <c r="AB397">
        <f t="shared" si="13"/>
        <v>41</v>
      </c>
      <c r="AC397">
        <v>0</v>
      </c>
      <c r="AD397">
        <f t="shared" si="14"/>
        <v>68.537804449942328</v>
      </c>
      <c r="AE397">
        <v>0</v>
      </c>
      <c r="AF397">
        <v>59821</v>
      </c>
    </row>
    <row r="398" spans="1:32" x14ac:dyDescent="0.3">
      <c r="A398" t="s">
        <v>396</v>
      </c>
      <c r="B398" t="s">
        <v>413</v>
      </c>
      <c r="C398" t="s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f t="shared" si="13"/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3">
      <c r="A399" t="s">
        <v>396</v>
      </c>
      <c r="B399" t="s">
        <v>414</v>
      </c>
      <c r="C399" t="s">
        <v>2</v>
      </c>
      <c r="D399">
        <v>1</v>
      </c>
      <c r="E399">
        <v>0</v>
      </c>
      <c r="F399">
        <v>2</v>
      </c>
      <c r="G399">
        <v>0</v>
      </c>
      <c r="H399">
        <v>1</v>
      </c>
      <c r="I399">
        <v>0</v>
      </c>
      <c r="J399">
        <v>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3</v>
      </c>
      <c r="Q399">
        <v>0</v>
      </c>
      <c r="R399">
        <v>1</v>
      </c>
      <c r="S399">
        <v>0</v>
      </c>
      <c r="T399">
        <v>1</v>
      </c>
      <c r="U399">
        <v>0</v>
      </c>
      <c r="V399">
        <v>6</v>
      </c>
      <c r="W399">
        <v>0</v>
      </c>
      <c r="X399">
        <v>1</v>
      </c>
      <c r="Y399">
        <v>0</v>
      </c>
      <c r="Z399">
        <v>1</v>
      </c>
      <c r="AA399">
        <v>0</v>
      </c>
      <c r="AB399">
        <f t="shared" si="13"/>
        <v>20</v>
      </c>
      <c r="AC399">
        <v>0</v>
      </c>
      <c r="AD399">
        <f t="shared" si="14"/>
        <v>13.177053479071544</v>
      </c>
      <c r="AE399">
        <v>0</v>
      </c>
      <c r="AF399">
        <v>151779</v>
      </c>
    </row>
    <row r="400" spans="1:32" x14ac:dyDescent="0.3">
      <c r="A400" t="s">
        <v>396</v>
      </c>
      <c r="B400" t="s">
        <v>402</v>
      </c>
      <c r="C400" t="s">
        <v>2</v>
      </c>
      <c r="D400">
        <v>2</v>
      </c>
      <c r="E400">
        <v>0</v>
      </c>
      <c r="F400">
        <v>1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4</v>
      </c>
      <c r="M400">
        <v>0</v>
      </c>
      <c r="N400">
        <v>3</v>
      </c>
      <c r="O400">
        <v>0</v>
      </c>
      <c r="P400">
        <v>1</v>
      </c>
      <c r="Q400">
        <v>0</v>
      </c>
      <c r="R400">
        <v>5</v>
      </c>
      <c r="S400">
        <v>0</v>
      </c>
      <c r="T400">
        <v>6</v>
      </c>
      <c r="U400">
        <v>0</v>
      </c>
      <c r="V400">
        <v>17</v>
      </c>
      <c r="W400">
        <v>0</v>
      </c>
      <c r="X400">
        <v>15</v>
      </c>
      <c r="Y400">
        <v>0</v>
      </c>
      <c r="Z400">
        <v>9</v>
      </c>
      <c r="AA400">
        <v>0</v>
      </c>
      <c r="AB400">
        <f t="shared" si="13"/>
        <v>64</v>
      </c>
      <c r="AC400">
        <v>0</v>
      </c>
      <c r="AD400">
        <f t="shared" si="14"/>
        <v>17.453910766881204</v>
      </c>
      <c r="AE400">
        <v>0</v>
      </c>
      <c r="AF400">
        <v>366680</v>
      </c>
    </row>
    <row r="401" spans="1:32" x14ac:dyDescent="0.3">
      <c r="A401" t="s">
        <v>396</v>
      </c>
      <c r="B401" t="s">
        <v>415</v>
      </c>
      <c r="C401" t="s">
        <v>2</v>
      </c>
      <c r="D401">
        <v>26</v>
      </c>
      <c r="E401">
        <v>0</v>
      </c>
      <c r="F401">
        <v>20</v>
      </c>
      <c r="G401">
        <v>0</v>
      </c>
      <c r="H401">
        <v>24</v>
      </c>
      <c r="I401">
        <v>1</v>
      </c>
      <c r="J401">
        <v>12</v>
      </c>
      <c r="K401">
        <v>0</v>
      </c>
      <c r="L401">
        <v>11</v>
      </c>
      <c r="M401">
        <v>0</v>
      </c>
      <c r="N401">
        <v>24</v>
      </c>
      <c r="O401">
        <v>0</v>
      </c>
      <c r="P401">
        <v>26</v>
      </c>
      <c r="Q401">
        <v>0</v>
      </c>
      <c r="R401">
        <v>17</v>
      </c>
      <c r="S401">
        <v>0</v>
      </c>
      <c r="T401">
        <v>24</v>
      </c>
      <c r="U401">
        <v>0</v>
      </c>
      <c r="V401">
        <v>29</v>
      </c>
      <c r="W401">
        <v>1</v>
      </c>
      <c r="X401">
        <v>41</v>
      </c>
      <c r="Y401">
        <v>0</v>
      </c>
      <c r="Z401">
        <v>25</v>
      </c>
      <c r="AA401">
        <v>0</v>
      </c>
      <c r="AB401">
        <f t="shared" si="13"/>
        <v>279</v>
      </c>
      <c r="AC401">
        <v>2</v>
      </c>
      <c r="AD401">
        <f t="shared" si="14"/>
        <v>78.352078857576146</v>
      </c>
      <c r="AE401">
        <v>0.71684587813620071</v>
      </c>
      <c r="AF401">
        <v>356085</v>
      </c>
    </row>
    <row r="402" spans="1:32" x14ac:dyDescent="0.3">
      <c r="A402" t="s">
        <v>416</v>
      </c>
      <c r="B402" t="s">
        <v>417</v>
      </c>
      <c r="C402" t="s">
        <v>2</v>
      </c>
      <c r="D402">
        <v>2</v>
      </c>
      <c r="E402">
        <v>0</v>
      </c>
      <c r="F402">
        <v>15</v>
      </c>
      <c r="G402">
        <v>0</v>
      </c>
      <c r="H402">
        <v>4</v>
      </c>
      <c r="I402">
        <v>0</v>
      </c>
      <c r="J402">
        <v>8</v>
      </c>
      <c r="K402">
        <v>0</v>
      </c>
      <c r="L402">
        <v>5</v>
      </c>
      <c r="M402">
        <v>0</v>
      </c>
      <c r="N402">
        <v>3</v>
      </c>
      <c r="O402">
        <v>0</v>
      </c>
      <c r="P402">
        <v>6</v>
      </c>
      <c r="Q402">
        <v>0</v>
      </c>
      <c r="R402">
        <v>15</v>
      </c>
      <c r="S402">
        <v>0</v>
      </c>
      <c r="T402">
        <v>2</v>
      </c>
      <c r="U402">
        <v>0</v>
      </c>
      <c r="V402">
        <v>9</v>
      </c>
      <c r="W402">
        <v>0</v>
      </c>
      <c r="X402">
        <v>11</v>
      </c>
      <c r="Y402">
        <v>0</v>
      </c>
      <c r="Z402">
        <v>42</v>
      </c>
      <c r="AA402">
        <v>0</v>
      </c>
      <c r="AB402">
        <f t="shared" si="13"/>
        <v>122</v>
      </c>
      <c r="AC402">
        <v>0</v>
      </c>
      <c r="AD402">
        <f t="shared" si="14"/>
        <v>15.153472380933453</v>
      </c>
      <c r="AE402">
        <v>0</v>
      </c>
      <c r="AF402">
        <v>805096</v>
      </c>
    </row>
    <row r="403" spans="1:32" x14ac:dyDescent="0.3">
      <c r="A403" t="s">
        <v>416</v>
      </c>
      <c r="B403" t="s">
        <v>418</v>
      </c>
      <c r="C403" t="s">
        <v>2</v>
      </c>
      <c r="D403">
        <v>2</v>
      </c>
      <c r="E403">
        <v>0</v>
      </c>
      <c r="F403">
        <v>8</v>
      </c>
      <c r="G403">
        <v>0</v>
      </c>
      <c r="H403">
        <v>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</v>
      </c>
      <c r="Q403">
        <v>0</v>
      </c>
      <c r="R403">
        <v>0</v>
      </c>
      <c r="S403">
        <v>0</v>
      </c>
      <c r="T403">
        <v>2</v>
      </c>
      <c r="U403">
        <v>0</v>
      </c>
      <c r="V403">
        <v>0</v>
      </c>
      <c r="W403">
        <v>0</v>
      </c>
      <c r="X403">
        <v>2</v>
      </c>
      <c r="Y403">
        <v>0</v>
      </c>
      <c r="Z403">
        <v>2</v>
      </c>
      <c r="AA403">
        <v>0</v>
      </c>
      <c r="AB403">
        <f t="shared" si="13"/>
        <v>21</v>
      </c>
      <c r="AC403">
        <v>0</v>
      </c>
      <c r="AD403">
        <f t="shared" si="14"/>
        <v>5.2884203740172353</v>
      </c>
      <c r="AE403">
        <v>0</v>
      </c>
      <c r="AF403">
        <v>397094</v>
      </c>
    </row>
    <row r="404" spans="1:32" x14ac:dyDescent="0.3">
      <c r="A404" t="s">
        <v>416</v>
      </c>
      <c r="B404" t="s">
        <v>419</v>
      </c>
      <c r="C404" t="s">
        <v>14</v>
      </c>
      <c r="D404">
        <v>6</v>
      </c>
      <c r="E404">
        <v>0</v>
      </c>
      <c r="F404">
        <v>3</v>
      </c>
      <c r="G404">
        <v>0</v>
      </c>
      <c r="H404">
        <v>2</v>
      </c>
      <c r="I404">
        <v>0</v>
      </c>
      <c r="J404">
        <v>1</v>
      </c>
      <c r="K404">
        <v>0</v>
      </c>
      <c r="L404">
        <v>2</v>
      </c>
      <c r="M404">
        <v>0</v>
      </c>
      <c r="N404">
        <v>3</v>
      </c>
      <c r="O404">
        <v>0</v>
      </c>
      <c r="P404">
        <v>2</v>
      </c>
      <c r="Q404">
        <v>0</v>
      </c>
      <c r="R404">
        <v>3</v>
      </c>
      <c r="S404">
        <v>0</v>
      </c>
      <c r="T404">
        <v>4</v>
      </c>
      <c r="U404">
        <v>0</v>
      </c>
      <c r="V404">
        <v>3</v>
      </c>
      <c r="W404">
        <v>0</v>
      </c>
      <c r="X404">
        <v>2</v>
      </c>
      <c r="Y404">
        <v>0</v>
      </c>
      <c r="Z404">
        <v>1</v>
      </c>
      <c r="AA404">
        <v>0</v>
      </c>
      <c r="AB404">
        <f t="shared" si="13"/>
        <v>32</v>
      </c>
      <c r="AC404">
        <v>0</v>
      </c>
      <c r="AD404">
        <f t="shared" si="14"/>
        <v>14.810426540284361</v>
      </c>
      <c r="AE404">
        <v>0</v>
      </c>
      <c r="AF404">
        <v>216064</v>
      </c>
    </row>
    <row r="405" spans="1:32" x14ac:dyDescent="0.3">
      <c r="A405" t="s">
        <v>416</v>
      </c>
      <c r="B405" t="s">
        <v>420</v>
      </c>
      <c r="C405" t="s">
        <v>2</v>
      </c>
      <c r="D405">
        <v>13</v>
      </c>
      <c r="E405">
        <v>0</v>
      </c>
      <c r="F405">
        <v>11</v>
      </c>
      <c r="G405">
        <v>0</v>
      </c>
      <c r="H405">
        <v>7</v>
      </c>
      <c r="I405">
        <v>0</v>
      </c>
      <c r="J405">
        <v>3</v>
      </c>
      <c r="K405">
        <v>0</v>
      </c>
      <c r="L405">
        <v>7</v>
      </c>
      <c r="M405">
        <v>0</v>
      </c>
      <c r="N405">
        <v>2</v>
      </c>
      <c r="O405">
        <v>0</v>
      </c>
      <c r="P405">
        <v>1</v>
      </c>
      <c r="Q405">
        <v>0</v>
      </c>
      <c r="R405">
        <v>5</v>
      </c>
      <c r="S405">
        <v>0</v>
      </c>
      <c r="T405">
        <v>6</v>
      </c>
      <c r="U405">
        <v>0</v>
      </c>
      <c r="V405">
        <v>7</v>
      </c>
      <c r="W405">
        <v>0</v>
      </c>
      <c r="X405">
        <v>9</v>
      </c>
      <c r="Y405">
        <v>0</v>
      </c>
      <c r="Z405">
        <v>19</v>
      </c>
      <c r="AA405">
        <v>0</v>
      </c>
      <c r="AB405">
        <f t="shared" si="13"/>
        <v>90</v>
      </c>
      <c r="AC405">
        <v>0</v>
      </c>
      <c r="AD405">
        <f t="shared" si="14"/>
        <v>11.700300697727931</v>
      </c>
      <c r="AE405">
        <v>0</v>
      </c>
      <c r="AF405">
        <v>769211</v>
      </c>
    </row>
    <row r="406" spans="1:32" x14ac:dyDescent="0.3">
      <c r="A406" t="s">
        <v>416</v>
      </c>
      <c r="B406" t="s">
        <v>421</v>
      </c>
      <c r="C406" t="s">
        <v>2</v>
      </c>
      <c r="D406">
        <v>16</v>
      </c>
      <c r="E406">
        <v>0</v>
      </c>
      <c r="F406">
        <v>4</v>
      </c>
      <c r="G406">
        <v>0</v>
      </c>
      <c r="H406">
        <v>1</v>
      </c>
      <c r="I406">
        <v>0</v>
      </c>
      <c r="J406">
        <v>13</v>
      </c>
      <c r="K406">
        <v>1</v>
      </c>
      <c r="L406">
        <v>5</v>
      </c>
      <c r="M406">
        <v>0</v>
      </c>
      <c r="N406">
        <v>2</v>
      </c>
      <c r="O406">
        <v>0</v>
      </c>
      <c r="P406">
        <v>3</v>
      </c>
      <c r="Q406">
        <v>0</v>
      </c>
      <c r="R406">
        <v>2</v>
      </c>
      <c r="S406">
        <v>0</v>
      </c>
      <c r="T406">
        <v>6</v>
      </c>
      <c r="U406">
        <v>0</v>
      </c>
      <c r="V406">
        <v>2</v>
      </c>
      <c r="W406">
        <v>0</v>
      </c>
      <c r="X406">
        <v>9</v>
      </c>
      <c r="Y406">
        <v>0</v>
      </c>
      <c r="Z406">
        <v>18</v>
      </c>
      <c r="AA406">
        <v>0</v>
      </c>
      <c r="AB406">
        <f t="shared" si="13"/>
        <v>81</v>
      </c>
      <c r="AC406">
        <v>1</v>
      </c>
      <c r="AD406">
        <f t="shared" si="14"/>
        <v>13.441417820664935</v>
      </c>
      <c r="AE406">
        <v>1.2345679012345678</v>
      </c>
      <c r="AF406">
        <v>602615</v>
      </c>
    </row>
    <row r="407" spans="1:32" x14ac:dyDescent="0.3">
      <c r="A407" t="s">
        <v>416</v>
      </c>
      <c r="B407" t="s">
        <v>422</v>
      </c>
      <c r="C407" t="s">
        <v>2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5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f t="shared" si="13"/>
        <v>8</v>
      </c>
      <c r="AC407">
        <v>0</v>
      </c>
      <c r="AD407">
        <f t="shared" si="14"/>
        <v>1.4183642714040035</v>
      </c>
      <c r="AE407">
        <v>0</v>
      </c>
      <c r="AF407">
        <v>564030</v>
      </c>
    </row>
    <row r="408" spans="1:32" x14ac:dyDescent="0.3">
      <c r="A408" t="s">
        <v>416</v>
      </c>
      <c r="B408" t="s">
        <v>423</v>
      </c>
      <c r="C408" t="s">
        <v>2</v>
      </c>
      <c r="D408">
        <v>0</v>
      </c>
      <c r="E408">
        <v>0</v>
      </c>
      <c r="F408">
        <v>2</v>
      </c>
      <c r="G408">
        <v>1</v>
      </c>
      <c r="H408">
        <v>0</v>
      </c>
      <c r="I408">
        <v>0</v>
      </c>
      <c r="J408">
        <v>7</v>
      </c>
      <c r="K408">
        <v>0</v>
      </c>
      <c r="L408">
        <v>7</v>
      </c>
      <c r="M408">
        <v>0</v>
      </c>
      <c r="N408">
        <v>7</v>
      </c>
      <c r="O408">
        <v>0</v>
      </c>
      <c r="P408">
        <v>6</v>
      </c>
      <c r="Q408">
        <v>0</v>
      </c>
      <c r="R408">
        <v>7</v>
      </c>
      <c r="S408">
        <v>0</v>
      </c>
      <c r="T408">
        <v>7</v>
      </c>
      <c r="U408">
        <v>0</v>
      </c>
      <c r="V408">
        <v>0</v>
      </c>
      <c r="W408">
        <v>0</v>
      </c>
      <c r="X408">
        <v>3</v>
      </c>
      <c r="Y408">
        <v>0</v>
      </c>
      <c r="Z408">
        <v>6</v>
      </c>
      <c r="AA408">
        <v>0</v>
      </c>
      <c r="AB408">
        <f t="shared" si="13"/>
        <v>52</v>
      </c>
      <c r="AC408">
        <v>1</v>
      </c>
      <c r="AD408">
        <f t="shared" si="14"/>
        <v>12.719347595309497</v>
      </c>
      <c r="AE408">
        <v>1.9230769230769231</v>
      </c>
      <c r="AF408">
        <v>408826</v>
      </c>
    </row>
    <row r="409" spans="1:32" x14ac:dyDescent="0.3">
      <c r="A409" t="s">
        <v>416</v>
      </c>
      <c r="B409" t="s">
        <v>424</v>
      </c>
      <c r="C409" t="s">
        <v>2</v>
      </c>
      <c r="D409">
        <v>9</v>
      </c>
      <c r="E409">
        <v>0</v>
      </c>
      <c r="F409">
        <v>1</v>
      </c>
      <c r="G409">
        <v>0</v>
      </c>
      <c r="H409">
        <v>2</v>
      </c>
      <c r="I409">
        <v>0</v>
      </c>
      <c r="J409">
        <v>4</v>
      </c>
      <c r="K409">
        <v>0</v>
      </c>
      <c r="L409">
        <v>3</v>
      </c>
      <c r="M409">
        <v>0</v>
      </c>
      <c r="N409">
        <v>7</v>
      </c>
      <c r="O409">
        <v>0</v>
      </c>
      <c r="P409">
        <v>4</v>
      </c>
      <c r="Q409">
        <v>0</v>
      </c>
      <c r="R409">
        <v>5</v>
      </c>
      <c r="S409">
        <v>0</v>
      </c>
      <c r="T409">
        <v>3</v>
      </c>
      <c r="U409">
        <v>0</v>
      </c>
      <c r="V409">
        <v>5</v>
      </c>
      <c r="W409">
        <v>0</v>
      </c>
      <c r="X409">
        <v>4</v>
      </c>
      <c r="Y409">
        <v>0</v>
      </c>
      <c r="Z409">
        <v>8</v>
      </c>
      <c r="AA409">
        <v>0</v>
      </c>
      <c r="AB409">
        <f t="shared" si="13"/>
        <v>55</v>
      </c>
      <c r="AC409">
        <v>0</v>
      </c>
      <c r="AD409">
        <f t="shared" si="14"/>
        <v>7.0450047713895954</v>
      </c>
      <c r="AE409">
        <v>0</v>
      </c>
      <c r="AF409">
        <v>780695</v>
      </c>
    </row>
    <row r="410" spans="1:32" x14ac:dyDescent="0.3">
      <c r="A410" t="s">
        <v>416</v>
      </c>
      <c r="B410" t="s">
        <v>425</v>
      </c>
      <c r="C410" t="s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f t="shared" si="13"/>
        <v>3</v>
      </c>
      <c r="AC410">
        <v>0</v>
      </c>
      <c r="AD410">
        <f t="shared" si="14"/>
        <v>0.8777833045615473</v>
      </c>
      <c r="AE410">
        <v>0</v>
      </c>
      <c r="AF410">
        <v>341770</v>
      </c>
    </row>
    <row r="411" spans="1:32" x14ac:dyDescent="0.3">
      <c r="A411" t="s">
        <v>416</v>
      </c>
      <c r="B411" t="s">
        <v>426</v>
      </c>
      <c r="C411" t="s">
        <v>2</v>
      </c>
      <c r="D411">
        <v>26</v>
      </c>
      <c r="E411">
        <v>0</v>
      </c>
      <c r="F411">
        <v>1</v>
      </c>
      <c r="G411">
        <v>0</v>
      </c>
      <c r="H411">
        <v>8</v>
      </c>
      <c r="I411">
        <v>0</v>
      </c>
      <c r="J411">
        <v>5</v>
      </c>
      <c r="K411">
        <v>0</v>
      </c>
      <c r="L411">
        <v>7</v>
      </c>
      <c r="M411">
        <v>0</v>
      </c>
      <c r="N411">
        <v>6</v>
      </c>
      <c r="O411">
        <v>0</v>
      </c>
      <c r="P411">
        <v>8</v>
      </c>
      <c r="Q411">
        <v>0</v>
      </c>
      <c r="R411">
        <v>2</v>
      </c>
      <c r="S411">
        <v>0</v>
      </c>
      <c r="T411">
        <v>3</v>
      </c>
      <c r="U411">
        <v>0</v>
      </c>
      <c r="V411">
        <v>4</v>
      </c>
      <c r="W411">
        <v>0</v>
      </c>
      <c r="X411">
        <v>3</v>
      </c>
      <c r="Y411">
        <v>0</v>
      </c>
      <c r="Z411">
        <v>6</v>
      </c>
      <c r="AA411">
        <v>0</v>
      </c>
      <c r="AB411">
        <f t="shared" si="13"/>
        <v>79</v>
      </c>
      <c r="AC411">
        <v>0</v>
      </c>
      <c r="AD411">
        <f t="shared" si="14"/>
        <v>12.066669110549018</v>
      </c>
      <c r="AE411">
        <v>0</v>
      </c>
      <c r="AF411">
        <v>654696</v>
      </c>
    </row>
    <row r="412" spans="1:32" x14ac:dyDescent="0.3">
      <c r="A412" t="s">
        <v>416</v>
      </c>
      <c r="B412" t="s">
        <v>427</v>
      </c>
      <c r="C412" t="s">
        <v>2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3</v>
      </c>
      <c r="K412">
        <v>0</v>
      </c>
      <c r="L412">
        <v>4</v>
      </c>
      <c r="M412">
        <v>0</v>
      </c>
      <c r="N412">
        <v>10</v>
      </c>
      <c r="O412">
        <v>0</v>
      </c>
      <c r="P412">
        <v>5</v>
      </c>
      <c r="Q412">
        <v>0</v>
      </c>
      <c r="R412">
        <v>4</v>
      </c>
      <c r="S412">
        <v>0</v>
      </c>
      <c r="T412">
        <v>6</v>
      </c>
      <c r="U412">
        <v>0</v>
      </c>
      <c r="V412">
        <v>8</v>
      </c>
      <c r="W412">
        <v>0</v>
      </c>
      <c r="X412">
        <v>6</v>
      </c>
      <c r="Y412">
        <v>0</v>
      </c>
      <c r="Z412">
        <v>15</v>
      </c>
      <c r="AA412">
        <v>0</v>
      </c>
      <c r="AB412">
        <f t="shared" si="13"/>
        <v>62</v>
      </c>
      <c r="AC412">
        <v>0</v>
      </c>
      <c r="AD412">
        <f t="shared" si="14"/>
        <v>17.826388229983408</v>
      </c>
      <c r="AE412">
        <v>0</v>
      </c>
      <c r="AF412">
        <v>347799</v>
      </c>
    </row>
    <row r="413" spans="1:32" x14ac:dyDescent="0.3">
      <c r="A413" t="s">
        <v>416</v>
      </c>
      <c r="B413" t="s">
        <v>428</v>
      </c>
      <c r="C413" t="s">
        <v>2</v>
      </c>
      <c r="D413">
        <v>4</v>
      </c>
      <c r="E413">
        <v>0</v>
      </c>
      <c r="F413">
        <v>4</v>
      </c>
      <c r="G413">
        <v>0</v>
      </c>
      <c r="H413">
        <v>2</v>
      </c>
      <c r="I413">
        <v>0</v>
      </c>
      <c r="J413">
        <v>5</v>
      </c>
      <c r="K413">
        <v>0</v>
      </c>
      <c r="L413">
        <v>5</v>
      </c>
      <c r="M413">
        <v>0</v>
      </c>
      <c r="N413">
        <v>3</v>
      </c>
      <c r="O413">
        <v>0</v>
      </c>
      <c r="P413">
        <v>4</v>
      </c>
      <c r="Q413">
        <v>0</v>
      </c>
      <c r="R413">
        <v>3</v>
      </c>
      <c r="S413">
        <v>0</v>
      </c>
      <c r="T413">
        <v>4</v>
      </c>
      <c r="U413">
        <v>0</v>
      </c>
      <c r="V413">
        <v>5</v>
      </c>
      <c r="W413">
        <v>0</v>
      </c>
      <c r="X413">
        <v>4</v>
      </c>
      <c r="Y413">
        <v>0</v>
      </c>
      <c r="Z413">
        <v>0</v>
      </c>
      <c r="AA413">
        <v>0</v>
      </c>
      <c r="AB413">
        <f t="shared" si="13"/>
        <v>43</v>
      </c>
      <c r="AC413">
        <v>0</v>
      </c>
      <c r="AD413">
        <f t="shared" si="14"/>
        <v>31.750485487074599</v>
      </c>
      <c r="AE413">
        <v>0</v>
      </c>
      <c r="AF413">
        <v>135431</v>
      </c>
    </row>
    <row r="414" spans="1:32" x14ac:dyDescent="0.3">
      <c r="A414" t="s">
        <v>416</v>
      </c>
      <c r="B414" t="s">
        <v>429</v>
      </c>
      <c r="C414" t="s">
        <v>14</v>
      </c>
      <c r="D414">
        <v>39</v>
      </c>
      <c r="E414">
        <v>0</v>
      </c>
      <c r="F414">
        <v>53</v>
      </c>
      <c r="G414">
        <v>0</v>
      </c>
      <c r="H414">
        <v>39</v>
      </c>
      <c r="I414">
        <v>0</v>
      </c>
      <c r="J414">
        <v>39</v>
      </c>
      <c r="K414">
        <v>0</v>
      </c>
      <c r="L414">
        <v>46</v>
      </c>
      <c r="M414">
        <v>0</v>
      </c>
      <c r="N414">
        <v>44</v>
      </c>
      <c r="O414">
        <v>0</v>
      </c>
      <c r="P414">
        <v>71</v>
      </c>
      <c r="Q414">
        <v>1</v>
      </c>
      <c r="R414">
        <v>55</v>
      </c>
      <c r="S414">
        <v>0</v>
      </c>
      <c r="T414">
        <v>46</v>
      </c>
      <c r="U414">
        <v>0</v>
      </c>
      <c r="V414">
        <v>46</v>
      </c>
      <c r="W414">
        <v>0</v>
      </c>
      <c r="X414">
        <v>62</v>
      </c>
      <c r="Y414">
        <v>0</v>
      </c>
      <c r="Z414">
        <v>20</v>
      </c>
      <c r="AA414">
        <v>0</v>
      </c>
      <c r="AB414">
        <f t="shared" si="13"/>
        <v>560</v>
      </c>
      <c r="AC414">
        <v>1</v>
      </c>
      <c r="AD414">
        <f t="shared" si="14"/>
        <v>35.852413539663971</v>
      </c>
      <c r="AE414">
        <v>0.17857142857142858</v>
      </c>
      <c r="AF414">
        <v>1561959</v>
      </c>
    </row>
    <row r="415" spans="1:32" x14ac:dyDescent="0.3">
      <c r="A415" t="s">
        <v>416</v>
      </c>
      <c r="B415" t="s">
        <v>430</v>
      </c>
      <c r="C415" t="s">
        <v>14</v>
      </c>
      <c r="D415">
        <v>15</v>
      </c>
      <c r="E415">
        <v>0</v>
      </c>
      <c r="F415">
        <v>11</v>
      </c>
      <c r="G415">
        <v>0</v>
      </c>
      <c r="H415">
        <v>10</v>
      </c>
      <c r="I415">
        <v>0</v>
      </c>
      <c r="J415">
        <v>12</v>
      </c>
      <c r="K415">
        <v>0</v>
      </c>
      <c r="L415">
        <v>9</v>
      </c>
      <c r="M415">
        <v>0</v>
      </c>
      <c r="N415">
        <v>15</v>
      </c>
      <c r="O415">
        <v>0</v>
      </c>
      <c r="P415">
        <v>11</v>
      </c>
      <c r="Q415">
        <v>0</v>
      </c>
      <c r="R415">
        <v>11</v>
      </c>
      <c r="S415">
        <v>0</v>
      </c>
      <c r="T415">
        <v>12</v>
      </c>
      <c r="U415">
        <v>0</v>
      </c>
      <c r="V415">
        <v>19</v>
      </c>
      <c r="W415">
        <v>0</v>
      </c>
      <c r="X415">
        <v>28</v>
      </c>
      <c r="Y415">
        <v>0</v>
      </c>
      <c r="Z415">
        <v>73</v>
      </c>
      <c r="AA415">
        <v>0</v>
      </c>
      <c r="AB415">
        <f t="shared" si="13"/>
        <v>226</v>
      </c>
      <c r="AC415">
        <v>0</v>
      </c>
      <c r="AD415">
        <f t="shared" si="14"/>
        <v>129.99188988651593</v>
      </c>
      <c r="AE415">
        <v>0</v>
      </c>
      <c r="AF415">
        <v>173857</v>
      </c>
    </row>
    <row r="416" spans="1:32" x14ac:dyDescent="0.3">
      <c r="A416" t="s">
        <v>431</v>
      </c>
      <c r="B416" t="s">
        <v>432</v>
      </c>
      <c r="C416" t="s">
        <v>2</v>
      </c>
      <c r="D416">
        <v>22</v>
      </c>
      <c r="E416">
        <v>0</v>
      </c>
      <c r="F416">
        <v>12</v>
      </c>
      <c r="G416">
        <v>0</v>
      </c>
      <c r="H416">
        <v>7</v>
      </c>
      <c r="I416">
        <v>0</v>
      </c>
      <c r="J416">
        <v>9</v>
      </c>
      <c r="K416">
        <v>0</v>
      </c>
      <c r="L416">
        <v>17</v>
      </c>
      <c r="M416">
        <v>1</v>
      </c>
      <c r="N416">
        <v>24</v>
      </c>
      <c r="O416">
        <v>1</v>
      </c>
      <c r="P416">
        <v>0</v>
      </c>
      <c r="Q416">
        <v>0</v>
      </c>
      <c r="R416">
        <v>7</v>
      </c>
      <c r="S416">
        <v>0</v>
      </c>
      <c r="T416">
        <v>80</v>
      </c>
      <c r="U416">
        <v>1</v>
      </c>
      <c r="V416">
        <v>76</v>
      </c>
      <c r="W416">
        <v>1</v>
      </c>
      <c r="X416">
        <v>11</v>
      </c>
      <c r="Y416">
        <v>0</v>
      </c>
      <c r="Z416">
        <v>64</v>
      </c>
      <c r="AA416">
        <v>0</v>
      </c>
      <c r="AB416">
        <f t="shared" si="13"/>
        <v>329</v>
      </c>
      <c r="AC416">
        <v>4</v>
      </c>
      <c r="AD416">
        <f t="shared" si="14"/>
        <v>47.245406138169123</v>
      </c>
      <c r="AE416">
        <v>1.21580547112462</v>
      </c>
      <c r="AF416">
        <v>696364</v>
      </c>
    </row>
    <row r="417" spans="1:32" x14ac:dyDescent="0.3">
      <c r="A417" t="s">
        <v>431</v>
      </c>
      <c r="B417" t="s">
        <v>433</v>
      </c>
      <c r="C417" t="s">
        <v>14</v>
      </c>
      <c r="D417">
        <v>21</v>
      </c>
      <c r="E417">
        <v>0</v>
      </c>
      <c r="F417">
        <v>11</v>
      </c>
      <c r="G417">
        <v>0</v>
      </c>
      <c r="H417">
        <v>19</v>
      </c>
      <c r="I417">
        <v>0</v>
      </c>
      <c r="J417">
        <v>13</v>
      </c>
      <c r="K417">
        <v>0</v>
      </c>
      <c r="L417">
        <v>11</v>
      </c>
      <c r="M417">
        <v>0</v>
      </c>
      <c r="N417">
        <v>25</v>
      </c>
      <c r="O417">
        <v>0</v>
      </c>
      <c r="P417">
        <v>42</v>
      </c>
      <c r="Q417">
        <v>0</v>
      </c>
      <c r="R417">
        <v>113</v>
      </c>
      <c r="S417">
        <v>1</v>
      </c>
      <c r="T417">
        <v>159</v>
      </c>
      <c r="U417">
        <v>5</v>
      </c>
      <c r="V417">
        <v>122</v>
      </c>
      <c r="W417">
        <v>1</v>
      </c>
      <c r="X417">
        <v>66</v>
      </c>
      <c r="Y417">
        <v>0</v>
      </c>
      <c r="Z417">
        <v>12</v>
      </c>
      <c r="AA417">
        <v>0</v>
      </c>
      <c r="AB417">
        <f t="shared" si="13"/>
        <v>614</v>
      </c>
      <c r="AC417">
        <v>7</v>
      </c>
      <c r="AD417">
        <f t="shared" si="14"/>
        <v>239.37435185690561</v>
      </c>
      <c r="AE417">
        <v>1.1400651465798046</v>
      </c>
      <c r="AF417">
        <v>256502</v>
      </c>
    </row>
    <row r="418" spans="1:32" x14ac:dyDescent="0.3">
      <c r="A418" t="s">
        <v>431</v>
      </c>
      <c r="B418" t="s">
        <v>434</v>
      </c>
      <c r="C418" t="s">
        <v>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9</v>
      </c>
      <c r="O418">
        <v>1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f t="shared" si="13"/>
        <v>10</v>
      </c>
      <c r="AC418">
        <v>1</v>
      </c>
      <c r="AD418">
        <f t="shared" si="14"/>
        <v>3.5535971286935202</v>
      </c>
      <c r="AE418">
        <v>10</v>
      </c>
      <c r="AF418">
        <v>281405</v>
      </c>
    </row>
    <row r="419" spans="1:32" x14ac:dyDescent="0.3">
      <c r="A419" t="s">
        <v>431</v>
      </c>
      <c r="B419" t="s">
        <v>435</v>
      </c>
      <c r="C419" t="s">
        <v>2</v>
      </c>
      <c r="D419">
        <v>56</v>
      </c>
      <c r="E419">
        <v>0</v>
      </c>
      <c r="F419">
        <v>54</v>
      </c>
      <c r="G419">
        <v>0</v>
      </c>
      <c r="H419">
        <v>48</v>
      </c>
      <c r="I419">
        <v>0</v>
      </c>
      <c r="J419">
        <v>53</v>
      </c>
      <c r="K419">
        <v>0</v>
      </c>
      <c r="L419">
        <v>61</v>
      </c>
      <c r="M419">
        <v>0</v>
      </c>
      <c r="N419">
        <v>48</v>
      </c>
      <c r="O419">
        <v>0</v>
      </c>
      <c r="P419">
        <v>70</v>
      </c>
      <c r="Q419">
        <v>0</v>
      </c>
      <c r="R419">
        <v>52</v>
      </c>
      <c r="S419">
        <v>0</v>
      </c>
      <c r="T419">
        <v>123</v>
      </c>
      <c r="U419">
        <v>0</v>
      </c>
      <c r="V419">
        <v>52</v>
      </c>
      <c r="W419">
        <v>0</v>
      </c>
      <c r="X419">
        <v>76</v>
      </c>
      <c r="Y419">
        <v>0</v>
      </c>
      <c r="Z419">
        <v>44</v>
      </c>
      <c r="AA419">
        <v>0</v>
      </c>
      <c r="AB419">
        <f t="shared" si="13"/>
        <v>737</v>
      </c>
      <c r="AC419">
        <v>0</v>
      </c>
      <c r="AD419">
        <f t="shared" si="14"/>
        <v>39.502705426128067</v>
      </c>
      <c r="AE419">
        <v>0</v>
      </c>
      <c r="AF419">
        <v>1865695</v>
      </c>
    </row>
    <row r="420" spans="1:32" x14ac:dyDescent="0.3">
      <c r="A420" t="s">
        <v>431</v>
      </c>
      <c r="B420" t="s">
        <v>436</v>
      </c>
      <c r="C420" t="s">
        <v>2</v>
      </c>
      <c r="D420">
        <v>0</v>
      </c>
      <c r="E420">
        <v>0</v>
      </c>
      <c r="F420">
        <v>0</v>
      </c>
      <c r="G420">
        <v>0</v>
      </c>
      <c r="H420">
        <v>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f t="shared" si="13"/>
        <v>3</v>
      </c>
      <c r="AC420">
        <v>0</v>
      </c>
      <c r="AD420">
        <f t="shared" si="14"/>
        <v>1.6770457162662253</v>
      </c>
      <c r="AE420">
        <v>0</v>
      </c>
      <c r="AF420">
        <v>178886</v>
      </c>
    </row>
    <row r="421" spans="1:32" x14ac:dyDescent="0.3">
      <c r="A421" t="s">
        <v>431</v>
      </c>
      <c r="B421" t="s">
        <v>437</v>
      </c>
      <c r="C421" t="s">
        <v>2</v>
      </c>
      <c r="D421">
        <v>8</v>
      </c>
      <c r="E421">
        <v>0</v>
      </c>
      <c r="F421">
        <v>5</v>
      </c>
      <c r="G421">
        <v>0</v>
      </c>
      <c r="H421">
        <v>0</v>
      </c>
      <c r="I421">
        <v>0</v>
      </c>
      <c r="J421">
        <v>33</v>
      </c>
      <c r="K421">
        <v>0</v>
      </c>
      <c r="L421">
        <v>29</v>
      </c>
      <c r="M421">
        <v>0</v>
      </c>
      <c r="N421">
        <v>61</v>
      </c>
      <c r="O421">
        <v>0</v>
      </c>
      <c r="P421">
        <v>52</v>
      </c>
      <c r="Q421">
        <v>0</v>
      </c>
      <c r="R421">
        <v>10</v>
      </c>
      <c r="S421">
        <v>0</v>
      </c>
      <c r="T421">
        <v>5</v>
      </c>
      <c r="U421">
        <v>0</v>
      </c>
      <c r="V421">
        <v>21</v>
      </c>
      <c r="W421">
        <v>0</v>
      </c>
      <c r="X421">
        <v>4</v>
      </c>
      <c r="Y421">
        <v>0</v>
      </c>
      <c r="Z421">
        <v>8</v>
      </c>
      <c r="AA421">
        <v>0</v>
      </c>
      <c r="AB421">
        <f t="shared" si="13"/>
        <v>236</v>
      </c>
      <c r="AC421">
        <v>0</v>
      </c>
      <c r="AD421">
        <f t="shared" si="14"/>
        <v>64.531476868473362</v>
      </c>
      <c r="AE421">
        <v>0</v>
      </c>
      <c r="AF421">
        <v>365713</v>
      </c>
    </row>
    <row r="422" spans="1:32" x14ac:dyDescent="0.3">
      <c r="A422" t="s">
        <v>431</v>
      </c>
      <c r="B422" t="s">
        <v>438</v>
      </c>
      <c r="C422" t="s">
        <v>2</v>
      </c>
      <c r="D422">
        <v>9</v>
      </c>
      <c r="E422">
        <v>0</v>
      </c>
      <c r="F422">
        <v>4</v>
      </c>
      <c r="G422">
        <v>0</v>
      </c>
      <c r="H422">
        <v>3</v>
      </c>
      <c r="I422">
        <v>1</v>
      </c>
      <c r="J422">
        <v>1</v>
      </c>
      <c r="K422">
        <v>0</v>
      </c>
      <c r="L422">
        <v>5</v>
      </c>
      <c r="M422">
        <v>0</v>
      </c>
      <c r="N422">
        <v>9</v>
      </c>
      <c r="O422">
        <v>1</v>
      </c>
      <c r="P422">
        <v>5</v>
      </c>
      <c r="Q422">
        <v>0</v>
      </c>
      <c r="R422">
        <v>21</v>
      </c>
      <c r="S422">
        <v>0</v>
      </c>
      <c r="T422">
        <v>53</v>
      </c>
      <c r="U422">
        <v>0</v>
      </c>
      <c r="V422">
        <v>106</v>
      </c>
      <c r="W422">
        <v>0</v>
      </c>
      <c r="X422">
        <v>110</v>
      </c>
      <c r="Y422">
        <v>1</v>
      </c>
      <c r="Z422">
        <v>15</v>
      </c>
      <c r="AA422">
        <v>0</v>
      </c>
      <c r="AB422">
        <f t="shared" si="13"/>
        <v>341</v>
      </c>
      <c r="AC422">
        <v>3</v>
      </c>
      <c r="AD422">
        <f t="shared" si="14"/>
        <v>78.832994266691315</v>
      </c>
      <c r="AE422">
        <v>0.87976539589442826</v>
      </c>
      <c r="AF422">
        <v>432560</v>
      </c>
    </row>
    <row r="423" spans="1:32" x14ac:dyDescent="0.3">
      <c r="A423" t="s">
        <v>431</v>
      </c>
      <c r="B423" t="s">
        <v>439</v>
      </c>
      <c r="C423" t="s">
        <v>440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f t="shared" si="13"/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3">
      <c r="A424" t="s">
        <v>431</v>
      </c>
      <c r="B424" t="s">
        <v>441</v>
      </c>
      <c r="C424" t="s">
        <v>2</v>
      </c>
      <c r="D424">
        <v>8</v>
      </c>
      <c r="E424">
        <v>0</v>
      </c>
      <c r="F424">
        <v>3</v>
      </c>
      <c r="G424">
        <v>0</v>
      </c>
      <c r="H424">
        <v>4</v>
      </c>
      <c r="I424">
        <v>0</v>
      </c>
      <c r="J424">
        <v>3</v>
      </c>
      <c r="K424">
        <v>0</v>
      </c>
      <c r="L424">
        <v>11</v>
      </c>
      <c r="M424">
        <v>0</v>
      </c>
      <c r="N424">
        <v>10</v>
      </c>
      <c r="O424">
        <v>0</v>
      </c>
      <c r="P424">
        <v>0</v>
      </c>
      <c r="Q424">
        <v>0</v>
      </c>
      <c r="R424">
        <v>42</v>
      </c>
      <c r="S424">
        <v>0</v>
      </c>
      <c r="T424">
        <v>59</v>
      </c>
      <c r="U424">
        <v>0</v>
      </c>
      <c r="V424">
        <v>42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f t="shared" si="13"/>
        <v>182</v>
      </c>
      <c r="AC424">
        <v>0</v>
      </c>
      <c r="AD424">
        <f t="shared" si="14"/>
        <v>18.051848479528509</v>
      </c>
      <c r="AE424">
        <v>0</v>
      </c>
      <c r="AF424">
        <v>1008207</v>
      </c>
    </row>
    <row r="425" spans="1:32" x14ac:dyDescent="0.3">
      <c r="A425" t="s">
        <v>431</v>
      </c>
      <c r="B425" t="s">
        <v>442</v>
      </c>
      <c r="C425" t="s">
        <v>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 t="shared" si="13"/>
        <v>0</v>
      </c>
      <c r="AC425">
        <v>0</v>
      </c>
      <c r="AD425">
        <f t="shared" si="14"/>
        <v>0</v>
      </c>
      <c r="AE425">
        <v>0</v>
      </c>
      <c r="AF425">
        <v>421968</v>
      </c>
    </row>
    <row r="426" spans="1:32" x14ac:dyDescent="0.3">
      <c r="A426" t="s">
        <v>431</v>
      </c>
      <c r="B426" t="s">
        <v>443</v>
      </c>
      <c r="C426" t="s">
        <v>14</v>
      </c>
      <c r="D426">
        <v>170</v>
      </c>
      <c r="E426">
        <v>2</v>
      </c>
      <c r="F426">
        <v>170</v>
      </c>
      <c r="G426">
        <v>2</v>
      </c>
      <c r="H426">
        <v>59</v>
      </c>
      <c r="I426">
        <v>0</v>
      </c>
      <c r="J426">
        <v>59</v>
      </c>
      <c r="K426">
        <v>0</v>
      </c>
      <c r="L426">
        <v>39</v>
      </c>
      <c r="M426">
        <v>1</v>
      </c>
      <c r="N426">
        <v>43</v>
      </c>
      <c r="O426">
        <v>0</v>
      </c>
      <c r="P426">
        <v>72</v>
      </c>
      <c r="Q426">
        <v>0</v>
      </c>
      <c r="R426">
        <v>91</v>
      </c>
      <c r="S426">
        <v>0</v>
      </c>
      <c r="T426">
        <v>154</v>
      </c>
      <c r="U426">
        <v>0</v>
      </c>
      <c r="V426">
        <v>213</v>
      </c>
      <c r="W426">
        <v>2</v>
      </c>
      <c r="X426">
        <v>87</v>
      </c>
      <c r="Y426">
        <v>0</v>
      </c>
      <c r="Z426">
        <v>0</v>
      </c>
      <c r="AA426">
        <v>0</v>
      </c>
      <c r="AB426">
        <f t="shared" si="13"/>
        <v>1157</v>
      </c>
      <c r="AC426">
        <v>7</v>
      </c>
      <c r="AD426">
        <f t="shared" si="14"/>
        <v>52.932831119563687</v>
      </c>
      <c r="AE426">
        <v>0.60501296456352638</v>
      </c>
      <c r="AF426">
        <v>2185789</v>
      </c>
    </row>
    <row r="427" spans="1:32" x14ac:dyDescent="0.3">
      <c r="A427" t="s">
        <v>431</v>
      </c>
      <c r="B427" t="s">
        <v>444</v>
      </c>
      <c r="C427" t="s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f t="shared" si="13"/>
        <v>0</v>
      </c>
      <c r="AC427">
        <v>0</v>
      </c>
      <c r="AD427">
        <f t="shared" si="14"/>
        <v>0</v>
      </c>
      <c r="AE427">
        <v>0</v>
      </c>
      <c r="AF427">
        <v>301886</v>
      </c>
    </row>
    <row r="428" spans="1:32" x14ac:dyDescent="0.3">
      <c r="A428" t="s">
        <v>431</v>
      </c>
      <c r="B428" t="s">
        <v>445</v>
      </c>
      <c r="C428" t="s">
        <v>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f t="shared" si="13"/>
        <v>0</v>
      </c>
      <c r="AC428">
        <v>0</v>
      </c>
      <c r="AD428">
        <f t="shared" si="14"/>
        <v>0</v>
      </c>
      <c r="AE428">
        <v>0</v>
      </c>
      <c r="AF428">
        <v>136900</v>
      </c>
    </row>
    <row r="429" spans="1:32" x14ac:dyDescent="0.3">
      <c r="A429" t="s">
        <v>431</v>
      </c>
      <c r="B429" t="s">
        <v>446</v>
      </c>
      <c r="C429" t="s">
        <v>14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5</v>
      </c>
      <c r="M429">
        <v>0</v>
      </c>
      <c r="N429">
        <v>9</v>
      </c>
      <c r="O429">
        <v>0</v>
      </c>
      <c r="P429">
        <v>0</v>
      </c>
      <c r="Q429">
        <v>0</v>
      </c>
      <c r="R429">
        <v>5</v>
      </c>
      <c r="S429">
        <v>0</v>
      </c>
      <c r="T429">
        <v>3</v>
      </c>
      <c r="U429">
        <v>0</v>
      </c>
      <c r="V429">
        <v>5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f t="shared" si="13"/>
        <v>28</v>
      </c>
      <c r="AC429">
        <v>0</v>
      </c>
      <c r="AD429">
        <f t="shared" si="14"/>
        <v>14.029321281478291</v>
      </c>
      <c r="AE429">
        <v>0</v>
      </c>
      <c r="AF429">
        <v>199582</v>
      </c>
    </row>
    <row r="430" spans="1:32" x14ac:dyDescent="0.3">
      <c r="A430" t="s">
        <v>431</v>
      </c>
      <c r="B430" t="s">
        <v>447</v>
      </c>
      <c r="C430" t="s">
        <v>2</v>
      </c>
      <c r="D430">
        <v>0</v>
      </c>
      <c r="E430">
        <v>0</v>
      </c>
      <c r="F430">
        <v>2</v>
      </c>
      <c r="G430">
        <v>0</v>
      </c>
      <c r="H430">
        <v>2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3</v>
      </c>
      <c r="AA430">
        <v>0</v>
      </c>
      <c r="AB430">
        <f t="shared" si="13"/>
        <v>11</v>
      </c>
      <c r="AC430">
        <v>0</v>
      </c>
      <c r="AD430">
        <f t="shared" si="14"/>
        <v>26.061410159211526</v>
      </c>
      <c r="AE430">
        <v>0</v>
      </c>
      <c r="AF430">
        <v>42208</v>
      </c>
    </row>
    <row r="431" spans="1:32" x14ac:dyDescent="0.3">
      <c r="A431" t="s">
        <v>431</v>
      </c>
      <c r="B431" t="s">
        <v>448</v>
      </c>
      <c r="C431" t="s">
        <v>14</v>
      </c>
      <c r="D431">
        <v>10</v>
      </c>
      <c r="E431">
        <v>0</v>
      </c>
      <c r="F431">
        <v>9</v>
      </c>
      <c r="G431">
        <v>0</v>
      </c>
      <c r="H431">
        <v>0</v>
      </c>
      <c r="I431">
        <v>0</v>
      </c>
      <c r="J431">
        <v>9</v>
      </c>
      <c r="K431">
        <v>0</v>
      </c>
      <c r="L431">
        <v>15</v>
      </c>
      <c r="M431">
        <v>0</v>
      </c>
      <c r="N431">
        <v>25</v>
      </c>
      <c r="O431">
        <v>0</v>
      </c>
      <c r="P431">
        <v>17</v>
      </c>
      <c r="Q431">
        <v>0</v>
      </c>
      <c r="R431">
        <v>16</v>
      </c>
      <c r="S431">
        <v>0</v>
      </c>
      <c r="T431">
        <v>18</v>
      </c>
      <c r="U431">
        <v>0</v>
      </c>
      <c r="V431">
        <v>26</v>
      </c>
      <c r="W431">
        <v>0</v>
      </c>
      <c r="X431">
        <v>17</v>
      </c>
      <c r="Y431">
        <v>0</v>
      </c>
      <c r="Z431">
        <v>10</v>
      </c>
      <c r="AA431">
        <v>0</v>
      </c>
      <c r="AB431">
        <f t="shared" si="13"/>
        <v>172</v>
      </c>
      <c r="AC431">
        <v>0</v>
      </c>
      <c r="AD431">
        <f t="shared" si="14"/>
        <v>70.329238972211769</v>
      </c>
      <c r="AE431">
        <v>0</v>
      </c>
      <c r="AF431">
        <v>244564</v>
      </c>
    </row>
    <row r="432" spans="1:32" x14ac:dyDescent="0.3">
      <c r="A432" t="s">
        <v>431</v>
      </c>
      <c r="B432" t="s">
        <v>449</v>
      </c>
      <c r="C432" t="s">
        <v>2</v>
      </c>
      <c r="D432">
        <v>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4</v>
      </c>
      <c r="S432">
        <v>0</v>
      </c>
      <c r="T432">
        <v>4</v>
      </c>
      <c r="U432">
        <v>0</v>
      </c>
      <c r="V432">
        <v>4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f t="shared" si="13"/>
        <v>18</v>
      </c>
      <c r="AC432">
        <v>0</v>
      </c>
      <c r="AD432">
        <f t="shared" si="14"/>
        <v>14.436611246120162</v>
      </c>
      <c r="AE432">
        <v>0</v>
      </c>
      <c r="AF432">
        <v>124683</v>
      </c>
    </row>
    <row r="433" spans="1:32" x14ac:dyDescent="0.3">
      <c r="A433" t="s">
        <v>431</v>
      </c>
      <c r="B433" t="s">
        <v>450</v>
      </c>
      <c r="C433" t="s">
        <v>2</v>
      </c>
      <c r="D433">
        <v>5</v>
      </c>
      <c r="E433">
        <v>0</v>
      </c>
      <c r="F433">
        <v>9</v>
      </c>
      <c r="G433">
        <v>0</v>
      </c>
      <c r="H433">
        <v>9</v>
      </c>
      <c r="I433">
        <v>0</v>
      </c>
      <c r="J433">
        <v>2</v>
      </c>
      <c r="K433">
        <v>0</v>
      </c>
      <c r="L433">
        <v>7</v>
      </c>
      <c r="M433">
        <v>0</v>
      </c>
      <c r="N433">
        <v>2</v>
      </c>
      <c r="O433">
        <v>0</v>
      </c>
      <c r="P433">
        <v>0</v>
      </c>
      <c r="Q433">
        <v>0</v>
      </c>
      <c r="R433">
        <v>2</v>
      </c>
      <c r="S433">
        <v>0</v>
      </c>
      <c r="T433">
        <v>4</v>
      </c>
      <c r="U433">
        <v>0</v>
      </c>
      <c r="V433">
        <v>2</v>
      </c>
      <c r="W433">
        <v>0</v>
      </c>
      <c r="X433">
        <v>12</v>
      </c>
      <c r="Y433">
        <v>0</v>
      </c>
      <c r="Z433">
        <v>20</v>
      </c>
      <c r="AA433">
        <v>0</v>
      </c>
      <c r="AB433">
        <f t="shared" si="13"/>
        <v>74</v>
      </c>
      <c r="AC433">
        <v>0</v>
      </c>
      <c r="AD433">
        <f t="shared" si="14"/>
        <v>11.947682068951041</v>
      </c>
      <c r="AE433">
        <v>0</v>
      </c>
      <c r="AF433">
        <v>619367</v>
      </c>
    </row>
    <row r="434" spans="1:32" x14ac:dyDescent="0.3">
      <c r="A434" t="s">
        <v>431</v>
      </c>
      <c r="B434" t="s">
        <v>451</v>
      </c>
      <c r="C434" t="s">
        <v>14</v>
      </c>
      <c r="D434">
        <v>40</v>
      </c>
      <c r="E434">
        <v>0</v>
      </c>
      <c r="F434">
        <v>23</v>
      </c>
      <c r="G434">
        <v>0</v>
      </c>
      <c r="H434">
        <v>0</v>
      </c>
      <c r="I434">
        <v>0</v>
      </c>
      <c r="J434">
        <v>18</v>
      </c>
      <c r="K434">
        <v>0</v>
      </c>
      <c r="L434">
        <v>31</v>
      </c>
      <c r="M434">
        <v>0</v>
      </c>
      <c r="N434">
        <v>15</v>
      </c>
      <c r="O434">
        <v>1</v>
      </c>
      <c r="P434">
        <v>16</v>
      </c>
      <c r="Q434">
        <v>0</v>
      </c>
      <c r="R434">
        <v>12</v>
      </c>
      <c r="S434">
        <v>0</v>
      </c>
      <c r="T434">
        <v>12</v>
      </c>
      <c r="U434">
        <v>0</v>
      </c>
      <c r="V434">
        <v>8</v>
      </c>
      <c r="W434">
        <v>0</v>
      </c>
      <c r="X434">
        <v>16</v>
      </c>
      <c r="Y434">
        <v>0</v>
      </c>
      <c r="Z434">
        <v>10</v>
      </c>
      <c r="AA434">
        <v>0</v>
      </c>
      <c r="AB434">
        <f t="shared" si="13"/>
        <v>201</v>
      </c>
      <c r="AC434">
        <v>1</v>
      </c>
      <c r="AD434">
        <f t="shared" si="14"/>
        <v>228.32606324972738</v>
      </c>
      <c r="AE434">
        <v>0.49751243781094528</v>
      </c>
      <c r="AF434">
        <v>88032</v>
      </c>
    </row>
    <row r="435" spans="1:32" x14ac:dyDescent="0.3">
      <c r="A435" t="s">
        <v>431</v>
      </c>
      <c r="B435" t="s">
        <v>452</v>
      </c>
      <c r="C435" t="s">
        <v>2</v>
      </c>
      <c r="D435">
        <v>41</v>
      </c>
      <c r="E435">
        <v>0</v>
      </c>
      <c r="F435">
        <v>44</v>
      </c>
      <c r="G435">
        <v>0</v>
      </c>
      <c r="H435">
        <v>53</v>
      </c>
      <c r="I435">
        <v>0</v>
      </c>
      <c r="J435">
        <v>37</v>
      </c>
      <c r="K435">
        <v>0</v>
      </c>
      <c r="L435">
        <v>39</v>
      </c>
      <c r="M435">
        <v>0</v>
      </c>
      <c r="N435">
        <v>45</v>
      </c>
      <c r="O435">
        <v>0</v>
      </c>
      <c r="P435">
        <v>72</v>
      </c>
      <c r="Q435">
        <v>0</v>
      </c>
      <c r="R435">
        <v>65</v>
      </c>
      <c r="S435">
        <v>0</v>
      </c>
      <c r="T435">
        <v>51</v>
      </c>
      <c r="U435">
        <v>0</v>
      </c>
      <c r="V435">
        <v>90</v>
      </c>
      <c r="W435">
        <v>0</v>
      </c>
      <c r="X435">
        <v>94</v>
      </c>
      <c r="Y435">
        <v>0</v>
      </c>
      <c r="Z435">
        <v>72</v>
      </c>
      <c r="AA435">
        <v>0</v>
      </c>
      <c r="AB435">
        <f t="shared" si="13"/>
        <v>703</v>
      </c>
      <c r="AC435">
        <v>0</v>
      </c>
      <c r="AD435">
        <f t="shared" si="14"/>
        <v>78.803266468257306</v>
      </c>
      <c r="AE435">
        <v>0</v>
      </c>
      <c r="AF435">
        <v>892095</v>
      </c>
    </row>
    <row r="436" spans="1:32" x14ac:dyDescent="0.3">
      <c r="A436" t="s">
        <v>431</v>
      </c>
      <c r="B436" t="s">
        <v>453</v>
      </c>
      <c r="C436" t="s">
        <v>14</v>
      </c>
      <c r="D436">
        <v>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5</v>
      </c>
      <c r="M436">
        <v>0</v>
      </c>
      <c r="N436">
        <v>3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</v>
      </c>
      <c r="U436">
        <v>0</v>
      </c>
      <c r="V436">
        <v>0</v>
      </c>
      <c r="W436">
        <v>0</v>
      </c>
      <c r="X436">
        <v>9</v>
      </c>
      <c r="Y436">
        <v>0</v>
      </c>
      <c r="Z436">
        <v>0</v>
      </c>
      <c r="AA436">
        <v>0</v>
      </c>
      <c r="AB436">
        <f t="shared" si="13"/>
        <v>25</v>
      </c>
      <c r="AC436">
        <v>0</v>
      </c>
      <c r="AD436">
        <f t="shared" si="14"/>
        <v>15.533642763497182</v>
      </c>
      <c r="AE436">
        <v>0</v>
      </c>
      <c r="AF436">
        <v>160941</v>
      </c>
    </row>
    <row r="437" spans="1:32" x14ac:dyDescent="0.3">
      <c r="A437" t="s">
        <v>431</v>
      </c>
      <c r="B437" t="s">
        <v>454</v>
      </c>
      <c r="C437" t="s">
        <v>2</v>
      </c>
      <c r="D437">
        <v>2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f t="shared" si="13"/>
        <v>2</v>
      </c>
      <c r="AC437">
        <v>1</v>
      </c>
      <c r="AD437">
        <f t="shared" si="14"/>
        <v>0.72752405376402762</v>
      </c>
      <c r="AE437">
        <v>50</v>
      </c>
      <c r="AF437">
        <v>274905</v>
      </c>
    </row>
    <row r="438" spans="1:32" x14ac:dyDescent="0.3">
      <c r="A438" t="s">
        <v>431</v>
      </c>
      <c r="B438" t="s">
        <v>455</v>
      </c>
      <c r="C438" t="s">
        <v>2</v>
      </c>
      <c r="D438">
        <v>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9</v>
      </c>
      <c r="O438">
        <v>1</v>
      </c>
      <c r="P438">
        <v>5</v>
      </c>
      <c r="Q438">
        <v>0</v>
      </c>
      <c r="R438">
        <v>5</v>
      </c>
      <c r="S438">
        <v>0</v>
      </c>
      <c r="T438">
        <v>5</v>
      </c>
      <c r="U438">
        <v>0</v>
      </c>
      <c r="V438">
        <v>5</v>
      </c>
      <c r="W438">
        <v>0</v>
      </c>
      <c r="X438">
        <v>21</v>
      </c>
      <c r="Y438">
        <v>0</v>
      </c>
      <c r="Z438">
        <v>0</v>
      </c>
      <c r="AA438">
        <v>0</v>
      </c>
      <c r="AB438">
        <f t="shared" si="13"/>
        <v>56</v>
      </c>
      <c r="AC438">
        <v>1</v>
      </c>
      <c r="AD438">
        <f t="shared" si="14"/>
        <v>17.267163097605724</v>
      </c>
      <c r="AE438">
        <v>1.7857142857142856</v>
      </c>
      <c r="AF438">
        <v>324315</v>
      </c>
    </row>
    <row r="439" spans="1:32" x14ac:dyDescent="0.3">
      <c r="A439" t="s">
        <v>431</v>
      </c>
      <c r="B439" t="s">
        <v>456</v>
      </c>
      <c r="C439" t="s">
        <v>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2</v>
      </c>
      <c r="M439">
        <v>0</v>
      </c>
      <c r="N439">
        <v>1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f t="shared" si="13"/>
        <v>4</v>
      </c>
      <c r="AC439">
        <v>0</v>
      </c>
      <c r="AD439">
        <f t="shared" si="14"/>
        <v>1.3745893414342465</v>
      </c>
      <c r="AE439">
        <v>0</v>
      </c>
      <c r="AF439">
        <v>290996</v>
      </c>
    </row>
    <row r="440" spans="1:32" x14ac:dyDescent="0.3">
      <c r="A440" t="s">
        <v>431</v>
      </c>
      <c r="B440" t="s">
        <v>457</v>
      </c>
      <c r="C440" t="s">
        <v>14</v>
      </c>
      <c r="D440">
        <v>22</v>
      </c>
      <c r="E440">
        <v>0</v>
      </c>
      <c r="F440">
        <v>0</v>
      </c>
      <c r="G440">
        <v>0</v>
      </c>
      <c r="H440">
        <v>5</v>
      </c>
      <c r="I440">
        <v>1</v>
      </c>
      <c r="J440">
        <v>6</v>
      </c>
      <c r="K440">
        <v>0</v>
      </c>
      <c r="L440">
        <v>5</v>
      </c>
      <c r="M440">
        <v>0</v>
      </c>
      <c r="N440">
        <v>14</v>
      </c>
      <c r="O440">
        <v>0</v>
      </c>
      <c r="P440">
        <v>16</v>
      </c>
      <c r="Q440">
        <v>0</v>
      </c>
      <c r="R440">
        <v>7</v>
      </c>
      <c r="S440">
        <v>0</v>
      </c>
      <c r="T440">
        <v>12</v>
      </c>
      <c r="U440">
        <v>0</v>
      </c>
      <c r="V440">
        <v>7</v>
      </c>
      <c r="W440">
        <v>0</v>
      </c>
      <c r="X440">
        <v>6</v>
      </c>
      <c r="Y440">
        <v>0</v>
      </c>
      <c r="Z440">
        <v>39</v>
      </c>
      <c r="AA440">
        <v>0</v>
      </c>
      <c r="AB440">
        <f t="shared" si="13"/>
        <v>139</v>
      </c>
      <c r="AC440">
        <v>1</v>
      </c>
      <c r="AD440">
        <f t="shared" si="14"/>
        <v>91.837678554911008</v>
      </c>
      <c r="AE440">
        <v>0.71942446043165476</v>
      </c>
      <c r="AF440">
        <v>151354</v>
      </c>
    </row>
    <row r="441" spans="1:32" x14ac:dyDescent="0.3">
      <c r="A441" t="s">
        <v>431</v>
      </c>
      <c r="B441" t="s">
        <v>458</v>
      </c>
      <c r="C441" t="s">
        <v>2</v>
      </c>
      <c r="D441">
        <v>4</v>
      </c>
      <c r="E441">
        <v>0</v>
      </c>
      <c r="F441">
        <v>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9</v>
      </c>
      <c r="O441">
        <v>0</v>
      </c>
      <c r="P441">
        <v>4</v>
      </c>
      <c r="Q441">
        <v>0</v>
      </c>
      <c r="R441">
        <v>2</v>
      </c>
      <c r="S441">
        <v>0</v>
      </c>
      <c r="T441">
        <v>6</v>
      </c>
      <c r="U441">
        <v>0</v>
      </c>
      <c r="V441">
        <v>3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f t="shared" si="13"/>
        <v>33</v>
      </c>
      <c r="AC441">
        <v>0</v>
      </c>
      <c r="AD441">
        <f t="shared" si="14"/>
        <v>18.291973149600626</v>
      </c>
      <c r="AE441">
        <v>0</v>
      </c>
      <c r="AF441">
        <v>180407</v>
      </c>
    </row>
    <row r="442" spans="1:32" x14ac:dyDescent="0.3">
      <c r="A442" t="s">
        <v>459</v>
      </c>
      <c r="B442" t="s">
        <v>460</v>
      </c>
      <c r="C442" t="s">
        <v>2</v>
      </c>
      <c r="D442">
        <v>37</v>
      </c>
      <c r="E442">
        <v>0</v>
      </c>
      <c r="F442">
        <v>47</v>
      </c>
      <c r="G442">
        <v>0</v>
      </c>
      <c r="H442">
        <v>59</v>
      </c>
      <c r="I442">
        <v>0</v>
      </c>
      <c r="J442">
        <v>77</v>
      </c>
      <c r="K442">
        <v>0</v>
      </c>
      <c r="L442">
        <v>86</v>
      </c>
      <c r="M442">
        <v>0</v>
      </c>
      <c r="N442">
        <v>48</v>
      </c>
      <c r="O442">
        <v>0</v>
      </c>
      <c r="P442">
        <v>37</v>
      </c>
      <c r="Q442">
        <v>0</v>
      </c>
      <c r="R442">
        <v>46</v>
      </c>
      <c r="S442">
        <v>0</v>
      </c>
      <c r="T442">
        <v>34</v>
      </c>
      <c r="U442">
        <v>0</v>
      </c>
      <c r="V442">
        <v>29</v>
      </c>
      <c r="W442">
        <v>0</v>
      </c>
      <c r="X442">
        <v>28</v>
      </c>
      <c r="Y442">
        <v>0</v>
      </c>
      <c r="Z442">
        <v>27</v>
      </c>
      <c r="AA442">
        <v>0</v>
      </c>
      <c r="AB442">
        <f t="shared" si="13"/>
        <v>555</v>
      </c>
      <c r="AC442">
        <v>0</v>
      </c>
      <c r="AD442">
        <f t="shared" si="14"/>
        <v>58.57099437718454</v>
      </c>
      <c r="AE442">
        <v>0</v>
      </c>
      <c r="AF442">
        <v>947568</v>
      </c>
    </row>
    <row r="443" spans="1:32" x14ac:dyDescent="0.3">
      <c r="A443" t="s">
        <v>459</v>
      </c>
      <c r="B443" t="s">
        <v>461</v>
      </c>
      <c r="C443" t="s">
        <v>2</v>
      </c>
      <c r="D443">
        <v>37</v>
      </c>
      <c r="E443">
        <v>1</v>
      </c>
      <c r="F443">
        <v>20</v>
      </c>
      <c r="G443">
        <v>1</v>
      </c>
      <c r="H443">
        <v>23</v>
      </c>
      <c r="I443">
        <v>0</v>
      </c>
      <c r="J443">
        <v>20</v>
      </c>
      <c r="K443">
        <v>0</v>
      </c>
      <c r="L443">
        <v>21</v>
      </c>
      <c r="M443">
        <v>0</v>
      </c>
      <c r="N443">
        <v>33</v>
      </c>
      <c r="O443">
        <v>0</v>
      </c>
      <c r="P443">
        <v>22</v>
      </c>
      <c r="Q443">
        <v>0</v>
      </c>
      <c r="R443">
        <v>35</v>
      </c>
      <c r="S443">
        <v>0</v>
      </c>
      <c r="T443">
        <v>26</v>
      </c>
      <c r="U443">
        <v>0</v>
      </c>
      <c r="V443">
        <v>33</v>
      </c>
      <c r="W443">
        <v>0</v>
      </c>
      <c r="X443">
        <v>36</v>
      </c>
      <c r="Y443">
        <v>0</v>
      </c>
      <c r="Z443">
        <v>21</v>
      </c>
      <c r="AA443">
        <v>0</v>
      </c>
      <c r="AB443">
        <f t="shared" si="13"/>
        <v>327</v>
      </c>
      <c r="AC443">
        <v>2</v>
      </c>
      <c r="AD443">
        <f t="shared" si="14"/>
        <v>46.574296685391339</v>
      </c>
      <c r="AE443">
        <v>0.6116207951070336</v>
      </c>
      <c r="AF443">
        <v>702104</v>
      </c>
    </row>
    <row r="444" spans="1:32" x14ac:dyDescent="0.3">
      <c r="A444" t="s">
        <v>459</v>
      </c>
      <c r="B444" t="s">
        <v>462</v>
      </c>
      <c r="C444" t="s">
        <v>2</v>
      </c>
      <c r="D444">
        <v>10</v>
      </c>
      <c r="E444">
        <v>1</v>
      </c>
      <c r="F444">
        <v>15</v>
      </c>
      <c r="G444">
        <v>0</v>
      </c>
      <c r="H444">
        <v>13</v>
      </c>
      <c r="I444">
        <v>1</v>
      </c>
      <c r="J444">
        <v>20</v>
      </c>
      <c r="K444">
        <v>0</v>
      </c>
      <c r="L444">
        <v>5</v>
      </c>
      <c r="M444">
        <v>0</v>
      </c>
      <c r="N444">
        <v>10</v>
      </c>
      <c r="O444">
        <v>0</v>
      </c>
      <c r="P444">
        <v>3</v>
      </c>
      <c r="Q444">
        <v>0</v>
      </c>
      <c r="R444">
        <v>9</v>
      </c>
      <c r="S444">
        <v>0</v>
      </c>
      <c r="T444">
        <v>18</v>
      </c>
      <c r="U444">
        <v>0</v>
      </c>
      <c r="V444">
        <v>10</v>
      </c>
      <c r="W444">
        <v>0</v>
      </c>
      <c r="X444">
        <v>7</v>
      </c>
      <c r="Y444">
        <v>0</v>
      </c>
      <c r="Z444">
        <v>4</v>
      </c>
      <c r="AA444">
        <v>0</v>
      </c>
      <c r="AB444">
        <f t="shared" si="13"/>
        <v>124</v>
      </c>
      <c r="AC444">
        <v>2</v>
      </c>
      <c r="AD444">
        <f t="shared" si="14"/>
        <v>30.681298016849968</v>
      </c>
      <c r="AE444">
        <v>1.6129032258064515</v>
      </c>
      <c r="AF444">
        <v>404155</v>
      </c>
    </row>
    <row r="445" spans="1:32" x14ac:dyDescent="0.3">
      <c r="A445" t="s">
        <v>459</v>
      </c>
      <c r="B445" t="s">
        <v>463</v>
      </c>
      <c r="C445" t="s">
        <v>2</v>
      </c>
      <c r="D445">
        <v>74</v>
      </c>
      <c r="E445">
        <v>0</v>
      </c>
      <c r="F445">
        <v>62</v>
      </c>
      <c r="G445">
        <v>0</v>
      </c>
      <c r="H445">
        <v>60</v>
      </c>
      <c r="I445">
        <v>0</v>
      </c>
      <c r="J445">
        <v>46</v>
      </c>
      <c r="K445">
        <v>1</v>
      </c>
      <c r="L445">
        <v>43</v>
      </c>
      <c r="M445">
        <v>1</v>
      </c>
      <c r="N445">
        <v>39</v>
      </c>
      <c r="O445">
        <v>1</v>
      </c>
      <c r="P445">
        <v>23</v>
      </c>
      <c r="Q445">
        <v>0</v>
      </c>
      <c r="R445">
        <v>43</v>
      </c>
      <c r="S445">
        <v>1</v>
      </c>
      <c r="T445">
        <v>35</v>
      </c>
      <c r="U445">
        <v>0</v>
      </c>
      <c r="V445">
        <v>22</v>
      </c>
      <c r="W445">
        <v>0</v>
      </c>
      <c r="X445">
        <v>44</v>
      </c>
      <c r="Y445">
        <v>0</v>
      </c>
      <c r="Z445">
        <v>47</v>
      </c>
      <c r="AA445">
        <v>0</v>
      </c>
      <c r="AB445">
        <f t="shared" si="13"/>
        <v>538</v>
      </c>
      <c r="AC445">
        <v>4</v>
      </c>
      <c r="AD445">
        <f t="shared" si="14"/>
        <v>47.344151501284806</v>
      </c>
      <c r="AE445">
        <v>0.74349442379182151</v>
      </c>
      <c r="AF445">
        <v>1136360</v>
      </c>
    </row>
    <row r="446" spans="1:32" x14ac:dyDescent="0.3">
      <c r="A446" t="s">
        <v>459</v>
      </c>
      <c r="B446" t="s">
        <v>459</v>
      </c>
      <c r="C446" t="s">
        <v>14</v>
      </c>
      <c r="D446">
        <v>19</v>
      </c>
      <c r="E446">
        <v>0</v>
      </c>
      <c r="F446">
        <v>33</v>
      </c>
      <c r="G446">
        <v>0</v>
      </c>
      <c r="H446">
        <v>38</v>
      </c>
      <c r="I446">
        <v>2</v>
      </c>
      <c r="J446">
        <v>52</v>
      </c>
      <c r="K446">
        <v>1</v>
      </c>
      <c r="L446">
        <v>64</v>
      </c>
      <c r="M446">
        <v>0</v>
      </c>
      <c r="N446">
        <v>34</v>
      </c>
      <c r="O446">
        <v>0</v>
      </c>
      <c r="P446">
        <v>45</v>
      </c>
      <c r="Q446">
        <v>0</v>
      </c>
      <c r="R446">
        <v>23</v>
      </c>
      <c r="S446">
        <v>0</v>
      </c>
      <c r="T446">
        <v>31</v>
      </c>
      <c r="U446">
        <v>0</v>
      </c>
      <c r="V446">
        <v>28</v>
      </c>
      <c r="W446">
        <v>0</v>
      </c>
      <c r="X446">
        <v>31</v>
      </c>
      <c r="Y446">
        <v>0</v>
      </c>
      <c r="Z446">
        <v>13</v>
      </c>
      <c r="AA446">
        <v>0</v>
      </c>
      <c r="AB446">
        <f t="shared" si="13"/>
        <v>411</v>
      </c>
      <c r="AC446">
        <v>3</v>
      </c>
      <c r="AD446">
        <f t="shared" si="14"/>
        <v>101.73191783229333</v>
      </c>
      <c r="AE446">
        <v>0.72992700729927007</v>
      </c>
      <c r="AF446">
        <v>404003</v>
      </c>
    </row>
  </sheetData>
  <mergeCells count="8">
    <mergeCell ref="A1:A2"/>
    <mergeCell ref="B1:B2"/>
    <mergeCell ref="C1:C2"/>
    <mergeCell ref="AE1:AE2"/>
    <mergeCell ref="AF1:AF2"/>
    <mergeCell ref="AB1:AB2"/>
    <mergeCell ref="AC1:AC2"/>
    <mergeCell ref="AD1:AD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F830-7922-1842-A7C8-ED3968FC20EE}">
  <dimension ref="A1:AH446"/>
  <sheetViews>
    <sheetView topLeftCell="D401" zoomScale="75" workbookViewId="0">
      <selection activeCell="Z33" sqref="Z33"/>
    </sheetView>
  </sheetViews>
  <sheetFormatPr defaultColWidth="8.875" defaultRowHeight="15" x14ac:dyDescent="0.3"/>
  <cols>
    <col min="1" max="1" width="13.375" customWidth="1"/>
    <col min="2" max="2" width="19.375" customWidth="1"/>
    <col min="28" max="28" width="14.375" customWidth="1"/>
    <col min="30" max="30" width="12.875" customWidth="1"/>
    <col min="32" max="32" width="13.5" customWidth="1"/>
    <col min="39" max="50" width="11.875" bestFit="1" customWidth="1"/>
  </cols>
  <sheetData>
    <row r="1" spans="1:34" x14ac:dyDescent="0.3">
      <c r="A1" s="17" t="s">
        <v>472</v>
      </c>
      <c r="B1" s="17" t="s">
        <v>61</v>
      </c>
      <c r="C1" s="17" t="s">
        <v>473</v>
      </c>
      <c r="D1" t="s">
        <v>491</v>
      </c>
      <c r="E1">
        <v>0</v>
      </c>
      <c r="F1" t="s">
        <v>474</v>
      </c>
      <c r="G1">
        <v>0</v>
      </c>
      <c r="H1" t="s">
        <v>475</v>
      </c>
      <c r="I1">
        <v>0</v>
      </c>
      <c r="J1" t="s">
        <v>476</v>
      </c>
      <c r="K1">
        <v>0</v>
      </c>
      <c r="L1" t="s">
        <v>477</v>
      </c>
      <c r="M1">
        <v>0</v>
      </c>
      <c r="N1" t="s">
        <v>478</v>
      </c>
      <c r="O1">
        <v>0</v>
      </c>
      <c r="P1" t="s">
        <v>479</v>
      </c>
      <c r="Q1">
        <v>0</v>
      </c>
      <c r="R1" t="s">
        <v>480</v>
      </c>
      <c r="S1">
        <v>0</v>
      </c>
      <c r="T1" t="s">
        <v>481</v>
      </c>
      <c r="U1">
        <v>0</v>
      </c>
      <c r="V1" t="s">
        <v>482</v>
      </c>
      <c r="W1">
        <v>0</v>
      </c>
      <c r="X1" t="s">
        <v>483</v>
      </c>
      <c r="Y1">
        <v>0</v>
      </c>
      <c r="Z1" t="s">
        <v>484</v>
      </c>
      <c r="AA1">
        <v>0</v>
      </c>
      <c r="AB1" s="17" t="s">
        <v>489</v>
      </c>
      <c r="AC1" s="17" t="s">
        <v>485</v>
      </c>
      <c r="AD1" s="17" t="s">
        <v>466</v>
      </c>
      <c r="AE1" s="17" t="s">
        <v>467</v>
      </c>
      <c r="AF1" s="17" t="s">
        <v>468</v>
      </c>
    </row>
    <row r="2" spans="1:34" x14ac:dyDescent="0.3">
      <c r="A2" s="17"/>
      <c r="B2" s="17"/>
      <c r="C2" s="17"/>
      <c r="D2" s="6" t="s">
        <v>490</v>
      </c>
      <c r="E2" s="6" t="s">
        <v>486</v>
      </c>
      <c r="F2" s="6" t="s">
        <v>490</v>
      </c>
      <c r="G2" s="6" t="s">
        <v>486</v>
      </c>
      <c r="H2" s="6" t="s">
        <v>490</v>
      </c>
      <c r="I2" s="6" t="s">
        <v>486</v>
      </c>
      <c r="J2" s="6" t="s">
        <v>490</v>
      </c>
      <c r="K2" s="6" t="s">
        <v>486</v>
      </c>
      <c r="L2" s="6" t="s">
        <v>490</v>
      </c>
      <c r="M2" s="6" t="s">
        <v>486</v>
      </c>
      <c r="N2" s="6" t="s">
        <v>490</v>
      </c>
      <c r="O2" s="6" t="s">
        <v>486</v>
      </c>
      <c r="P2" s="6" t="s">
        <v>490</v>
      </c>
      <c r="Q2" s="6" t="s">
        <v>486</v>
      </c>
      <c r="R2" s="6" t="s">
        <v>490</v>
      </c>
      <c r="S2" s="6" t="s">
        <v>486</v>
      </c>
      <c r="T2" s="6" t="s">
        <v>490</v>
      </c>
      <c r="U2" s="6" t="s">
        <v>486</v>
      </c>
      <c r="V2" s="6" t="s">
        <v>490</v>
      </c>
      <c r="W2" s="6" t="s">
        <v>486</v>
      </c>
      <c r="X2" s="6" t="s">
        <v>490</v>
      </c>
      <c r="Y2" s="6" t="s">
        <v>486</v>
      </c>
      <c r="Z2" s="6" t="s">
        <v>490</v>
      </c>
      <c r="AA2" s="6" t="s">
        <v>486</v>
      </c>
      <c r="AB2" s="17"/>
      <c r="AC2" s="17"/>
      <c r="AD2" s="17"/>
      <c r="AE2" s="17"/>
      <c r="AF2" s="17"/>
    </row>
    <row r="3" spans="1:34" x14ac:dyDescent="0.3">
      <c r="A3" t="s">
        <v>0</v>
      </c>
      <c r="B3" t="s">
        <v>1</v>
      </c>
      <c r="C3" t="s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3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f>SUM(D3,F3,H3,J3,L3,N3,P3,R3,T3,V3,X3,Z3)</f>
        <v>9</v>
      </c>
      <c r="AC3">
        <v>0</v>
      </c>
      <c r="AD3">
        <f>AB3/AF3*100000</f>
        <v>6.3970886138930547</v>
      </c>
      <c r="AE3">
        <v>0</v>
      </c>
      <c r="AF3" s="16">
        <v>140689</v>
      </c>
      <c r="AG3" s="16"/>
      <c r="AH3" s="16"/>
    </row>
    <row r="4" spans="1:34" x14ac:dyDescent="0.3">
      <c r="A4" t="s">
        <v>0</v>
      </c>
      <c r="B4" t="s">
        <v>3</v>
      </c>
      <c r="C4" t="s">
        <v>2</v>
      </c>
      <c r="D4">
        <v>13</v>
      </c>
      <c r="E4">
        <v>0</v>
      </c>
      <c r="F4">
        <v>2</v>
      </c>
      <c r="G4">
        <v>0</v>
      </c>
      <c r="H4">
        <v>6</v>
      </c>
      <c r="I4">
        <v>0</v>
      </c>
      <c r="J4">
        <v>4</v>
      </c>
      <c r="K4">
        <v>0</v>
      </c>
      <c r="L4">
        <v>2</v>
      </c>
      <c r="M4">
        <v>0</v>
      </c>
      <c r="N4">
        <v>3</v>
      </c>
      <c r="O4">
        <v>0</v>
      </c>
      <c r="P4">
        <v>4</v>
      </c>
      <c r="Q4">
        <v>0</v>
      </c>
      <c r="R4">
        <v>3</v>
      </c>
      <c r="S4">
        <v>0</v>
      </c>
      <c r="T4">
        <v>6</v>
      </c>
      <c r="U4">
        <v>0</v>
      </c>
      <c r="V4">
        <v>6</v>
      </c>
      <c r="W4">
        <v>0</v>
      </c>
      <c r="X4">
        <v>3</v>
      </c>
      <c r="Y4">
        <v>0</v>
      </c>
      <c r="Z4">
        <v>7</v>
      </c>
      <c r="AA4">
        <v>0</v>
      </c>
      <c r="AB4">
        <f>SUM(D4,F4,H4,J4,L4,N4,P4,R4,T4,V4,X4,Z4)</f>
        <v>59</v>
      </c>
      <c r="AC4">
        <v>0</v>
      </c>
      <c r="AD4">
        <f>AB4/AF4*100000</f>
        <v>30.445170312346804</v>
      </c>
      <c r="AE4">
        <v>0</v>
      </c>
      <c r="AF4" s="16">
        <v>193791</v>
      </c>
    </row>
    <row r="5" spans="1:34" x14ac:dyDescent="0.3">
      <c r="A5" t="s">
        <v>0</v>
      </c>
      <c r="B5" t="s">
        <v>4</v>
      </c>
      <c r="C5" t="s">
        <v>2</v>
      </c>
      <c r="D5">
        <v>22</v>
      </c>
      <c r="E5">
        <v>0</v>
      </c>
      <c r="F5">
        <v>14</v>
      </c>
      <c r="G5">
        <v>0</v>
      </c>
      <c r="H5">
        <v>8</v>
      </c>
      <c r="I5">
        <v>0</v>
      </c>
      <c r="J5">
        <v>4</v>
      </c>
      <c r="K5">
        <v>0</v>
      </c>
      <c r="L5">
        <v>3</v>
      </c>
      <c r="M5">
        <v>0</v>
      </c>
      <c r="N5">
        <v>4</v>
      </c>
      <c r="O5">
        <v>0</v>
      </c>
      <c r="P5">
        <v>0</v>
      </c>
      <c r="Q5">
        <v>0</v>
      </c>
      <c r="R5">
        <v>4</v>
      </c>
      <c r="S5">
        <v>0</v>
      </c>
      <c r="T5">
        <v>3</v>
      </c>
      <c r="U5">
        <v>0</v>
      </c>
      <c r="V5">
        <v>5</v>
      </c>
      <c r="W5">
        <v>0</v>
      </c>
      <c r="X5">
        <v>7</v>
      </c>
      <c r="Y5">
        <v>0</v>
      </c>
      <c r="Z5">
        <v>4</v>
      </c>
      <c r="AA5">
        <v>0</v>
      </c>
      <c r="AB5">
        <f t="shared" ref="AB5:AB68" si="0">SUM(D5,F5,H5,J5,L5,N5,P5,R5,T5,V5,X5,Z5)</f>
        <v>78</v>
      </c>
      <c r="AC5">
        <v>0</v>
      </c>
      <c r="AD5">
        <f t="shared" ref="AD5:AD68" si="1">AB5/AF5*100000</f>
        <v>19.86835938296008</v>
      </c>
      <c r="AE5">
        <v>0</v>
      </c>
      <c r="AF5" s="16">
        <v>392584</v>
      </c>
    </row>
    <row r="6" spans="1:34" x14ac:dyDescent="0.3">
      <c r="A6" t="s">
        <v>0</v>
      </c>
      <c r="B6" t="s">
        <v>5</v>
      </c>
      <c r="C6" t="s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2</v>
      </c>
      <c r="Y6">
        <v>0</v>
      </c>
      <c r="Z6">
        <v>0</v>
      </c>
      <c r="AA6">
        <v>0</v>
      </c>
      <c r="AB6">
        <f t="shared" si="0"/>
        <v>2</v>
      </c>
      <c r="AC6">
        <v>0</v>
      </c>
      <c r="AD6">
        <f t="shared" si="1"/>
        <v>2.3152167621693582</v>
      </c>
      <c r="AE6">
        <v>0</v>
      </c>
      <c r="AF6" s="16">
        <v>86385</v>
      </c>
    </row>
    <row r="7" spans="1:34" x14ac:dyDescent="0.3">
      <c r="A7" t="s">
        <v>0</v>
      </c>
      <c r="B7" t="s">
        <v>6</v>
      </c>
      <c r="C7" t="s">
        <v>2</v>
      </c>
      <c r="D7">
        <v>3</v>
      </c>
      <c r="E7">
        <v>0</v>
      </c>
      <c r="F7">
        <v>6</v>
      </c>
      <c r="G7">
        <v>0</v>
      </c>
      <c r="H7">
        <v>6</v>
      </c>
      <c r="I7">
        <v>0</v>
      </c>
      <c r="J7">
        <v>3</v>
      </c>
      <c r="K7">
        <v>0</v>
      </c>
      <c r="L7">
        <v>6</v>
      </c>
      <c r="M7">
        <v>0</v>
      </c>
      <c r="N7">
        <v>6</v>
      </c>
      <c r="O7">
        <v>0</v>
      </c>
      <c r="P7">
        <v>4</v>
      </c>
      <c r="Q7">
        <v>0</v>
      </c>
      <c r="R7">
        <v>11</v>
      </c>
      <c r="S7">
        <v>1</v>
      </c>
      <c r="T7">
        <v>11</v>
      </c>
      <c r="U7">
        <v>0</v>
      </c>
      <c r="V7">
        <v>14</v>
      </c>
      <c r="W7">
        <v>0</v>
      </c>
      <c r="X7">
        <v>29</v>
      </c>
      <c r="Y7">
        <v>0</v>
      </c>
      <c r="Z7">
        <v>14</v>
      </c>
      <c r="AA7">
        <v>0</v>
      </c>
      <c r="AB7">
        <f t="shared" si="0"/>
        <v>113</v>
      </c>
      <c r="AC7">
        <v>1</v>
      </c>
      <c r="AD7">
        <f t="shared" si="1"/>
        <v>50.245223368919994</v>
      </c>
      <c r="AE7">
        <v>0.88495575221238942</v>
      </c>
      <c r="AF7" s="16">
        <v>224897</v>
      </c>
    </row>
    <row r="8" spans="1:34" x14ac:dyDescent="0.3">
      <c r="A8" t="s">
        <v>0</v>
      </c>
      <c r="B8" t="s">
        <v>7</v>
      </c>
      <c r="C8" t="s">
        <v>2</v>
      </c>
      <c r="D8">
        <v>0</v>
      </c>
      <c r="E8">
        <v>0</v>
      </c>
      <c r="F8">
        <v>0</v>
      </c>
      <c r="G8">
        <v>0</v>
      </c>
      <c r="H8">
        <v>2</v>
      </c>
      <c r="I8">
        <v>0</v>
      </c>
      <c r="J8">
        <v>5</v>
      </c>
      <c r="K8">
        <v>0</v>
      </c>
      <c r="L8">
        <v>2</v>
      </c>
      <c r="M8">
        <v>0</v>
      </c>
      <c r="N8">
        <v>1</v>
      </c>
      <c r="O8">
        <v>0</v>
      </c>
      <c r="P8">
        <v>2</v>
      </c>
      <c r="Q8">
        <v>0</v>
      </c>
      <c r="R8">
        <v>2</v>
      </c>
      <c r="S8">
        <v>0</v>
      </c>
      <c r="T8">
        <v>2</v>
      </c>
      <c r="U8">
        <v>0</v>
      </c>
      <c r="V8">
        <v>3</v>
      </c>
      <c r="W8">
        <v>0</v>
      </c>
      <c r="X8">
        <v>1</v>
      </c>
      <c r="Y8">
        <v>0</v>
      </c>
      <c r="Z8">
        <v>0</v>
      </c>
      <c r="AA8">
        <v>0</v>
      </c>
      <c r="AB8">
        <f t="shared" si="0"/>
        <v>20</v>
      </c>
      <c r="AC8">
        <v>0</v>
      </c>
      <c r="AD8">
        <f t="shared" si="1"/>
        <v>17.464503396845913</v>
      </c>
      <c r="AE8">
        <v>0</v>
      </c>
      <c r="AF8" s="16">
        <v>114518</v>
      </c>
    </row>
    <row r="9" spans="1:34" x14ac:dyDescent="0.3">
      <c r="A9" t="s">
        <v>0</v>
      </c>
      <c r="B9" t="s">
        <v>8</v>
      </c>
      <c r="C9" t="s">
        <v>2</v>
      </c>
      <c r="D9">
        <v>3</v>
      </c>
      <c r="E9">
        <v>0</v>
      </c>
      <c r="F9">
        <v>8</v>
      </c>
      <c r="G9">
        <v>0</v>
      </c>
      <c r="H9">
        <v>7</v>
      </c>
      <c r="I9">
        <v>0</v>
      </c>
      <c r="J9">
        <v>3</v>
      </c>
      <c r="K9">
        <v>0</v>
      </c>
      <c r="L9">
        <v>6</v>
      </c>
      <c r="M9">
        <v>0</v>
      </c>
      <c r="N9">
        <v>6</v>
      </c>
      <c r="O9">
        <v>0</v>
      </c>
      <c r="P9">
        <v>1</v>
      </c>
      <c r="Q9">
        <v>0</v>
      </c>
      <c r="R9">
        <v>8</v>
      </c>
      <c r="S9">
        <v>0</v>
      </c>
      <c r="T9">
        <v>5</v>
      </c>
      <c r="U9">
        <v>0</v>
      </c>
      <c r="V9">
        <v>7</v>
      </c>
      <c r="W9">
        <v>0</v>
      </c>
      <c r="X9">
        <v>10</v>
      </c>
      <c r="Y9">
        <v>0</v>
      </c>
      <c r="Z9">
        <v>21</v>
      </c>
      <c r="AA9">
        <v>0</v>
      </c>
      <c r="AB9">
        <f t="shared" si="0"/>
        <v>85</v>
      </c>
      <c r="AC9">
        <v>0</v>
      </c>
      <c r="AD9">
        <f t="shared" si="1"/>
        <v>30.539946249694598</v>
      </c>
      <c r="AE9">
        <v>0</v>
      </c>
      <c r="AF9" s="16">
        <v>278324</v>
      </c>
    </row>
    <row r="10" spans="1:34" x14ac:dyDescent="0.3">
      <c r="A10" t="s">
        <v>0</v>
      </c>
      <c r="B10" t="s">
        <v>9</v>
      </c>
      <c r="C10" t="s">
        <v>2</v>
      </c>
      <c r="D10">
        <v>32</v>
      </c>
      <c r="E10">
        <v>0</v>
      </c>
      <c r="F10">
        <v>28</v>
      </c>
      <c r="G10">
        <v>0</v>
      </c>
      <c r="H10">
        <v>16</v>
      </c>
      <c r="I10">
        <v>0</v>
      </c>
      <c r="J10">
        <v>15</v>
      </c>
      <c r="K10">
        <v>0</v>
      </c>
      <c r="L10">
        <v>12</v>
      </c>
      <c r="M10">
        <v>0</v>
      </c>
      <c r="N10">
        <v>8</v>
      </c>
      <c r="O10">
        <v>0</v>
      </c>
      <c r="P10">
        <v>17</v>
      </c>
      <c r="Q10">
        <v>0</v>
      </c>
      <c r="R10">
        <v>23</v>
      </c>
      <c r="S10">
        <v>0</v>
      </c>
      <c r="T10">
        <v>11</v>
      </c>
      <c r="U10">
        <v>0</v>
      </c>
      <c r="V10">
        <v>24</v>
      </c>
      <c r="W10">
        <v>0</v>
      </c>
      <c r="X10">
        <v>17</v>
      </c>
      <c r="Y10">
        <v>0</v>
      </c>
      <c r="Z10">
        <v>8</v>
      </c>
      <c r="AA10">
        <v>0</v>
      </c>
      <c r="AB10">
        <f t="shared" si="0"/>
        <v>211</v>
      </c>
      <c r="AC10">
        <v>0</v>
      </c>
      <c r="AD10">
        <f t="shared" si="1"/>
        <v>107.60365138456831</v>
      </c>
      <c r="AE10">
        <v>0</v>
      </c>
      <c r="AF10" s="16">
        <v>196090</v>
      </c>
    </row>
    <row r="11" spans="1:34" x14ac:dyDescent="0.3">
      <c r="A11" t="s">
        <v>0</v>
      </c>
      <c r="B11" t="s">
        <v>10</v>
      </c>
      <c r="C11" t="s">
        <v>2</v>
      </c>
      <c r="D11">
        <v>0</v>
      </c>
      <c r="E11">
        <v>0</v>
      </c>
      <c r="F11">
        <v>2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f t="shared" si="0"/>
        <v>3</v>
      </c>
      <c r="AC11">
        <v>0</v>
      </c>
      <c r="AD11">
        <f t="shared" si="1"/>
        <v>1.4998950073494854</v>
      </c>
      <c r="AE11">
        <v>0</v>
      </c>
      <c r="AF11" s="16">
        <v>200014</v>
      </c>
    </row>
    <row r="12" spans="1:34" x14ac:dyDescent="0.3">
      <c r="A12" t="s">
        <v>0</v>
      </c>
      <c r="B12" t="s">
        <v>11</v>
      </c>
      <c r="C12" t="s">
        <v>2</v>
      </c>
      <c r="D12">
        <v>14</v>
      </c>
      <c r="E12">
        <v>0</v>
      </c>
      <c r="F12">
        <v>4</v>
      </c>
      <c r="G12">
        <v>0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7</v>
      </c>
      <c r="Q12">
        <v>0</v>
      </c>
      <c r="R12">
        <v>11</v>
      </c>
      <c r="S12">
        <v>0</v>
      </c>
      <c r="T12">
        <v>4</v>
      </c>
      <c r="U12">
        <v>0</v>
      </c>
      <c r="V12">
        <v>3</v>
      </c>
      <c r="W12">
        <v>0</v>
      </c>
      <c r="X12">
        <v>3</v>
      </c>
      <c r="Y12">
        <v>0</v>
      </c>
      <c r="Z12">
        <v>1</v>
      </c>
      <c r="AA12">
        <v>0</v>
      </c>
      <c r="AB12">
        <f t="shared" si="0"/>
        <v>51</v>
      </c>
      <c r="AC12">
        <v>0</v>
      </c>
      <c r="AD12">
        <f t="shared" si="1"/>
        <v>12.655840546335265</v>
      </c>
      <c r="AE12">
        <v>0</v>
      </c>
      <c r="AF12" s="16">
        <v>402976</v>
      </c>
    </row>
    <row r="13" spans="1:34" x14ac:dyDescent="0.3">
      <c r="A13" t="s">
        <v>0</v>
      </c>
      <c r="B13" t="s">
        <v>12</v>
      </c>
      <c r="C13" t="s">
        <v>2</v>
      </c>
      <c r="D13">
        <v>5</v>
      </c>
      <c r="E13">
        <v>0</v>
      </c>
      <c r="F13">
        <v>4</v>
      </c>
      <c r="G13">
        <v>1</v>
      </c>
      <c r="H13">
        <v>3</v>
      </c>
      <c r="I13">
        <v>0</v>
      </c>
      <c r="J13">
        <v>5</v>
      </c>
      <c r="K13">
        <v>0</v>
      </c>
      <c r="L13">
        <v>1</v>
      </c>
      <c r="M13">
        <v>0</v>
      </c>
      <c r="N13">
        <v>3</v>
      </c>
      <c r="O13">
        <v>0</v>
      </c>
      <c r="P13">
        <v>1</v>
      </c>
      <c r="Q13">
        <v>0</v>
      </c>
      <c r="R13">
        <v>0</v>
      </c>
      <c r="S13">
        <v>0</v>
      </c>
      <c r="T13">
        <v>2</v>
      </c>
      <c r="U13">
        <v>0</v>
      </c>
      <c r="V13">
        <v>3</v>
      </c>
      <c r="W13">
        <v>0</v>
      </c>
      <c r="X13">
        <v>2</v>
      </c>
      <c r="Y13">
        <v>0</v>
      </c>
      <c r="Z13">
        <v>7</v>
      </c>
      <c r="AA13">
        <v>1</v>
      </c>
      <c r="AB13">
        <f t="shared" si="0"/>
        <v>36</v>
      </c>
      <c r="AC13">
        <v>2</v>
      </c>
      <c r="AD13">
        <f t="shared" si="1"/>
        <v>6.1655237612435174</v>
      </c>
      <c r="AE13">
        <v>5.5555555555555554</v>
      </c>
      <c r="AF13" s="16">
        <v>583892</v>
      </c>
    </row>
    <row r="14" spans="1:34" x14ac:dyDescent="0.3">
      <c r="A14" t="s">
        <v>0</v>
      </c>
      <c r="B14" t="s">
        <v>13</v>
      </c>
      <c r="C14" t="s">
        <v>14</v>
      </c>
      <c r="D14">
        <v>13</v>
      </c>
      <c r="E14">
        <v>0</v>
      </c>
      <c r="F14">
        <v>18</v>
      </c>
      <c r="G14">
        <v>0</v>
      </c>
      <c r="H14">
        <v>7</v>
      </c>
      <c r="I14">
        <v>0</v>
      </c>
      <c r="J14">
        <v>6</v>
      </c>
      <c r="K14">
        <v>0</v>
      </c>
      <c r="L14">
        <v>9</v>
      </c>
      <c r="M14">
        <v>0</v>
      </c>
      <c r="N14">
        <v>4</v>
      </c>
      <c r="O14">
        <v>0</v>
      </c>
      <c r="P14">
        <v>6</v>
      </c>
      <c r="Q14">
        <v>0</v>
      </c>
      <c r="R14">
        <v>7</v>
      </c>
      <c r="S14">
        <v>1</v>
      </c>
      <c r="T14">
        <v>15</v>
      </c>
      <c r="U14">
        <v>0</v>
      </c>
      <c r="V14">
        <v>22</v>
      </c>
      <c r="W14">
        <v>0</v>
      </c>
      <c r="X14">
        <v>12</v>
      </c>
      <c r="Y14">
        <v>0</v>
      </c>
      <c r="Z14">
        <v>7</v>
      </c>
      <c r="AA14">
        <v>0</v>
      </c>
      <c r="AB14">
        <f t="shared" si="0"/>
        <v>126</v>
      </c>
      <c r="AC14">
        <v>1</v>
      </c>
      <c r="AD14">
        <f t="shared" si="1"/>
        <v>50.33898914515607</v>
      </c>
      <c r="AE14">
        <v>0.79365079365079361</v>
      </c>
      <c r="AF14" s="16">
        <v>250303</v>
      </c>
    </row>
    <row r="15" spans="1:34" x14ac:dyDescent="0.3">
      <c r="A15" t="s">
        <v>0</v>
      </c>
      <c r="B15" t="s">
        <v>15</v>
      </c>
      <c r="C15" t="s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1</v>
      </c>
      <c r="AA15">
        <v>0</v>
      </c>
      <c r="AB15">
        <f t="shared" si="0"/>
        <v>2</v>
      </c>
      <c r="AC15">
        <v>0</v>
      </c>
      <c r="AD15">
        <f t="shared" si="1"/>
        <v>1.4617639105108133</v>
      </c>
      <c r="AE15">
        <v>0</v>
      </c>
      <c r="AF15" s="16">
        <v>136821</v>
      </c>
    </row>
    <row r="16" spans="1:34" x14ac:dyDescent="0.3">
      <c r="A16" t="s">
        <v>0</v>
      </c>
      <c r="B16" t="s">
        <v>16</v>
      </c>
      <c r="C16" t="s">
        <v>2</v>
      </c>
      <c r="D16">
        <v>22</v>
      </c>
      <c r="E16">
        <v>0</v>
      </c>
      <c r="F16">
        <v>16</v>
      </c>
      <c r="G16">
        <v>0</v>
      </c>
      <c r="H16">
        <v>21</v>
      </c>
      <c r="I16">
        <v>0</v>
      </c>
      <c r="J16">
        <v>11</v>
      </c>
      <c r="K16">
        <v>0</v>
      </c>
      <c r="L16">
        <v>7</v>
      </c>
      <c r="M16">
        <v>0</v>
      </c>
      <c r="N16">
        <v>4</v>
      </c>
      <c r="O16">
        <v>0</v>
      </c>
      <c r="P16">
        <v>10</v>
      </c>
      <c r="Q16">
        <v>1</v>
      </c>
      <c r="R16">
        <v>9</v>
      </c>
      <c r="S16">
        <v>0</v>
      </c>
      <c r="T16">
        <v>19</v>
      </c>
      <c r="U16">
        <v>0</v>
      </c>
      <c r="V16">
        <v>18</v>
      </c>
      <c r="W16">
        <v>0</v>
      </c>
      <c r="X16">
        <v>25</v>
      </c>
      <c r="Y16">
        <v>0</v>
      </c>
      <c r="Z16">
        <v>27</v>
      </c>
      <c r="AA16">
        <v>0</v>
      </c>
      <c r="AB16">
        <f t="shared" si="0"/>
        <v>189</v>
      </c>
      <c r="AC16">
        <v>1</v>
      </c>
      <c r="AD16">
        <f t="shared" si="1"/>
        <v>43.418332184700205</v>
      </c>
      <c r="AE16">
        <v>0.52910052910052907</v>
      </c>
      <c r="AF16" s="16">
        <v>435300</v>
      </c>
    </row>
    <row r="17" spans="1:34" x14ac:dyDescent="0.3">
      <c r="A17" t="s">
        <v>0</v>
      </c>
      <c r="B17" t="s">
        <v>17</v>
      </c>
      <c r="C17" t="s">
        <v>2</v>
      </c>
      <c r="D17">
        <v>4</v>
      </c>
      <c r="E17">
        <v>0</v>
      </c>
      <c r="F17">
        <v>0</v>
      </c>
      <c r="G17">
        <v>0</v>
      </c>
      <c r="H17">
        <v>1</v>
      </c>
      <c r="I17">
        <v>0</v>
      </c>
      <c r="J17">
        <v>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f t="shared" si="0"/>
        <v>9</v>
      </c>
      <c r="AC17">
        <v>0</v>
      </c>
      <c r="AD17">
        <f t="shared" si="1"/>
        <v>10.241121516596307</v>
      </c>
      <c r="AE17">
        <v>0</v>
      </c>
      <c r="AF17" s="16">
        <v>87881</v>
      </c>
    </row>
    <row r="18" spans="1:34" x14ac:dyDescent="0.3">
      <c r="A18" t="s">
        <v>0</v>
      </c>
      <c r="B18" t="s">
        <v>18</v>
      </c>
      <c r="C18" t="s">
        <v>14</v>
      </c>
      <c r="D18">
        <v>9</v>
      </c>
      <c r="E18">
        <v>0</v>
      </c>
      <c r="F18">
        <v>12</v>
      </c>
      <c r="G18">
        <v>0</v>
      </c>
      <c r="H18">
        <v>8</v>
      </c>
      <c r="I18">
        <v>0</v>
      </c>
      <c r="J18">
        <v>2</v>
      </c>
      <c r="K18">
        <v>0</v>
      </c>
      <c r="L18">
        <v>2</v>
      </c>
      <c r="M18">
        <v>0</v>
      </c>
      <c r="N18">
        <v>2</v>
      </c>
      <c r="O18">
        <v>0</v>
      </c>
      <c r="P18">
        <v>3</v>
      </c>
      <c r="Q18">
        <v>0</v>
      </c>
      <c r="R18">
        <v>2</v>
      </c>
      <c r="S18">
        <v>0</v>
      </c>
      <c r="T18">
        <v>6</v>
      </c>
      <c r="U18">
        <v>0</v>
      </c>
      <c r="V18">
        <v>1</v>
      </c>
      <c r="W18">
        <v>0</v>
      </c>
      <c r="X18">
        <v>10</v>
      </c>
      <c r="Y18">
        <v>0</v>
      </c>
      <c r="Z18">
        <v>10</v>
      </c>
      <c r="AA18">
        <v>0</v>
      </c>
      <c r="AB18">
        <f t="shared" si="0"/>
        <v>67</v>
      </c>
      <c r="AC18">
        <v>0</v>
      </c>
      <c r="AD18">
        <v>0</v>
      </c>
      <c r="AE18">
        <v>0</v>
      </c>
      <c r="AF18" s="16">
        <v>165890</v>
      </c>
    </row>
    <row r="19" spans="1:34" x14ac:dyDescent="0.3">
      <c r="A19" t="s">
        <v>0</v>
      </c>
      <c r="B19" t="s">
        <v>19</v>
      </c>
      <c r="C19" t="s">
        <v>14</v>
      </c>
      <c r="D19">
        <v>8</v>
      </c>
      <c r="E19">
        <v>0</v>
      </c>
      <c r="F19">
        <v>11</v>
      </c>
      <c r="G19">
        <v>0</v>
      </c>
      <c r="H19">
        <v>5</v>
      </c>
      <c r="I19">
        <v>0</v>
      </c>
      <c r="J19">
        <v>3</v>
      </c>
      <c r="K19">
        <v>0</v>
      </c>
      <c r="L19">
        <v>2</v>
      </c>
      <c r="M19">
        <v>0</v>
      </c>
      <c r="N19">
        <v>9</v>
      </c>
      <c r="O19">
        <v>0</v>
      </c>
      <c r="P19">
        <v>3</v>
      </c>
      <c r="Q19">
        <v>0</v>
      </c>
      <c r="R19">
        <v>3</v>
      </c>
      <c r="S19">
        <v>0</v>
      </c>
      <c r="T19">
        <v>19</v>
      </c>
      <c r="U19">
        <v>0</v>
      </c>
      <c r="V19">
        <v>12</v>
      </c>
      <c r="W19">
        <v>0</v>
      </c>
      <c r="X19">
        <v>14</v>
      </c>
      <c r="Y19">
        <v>0</v>
      </c>
      <c r="Z19">
        <v>26</v>
      </c>
      <c r="AA19">
        <v>0</v>
      </c>
      <c r="AB19">
        <f t="shared" si="0"/>
        <v>115</v>
      </c>
      <c r="AC19">
        <v>0</v>
      </c>
      <c r="AD19">
        <f t="shared" si="1"/>
        <v>60.081397232076149</v>
      </c>
      <c r="AE19">
        <v>0</v>
      </c>
      <c r="AF19" s="16">
        <v>191407</v>
      </c>
    </row>
    <row r="20" spans="1:34" x14ac:dyDescent="0.3">
      <c r="A20" t="s">
        <v>0</v>
      </c>
      <c r="B20" t="s">
        <v>20</v>
      </c>
      <c r="C20" t="s">
        <v>2</v>
      </c>
      <c r="D20">
        <v>1</v>
      </c>
      <c r="E20">
        <v>0</v>
      </c>
      <c r="F20">
        <v>2</v>
      </c>
      <c r="G20">
        <v>0</v>
      </c>
      <c r="H20">
        <v>3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f t="shared" si="0"/>
        <v>10</v>
      </c>
      <c r="AC20">
        <v>0</v>
      </c>
      <c r="AD20">
        <f t="shared" si="1"/>
        <v>6.4487005868317535</v>
      </c>
      <c r="AE20">
        <v>0</v>
      </c>
      <c r="AF20" s="16">
        <v>155070</v>
      </c>
      <c r="AG20" s="16"/>
      <c r="AH20" s="16"/>
    </row>
    <row r="21" spans="1:34" x14ac:dyDescent="0.3">
      <c r="A21" t="s">
        <v>0</v>
      </c>
      <c r="B21" t="s">
        <v>21</v>
      </c>
      <c r="C21" t="s">
        <v>2</v>
      </c>
      <c r="D21">
        <v>22</v>
      </c>
      <c r="E21">
        <v>0</v>
      </c>
      <c r="F21">
        <v>11</v>
      </c>
      <c r="G21">
        <v>0</v>
      </c>
      <c r="H21">
        <v>5</v>
      </c>
      <c r="I21">
        <v>0</v>
      </c>
      <c r="J21">
        <v>9</v>
      </c>
      <c r="K21">
        <v>0</v>
      </c>
      <c r="L21">
        <v>7</v>
      </c>
      <c r="M21">
        <v>0</v>
      </c>
      <c r="N21">
        <v>9</v>
      </c>
      <c r="O21">
        <v>0</v>
      </c>
      <c r="P21">
        <v>13</v>
      </c>
      <c r="Q21">
        <v>0</v>
      </c>
      <c r="R21">
        <v>20</v>
      </c>
      <c r="S21">
        <v>0</v>
      </c>
      <c r="T21">
        <v>30</v>
      </c>
      <c r="U21">
        <v>0</v>
      </c>
      <c r="V21">
        <v>31</v>
      </c>
      <c r="W21">
        <v>0</v>
      </c>
      <c r="X21">
        <v>22</v>
      </c>
      <c r="Y21">
        <v>0</v>
      </c>
      <c r="Z21">
        <v>32</v>
      </c>
      <c r="AA21">
        <v>0</v>
      </c>
      <c r="AB21">
        <f t="shared" si="0"/>
        <v>211</v>
      </c>
      <c r="AC21">
        <v>0</v>
      </c>
      <c r="AD21">
        <f t="shared" si="1"/>
        <v>50.372181187064619</v>
      </c>
      <c r="AE21">
        <v>0</v>
      </c>
      <c r="AF21" s="16">
        <v>418882</v>
      </c>
      <c r="AG21" s="16"/>
      <c r="AH21" s="16"/>
    </row>
    <row r="22" spans="1:34" x14ac:dyDescent="0.3">
      <c r="A22" t="s">
        <v>0</v>
      </c>
      <c r="B22" t="s">
        <v>22</v>
      </c>
      <c r="C22" t="s">
        <v>14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3</v>
      </c>
      <c r="K22">
        <v>0</v>
      </c>
      <c r="L22">
        <v>5</v>
      </c>
      <c r="M22">
        <v>0</v>
      </c>
      <c r="N22">
        <v>0</v>
      </c>
      <c r="O22">
        <v>0</v>
      </c>
      <c r="P22">
        <v>4</v>
      </c>
      <c r="Q22">
        <v>0</v>
      </c>
      <c r="R22">
        <v>4</v>
      </c>
      <c r="S22">
        <v>0</v>
      </c>
      <c r="T22">
        <v>2</v>
      </c>
      <c r="U22">
        <v>0</v>
      </c>
      <c r="V22">
        <v>24</v>
      </c>
      <c r="W22">
        <v>0</v>
      </c>
      <c r="X22">
        <v>8</v>
      </c>
      <c r="Y22">
        <v>0</v>
      </c>
      <c r="Z22">
        <v>0</v>
      </c>
      <c r="AA22">
        <v>0</v>
      </c>
      <c r="AB22">
        <f t="shared" si="0"/>
        <v>51</v>
      </c>
      <c r="AC22">
        <v>0</v>
      </c>
      <c r="AD22">
        <f t="shared" si="1"/>
        <v>153.54508505193436</v>
      </c>
      <c r="AE22">
        <v>0</v>
      </c>
      <c r="AF22" s="16">
        <v>33215</v>
      </c>
      <c r="AG22" s="16"/>
      <c r="AH22" s="16"/>
    </row>
    <row r="23" spans="1:34" x14ac:dyDescent="0.3">
      <c r="A23" t="s">
        <v>0</v>
      </c>
      <c r="B23" t="s">
        <v>23</v>
      </c>
      <c r="C23" t="s">
        <v>2</v>
      </c>
      <c r="D23">
        <v>3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f t="shared" si="0"/>
        <v>4</v>
      </c>
      <c r="AC23">
        <v>0</v>
      </c>
      <c r="AD23">
        <f t="shared" si="1"/>
        <v>4.4884814345186665</v>
      </c>
      <c r="AE23">
        <v>0</v>
      </c>
      <c r="AF23" s="16">
        <v>89117</v>
      </c>
      <c r="AG23" s="16"/>
      <c r="AH23" s="16"/>
    </row>
    <row r="24" spans="1:34" x14ac:dyDescent="0.3">
      <c r="A24" t="s">
        <v>24</v>
      </c>
      <c r="B24" t="s">
        <v>25</v>
      </c>
      <c r="C24" t="s">
        <v>2</v>
      </c>
      <c r="D24">
        <v>135</v>
      </c>
      <c r="E24">
        <v>0</v>
      </c>
      <c r="F24">
        <v>321</v>
      </c>
      <c r="G24">
        <v>0</v>
      </c>
      <c r="H24">
        <v>340</v>
      </c>
      <c r="I24">
        <v>3</v>
      </c>
      <c r="J24">
        <v>355</v>
      </c>
      <c r="K24">
        <v>1</v>
      </c>
      <c r="L24">
        <v>310</v>
      </c>
      <c r="M24">
        <v>0</v>
      </c>
      <c r="N24">
        <v>267</v>
      </c>
      <c r="O24">
        <v>0</v>
      </c>
      <c r="P24">
        <v>177</v>
      </c>
      <c r="Q24">
        <v>1</v>
      </c>
      <c r="R24">
        <v>105</v>
      </c>
      <c r="S24">
        <v>0</v>
      </c>
      <c r="T24">
        <v>58</v>
      </c>
      <c r="U24">
        <v>1</v>
      </c>
      <c r="V24">
        <v>38</v>
      </c>
      <c r="W24">
        <v>0</v>
      </c>
      <c r="X24">
        <v>36</v>
      </c>
      <c r="Y24">
        <v>0</v>
      </c>
      <c r="Z24">
        <v>36</v>
      </c>
      <c r="AA24">
        <v>0</v>
      </c>
      <c r="AB24">
        <f t="shared" si="0"/>
        <v>2178</v>
      </c>
      <c r="AC24">
        <v>6</v>
      </c>
      <c r="AD24">
        <f t="shared" si="1"/>
        <v>353.32536269383826</v>
      </c>
      <c r="AE24">
        <v>0.27548209366391185</v>
      </c>
      <c r="AF24" s="16">
        <v>616429</v>
      </c>
      <c r="AG24" s="16"/>
      <c r="AH24" s="16"/>
    </row>
    <row r="25" spans="1:34" x14ac:dyDescent="0.3">
      <c r="A25" t="s">
        <v>24</v>
      </c>
      <c r="B25" t="s">
        <v>26</v>
      </c>
      <c r="C25" t="s">
        <v>2</v>
      </c>
      <c r="D25">
        <v>22</v>
      </c>
      <c r="E25">
        <v>0</v>
      </c>
      <c r="F25">
        <v>44</v>
      </c>
      <c r="G25">
        <v>0</v>
      </c>
      <c r="H25">
        <v>54</v>
      </c>
      <c r="I25">
        <v>0</v>
      </c>
      <c r="J25">
        <v>50</v>
      </c>
      <c r="K25">
        <v>0</v>
      </c>
      <c r="L25">
        <v>31</v>
      </c>
      <c r="M25">
        <v>0</v>
      </c>
      <c r="N25">
        <v>27</v>
      </c>
      <c r="O25">
        <v>0</v>
      </c>
      <c r="P25">
        <v>19</v>
      </c>
      <c r="Q25">
        <v>0</v>
      </c>
      <c r="R25">
        <v>12</v>
      </c>
      <c r="S25">
        <v>0</v>
      </c>
      <c r="T25">
        <v>5</v>
      </c>
      <c r="U25">
        <v>0</v>
      </c>
      <c r="V25">
        <v>13</v>
      </c>
      <c r="W25">
        <v>0</v>
      </c>
      <c r="X25">
        <v>12</v>
      </c>
      <c r="Y25">
        <v>0</v>
      </c>
      <c r="Z25">
        <v>22</v>
      </c>
      <c r="AA25">
        <v>0</v>
      </c>
      <c r="AB25">
        <f t="shared" si="0"/>
        <v>311</v>
      </c>
      <c r="AC25">
        <v>0</v>
      </c>
      <c r="AD25">
        <f t="shared" si="1"/>
        <v>139.70495750453705</v>
      </c>
      <c r="AE25">
        <v>0</v>
      </c>
      <c r="AF25" s="16">
        <v>222612</v>
      </c>
      <c r="AG25" s="16"/>
      <c r="AH25" s="16"/>
    </row>
    <row r="26" spans="1:34" x14ac:dyDescent="0.3">
      <c r="A26" t="s">
        <v>24</v>
      </c>
      <c r="B26" t="s">
        <v>27</v>
      </c>
      <c r="C26" t="s">
        <v>2</v>
      </c>
      <c r="D26">
        <v>217</v>
      </c>
      <c r="E26">
        <v>1</v>
      </c>
      <c r="F26">
        <v>312</v>
      </c>
      <c r="G26">
        <v>0</v>
      </c>
      <c r="H26">
        <v>288</v>
      </c>
      <c r="I26">
        <v>1</v>
      </c>
      <c r="J26">
        <v>266</v>
      </c>
      <c r="K26">
        <v>0</v>
      </c>
      <c r="L26">
        <v>253</v>
      </c>
      <c r="M26">
        <v>0</v>
      </c>
      <c r="N26">
        <v>277</v>
      </c>
      <c r="O26">
        <v>0</v>
      </c>
      <c r="P26">
        <v>123</v>
      </c>
      <c r="Q26">
        <v>0</v>
      </c>
      <c r="R26">
        <v>55</v>
      </c>
      <c r="S26">
        <v>0</v>
      </c>
      <c r="T26">
        <v>47</v>
      </c>
      <c r="U26">
        <v>0</v>
      </c>
      <c r="V26">
        <v>49</v>
      </c>
      <c r="W26">
        <v>0</v>
      </c>
      <c r="X26">
        <v>48</v>
      </c>
      <c r="Y26">
        <v>0</v>
      </c>
      <c r="Z26">
        <v>72</v>
      </c>
      <c r="AA26">
        <v>0</v>
      </c>
      <c r="AB26">
        <f t="shared" si="0"/>
        <v>2007</v>
      </c>
      <c r="AC26">
        <v>2</v>
      </c>
      <c r="AD26">
        <f t="shared" si="1"/>
        <v>310.57822950292007</v>
      </c>
      <c r="AE26">
        <v>9.9651220727453901E-2</v>
      </c>
      <c r="AF26" s="16">
        <v>646214</v>
      </c>
      <c r="AG26" s="16"/>
      <c r="AH26" s="16"/>
    </row>
    <row r="27" spans="1:34" x14ac:dyDescent="0.3">
      <c r="A27" t="s">
        <v>24</v>
      </c>
      <c r="B27" t="s">
        <v>28</v>
      </c>
      <c r="C27" t="s">
        <v>14</v>
      </c>
      <c r="D27">
        <v>49</v>
      </c>
      <c r="E27">
        <v>0</v>
      </c>
      <c r="F27">
        <v>193</v>
      </c>
      <c r="G27">
        <v>4</v>
      </c>
      <c r="H27">
        <v>279</v>
      </c>
      <c r="I27">
        <v>1</v>
      </c>
      <c r="J27">
        <v>347</v>
      </c>
      <c r="K27">
        <v>4</v>
      </c>
      <c r="L27">
        <v>218</v>
      </c>
      <c r="M27">
        <v>1</v>
      </c>
      <c r="N27">
        <v>175</v>
      </c>
      <c r="O27">
        <v>2</v>
      </c>
      <c r="P27">
        <v>124</v>
      </c>
      <c r="Q27">
        <v>0</v>
      </c>
      <c r="R27">
        <v>64</v>
      </c>
      <c r="S27">
        <v>1</v>
      </c>
      <c r="T27">
        <v>69</v>
      </c>
      <c r="U27">
        <v>0</v>
      </c>
      <c r="V27">
        <v>22</v>
      </c>
      <c r="W27">
        <v>0</v>
      </c>
      <c r="X27">
        <v>24</v>
      </c>
      <c r="Y27">
        <v>0</v>
      </c>
      <c r="Z27">
        <v>12</v>
      </c>
      <c r="AA27">
        <v>0</v>
      </c>
      <c r="AB27">
        <f t="shared" si="0"/>
        <v>1576</v>
      </c>
      <c r="AC27">
        <v>13</v>
      </c>
      <c r="AD27">
        <f t="shared" si="1"/>
        <v>178.97681137365839</v>
      </c>
      <c r="AE27">
        <v>0.82487309644670059</v>
      </c>
      <c r="AF27" s="16">
        <v>880561</v>
      </c>
      <c r="AG27" s="16"/>
      <c r="AH27" s="16"/>
    </row>
    <row r="28" spans="1:34" x14ac:dyDescent="0.3">
      <c r="A28" t="s">
        <v>24</v>
      </c>
      <c r="B28" t="s">
        <v>29</v>
      </c>
      <c r="C28" t="s">
        <v>2</v>
      </c>
      <c r="D28">
        <v>292</v>
      </c>
      <c r="E28">
        <v>0</v>
      </c>
      <c r="F28">
        <v>426</v>
      </c>
      <c r="G28">
        <v>0</v>
      </c>
      <c r="H28">
        <v>217</v>
      </c>
      <c r="I28">
        <v>3</v>
      </c>
      <c r="J28">
        <v>321</v>
      </c>
      <c r="K28">
        <v>1</v>
      </c>
      <c r="L28">
        <v>237</v>
      </c>
      <c r="M28">
        <v>1</v>
      </c>
      <c r="N28">
        <v>209</v>
      </c>
      <c r="O28">
        <v>2</v>
      </c>
      <c r="P28">
        <v>130</v>
      </c>
      <c r="Q28">
        <v>0</v>
      </c>
      <c r="R28">
        <v>85</v>
      </c>
      <c r="S28">
        <v>0</v>
      </c>
      <c r="T28">
        <v>52</v>
      </c>
      <c r="U28">
        <v>0</v>
      </c>
      <c r="V28">
        <v>49</v>
      </c>
      <c r="W28">
        <v>0</v>
      </c>
      <c r="X28">
        <v>24</v>
      </c>
      <c r="Y28">
        <v>0</v>
      </c>
      <c r="Z28">
        <v>156</v>
      </c>
      <c r="AA28">
        <v>0</v>
      </c>
      <c r="AB28">
        <f t="shared" si="0"/>
        <v>2198</v>
      </c>
      <c r="AC28">
        <v>7</v>
      </c>
      <c r="AD28">
        <f t="shared" si="1"/>
        <v>443.91036968968689</v>
      </c>
      <c r="AE28">
        <v>0.31847133757961787</v>
      </c>
      <c r="AF28" s="16">
        <v>495145</v>
      </c>
      <c r="AG28" s="16"/>
      <c r="AH28" s="16"/>
    </row>
    <row r="29" spans="1:34" x14ac:dyDescent="0.3">
      <c r="A29" t="s">
        <v>24</v>
      </c>
      <c r="B29" t="s">
        <v>30</v>
      </c>
      <c r="C29" t="s">
        <v>2</v>
      </c>
      <c r="D29">
        <v>68</v>
      </c>
      <c r="E29">
        <v>0</v>
      </c>
      <c r="F29">
        <v>82</v>
      </c>
      <c r="G29">
        <v>0</v>
      </c>
      <c r="H29">
        <v>42</v>
      </c>
      <c r="I29">
        <v>0</v>
      </c>
      <c r="J29">
        <v>30</v>
      </c>
      <c r="K29">
        <v>0</v>
      </c>
      <c r="L29">
        <v>30</v>
      </c>
      <c r="M29">
        <v>0</v>
      </c>
      <c r="N29">
        <v>38</v>
      </c>
      <c r="O29">
        <v>0</v>
      </c>
      <c r="P29">
        <v>8</v>
      </c>
      <c r="Q29">
        <v>0</v>
      </c>
      <c r="R29">
        <v>15</v>
      </c>
      <c r="S29">
        <v>0</v>
      </c>
      <c r="T29">
        <v>10</v>
      </c>
      <c r="U29">
        <v>0</v>
      </c>
      <c r="V29">
        <v>7</v>
      </c>
      <c r="W29">
        <v>0</v>
      </c>
      <c r="X29">
        <v>6</v>
      </c>
      <c r="Y29">
        <v>0</v>
      </c>
      <c r="Z29">
        <v>11</v>
      </c>
      <c r="AA29">
        <v>0</v>
      </c>
      <c r="AB29">
        <f t="shared" si="0"/>
        <v>347</v>
      </c>
      <c r="AC29">
        <v>0</v>
      </c>
      <c r="AD29">
        <f t="shared" si="1"/>
        <v>127.76988165636898</v>
      </c>
      <c r="AE29">
        <v>0</v>
      </c>
      <c r="AF29" s="16">
        <v>271582</v>
      </c>
      <c r="AG29" s="16"/>
      <c r="AH29" s="16"/>
    </row>
    <row r="30" spans="1:34" x14ac:dyDescent="0.3">
      <c r="A30" t="s">
        <v>24</v>
      </c>
      <c r="B30" t="s">
        <v>31</v>
      </c>
      <c r="C30" t="s">
        <v>2</v>
      </c>
      <c r="D30">
        <v>56</v>
      </c>
      <c r="E30">
        <v>0</v>
      </c>
      <c r="F30">
        <v>78</v>
      </c>
      <c r="G30">
        <v>0</v>
      </c>
      <c r="H30">
        <v>113</v>
      </c>
      <c r="I30">
        <v>0</v>
      </c>
      <c r="J30">
        <v>115</v>
      </c>
      <c r="K30">
        <v>0</v>
      </c>
      <c r="L30">
        <v>95</v>
      </c>
      <c r="M30">
        <v>0</v>
      </c>
      <c r="N30">
        <v>130</v>
      </c>
      <c r="O30">
        <v>0</v>
      </c>
      <c r="P30">
        <v>84</v>
      </c>
      <c r="Q30">
        <v>0</v>
      </c>
      <c r="R30">
        <v>33</v>
      </c>
      <c r="S30">
        <v>0</v>
      </c>
      <c r="T30">
        <v>18</v>
      </c>
      <c r="U30">
        <v>0</v>
      </c>
      <c r="V30">
        <v>20</v>
      </c>
      <c r="W30">
        <v>0</v>
      </c>
      <c r="X30">
        <v>15</v>
      </c>
      <c r="Y30">
        <v>0</v>
      </c>
      <c r="Z30">
        <v>33</v>
      </c>
      <c r="AA30">
        <v>0</v>
      </c>
      <c r="AB30">
        <f t="shared" si="0"/>
        <v>790</v>
      </c>
      <c r="AC30">
        <v>0</v>
      </c>
      <c r="AD30">
        <f t="shared" si="1"/>
        <v>193.29487010095377</v>
      </c>
      <c r="AE30">
        <v>0</v>
      </c>
      <c r="AF30" s="16">
        <v>408702</v>
      </c>
      <c r="AG30" s="16"/>
      <c r="AH30" s="16"/>
    </row>
    <row r="31" spans="1:34" x14ac:dyDescent="0.3">
      <c r="A31" t="s">
        <v>24</v>
      </c>
      <c r="B31" t="s">
        <v>32</v>
      </c>
      <c r="C31" t="s">
        <v>2</v>
      </c>
      <c r="D31">
        <v>63</v>
      </c>
      <c r="E31">
        <v>0</v>
      </c>
      <c r="F31">
        <v>60</v>
      </c>
      <c r="G31">
        <v>0</v>
      </c>
      <c r="H31">
        <v>61</v>
      </c>
      <c r="I31">
        <v>0</v>
      </c>
      <c r="J31">
        <v>93</v>
      </c>
      <c r="K31">
        <v>0</v>
      </c>
      <c r="L31">
        <v>77</v>
      </c>
      <c r="M31">
        <v>0</v>
      </c>
      <c r="N31">
        <v>35</v>
      </c>
      <c r="O31">
        <v>0</v>
      </c>
      <c r="P31">
        <v>8</v>
      </c>
      <c r="Q31">
        <v>0</v>
      </c>
      <c r="R31">
        <v>18</v>
      </c>
      <c r="S31">
        <v>0</v>
      </c>
      <c r="T31">
        <v>9</v>
      </c>
      <c r="U31">
        <v>0</v>
      </c>
      <c r="V31">
        <v>5</v>
      </c>
      <c r="W31">
        <v>0</v>
      </c>
      <c r="X31">
        <v>11</v>
      </c>
      <c r="Y31">
        <v>0</v>
      </c>
      <c r="Z31">
        <v>11</v>
      </c>
      <c r="AA31">
        <v>0</v>
      </c>
      <c r="AB31">
        <f t="shared" si="0"/>
        <v>451</v>
      </c>
      <c r="AC31">
        <v>0</v>
      </c>
      <c r="AD31">
        <f t="shared" si="1"/>
        <v>256.72990988837086</v>
      </c>
      <c r="AE31">
        <v>0</v>
      </c>
      <c r="AF31" s="16">
        <v>175671</v>
      </c>
      <c r="AG31" s="16"/>
      <c r="AH31" s="16"/>
    </row>
    <row r="32" spans="1:34" x14ac:dyDescent="0.3">
      <c r="A32" t="s">
        <v>24</v>
      </c>
      <c r="B32" t="s">
        <v>33</v>
      </c>
      <c r="C32" t="s">
        <v>2</v>
      </c>
      <c r="D32">
        <v>99</v>
      </c>
      <c r="E32">
        <v>0</v>
      </c>
      <c r="F32">
        <v>103</v>
      </c>
      <c r="G32">
        <v>0</v>
      </c>
      <c r="H32">
        <v>100</v>
      </c>
      <c r="I32">
        <v>0</v>
      </c>
      <c r="J32">
        <v>108</v>
      </c>
      <c r="K32">
        <v>0</v>
      </c>
      <c r="L32">
        <v>143</v>
      </c>
      <c r="M32">
        <v>0</v>
      </c>
      <c r="N32">
        <v>111</v>
      </c>
      <c r="O32">
        <v>0</v>
      </c>
      <c r="P32">
        <v>52</v>
      </c>
      <c r="Q32">
        <v>0</v>
      </c>
      <c r="R32">
        <v>24</v>
      </c>
      <c r="S32">
        <v>0</v>
      </c>
      <c r="T32">
        <v>18</v>
      </c>
      <c r="U32">
        <v>0</v>
      </c>
      <c r="V32">
        <v>16</v>
      </c>
      <c r="W32">
        <v>0</v>
      </c>
      <c r="X32">
        <v>36</v>
      </c>
      <c r="Y32">
        <v>0</v>
      </c>
      <c r="Z32">
        <v>36</v>
      </c>
      <c r="AA32">
        <v>0</v>
      </c>
      <c r="AB32">
        <f t="shared" si="0"/>
        <v>846</v>
      </c>
      <c r="AC32">
        <v>0</v>
      </c>
      <c r="AD32">
        <f t="shared" si="1"/>
        <v>194.07364245945902</v>
      </c>
      <c r="AE32">
        <v>0</v>
      </c>
      <c r="AF32" s="16">
        <v>435917</v>
      </c>
      <c r="AG32" s="16"/>
      <c r="AH32" s="16"/>
    </row>
    <row r="33" spans="1:34" x14ac:dyDescent="0.3">
      <c r="A33" t="s">
        <v>34</v>
      </c>
      <c r="B33" t="s">
        <v>35</v>
      </c>
      <c r="C33" t="s">
        <v>2</v>
      </c>
      <c r="D33">
        <v>38</v>
      </c>
      <c r="E33">
        <v>1</v>
      </c>
      <c r="F33">
        <v>14</v>
      </c>
      <c r="G33">
        <v>0</v>
      </c>
      <c r="H33">
        <v>18</v>
      </c>
      <c r="I33">
        <v>1</v>
      </c>
      <c r="J33">
        <v>16</v>
      </c>
      <c r="K33">
        <v>0</v>
      </c>
      <c r="L33">
        <v>4</v>
      </c>
      <c r="M33">
        <v>0</v>
      </c>
      <c r="N33">
        <v>8</v>
      </c>
      <c r="O33">
        <v>0</v>
      </c>
      <c r="P33">
        <v>2</v>
      </c>
      <c r="Q33">
        <v>0</v>
      </c>
      <c r="R33">
        <v>0</v>
      </c>
      <c r="S33">
        <v>0</v>
      </c>
      <c r="T33">
        <v>4</v>
      </c>
      <c r="U33">
        <v>0</v>
      </c>
      <c r="V33">
        <v>12</v>
      </c>
      <c r="W33">
        <v>0</v>
      </c>
      <c r="X33">
        <v>11</v>
      </c>
      <c r="Y33">
        <v>0</v>
      </c>
      <c r="Z33">
        <v>18</v>
      </c>
      <c r="AA33">
        <v>0</v>
      </c>
      <c r="AB33">
        <f t="shared" si="0"/>
        <v>145</v>
      </c>
      <c r="AC33">
        <v>2</v>
      </c>
      <c r="AD33">
        <f t="shared" si="1"/>
        <v>73.754565153256905</v>
      </c>
      <c r="AE33">
        <v>1.3793103448275863</v>
      </c>
      <c r="AF33" s="16">
        <v>196598</v>
      </c>
      <c r="AG33" s="16"/>
      <c r="AH33" s="16"/>
    </row>
    <row r="34" spans="1:34" x14ac:dyDescent="0.3">
      <c r="A34" t="s">
        <v>34</v>
      </c>
      <c r="B34" t="s">
        <v>37</v>
      </c>
      <c r="C34" t="s">
        <v>2</v>
      </c>
      <c r="D34">
        <v>27</v>
      </c>
      <c r="E34">
        <v>0</v>
      </c>
      <c r="F34">
        <v>22</v>
      </c>
      <c r="G34">
        <v>0</v>
      </c>
      <c r="H34">
        <v>12</v>
      </c>
      <c r="I34">
        <v>0</v>
      </c>
      <c r="J34">
        <v>4</v>
      </c>
      <c r="K34">
        <v>1</v>
      </c>
      <c r="L34">
        <v>0</v>
      </c>
      <c r="M34">
        <v>0</v>
      </c>
      <c r="N34">
        <v>6</v>
      </c>
      <c r="O34">
        <v>1</v>
      </c>
      <c r="P34">
        <v>5</v>
      </c>
      <c r="Q34">
        <v>0</v>
      </c>
      <c r="R34">
        <v>7</v>
      </c>
      <c r="S34">
        <v>0</v>
      </c>
      <c r="T34">
        <v>3</v>
      </c>
      <c r="U34">
        <v>0</v>
      </c>
      <c r="V34">
        <v>0</v>
      </c>
      <c r="W34">
        <v>0</v>
      </c>
      <c r="X34">
        <v>2</v>
      </c>
      <c r="Y34">
        <v>0</v>
      </c>
      <c r="Z34">
        <v>1</v>
      </c>
      <c r="AA34">
        <v>0</v>
      </c>
      <c r="AB34">
        <f t="shared" si="0"/>
        <v>89</v>
      </c>
      <c r="AC34">
        <v>2</v>
      </c>
      <c r="AD34">
        <f t="shared" si="1"/>
        <v>45.975111450902197</v>
      </c>
      <c r="AE34">
        <v>2.2471910112359552</v>
      </c>
      <c r="AF34" s="16">
        <v>193583</v>
      </c>
      <c r="AG34" s="16"/>
      <c r="AH34" s="16"/>
    </row>
    <row r="35" spans="1:34" x14ac:dyDescent="0.3">
      <c r="A35" t="s">
        <v>34</v>
      </c>
      <c r="B35" t="s">
        <v>38</v>
      </c>
      <c r="C35" t="s">
        <v>2</v>
      </c>
      <c r="D35">
        <v>19</v>
      </c>
      <c r="E35">
        <v>0</v>
      </c>
      <c r="F35">
        <v>9</v>
      </c>
      <c r="G35">
        <v>0</v>
      </c>
      <c r="H35">
        <v>15</v>
      </c>
      <c r="I35">
        <v>0</v>
      </c>
      <c r="J35">
        <v>3</v>
      </c>
      <c r="K35">
        <v>0</v>
      </c>
      <c r="L35">
        <v>7</v>
      </c>
      <c r="M35">
        <v>0</v>
      </c>
      <c r="N35">
        <v>3</v>
      </c>
      <c r="O35">
        <v>0</v>
      </c>
      <c r="P35">
        <v>3</v>
      </c>
      <c r="Q35">
        <v>0</v>
      </c>
      <c r="R35">
        <v>0</v>
      </c>
      <c r="S35">
        <v>0</v>
      </c>
      <c r="T35">
        <v>8</v>
      </c>
      <c r="U35">
        <v>0</v>
      </c>
      <c r="V35">
        <v>1</v>
      </c>
      <c r="W35">
        <v>0</v>
      </c>
      <c r="X35">
        <v>3</v>
      </c>
      <c r="Y35">
        <v>0</v>
      </c>
      <c r="Z35">
        <v>6</v>
      </c>
      <c r="AA35">
        <v>0</v>
      </c>
      <c r="AB35">
        <f t="shared" si="0"/>
        <v>77</v>
      </c>
      <c r="AC35">
        <v>0</v>
      </c>
      <c r="AD35">
        <f t="shared" si="1"/>
        <v>42.56424713796897</v>
      </c>
      <c r="AE35">
        <v>0</v>
      </c>
      <c r="AF35" s="16">
        <v>180903</v>
      </c>
      <c r="AG35" s="16"/>
      <c r="AH35" s="16"/>
    </row>
    <row r="36" spans="1:34" x14ac:dyDescent="0.3">
      <c r="A36" t="s">
        <v>34</v>
      </c>
      <c r="B36" t="s">
        <v>39</v>
      </c>
      <c r="C36" t="s">
        <v>2</v>
      </c>
      <c r="D36">
        <v>48</v>
      </c>
      <c r="E36">
        <v>0</v>
      </c>
      <c r="F36">
        <v>37</v>
      </c>
      <c r="G36">
        <v>1</v>
      </c>
      <c r="H36">
        <v>34</v>
      </c>
      <c r="I36">
        <v>0</v>
      </c>
      <c r="J36">
        <v>24</v>
      </c>
      <c r="K36">
        <v>0</v>
      </c>
      <c r="L36">
        <v>7</v>
      </c>
      <c r="M36">
        <v>0</v>
      </c>
      <c r="N36">
        <v>3</v>
      </c>
      <c r="O36">
        <v>0</v>
      </c>
      <c r="P36">
        <v>3</v>
      </c>
      <c r="Q36">
        <v>0</v>
      </c>
      <c r="R36">
        <v>0</v>
      </c>
      <c r="S36">
        <v>0</v>
      </c>
      <c r="T36">
        <v>3</v>
      </c>
      <c r="U36">
        <v>0</v>
      </c>
      <c r="V36">
        <v>2</v>
      </c>
      <c r="W36">
        <v>1</v>
      </c>
      <c r="X36">
        <v>4</v>
      </c>
      <c r="Y36">
        <v>0</v>
      </c>
      <c r="Z36">
        <v>2</v>
      </c>
      <c r="AA36">
        <v>0</v>
      </c>
      <c r="AB36">
        <f t="shared" si="0"/>
        <v>167</v>
      </c>
      <c r="AC36">
        <v>2</v>
      </c>
      <c r="AD36">
        <f t="shared" si="1"/>
        <v>53.683076972531623</v>
      </c>
      <c r="AE36">
        <v>1.1976047904191618</v>
      </c>
      <c r="AF36" s="16">
        <v>311085</v>
      </c>
      <c r="AG36" s="16"/>
      <c r="AH36" s="16"/>
    </row>
    <row r="37" spans="1:34" x14ac:dyDescent="0.3">
      <c r="A37" t="s">
        <v>34</v>
      </c>
      <c r="B37" t="s">
        <v>40</v>
      </c>
      <c r="C37" t="s">
        <v>2</v>
      </c>
      <c r="D37">
        <v>4</v>
      </c>
      <c r="E37">
        <v>0</v>
      </c>
      <c r="F37">
        <v>0</v>
      </c>
      <c r="G37">
        <v>0</v>
      </c>
      <c r="H37">
        <v>2</v>
      </c>
      <c r="I37">
        <v>0</v>
      </c>
      <c r="J37">
        <v>5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12</v>
      </c>
      <c r="AA37">
        <v>0</v>
      </c>
      <c r="AB37">
        <f t="shared" si="0"/>
        <v>26</v>
      </c>
      <c r="AC37">
        <v>0</v>
      </c>
      <c r="AD37">
        <f t="shared" si="1"/>
        <v>21.776638692061578</v>
      </c>
      <c r="AE37">
        <v>0</v>
      </c>
      <c r="AF37" s="16">
        <v>119394</v>
      </c>
      <c r="AG37" s="16"/>
      <c r="AH37" s="16"/>
    </row>
    <row r="38" spans="1:34" x14ac:dyDescent="0.3">
      <c r="A38" t="s">
        <v>34</v>
      </c>
      <c r="B38" t="s">
        <v>36</v>
      </c>
      <c r="C38" t="s">
        <v>2</v>
      </c>
      <c r="D38">
        <v>4</v>
      </c>
      <c r="E38">
        <v>0</v>
      </c>
      <c r="F38">
        <v>2</v>
      </c>
      <c r="G38">
        <v>0</v>
      </c>
      <c r="H38">
        <v>5</v>
      </c>
      <c r="I38">
        <v>0</v>
      </c>
      <c r="J38">
        <v>8</v>
      </c>
      <c r="K38">
        <v>0</v>
      </c>
      <c r="L38">
        <v>16</v>
      </c>
      <c r="M38">
        <v>0</v>
      </c>
      <c r="N38">
        <v>2</v>
      </c>
      <c r="O38">
        <v>0</v>
      </c>
      <c r="P38">
        <v>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f t="shared" si="0"/>
        <v>42</v>
      </c>
      <c r="AC38">
        <v>0</v>
      </c>
      <c r="AD38">
        <f t="shared" si="1"/>
        <v>23.993418947945706</v>
      </c>
      <c r="AE38">
        <v>0</v>
      </c>
      <c r="AF38" s="16">
        <v>175048</v>
      </c>
      <c r="AG38" s="16"/>
      <c r="AH38" s="16"/>
    </row>
    <row r="39" spans="1:34" x14ac:dyDescent="0.3">
      <c r="A39" t="s">
        <v>34</v>
      </c>
      <c r="B39" t="s">
        <v>41</v>
      </c>
      <c r="C39" t="s">
        <v>14</v>
      </c>
      <c r="D39">
        <v>23</v>
      </c>
      <c r="E39">
        <v>0</v>
      </c>
      <c r="F39">
        <v>19</v>
      </c>
      <c r="G39">
        <v>0</v>
      </c>
      <c r="H39">
        <v>5</v>
      </c>
      <c r="I39">
        <v>0</v>
      </c>
      <c r="J39">
        <v>7</v>
      </c>
      <c r="K39">
        <v>0</v>
      </c>
      <c r="L39">
        <v>7</v>
      </c>
      <c r="M39">
        <v>0</v>
      </c>
      <c r="N39">
        <v>6</v>
      </c>
      <c r="O39">
        <v>0</v>
      </c>
      <c r="P39">
        <v>1</v>
      </c>
      <c r="Q39">
        <v>0</v>
      </c>
      <c r="R39">
        <v>2</v>
      </c>
      <c r="S39">
        <v>0</v>
      </c>
      <c r="T39">
        <v>1</v>
      </c>
      <c r="U39">
        <v>0</v>
      </c>
      <c r="V39">
        <v>2</v>
      </c>
      <c r="W39">
        <v>0</v>
      </c>
      <c r="X39">
        <v>1</v>
      </c>
      <c r="Y39">
        <v>0</v>
      </c>
      <c r="Z39">
        <v>3</v>
      </c>
      <c r="AA39">
        <v>0</v>
      </c>
      <c r="AB39">
        <f t="shared" si="0"/>
        <v>77</v>
      </c>
      <c r="AC39">
        <v>0</v>
      </c>
      <c r="AD39">
        <f t="shared" si="1"/>
        <v>39.245267632338098</v>
      </c>
      <c r="AE39">
        <v>0</v>
      </c>
      <c r="AF39" s="16">
        <v>196202</v>
      </c>
      <c r="AG39" s="16"/>
      <c r="AH39" s="16"/>
    </row>
    <row r="40" spans="1:34" x14ac:dyDescent="0.3">
      <c r="A40" t="s">
        <v>42</v>
      </c>
      <c r="B40" t="s">
        <v>43</v>
      </c>
      <c r="C40" t="s">
        <v>14</v>
      </c>
      <c r="D40">
        <v>35</v>
      </c>
      <c r="E40">
        <v>1</v>
      </c>
      <c r="F40">
        <v>59</v>
      </c>
      <c r="G40">
        <v>1</v>
      </c>
      <c r="H40">
        <v>47</v>
      </c>
      <c r="I40">
        <v>2</v>
      </c>
      <c r="J40">
        <v>55</v>
      </c>
      <c r="K40">
        <v>0</v>
      </c>
      <c r="L40">
        <v>67</v>
      </c>
      <c r="M40">
        <v>0</v>
      </c>
      <c r="N40">
        <v>36</v>
      </c>
      <c r="O40">
        <v>0</v>
      </c>
      <c r="P40">
        <v>62</v>
      </c>
      <c r="Q40">
        <v>0</v>
      </c>
      <c r="R40">
        <v>51</v>
      </c>
      <c r="S40">
        <v>0</v>
      </c>
      <c r="T40">
        <v>50</v>
      </c>
      <c r="U40">
        <v>0</v>
      </c>
      <c r="V40">
        <v>39</v>
      </c>
      <c r="W40">
        <v>0</v>
      </c>
      <c r="X40">
        <v>50</v>
      </c>
      <c r="Y40">
        <v>0</v>
      </c>
      <c r="Z40">
        <v>43</v>
      </c>
      <c r="AA40">
        <v>1</v>
      </c>
      <c r="AB40">
        <f t="shared" si="0"/>
        <v>594</v>
      </c>
      <c r="AC40">
        <v>5</v>
      </c>
      <c r="AD40">
        <f t="shared" si="1"/>
        <v>144.13767331705921</v>
      </c>
      <c r="AE40">
        <v>0.84175084175084169</v>
      </c>
      <c r="AF40" s="16">
        <v>412106</v>
      </c>
      <c r="AG40" s="16"/>
      <c r="AH40" s="16"/>
    </row>
    <row r="41" spans="1:34" x14ac:dyDescent="0.3">
      <c r="A41" t="s">
        <v>42</v>
      </c>
      <c r="B41" t="s">
        <v>44</v>
      </c>
      <c r="C41" t="s">
        <v>14</v>
      </c>
      <c r="D41">
        <v>27</v>
      </c>
      <c r="E41">
        <v>0</v>
      </c>
      <c r="F41">
        <v>60</v>
      </c>
      <c r="G41">
        <v>2</v>
      </c>
      <c r="H41">
        <v>75</v>
      </c>
      <c r="I41">
        <v>0</v>
      </c>
      <c r="J41">
        <v>73</v>
      </c>
      <c r="K41">
        <v>0</v>
      </c>
      <c r="L41">
        <v>98</v>
      </c>
      <c r="M41">
        <v>0</v>
      </c>
      <c r="N41">
        <v>83</v>
      </c>
      <c r="O41">
        <v>2</v>
      </c>
      <c r="P41">
        <v>32</v>
      </c>
      <c r="Q41">
        <v>0</v>
      </c>
      <c r="R41">
        <v>19</v>
      </c>
      <c r="S41">
        <v>0</v>
      </c>
      <c r="T41">
        <v>15</v>
      </c>
      <c r="U41">
        <v>0</v>
      </c>
      <c r="V41">
        <v>10</v>
      </c>
      <c r="W41">
        <v>0</v>
      </c>
      <c r="X41">
        <v>18</v>
      </c>
      <c r="Y41">
        <v>0</v>
      </c>
      <c r="Z41">
        <v>8</v>
      </c>
      <c r="AA41">
        <v>0</v>
      </c>
      <c r="AB41">
        <f t="shared" si="0"/>
        <v>518</v>
      </c>
      <c r="AC41">
        <v>4</v>
      </c>
      <c r="AD41">
        <f t="shared" si="1"/>
        <v>25.304026906289614</v>
      </c>
      <c r="AE41">
        <v>0.77220077220077221</v>
      </c>
      <c r="AF41" s="16">
        <v>2047105</v>
      </c>
      <c r="AG41" s="16"/>
      <c r="AH41" s="16"/>
    </row>
    <row r="42" spans="1:34" x14ac:dyDescent="0.3">
      <c r="A42" t="s">
        <v>42</v>
      </c>
      <c r="B42" t="s">
        <v>45</v>
      </c>
      <c r="C42" t="s">
        <v>2</v>
      </c>
      <c r="D42">
        <v>34</v>
      </c>
      <c r="E42">
        <v>1</v>
      </c>
      <c r="F42">
        <v>30</v>
      </c>
      <c r="G42">
        <v>0</v>
      </c>
      <c r="H42">
        <v>36</v>
      </c>
      <c r="I42">
        <v>0</v>
      </c>
      <c r="J42">
        <v>33</v>
      </c>
      <c r="K42">
        <v>0</v>
      </c>
      <c r="L42">
        <v>41</v>
      </c>
      <c r="M42">
        <v>1</v>
      </c>
      <c r="N42">
        <v>60</v>
      </c>
      <c r="O42">
        <v>0</v>
      </c>
      <c r="P42">
        <v>47</v>
      </c>
      <c r="Q42">
        <v>0</v>
      </c>
      <c r="R42">
        <v>39</v>
      </c>
      <c r="S42">
        <v>1</v>
      </c>
      <c r="T42">
        <v>22</v>
      </c>
      <c r="U42">
        <v>0</v>
      </c>
      <c r="V42">
        <v>25</v>
      </c>
      <c r="W42">
        <v>0</v>
      </c>
      <c r="X42">
        <v>48</v>
      </c>
      <c r="Y42">
        <v>1</v>
      </c>
      <c r="Z42">
        <v>45</v>
      </c>
      <c r="AA42">
        <v>1</v>
      </c>
      <c r="AB42">
        <f t="shared" si="0"/>
        <v>460</v>
      </c>
      <c r="AC42">
        <v>5</v>
      </c>
      <c r="AD42">
        <f t="shared" si="1"/>
        <v>36.225835005496876</v>
      </c>
      <c r="AE42">
        <v>1.0869565217391304</v>
      </c>
      <c r="AF42" s="16">
        <v>1269812</v>
      </c>
      <c r="AG42" s="16"/>
      <c r="AH42" s="16"/>
    </row>
    <row r="43" spans="1:34" x14ac:dyDescent="0.3">
      <c r="A43" t="s">
        <v>42</v>
      </c>
      <c r="B43" t="s">
        <v>46</v>
      </c>
      <c r="C43" t="s">
        <v>2</v>
      </c>
      <c r="D43">
        <v>47</v>
      </c>
      <c r="E43">
        <v>2</v>
      </c>
      <c r="F43">
        <v>45</v>
      </c>
      <c r="G43">
        <v>1</v>
      </c>
      <c r="H43">
        <v>49</v>
      </c>
      <c r="I43">
        <v>5</v>
      </c>
      <c r="J43">
        <v>35</v>
      </c>
      <c r="K43">
        <v>0</v>
      </c>
      <c r="L43">
        <v>19</v>
      </c>
      <c r="M43">
        <v>0</v>
      </c>
      <c r="N43">
        <v>13</v>
      </c>
      <c r="O43">
        <v>0</v>
      </c>
      <c r="P43">
        <v>27</v>
      </c>
      <c r="Q43">
        <v>0</v>
      </c>
      <c r="R43">
        <v>17</v>
      </c>
      <c r="S43">
        <v>1</v>
      </c>
      <c r="T43">
        <v>13</v>
      </c>
      <c r="U43">
        <v>0</v>
      </c>
      <c r="V43">
        <v>16</v>
      </c>
      <c r="W43">
        <v>0</v>
      </c>
      <c r="X43">
        <v>38</v>
      </c>
      <c r="Y43">
        <v>2</v>
      </c>
      <c r="Z43">
        <v>39</v>
      </c>
      <c r="AA43">
        <v>1</v>
      </c>
      <c r="AB43">
        <f t="shared" si="0"/>
        <v>358</v>
      </c>
      <c r="AC43">
        <v>12</v>
      </c>
      <c r="AD43">
        <f t="shared" si="1"/>
        <v>29.960390355432327</v>
      </c>
      <c r="AE43">
        <v>3.3519553072625698</v>
      </c>
      <c r="AF43" s="16">
        <v>1194911</v>
      </c>
      <c r="AG43" s="16"/>
      <c r="AH43" s="16"/>
    </row>
    <row r="44" spans="1:34" x14ac:dyDescent="0.3">
      <c r="A44" t="s">
        <v>42</v>
      </c>
      <c r="B44" t="s">
        <v>47</v>
      </c>
      <c r="C44" t="s">
        <v>2</v>
      </c>
      <c r="D44">
        <v>56</v>
      </c>
      <c r="E44">
        <v>0</v>
      </c>
      <c r="F44">
        <v>43</v>
      </c>
      <c r="G44">
        <v>1</v>
      </c>
      <c r="H44">
        <v>15</v>
      </c>
      <c r="I44">
        <v>1</v>
      </c>
      <c r="J44">
        <v>25</v>
      </c>
      <c r="K44">
        <v>1</v>
      </c>
      <c r="L44">
        <v>29</v>
      </c>
      <c r="M44">
        <v>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f t="shared" si="0"/>
        <v>168</v>
      </c>
      <c r="AC44">
        <v>6</v>
      </c>
      <c r="AD44">
        <f t="shared" si="1"/>
        <v>11.395230688984137</v>
      </c>
      <c r="AE44">
        <v>3.5714285714285712</v>
      </c>
      <c r="AF44" s="16">
        <v>1474301</v>
      </c>
      <c r="AG44" s="16"/>
      <c r="AH44" s="16"/>
    </row>
    <row r="45" spans="1:34" x14ac:dyDescent="0.3">
      <c r="A45" t="s">
        <v>42</v>
      </c>
      <c r="B45" t="s">
        <v>48</v>
      </c>
      <c r="C45" t="s">
        <v>2</v>
      </c>
      <c r="D45">
        <v>16</v>
      </c>
      <c r="E45">
        <v>0</v>
      </c>
      <c r="F45">
        <v>22</v>
      </c>
      <c r="G45">
        <v>1</v>
      </c>
      <c r="H45">
        <v>44</v>
      </c>
      <c r="I45">
        <v>1</v>
      </c>
      <c r="J45">
        <v>49</v>
      </c>
      <c r="K45">
        <v>0</v>
      </c>
      <c r="L45">
        <v>37</v>
      </c>
      <c r="M45">
        <v>0</v>
      </c>
      <c r="N45">
        <v>50</v>
      </c>
      <c r="O45">
        <v>2</v>
      </c>
      <c r="P45">
        <v>46</v>
      </c>
      <c r="Q45">
        <v>0</v>
      </c>
      <c r="R45">
        <v>22</v>
      </c>
      <c r="S45">
        <v>0</v>
      </c>
      <c r="T45">
        <v>17</v>
      </c>
      <c r="U45">
        <v>0</v>
      </c>
      <c r="V45">
        <v>8</v>
      </c>
      <c r="W45">
        <v>0</v>
      </c>
      <c r="X45">
        <v>32</v>
      </c>
      <c r="Y45">
        <v>2</v>
      </c>
      <c r="Z45">
        <v>22</v>
      </c>
      <c r="AA45">
        <v>0</v>
      </c>
      <c r="AB45">
        <f t="shared" si="0"/>
        <v>365</v>
      </c>
      <c r="AC45">
        <v>6</v>
      </c>
      <c r="AD45">
        <f t="shared" si="1"/>
        <v>10.828951810867757</v>
      </c>
      <c r="AE45">
        <v>1.6438356164383561</v>
      </c>
      <c r="AF45" s="16">
        <v>3370594</v>
      </c>
      <c r="AG45" s="16"/>
      <c r="AH45" s="16"/>
    </row>
    <row r="46" spans="1:34" x14ac:dyDescent="0.3">
      <c r="A46" t="s">
        <v>49</v>
      </c>
      <c r="B46" t="s">
        <v>50</v>
      </c>
      <c r="C46" t="s">
        <v>2</v>
      </c>
      <c r="D46">
        <v>4</v>
      </c>
      <c r="E46">
        <v>0</v>
      </c>
      <c r="F46">
        <v>5</v>
      </c>
      <c r="G46">
        <v>0</v>
      </c>
      <c r="H46">
        <v>0</v>
      </c>
      <c r="I46">
        <v>0</v>
      </c>
      <c r="J46">
        <v>5</v>
      </c>
      <c r="K46">
        <v>0</v>
      </c>
      <c r="L46">
        <v>0</v>
      </c>
      <c r="M46">
        <v>0</v>
      </c>
      <c r="N46">
        <v>6</v>
      </c>
      <c r="O46">
        <v>0</v>
      </c>
      <c r="P46">
        <v>2</v>
      </c>
      <c r="Q46">
        <v>0</v>
      </c>
      <c r="R46">
        <v>2</v>
      </c>
      <c r="S46">
        <v>0</v>
      </c>
      <c r="T46">
        <v>1</v>
      </c>
      <c r="U46">
        <v>0</v>
      </c>
      <c r="V46">
        <v>3</v>
      </c>
      <c r="W46">
        <v>0</v>
      </c>
      <c r="X46">
        <v>3</v>
      </c>
      <c r="Y46">
        <v>0</v>
      </c>
      <c r="Z46">
        <v>3</v>
      </c>
      <c r="AA46">
        <v>0</v>
      </c>
      <c r="AB46">
        <f t="shared" si="0"/>
        <v>34</v>
      </c>
      <c r="AC46">
        <v>0</v>
      </c>
      <c r="AD46">
        <f t="shared" si="1"/>
        <v>22.339908274964845</v>
      </c>
      <c r="AE46">
        <v>0</v>
      </c>
      <c r="AF46" s="16">
        <v>152194</v>
      </c>
      <c r="AG46" s="16"/>
      <c r="AH46" s="16"/>
    </row>
    <row r="47" spans="1:34" x14ac:dyDescent="0.3">
      <c r="A47" t="s">
        <v>49</v>
      </c>
      <c r="B47" t="s">
        <v>51</v>
      </c>
      <c r="C47" t="s">
        <v>2</v>
      </c>
      <c r="D47">
        <v>0</v>
      </c>
      <c r="E47">
        <v>0</v>
      </c>
      <c r="F47">
        <v>2</v>
      </c>
      <c r="G47">
        <v>0</v>
      </c>
      <c r="H47">
        <v>1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2</v>
      </c>
      <c r="AA47">
        <v>0</v>
      </c>
      <c r="AB47">
        <f t="shared" si="0"/>
        <v>8</v>
      </c>
      <c r="AC47">
        <v>0</v>
      </c>
      <c r="AD47">
        <f t="shared" si="1"/>
        <v>2.7831992179210197</v>
      </c>
      <c r="AE47">
        <v>0</v>
      </c>
      <c r="AF47" s="16">
        <v>287439</v>
      </c>
      <c r="AG47" s="16"/>
      <c r="AH47" s="16"/>
    </row>
    <row r="48" spans="1:34" x14ac:dyDescent="0.3">
      <c r="A48" t="s">
        <v>49</v>
      </c>
      <c r="B48" t="s">
        <v>49</v>
      </c>
      <c r="C48" t="s">
        <v>14</v>
      </c>
      <c r="D48">
        <v>51</v>
      </c>
      <c r="E48">
        <v>0</v>
      </c>
      <c r="F48">
        <v>47</v>
      </c>
      <c r="G48">
        <v>0</v>
      </c>
      <c r="H48">
        <v>24</v>
      </c>
      <c r="I48">
        <v>0</v>
      </c>
      <c r="J48">
        <v>16</v>
      </c>
      <c r="K48">
        <v>0</v>
      </c>
      <c r="L48">
        <v>21</v>
      </c>
      <c r="M48">
        <v>1</v>
      </c>
      <c r="N48">
        <v>30</v>
      </c>
      <c r="O48">
        <v>2</v>
      </c>
      <c r="P48">
        <v>40</v>
      </c>
      <c r="Q48">
        <v>0</v>
      </c>
      <c r="R48">
        <v>31</v>
      </c>
      <c r="S48">
        <v>0</v>
      </c>
      <c r="T48">
        <v>30</v>
      </c>
      <c r="U48">
        <v>0</v>
      </c>
      <c r="V48">
        <v>49</v>
      </c>
      <c r="W48">
        <v>0</v>
      </c>
      <c r="X48">
        <v>16</v>
      </c>
      <c r="Y48">
        <v>0</v>
      </c>
      <c r="Z48">
        <v>32</v>
      </c>
      <c r="AA48">
        <v>3</v>
      </c>
      <c r="AB48">
        <f t="shared" si="0"/>
        <v>387</v>
      </c>
      <c r="AC48">
        <v>6</v>
      </c>
      <c r="AD48">
        <f t="shared" si="1"/>
        <v>110.16288165602992</v>
      </c>
      <c r="AE48">
        <v>1.5503875968992249</v>
      </c>
      <c r="AF48" s="16">
        <v>351298</v>
      </c>
      <c r="AG48" s="16"/>
      <c r="AH48" s="16"/>
    </row>
    <row r="49" spans="1:34" x14ac:dyDescent="0.3">
      <c r="A49" t="s">
        <v>49</v>
      </c>
      <c r="B49" t="s">
        <v>52</v>
      </c>
      <c r="C49" t="s">
        <v>2</v>
      </c>
      <c r="D49">
        <v>3</v>
      </c>
      <c r="E49">
        <v>0</v>
      </c>
      <c r="F49">
        <v>3</v>
      </c>
      <c r="G49">
        <v>0</v>
      </c>
      <c r="H49">
        <v>5</v>
      </c>
      <c r="I49">
        <v>0</v>
      </c>
      <c r="J49">
        <v>9</v>
      </c>
      <c r="K49">
        <v>0</v>
      </c>
      <c r="L49">
        <v>6</v>
      </c>
      <c r="M49">
        <v>0</v>
      </c>
      <c r="N49">
        <v>10</v>
      </c>
      <c r="O49">
        <v>0</v>
      </c>
      <c r="P49">
        <v>4</v>
      </c>
      <c r="Q49">
        <v>0</v>
      </c>
      <c r="R49">
        <v>20</v>
      </c>
      <c r="S49">
        <v>0</v>
      </c>
      <c r="T49">
        <v>4</v>
      </c>
      <c r="U49">
        <v>0</v>
      </c>
      <c r="V49">
        <v>6</v>
      </c>
      <c r="W49">
        <v>0</v>
      </c>
      <c r="X49">
        <v>4</v>
      </c>
      <c r="Y49">
        <v>0</v>
      </c>
      <c r="Z49">
        <v>6</v>
      </c>
      <c r="AA49">
        <v>0</v>
      </c>
      <c r="AB49">
        <f t="shared" si="0"/>
        <v>80</v>
      </c>
      <c r="AC49">
        <v>0</v>
      </c>
      <c r="AD49">
        <f t="shared" si="1"/>
        <v>69.081645870212867</v>
      </c>
      <c r="AE49">
        <v>0</v>
      </c>
      <c r="AF49" s="16">
        <v>115805</v>
      </c>
      <c r="AG49" s="16"/>
      <c r="AH49" s="16"/>
    </row>
    <row r="50" spans="1:34" x14ac:dyDescent="0.3">
      <c r="A50" t="s">
        <v>49</v>
      </c>
      <c r="B50" t="s">
        <v>53</v>
      </c>
      <c r="C50" t="s">
        <v>2</v>
      </c>
      <c r="D50">
        <v>1</v>
      </c>
      <c r="E50">
        <v>0</v>
      </c>
      <c r="F50">
        <v>5</v>
      </c>
      <c r="G50">
        <v>0</v>
      </c>
      <c r="H50">
        <v>13</v>
      </c>
      <c r="I50">
        <v>2</v>
      </c>
      <c r="J50">
        <v>5</v>
      </c>
      <c r="K50">
        <v>0</v>
      </c>
      <c r="L50">
        <v>0</v>
      </c>
      <c r="M50">
        <v>0</v>
      </c>
      <c r="N50">
        <v>5</v>
      </c>
      <c r="O50">
        <v>0</v>
      </c>
      <c r="P50">
        <v>3</v>
      </c>
      <c r="Q50">
        <v>0</v>
      </c>
      <c r="R50">
        <v>12</v>
      </c>
      <c r="S50">
        <v>0</v>
      </c>
      <c r="T50">
        <v>31</v>
      </c>
      <c r="U50">
        <v>0</v>
      </c>
      <c r="V50">
        <v>12</v>
      </c>
      <c r="W50">
        <v>0</v>
      </c>
      <c r="X50">
        <v>13</v>
      </c>
      <c r="Y50">
        <v>0</v>
      </c>
      <c r="Z50">
        <v>22</v>
      </c>
      <c r="AA50">
        <v>0</v>
      </c>
      <c r="AB50">
        <f t="shared" si="0"/>
        <v>122</v>
      </c>
      <c r="AC50">
        <v>2</v>
      </c>
      <c r="AD50">
        <f t="shared" si="1"/>
        <v>92.134576898387635</v>
      </c>
      <c r="AE50">
        <v>1.639344262295082</v>
      </c>
      <c r="AF50" s="16">
        <v>132415</v>
      </c>
      <c r="AG50" s="16"/>
      <c r="AH50" s="16"/>
    </row>
    <row r="51" spans="1:34" x14ac:dyDescent="0.3">
      <c r="A51" t="s">
        <v>49</v>
      </c>
      <c r="B51" t="s">
        <v>54</v>
      </c>
      <c r="C51" t="s">
        <v>2</v>
      </c>
      <c r="D51">
        <v>2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9</v>
      </c>
      <c r="Q51">
        <v>1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7</v>
      </c>
      <c r="Y51">
        <v>0</v>
      </c>
      <c r="Z51">
        <v>10</v>
      </c>
      <c r="AA51">
        <v>1</v>
      </c>
      <c r="AB51">
        <f t="shared" si="0"/>
        <v>31</v>
      </c>
      <c r="AC51">
        <v>2</v>
      </c>
      <c r="AD51">
        <f t="shared" si="1"/>
        <v>28.390878285557289</v>
      </c>
      <c r="AE51">
        <v>6.4516129032258061</v>
      </c>
      <c r="AF51" s="16">
        <v>109190</v>
      </c>
      <c r="AG51" s="16"/>
      <c r="AH51" s="16"/>
    </row>
    <row r="52" spans="1:34" x14ac:dyDescent="0.3">
      <c r="A52" t="s">
        <v>49</v>
      </c>
      <c r="B52" t="s">
        <v>55</v>
      </c>
      <c r="C52" t="s">
        <v>2</v>
      </c>
      <c r="D52">
        <v>6</v>
      </c>
      <c r="E52">
        <v>0</v>
      </c>
      <c r="F52">
        <v>1</v>
      </c>
      <c r="G52">
        <v>0</v>
      </c>
      <c r="H52">
        <v>3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>
        <v>0</v>
      </c>
      <c r="P52">
        <v>2</v>
      </c>
      <c r="Q52">
        <v>0</v>
      </c>
      <c r="R52">
        <v>2</v>
      </c>
      <c r="S52">
        <v>0</v>
      </c>
      <c r="T52">
        <v>4</v>
      </c>
      <c r="U52">
        <v>0</v>
      </c>
      <c r="V52">
        <v>9</v>
      </c>
      <c r="W52">
        <v>0</v>
      </c>
      <c r="X52">
        <v>29</v>
      </c>
      <c r="Y52">
        <v>0</v>
      </c>
      <c r="Z52">
        <v>28</v>
      </c>
      <c r="AA52">
        <v>0</v>
      </c>
      <c r="AB52">
        <f t="shared" si="0"/>
        <v>86</v>
      </c>
      <c r="AC52">
        <v>0</v>
      </c>
      <c r="AD52">
        <f t="shared" si="1"/>
        <v>48.551636924084434</v>
      </c>
      <c r="AE52">
        <v>0</v>
      </c>
      <c r="AF52" s="16">
        <v>177131</v>
      </c>
      <c r="AG52" s="16"/>
      <c r="AH52" s="16"/>
    </row>
    <row r="53" spans="1:34" x14ac:dyDescent="0.3">
      <c r="A53" t="s">
        <v>49</v>
      </c>
      <c r="B53" t="s">
        <v>56</v>
      </c>
      <c r="C53" t="s">
        <v>2</v>
      </c>
      <c r="D53">
        <v>39</v>
      </c>
      <c r="E53">
        <v>0</v>
      </c>
      <c r="F53">
        <v>27</v>
      </c>
      <c r="G53">
        <v>0</v>
      </c>
      <c r="H53">
        <v>19</v>
      </c>
      <c r="I53">
        <v>0</v>
      </c>
      <c r="J53">
        <v>19</v>
      </c>
      <c r="K53">
        <v>1</v>
      </c>
      <c r="L53">
        <v>8</v>
      </c>
      <c r="M53">
        <v>0</v>
      </c>
      <c r="N53">
        <v>13</v>
      </c>
      <c r="O53">
        <v>0</v>
      </c>
      <c r="P53">
        <v>12</v>
      </c>
      <c r="Q53">
        <v>0</v>
      </c>
      <c r="R53">
        <v>9</v>
      </c>
      <c r="S53">
        <v>0</v>
      </c>
      <c r="T53">
        <v>11</v>
      </c>
      <c r="U53">
        <v>1</v>
      </c>
      <c r="V53">
        <v>26</v>
      </c>
      <c r="W53">
        <v>0</v>
      </c>
      <c r="X53">
        <v>15</v>
      </c>
      <c r="Y53">
        <v>0</v>
      </c>
      <c r="Z53">
        <v>4</v>
      </c>
      <c r="AA53">
        <v>1</v>
      </c>
      <c r="AB53">
        <f t="shared" si="0"/>
        <v>202</v>
      </c>
      <c r="AC53">
        <v>3</v>
      </c>
      <c r="AD53">
        <f t="shared" si="1"/>
        <v>78.877287246089324</v>
      </c>
      <c r="AE53">
        <v>1.4851485148514851</v>
      </c>
      <c r="AF53" s="16">
        <v>256094</v>
      </c>
      <c r="AG53" s="16"/>
      <c r="AH53" s="16"/>
    </row>
    <row r="54" spans="1:34" x14ac:dyDescent="0.3">
      <c r="A54" t="s">
        <v>49</v>
      </c>
      <c r="B54" t="s">
        <v>57</v>
      </c>
      <c r="C54" t="s">
        <v>2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3</v>
      </c>
      <c r="K54">
        <v>0</v>
      </c>
      <c r="L54">
        <v>3</v>
      </c>
      <c r="M54">
        <v>1</v>
      </c>
      <c r="N54">
        <v>3</v>
      </c>
      <c r="O54">
        <v>1</v>
      </c>
      <c r="P54">
        <v>0</v>
      </c>
      <c r="Q54">
        <v>0</v>
      </c>
      <c r="R54">
        <v>2</v>
      </c>
      <c r="S54">
        <v>0</v>
      </c>
      <c r="T54">
        <v>1</v>
      </c>
      <c r="U54">
        <v>1</v>
      </c>
      <c r="V54">
        <v>1</v>
      </c>
      <c r="W54">
        <v>0</v>
      </c>
      <c r="X54">
        <v>2</v>
      </c>
      <c r="Y54">
        <v>1</v>
      </c>
      <c r="Z54">
        <v>5</v>
      </c>
      <c r="AA54">
        <v>2</v>
      </c>
      <c r="AB54">
        <f t="shared" si="0"/>
        <v>21</v>
      </c>
      <c r="AC54">
        <v>7</v>
      </c>
      <c r="AD54">
        <f t="shared" si="1"/>
        <v>11.315447741490514</v>
      </c>
      <c r="AE54">
        <v>33.333333333333329</v>
      </c>
      <c r="AF54" s="16">
        <v>185587</v>
      </c>
      <c r="AG54" s="16"/>
      <c r="AH54" s="16"/>
    </row>
    <row r="55" spans="1:34" x14ac:dyDescent="0.3">
      <c r="A55" t="s">
        <v>58</v>
      </c>
      <c r="B55" t="s">
        <v>59</v>
      </c>
      <c r="C55" t="s">
        <v>2</v>
      </c>
      <c r="D55">
        <v>3</v>
      </c>
      <c r="E55">
        <v>0</v>
      </c>
      <c r="F55">
        <v>6</v>
      </c>
      <c r="G55">
        <v>0</v>
      </c>
      <c r="H55">
        <v>8</v>
      </c>
      <c r="I55">
        <v>0</v>
      </c>
      <c r="J55">
        <v>1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f t="shared" si="0"/>
        <v>19</v>
      </c>
      <c r="AC55">
        <v>0</v>
      </c>
      <c r="AD55">
        <f t="shared" si="1"/>
        <v>12.680869240215708</v>
      </c>
      <c r="AE55">
        <v>0</v>
      </c>
      <c r="AF55" s="16">
        <v>149832</v>
      </c>
      <c r="AG55" s="16"/>
      <c r="AH55" s="16"/>
    </row>
    <row r="56" spans="1:34" x14ac:dyDescent="0.3">
      <c r="A56" t="s">
        <v>58</v>
      </c>
      <c r="B56" t="s">
        <v>60</v>
      </c>
      <c r="C56" t="s">
        <v>2</v>
      </c>
      <c r="D56">
        <v>2</v>
      </c>
      <c r="E56">
        <v>1</v>
      </c>
      <c r="F56">
        <v>14</v>
      </c>
      <c r="G56">
        <v>0</v>
      </c>
      <c r="H56">
        <v>2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</v>
      </c>
      <c r="AA56">
        <v>2</v>
      </c>
      <c r="AB56">
        <f t="shared" si="0"/>
        <v>21</v>
      </c>
      <c r="AC56">
        <v>3</v>
      </c>
      <c r="AD56">
        <f t="shared" si="1"/>
        <v>13.710614627267148</v>
      </c>
      <c r="AE56">
        <v>14.285714285714285</v>
      </c>
      <c r="AF56" s="16">
        <v>153166</v>
      </c>
      <c r="AG56" s="16"/>
      <c r="AH56" s="16"/>
    </row>
    <row r="57" spans="1:34" x14ac:dyDescent="0.3">
      <c r="A57" t="s">
        <v>58</v>
      </c>
      <c r="B57" t="s">
        <v>58</v>
      </c>
      <c r="C57" t="s">
        <v>61</v>
      </c>
      <c r="D57">
        <v>10</v>
      </c>
      <c r="E57">
        <v>1</v>
      </c>
      <c r="F57">
        <v>6</v>
      </c>
      <c r="G57">
        <v>0</v>
      </c>
      <c r="H57">
        <v>2</v>
      </c>
      <c r="I57">
        <v>0</v>
      </c>
      <c r="J57">
        <v>4</v>
      </c>
      <c r="K57">
        <v>0</v>
      </c>
      <c r="L57">
        <v>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</v>
      </c>
      <c r="U57">
        <v>0</v>
      </c>
      <c r="V57">
        <v>0</v>
      </c>
      <c r="W57">
        <v>0</v>
      </c>
      <c r="X57">
        <v>0</v>
      </c>
      <c r="Y57">
        <v>0</v>
      </c>
      <c r="Z57">
        <v>2</v>
      </c>
      <c r="AA57">
        <v>2</v>
      </c>
      <c r="AB57">
        <f t="shared" si="0"/>
        <v>32</v>
      </c>
      <c r="AC57">
        <v>3</v>
      </c>
      <c r="AD57">
        <f t="shared" si="1"/>
        <v>15.825758400015827</v>
      </c>
      <c r="AE57">
        <v>9.375</v>
      </c>
      <c r="AF57" s="16">
        <v>202202</v>
      </c>
      <c r="AG57" s="16"/>
      <c r="AH57" s="16"/>
    </row>
    <row r="58" spans="1:34" x14ac:dyDescent="0.3">
      <c r="A58" t="s">
        <v>58</v>
      </c>
      <c r="B58" t="s">
        <v>58</v>
      </c>
      <c r="C58" t="s">
        <v>2</v>
      </c>
      <c r="D58">
        <v>13</v>
      </c>
      <c r="E58">
        <v>1</v>
      </c>
      <c r="F58">
        <v>38</v>
      </c>
      <c r="G58">
        <v>1</v>
      </c>
      <c r="H58">
        <v>24</v>
      </c>
      <c r="I58">
        <v>2</v>
      </c>
      <c r="J58">
        <v>13</v>
      </c>
      <c r="K58">
        <v>0</v>
      </c>
      <c r="L58">
        <v>10</v>
      </c>
      <c r="M58">
        <v>1</v>
      </c>
      <c r="N58">
        <v>3</v>
      </c>
      <c r="O58">
        <v>3</v>
      </c>
      <c r="P58">
        <v>2</v>
      </c>
      <c r="Q58">
        <v>0</v>
      </c>
      <c r="R58">
        <v>7</v>
      </c>
      <c r="S58">
        <v>0</v>
      </c>
      <c r="T58">
        <v>6</v>
      </c>
      <c r="U58">
        <v>0</v>
      </c>
      <c r="V58">
        <v>3</v>
      </c>
      <c r="W58">
        <v>0</v>
      </c>
      <c r="X58">
        <v>1</v>
      </c>
      <c r="Y58">
        <v>0</v>
      </c>
      <c r="Z58">
        <v>20</v>
      </c>
      <c r="AA58">
        <v>0</v>
      </c>
      <c r="AB58">
        <f t="shared" si="0"/>
        <v>140</v>
      </c>
      <c r="AC58">
        <v>8</v>
      </c>
      <c r="AD58">
        <f t="shared" si="1"/>
        <v>37.792792914391228</v>
      </c>
      <c r="AE58">
        <v>5.7142857142857144</v>
      </c>
      <c r="AF58" s="16">
        <v>370441</v>
      </c>
      <c r="AG58" s="16"/>
      <c r="AH58" s="16"/>
    </row>
    <row r="59" spans="1:34" x14ac:dyDescent="0.3">
      <c r="A59" t="s">
        <v>58</v>
      </c>
      <c r="B59" t="s">
        <v>62</v>
      </c>
      <c r="C59" t="s">
        <v>2</v>
      </c>
      <c r="D59">
        <v>0</v>
      </c>
      <c r="E59">
        <v>0</v>
      </c>
      <c r="F59">
        <v>3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f t="shared" si="0"/>
        <v>6</v>
      </c>
      <c r="AC59">
        <v>0</v>
      </c>
      <c r="AD59">
        <f t="shared" si="1"/>
        <v>4.0845223831826605</v>
      </c>
      <c r="AE59">
        <v>0</v>
      </c>
      <c r="AF59" s="16">
        <v>146896</v>
      </c>
      <c r="AG59" s="16"/>
      <c r="AH59" s="16"/>
    </row>
    <row r="60" spans="1:34" x14ac:dyDescent="0.3">
      <c r="A60" t="s">
        <v>63</v>
      </c>
      <c r="B60" t="s">
        <v>64</v>
      </c>
      <c r="C60" t="s">
        <v>2</v>
      </c>
      <c r="D60">
        <v>3</v>
      </c>
      <c r="E60">
        <v>1</v>
      </c>
      <c r="F60">
        <v>6</v>
      </c>
      <c r="G60">
        <v>0</v>
      </c>
      <c r="H60">
        <v>13</v>
      </c>
      <c r="I60">
        <v>2</v>
      </c>
      <c r="J60">
        <v>3</v>
      </c>
      <c r="K60">
        <v>0</v>
      </c>
      <c r="L60">
        <v>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f t="shared" si="0"/>
        <v>31</v>
      </c>
      <c r="AC60">
        <v>3</v>
      </c>
      <c r="AD60">
        <f t="shared" si="1"/>
        <v>42.195241465672133</v>
      </c>
      <c r="AE60">
        <v>9.67741935483871</v>
      </c>
      <c r="AF60" s="16">
        <v>73468</v>
      </c>
      <c r="AG60" s="16"/>
      <c r="AH60" s="16"/>
    </row>
    <row r="61" spans="1:34" x14ac:dyDescent="0.3">
      <c r="A61" t="s">
        <v>63</v>
      </c>
      <c r="B61" t="s">
        <v>65</v>
      </c>
      <c r="C61" t="s">
        <v>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4</v>
      </c>
      <c r="AA61">
        <v>0</v>
      </c>
      <c r="AB61">
        <f t="shared" si="0"/>
        <v>7</v>
      </c>
      <c r="AC61">
        <v>0</v>
      </c>
      <c r="AD61">
        <f t="shared" si="1"/>
        <v>12.92347456844826</v>
      </c>
      <c r="AE61">
        <v>0</v>
      </c>
      <c r="AF61" s="16">
        <v>54165</v>
      </c>
      <c r="AG61" s="16"/>
      <c r="AH61" s="16"/>
    </row>
    <row r="62" spans="1:34" x14ac:dyDescent="0.3">
      <c r="A62" t="s">
        <v>63</v>
      </c>
      <c r="B62" t="s">
        <v>66</v>
      </c>
      <c r="C62" t="s">
        <v>14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1</v>
      </c>
      <c r="M62">
        <v>0</v>
      </c>
      <c r="N62">
        <v>0</v>
      </c>
      <c r="O62">
        <v>0</v>
      </c>
      <c r="P62">
        <v>4</v>
      </c>
      <c r="Q62">
        <v>0</v>
      </c>
      <c r="R62">
        <v>1</v>
      </c>
      <c r="S62">
        <v>0</v>
      </c>
      <c r="T62">
        <v>3</v>
      </c>
      <c r="U62">
        <v>0</v>
      </c>
      <c r="V62">
        <v>3</v>
      </c>
      <c r="W62">
        <v>0</v>
      </c>
      <c r="X62">
        <v>0</v>
      </c>
      <c r="Y62">
        <v>0</v>
      </c>
      <c r="Z62">
        <v>0</v>
      </c>
      <c r="AA62">
        <v>0</v>
      </c>
      <c r="AB62">
        <f t="shared" si="0"/>
        <v>13</v>
      </c>
      <c r="AC62">
        <v>0</v>
      </c>
      <c r="AD62">
        <f t="shared" si="1"/>
        <v>5.7627178750642765</v>
      </c>
      <c r="AE62">
        <v>0</v>
      </c>
      <c r="AF62" s="16">
        <v>225588</v>
      </c>
      <c r="AG62" s="16"/>
      <c r="AH62" s="16"/>
    </row>
    <row r="63" spans="1:34" x14ac:dyDescent="0.3">
      <c r="A63" t="s">
        <v>63</v>
      </c>
      <c r="B63" t="s">
        <v>68</v>
      </c>
      <c r="C63" t="s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f t="shared" si="0"/>
        <v>0</v>
      </c>
      <c r="AC63">
        <v>0</v>
      </c>
      <c r="AD63">
        <f t="shared" si="1"/>
        <v>0</v>
      </c>
      <c r="AE63">
        <v>0</v>
      </c>
      <c r="AF63" s="16">
        <v>158326</v>
      </c>
      <c r="AG63" s="16"/>
      <c r="AH63" s="16"/>
    </row>
    <row r="64" spans="1:34" x14ac:dyDescent="0.3">
      <c r="A64" t="s">
        <v>63</v>
      </c>
      <c r="B64" t="s">
        <v>69</v>
      </c>
      <c r="C64" t="s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</v>
      </c>
      <c r="S64">
        <v>0</v>
      </c>
      <c r="T64">
        <v>1</v>
      </c>
      <c r="U64">
        <v>0</v>
      </c>
      <c r="V64">
        <v>1</v>
      </c>
      <c r="W64">
        <v>0</v>
      </c>
      <c r="X64">
        <v>0</v>
      </c>
      <c r="Y64">
        <v>0</v>
      </c>
      <c r="Z64">
        <v>1</v>
      </c>
      <c r="AA64">
        <v>0</v>
      </c>
      <c r="AB64">
        <f t="shared" si="0"/>
        <v>5</v>
      </c>
      <c r="AC64">
        <v>0</v>
      </c>
      <c r="AD64">
        <f t="shared" si="1"/>
        <v>10.887790431809767</v>
      </c>
      <c r="AE64">
        <v>0</v>
      </c>
      <c r="AF64" s="16">
        <v>45923</v>
      </c>
      <c r="AG64" s="16"/>
      <c r="AH64" s="16"/>
    </row>
    <row r="65" spans="1:34" x14ac:dyDescent="0.3">
      <c r="A65" t="s">
        <v>63</v>
      </c>
      <c r="B65" t="s">
        <v>70</v>
      </c>
      <c r="C65" t="s">
        <v>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f t="shared" si="0"/>
        <v>0</v>
      </c>
      <c r="AC65">
        <v>0</v>
      </c>
      <c r="AD65">
        <f t="shared" si="1"/>
        <v>0</v>
      </c>
      <c r="AE65">
        <v>0</v>
      </c>
      <c r="AF65" s="16">
        <v>43036</v>
      </c>
      <c r="AG65" s="16"/>
      <c r="AH65" s="16"/>
    </row>
    <row r="66" spans="1:34" x14ac:dyDescent="0.3">
      <c r="A66" t="s">
        <v>63</v>
      </c>
      <c r="B66" t="s">
        <v>67</v>
      </c>
      <c r="C66" t="s">
        <v>14</v>
      </c>
      <c r="D66">
        <v>0</v>
      </c>
      <c r="E66">
        <v>0</v>
      </c>
      <c r="F66">
        <v>1</v>
      </c>
      <c r="G66">
        <v>0</v>
      </c>
      <c r="H66">
        <v>1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</v>
      </c>
      <c r="W66">
        <v>0</v>
      </c>
      <c r="X66">
        <v>1</v>
      </c>
      <c r="Y66">
        <v>0</v>
      </c>
      <c r="Z66">
        <v>4</v>
      </c>
      <c r="AA66">
        <v>0</v>
      </c>
      <c r="AB66">
        <f t="shared" si="0"/>
        <v>10</v>
      </c>
      <c r="AC66">
        <v>0</v>
      </c>
      <c r="AD66">
        <f t="shared" si="1"/>
        <v>12.392341532932647</v>
      </c>
      <c r="AE66">
        <v>0</v>
      </c>
      <c r="AF66" s="16">
        <v>80695</v>
      </c>
      <c r="AG66" s="16"/>
      <c r="AH66" s="16"/>
    </row>
    <row r="67" spans="1:34" x14ac:dyDescent="0.3">
      <c r="A67" t="s">
        <v>63</v>
      </c>
      <c r="B67" t="s">
        <v>71</v>
      </c>
      <c r="C67" t="s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f t="shared" si="0"/>
        <v>0</v>
      </c>
      <c r="AC67">
        <v>0</v>
      </c>
      <c r="AD67">
        <f t="shared" si="1"/>
        <v>0</v>
      </c>
      <c r="AE67">
        <v>0</v>
      </c>
      <c r="AF67" s="16">
        <v>59196</v>
      </c>
      <c r="AG67" s="16"/>
      <c r="AH67" s="16"/>
    </row>
    <row r="68" spans="1:34" x14ac:dyDescent="0.3">
      <c r="A68" t="s">
        <v>63</v>
      </c>
      <c r="B68" t="s">
        <v>72</v>
      </c>
      <c r="C68" t="s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f t="shared" si="0"/>
        <v>0</v>
      </c>
      <c r="AC68">
        <v>0</v>
      </c>
      <c r="AD68">
        <f t="shared" si="1"/>
        <v>0</v>
      </c>
      <c r="AE68">
        <v>0</v>
      </c>
      <c r="AF68" s="16">
        <v>29791</v>
      </c>
      <c r="AG68" s="16"/>
      <c r="AH68" s="16"/>
    </row>
    <row r="69" spans="1:34" x14ac:dyDescent="0.3">
      <c r="A69" t="s">
        <v>73</v>
      </c>
      <c r="B69" t="s">
        <v>74</v>
      </c>
      <c r="C69" t="s">
        <v>2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4</v>
      </c>
      <c r="K69">
        <v>2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f t="shared" ref="AB69:AB132" si="2">SUM(D69,F69,H69,J69,L69,N69,P69,R69,T69,V69,X69,Z69)</f>
        <v>6</v>
      </c>
      <c r="AC69">
        <v>2</v>
      </c>
      <c r="AD69">
        <f t="shared" ref="AD69:AD132" si="3">AB69/AF69*100000</f>
        <v>25.706940874035986</v>
      </c>
      <c r="AE69">
        <v>33.333333333333329</v>
      </c>
      <c r="AF69" s="16">
        <v>23340</v>
      </c>
      <c r="AG69" s="16"/>
      <c r="AH69" s="16"/>
    </row>
    <row r="70" spans="1:34" x14ac:dyDescent="0.3">
      <c r="A70" t="s">
        <v>73</v>
      </c>
      <c r="B70" t="s">
        <v>75</v>
      </c>
      <c r="C70" t="s">
        <v>14</v>
      </c>
      <c r="D70">
        <v>128</v>
      </c>
      <c r="E70">
        <v>0</v>
      </c>
      <c r="F70">
        <v>134</v>
      </c>
      <c r="G70">
        <v>1</v>
      </c>
      <c r="H70">
        <v>205</v>
      </c>
      <c r="I70">
        <v>0</v>
      </c>
      <c r="J70">
        <v>237</v>
      </c>
      <c r="K70">
        <v>0</v>
      </c>
      <c r="L70">
        <v>187</v>
      </c>
      <c r="M70">
        <v>0</v>
      </c>
      <c r="N70">
        <v>119</v>
      </c>
      <c r="O70">
        <v>0</v>
      </c>
      <c r="P70">
        <v>105</v>
      </c>
      <c r="Q70">
        <v>0</v>
      </c>
      <c r="R70">
        <v>45</v>
      </c>
      <c r="S70">
        <v>0</v>
      </c>
      <c r="T70">
        <v>30</v>
      </c>
      <c r="U70">
        <v>0</v>
      </c>
      <c r="V70">
        <v>37</v>
      </c>
      <c r="W70">
        <v>0</v>
      </c>
      <c r="X70">
        <v>22</v>
      </c>
      <c r="Y70">
        <v>0</v>
      </c>
      <c r="Z70">
        <v>14</v>
      </c>
      <c r="AA70">
        <v>0</v>
      </c>
      <c r="AB70">
        <f t="shared" si="2"/>
        <v>1263</v>
      </c>
      <c r="AC70">
        <v>1</v>
      </c>
      <c r="AD70">
        <f t="shared" si="3"/>
        <v>51.267271753072791</v>
      </c>
      <c r="AE70">
        <v>7.9176563737133804E-2</v>
      </c>
      <c r="AF70" s="16">
        <v>2463560</v>
      </c>
      <c r="AG70" s="16"/>
      <c r="AH70" s="16"/>
    </row>
    <row r="71" spans="1:34" x14ac:dyDescent="0.3">
      <c r="A71" t="s">
        <v>73</v>
      </c>
      <c r="B71" t="s">
        <v>76</v>
      </c>
      <c r="C71" t="s">
        <v>14</v>
      </c>
      <c r="D71">
        <v>33</v>
      </c>
      <c r="E71">
        <v>0</v>
      </c>
      <c r="F71">
        <v>39</v>
      </c>
      <c r="G71">
        <v>1</v>
      </c>
      <c r="H71">
        <v>85</v>
      </c>
      <c r="I71">
        <v>0</v>
      </c>
      <c r="J71">
        <v>100</v>
      </c>
      <c r="K71">
        <v>0</v>
      </c>
      <c r="L71">
        <v>61</v>
      </c>
      <c r="M71">
        <v>0</v>
      </c>
      <c r="N71">
        <v>39</v>
      </c>
      <c r="O71">
        <v>0</v>
      </c>
      <c r="P71">
        <v>11</v>
      </c>
      <c r="Q71">
        <v>0</v>
      </c>
      <c r="R71">
        <v>6</v>
      </c>
      <c r="S71">
        <v>0</v>
      </c>
      <c r="T71">
        <v>9</v>
      </c>
      <c r="U71">
        <v>0</v>
      </c>
      <c r="V71">
        <v>7</v>
      </c>
      <c r="W71">
        <v>0</v>
      </c>
      <c r="X71">
        <v>6</v>
      </c>
      <c r="Y71">
        <v>0</v>
      </c>
      <c r="Z71">
        <v>5</v>
      </c>
      <c r="AA71">
        <v>0</v>
      </c>
      <c r="AB71">
        <f t="shared" si="2"/>
        <v>401</v>
      </c>
      <c r="AC71">
        <v>1</v>
      </c>
      <c r="AD71">
        <f t="shared" si="3"/>
        <v>43.864350862300945</v>
      </c>
      <c r="AE71">
        <v>0.24937655860349126</v>
      </c>
      <c r="AF71" s="16">
        <v>914182</v>
      </c>
      <c r="AG71" s="16"/>
      <c r="AH71" s="16"/>
    </row>
    <row r="72" spans="1:34" x14ac:dyDescent="0.3">
      <c r="A72" t="s">
        <v>73</v>
      </c>
      <c r="B72" t="s">
        <v>77</v>
      </c>
      <c r="C72" t="s">
        <v>14</v>
      </c>
      <c r="D72">
        <v>151</v>
      </c>
      <c r="E72">
        <v>0</v>
      </c>
      <c r="F72">
        <v>165</v>
      </c>
      <c r="G72">
        <v>0</v>
      </c>
      <c r="H72">
        <v>181</v>
      </c>
      <c r="I72">
        <v>0</v>
      </c>
      <c r="J72">
        <v>188</v>
      </c>
      <c r="K72">
        <v>0</v>
      </c>
      <c r="L72">
        <v>152</v>
      </c>
      <c r="M72">
        <v>0</v>
      </c>
      <c r="N72">
        <v>107</v>
      </c>
      <c r="O72">
        <v>0</v>
      </c>
      <c r="P72">
        <v>64</v>
      </c>
      <c r="Q72">
        <v>0</v>
      </c>
      <c r="R72">
        <v>42</v>
      </c>
      <c r="S72">
        <v>0</v>
      </c>
      <c r="T72">
        <v>24</v>
      </c>
      <c r="U72">
        <v>0</v>
      </c>
      <c r="V72">
        <v>16</v>
      </c>
      <c r="W72">
        <v>0</v>
      </c>
      <c r="X72">
        <v>16</v>
      </c>
      <c r="Y72">
        <v>0</v>
      </c>
      <c r="Z72">
        <v>21</v>
      </c>
      <c r="AA72">
        <v>0</v>
      </c>
      <c r="AB72">
        <f t="shared" si="2"/>
        <v>1127</v>
      </c>
      <c r="AC72">
        <v>0</v>
      </c>
      <c r="AD72">
        <f t="shared" si="3"/>
        <v>51.562169015025319</v>
      </c>
      <c r="AE72">
        <v>0</v>
      </c>
      <c r="AF72" s="16">
        <v>2185711</v>
      </c>
      <c r="AG72" s="16"/>
      <c r="AH72" s="16"/>
    </row>
    <row r="73" spans="1:34" x14ac:dyDescent="0.3">
      <c r="A73" t="s">
        <v>73</v>
      </c>
      <c r="B73" t="s">
        <v>78</v>
      </c>
      <c r="C73" t="s">
        <v>14</v>
      </c>
      <c r="D73">
        <v>75</v>
      </c>
      <c r="E73">
        <v>3</v>
      </c>
      <c r="F73">
        <v>100</v>
      </c>
      <c r="G73">
        <v>0</v>
      </c>
      <c r="H73">
        <v>184</v>
      </c>
      <c r="I73">
        <v>1</v>
      </c>
      <c r="J73">
        <v>245</v>
      </c>
      <c r="K73">
        <v>0</v>
      </c>
      <c r="L73">
        <v>182</v>
      </c>
      <c r="M73">
        <v>0</v>
      </c>
      <c r="N73">
        <v>171</v>
      </c>
      <c r="O73">
        <v>0</v>
      </c>
      <c r="P73">
        <v>87</v>
      </c>
      <c r="Q73">
        <v>1</v>
      </c>
      <c r="R73">
        <v>34</v>
      </c>
      <c r="S73">
        <v>0</v>
      </c>
      <c r="T73">
        <v>33</v>
      </c>
      <c r="U73">
        <v>0</v>
      </c>
      <c r="V73">
        <v>28</v>
      </c>
      <c r="W73">
        <v>1</v>
      </c>
      <c r="X73">
        <v>46</v>
      </c>
      <c r="Y73">
        <v>0</v>
      </c>
      <c r="Z73">
        <v>29</v>
      </c>
      <c r="AA73">
        <v>0</v>
      </c>
      <c r="AB73">
        <f t="shared" si="2"/>
        <v>1214</v>
      </c>
      <c r="AC73">
        <v>6</v>
      </c>
      <c r="AD73">
        <f t="shared" si="3"/>
        <v>42.689119127257179</v>
      </c>
      <c r="AE73">
        <v>0.49423393739703458</v>
      </c>
      <c r="AF73" s="16">
        <v>2843816</v>
      </c>
      <c r="AG73" s="16"/>
      <c r="AH73" s="16"/>
    </row>
    <row r="74" spans="1:34" x14ac:dyDescent="0.3">
      <c r="A74" t="s">
        <v>73</v>
      </c>
      <c r="B74" t="s">
        <v>79</v>
      </c>
      <c r="C74" t="s">
        <v>14</v>
      </c>
      <c r="D74">
        <v>56</v>
      </c>
      <c r="E74">
        <v>0</v>
      </c>
      <c r="F74">
        <v>89</v>
      </c>
      <c r="G74">
        <v>1</v>
      </c>
      <c r="H74">
        <v>100</v>
      </c>
      <c r="I74">
        <v>0</v>
      </c>
      <c r="J74">
        <v>232</v>
      </c>
      <c r="K74">
        <v>0</v>
      </c>
      <c r="L74">
        <v>143</v>
      </c>
      <c r="M74">
        <v>0</v>
      </c>
      <c r="N74">
        <v>112</v>
      </c>
      <c r="O74">
        <v>0</v>
      </c>
      <c r="P74">
        <v>63</v>
      </c>
      <c r="Q74">
        <v>0</v>
      </c>
      <c r="R74">
        <v>46</v>
      </c>
      <c r="S74">
        <v>0</v>
      </c>
      <c r="T74">
        <v>37</v>
      </c>
      <c r="U74">
        <v>0</v>
      </c>
      <c r="V74">
        <v>28</v>
      </c>
      <c r="W74">
        <v>0</v>
      </c>
      <c r="X74">
        <v>23</v>
      </c>
      <c r="Y74">
        <v>0</v>
      </c>
      <c r="Z74">
        <v>14</v>
      </c>
      <c r="AA74">
        <v>0</v>
      </c>
      <c r="AB74">
        <f t="shared" si="2"/>
        <v>943</v>
      </c>
      <c r="AC74">
        <v>1</v>
      </c>
      <c r="AD74">
        <f t="shared" si="3"/>
        <v>53.968517410999162</v>
      </c>
      <c r="AE74">
        <v>0.10604453870625664</v>
      </c>
      <c r="AF74" s="16">
        <v>1747315</v>
      </c>
      <c r="AG74" s="16"/>
      <c r="AH74" s="16"/>
    </row>
    <row r="75" spans="1:34" x14ac:dyDescent="0.3">
      <c r="A75" t="s">
        <v>80</v>
      </c>
      <c r="B75" t="s">
        <v>81</v>
      </c>
      <c r="C75" t="s">
        <v>2</v>
      </c>
      <c r="D75">
        <v>52</v>
      </c>
      <c r="E75">
        <v>0</v>
      </c>
      <c r="F75">
        <v>12</v>
      </c>
      <c r="G75">
        <v>0</v>
      </c>
      <c r="H75">
        <v>8</v>
      </c>
      <c r="I75">
        <v>0</v>
      </c>
      <c r="J75">
        <v>5</v>
      </c>
      <c r="K75">
        <v>0</v>
      </c>
      <c r="L75">
        <v>3</v>
      </c>
      <c r="M75">
        <v>0</v>
      </c>
      <c r="N75">
        <v>8</v>
      </c>
      <c r="O75">
        <v>0</v>
      </c>
      <c r="P75">
        <v>5</v>
      </c>
      <c r="Q75">
        <v>0</v>
      </c>
      <c r="R75">
        <v>4</v>
      </c>
      <c r="S75">
        <v>0</v>
      </c>
      <c r="T75">
        <v>1</v>
      </c>
      <c r="U75">
        <v>0</v>
      </c>
      <c r="V75">
        <v>6</v>
      </c>
      <c r="W75">
        <v>0</v>
      </c>
      <c r="X75">
        <v>9</v>
      </c>
      <c r="Y75">
        <v>0</v>
      </c>
      <c r="Z75">
        <v>2</v>
      </c>
      <c r="AA75">
        <v>0</v>
      </c>
      <c r="AB75">
        <f t="shared" si="2"/>
        <v>115</v>
      </c>
      <c r="AC75">
        <v>0</v>
      </c>
      <c r="AD75">
        <f t="shared" si="3"/>
        <v>44.123684442756236</v>
      </c>
      <c r="AE75">
        <v>0</v>
      </c>
      <c r="AF75" s="16">
        <v>260631</v>
      </c>
      <c r="AG75" s="16"/>
      <c r="AH75" s="16"/>
    </row>
    <row r="76" spans="1:34" x14ac:dyDescent="0.3">
      <c r="A76" t="s">
        <v>80</v>
      </c>
      <c r="B76" t="s">
        <v>82</v>
      </c>
      <c r="C76" t="s">
        <v>2</v>
      </c>
      <c r="D76">
        <v>24</v>
      </c>
      <c r="E76">
        <v>0</v>
      </c>
      <c r="F76">
        <v>25</v>
      </c>
      <c r="G76">
        <v>0</v>
      </c>
      <c r="H76">
        <v>15</v>
      </c>
      <c r="I76">
        <v>0</v>
      </c>
      <c r="J76">
        <v>31</v>
      </c>
      <c r="K76">
        <v>0</v>
      </c>
      <c r="L76">
        <v>29</v>
      </c>
      <c r="M76">
        <v>0</v>
      </c>
      <c r="N76">
        <v>12</v>
      </c>
      <c r="O76">
        <v>0</v>
      </c>
      <c r="P76">
        <v>2</v>
      </c>
      <c r="Q76">
        <v>0</v>
      </c>
      <c r="R76">
        <v>4</v>
      </c>
      <c r="S76">
        <v>0</v>
      </c>
      <c r="T76">
        <v>5</v>
      </c>
      <c r="U76">
        <v>0</v>
      </c>
      <c r="V76">
        <v>3</v>
      </c>
      <c r="W76">
        <v>0</v>
      </c>
      <c r="X76">
        <v>28</v>
      </c>
      <c r="Y76">
        <v>0</v>
      </c>
      <c r="Z76">
        <v>39</v>
      </c>
      <c r="AA76">
        <v>0</v>
      </c>
      <c r="AB76">
        <f t="shared" si="2"/>
        <v>217</v>
      </c>
      <c r="AC76">
        <v>0</v>
      </c>
      <c r="AD76">
        <f t="shared" si="3"/>
        <v>63.063063063063062</v>
      </c>
      <c r="AE76">
        <v>0</v>
      </c>
      <c r="AF76" s="16">
        <v>344100</v>
      </c>
      <c r="AG76" s="16"/>
      <c r="AH76" s="16"/>
    </row>
    <row r="77" spans="1:34" x14ac:dyDescent="0.3">
      <c r="A77" t="s">
        <v>80</v>
      </c>
      <c r="B77" t="s">
        <v>80</v>
      </c>
      <c r="C77" t="s">
        <v>14</v>
      </c>
      <c r="D77">
        <v>169</v>
      </c>
      <c r="E77">
        <v>5</v>
      </c>
      <c r="F77">
        <v>77</v>
      </c>
      <c r="G77">
        <v>0</v>
      </c>
      <c r="H77">
        <v>83</v>
      </c>
      <c r="I77">
        <v>1</v>
      </c>
      <c r="J77">
        <v>37</v>
      </c>
      <c r="K77">
        <v>0</v>
      </c>
      <c r="L77">
        <v>35</v>
      </c>
      <c r="M77">
        <v>1</v>
      </c>
      <c r="N77">
        <v>16</v>
      </c>
      <c r="O77">
        <v>0</v>
      </c>
      <c r="P77">
        <v>20</v>
      </c>
      <c r="Q77">
        <v>1</v>
      </c>
      <c r="R77">
        <v>9</v>
      </c>
      <c r="S77">
        <v>0</v>
      </c>
      <c r="T77">
        <v>15</v>
      </c>
      <c r="U77">
        <v>0</v>
      </c>
      <c r="V77">
        <v>11</v>
      </c>
      <c r="W77">
        <v>0</v>
      </c>
      <c r="X77">
        <v>34</v>
      </c>
      <c r="Y77">
        <v>0</v>
      </c>
      <c r="Z77">
        <v>69</v>
      </c>
      <c r="AA77">
        <v>0</v>
      </c>
      <c r="AB77">
        <f t="shared" si="2"/>
        <v>575</v>
      </c>
      <c r="AC77">
        <v>8</v>
      </c>
      <c r="AD77">
        <f t="shared" si="3"/>
        <v>99.81477848930767</v>
      </c>
      <c r="AE77">
        <v>1.3913043478260869</v>
      </c>
      <c r="AF77" s="16">
        <v>576067</v>
      </c>
      <c r="AG77" s="16"/>
      <c r="AH77" s="16"/>
    </row>
    <row r="78" spans="1:34" x14ac:dyDescent="0.3">
      <c r="A78" t="s">
        <v>80</v>
      </c>
      <c r="B78" t="s">
        <v>83</v>
      </c>
      <c r="C78" t="s">
        <v>2</v>
      </c>
      <c r="D78">
        <v>2</v>
      </c>
      <c r="E78">
        <v>0</v>
      </c>
      <c r="F78">
        <v>2</v>
      </c>
      <c r="G78">
        <v>0</v>
      </c>
      <c r="H78">
        <v>0</v>
      </c>
      <c r="I78">
        <v>0</v>
      </c>
      <c r="J78">
        <v>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f t="shared" si="2"/>
        <v>12</v>
      </c>
      <c r="AC78">
        <v>0</v>
      </c>
      <c r="AD78">
        <f t="shared" si="3"/>
        <v>5.1089483229877128</v>
      </c>
      <c r="AE78">
        <v>0</v>
      </c>
      <c r="AF78" s="16">
        <v>234882</v>
      </c>
      <c r="AG78" s="16"/>
      <c r="AH78" s="16"/>
    </row>
    <row r="79" spans="1:34" x14ac:dyDescent="0.3">
      <c r="A79" t="s">
        <v>80</v>
      </c>
      <c r="B79" t="s">
        <v>84</v>
      </c>
      <c r="C79" t="s">
        <v>2</v>
      </c>
      <c r="D79">
        <v>8</v>
      </c>
      <c r="E79">
        <v>0</v>
      </c>
      <c r="F79">
        <v>12</v>
      </c>
      <c r="G79">
        <v>0</v>
      </c>
      <c r="H79">
        <v>7</v>
      </c>
      <c r="I79">
        <v>0</v>
      </c>
      <c r="J79">
        <v>6</v>
      </c>
      <c r="K79">
        <v>0</v>
      </c>
      <c r="L79">
        <v>0</v>
      </c>
      <c r="M79">
        <v>0</v>
      </c>
      <c r="N79">
        <v>4</v>
      </c>
      <c r="O79">
        <v>0</v>
      </c>
      <c r="P79">
        <v>3</v>
      </c>
      <c r="Q79">
        <v>0</v>
      </c>
      <c r="R79">
        <v>2</v>
      </c>
      <c r="S79">
        <v>0</v>
      </c>
      <c r="T79">
        <v>1</v>
      </c>
      <c r="U79">
        <v>0</v>
      </c>
      <c r="V79">
        <v>3</v>
      </c>
      <c r="W79">
        <v>0</v>
      </c>
      <c r="X79">
        <v>7</v>
      </c>
      <c r="Y79">
        <v>0</v>
      </c>
      <c r="Z79">
        <v>31</v>
      </c>
      <c r="AA79">
        <v>0</v>
      </c>
      <c r="AB79">
        <f t="shared" si="2"/>
        <v>84</v>
      </c>
      <c r="AC79">
        <v>0</v>
      </c>
      <c r="AD79">
        <f t="shared" si="3"/>
        <v>22.931083903198068</v>
      </c>
      <c r="AE79">
        <v>0</v>
      </c>
      <c r="AF79" s="16">
        <v>366315</v>
      </c>
      <c r="AG79" s="16"/>
      <c r="AH79" s="16"/>
    </row>
    <row r="80" spans="1:34" x14ac:dyDescent="0.3">
      <c r="A80" t="s">
        <v>80</v>
      </c>
      <c r="B80" t="s">
        <v>85</v>
      </c>
      <c r="C80" t="s">
        <v>2</v>
      </c>
      <c r="D80">
        <v>18</v>
      </c>
      <c r="E80">
        <v>0</v>
      </c>
      <c r="F80">
        <v>6</v>
      </c>
      <c r="G80">
        <v>0</v>
      </c>
      <c r="H80">
        <v>7</v>
      </c>
      <c r="I80">
        <v>0</v>
      </c>
      <c r="J80">
        <v>7</v>
      </c>
      <c r="K80">
        <v>0</v>
      </c>
      <c r="L80">
        <v>10</v>
      </c>
      <c r="M80">
        <v>0</v>
      </c>
      <c r="N80">
        <v>3</v>
      </c>
      <c r="O80">
        <v>0</v>
      </c>
      <c r="P80">
        <v>5</v>
      </c>
      <c r="Q80">
        <v>0</v>
      </c>
      <c r="R80">
        <v>2</v>
      </c>
      <c r="S80">
        <v>0</v>
      </c>
      <c r="T80">
        <v>4</v>
      </c>
      <c r="U80">
        <v>0</v>
      </c>
      <c r="V80">
        <v>5</v>
      </c>
      <c r="W80">
        <v>0</v>
      </c>
      <c r="X80">
        <v>2</v>
      </c>
      <c r="Y80">
        <v>0</v>
      </c>
      <c r="Z80">
        <v>3</v>
      </c>
      <c r="AA80">
        <v>0</v>
      </c>
      <c r="AB80">
        <f t="shared" si="2"/>
        <v>72</v>
      </c>
      <c r="AC80">
        <v>0</v>
      </c>
      <c r="AD80">
        <f t="shared" si="3"/>
        <v>18.03801511685878</v>
      </c>
      <c r="AE80">
        <v>0</v>
      </c>
      <c r="AF80" s="16">
        <v>399157</v>
      </c>
      <c r="AG80" s="16"/>
      <c r="AH80" s="16"/>
    </row>
    <row r="81" spans="1:34" x14ac:dyDescent="0.3">
      <c r="A81" t="s">
        <v>80</v>
      </c>
      <c r="B81" t="s">
        <v>86</v>
      </c>
      <c r="C81" t="s">
        <v>2</v>
      </c>
      <c r="D81">
        <v>16</v>
      </c>
      <c r="E81">
        <v>0</v>
      </c>
      <c r="F81">
        <v>7</v>
      </c>
      <c r="G81">
        <v>0</v>
      </c>
      <c r="H81">
        <v>2</v>
      </c>
      <c r="I81">
        <v>0</v>
      </c>
      <c r="J81">
        <v>3</v>
      </c>
      <c r="K81">
        <v>0</v>
      </c>
      <c r="L81">
        <v>3</v>
      </c>
      <c r="M81">
        <v>0</v>
      </c>
      <c r="N81">
        <v>1</v>
      </c>
      <c r="O81">
        <v>0</v>
      </c>
      <c r="P81">
        <v>1</v>
      </c>
      <c r="Q81">
        <v>0</v>
      </c>
      <c r="R81">
        <v>2</v>
      </c>
      <c r="S81">
        <v>0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4</v>
      </c>
      <c r="AA81">
        <v>0</v>
      </c>
      <c r="AB81">
        <f t="shared" si="2"/>
        <v>41</v>
      </c>
      <c r="AC81">
        <v>0</v>
      </c>
      <c r="AD81">
        <f t="shared" si="3"/>
        <v>14.736433495553909</v>
      </c>
      <c r="AE81">
        <v>0</v>
      </c>
      <c r="AF81" s="16">
        <v>278222</v>
      </c>
      <c r="AG81" s="16"/>
      <c r="AH81" s="16"/>
    </row>
    <row r="82" spans="1:34" x14ac:dyDescent="0.3">
      <c r="A82" t="s">
        <v>80</v>
      </c>
      <c r="B82" t="s">
        <v>87</v>
      </c>
      <c r="C82" t="s">
        <v>2</v>
      </c>
      <c r="D82">
        <v>9</v>
      </c>
      <c r="E82">
        <v>0</v>
      </c>
      <c r="F82">
        <v>14</v>
      </c>
      <c r="G82">
        <v>0</v>
      </c>
      <c r="H82">
        <v>8</v>
      </c>
      <c r="I82">
        <v>0</v>
      </c>
      <c r="J82">
        <v>9</v>
      </c>
      <c r="K82">
        <v>0</v>
      </c>
      <c r="L82">
        <v>10</v>
      </c>
      <c r="M82">
        <v>0</v>
      </c>
      <c r="N82">
        <v>8</v>
      </c>
      <c r="O82">
        <v>0</v>
      </c>
      <c r="P82">
        <v>6</v>
      </c>
      <c r="Q82">
        <v>0</v>
      </c>
      <c r="R82">
        <v>19</v>
      </c>
      <c r="S82">
        <v>0</v>
      </c>
      <c r="T82">
        <v>5</v>
      </c>
      <c r="U82">
        <v>0</v>
      </c>
      <c r="V82">
        <v>14</v>
      </c>
      <c r="W82">
        <v>0</v>
      </c>
      <c r="X82">
        <v>28</v>
      </c>
      <c r="Y82">
        <v>0</v>
      </c>
      <c r="Z82">
        <v>10</v>
      </c>
      <c r="AA82">
        <v>0</v>
      </c>
      <c r="AB82">
        <f t="shared" si="2"/>
        <v>140</v>
      </c>
      <c r="AC82">
        <v>0</v>
      </c>
      <c r="AD82">
        <f t="shared" si="3"/>
        <v>45.028528789311515</v>
      </c>
      <c r="AE82">
        <v>0</v>
      </c>
      <c r="AF82" s="16">
        <v>310914</v>
      </c>
      <c r="AG82" s="16"/>
      <c r="AH82" s="16"/>
    </row>
    <row r="83" spans="1:34" x14ac:dyDescent="0.3">
      <c r="A83" t="s">
        <v>80</v>
      </c>
      <c r="B83" t="s">
        <v>88</v>
      </c>
      <c r="C83" t="s">
        <v>2</v>
      </c>
      <c r="D83">
        <v>13</v>
      </c>
      <c r="E83">
        <v>0</v>
      </c>
      <c r="F83">
        <v>9</v>
      </c>
      <c r="G83">
        <v>0</v>
      </c>
      <c r="H83">
        <v>7</v>
      </c>
      <c r="I83">
        <v>0</v>
      </c>
      <c r="J83">
        <v>1</v>
      </c>
      <c r="K83">
        <v>0</v>
      </c>
      <c r="L83">
        <v>11</v>
      </c>
      <c r="M83">
        <v>0</v>
      </c>
      <c r="N83">
        <v>3</v>
      </c>
      <c r="O83">
        <v>0</v>
      </c>
      <c r="P83">
        <v>5</v>
      </c>
      <c r="Q83">
        <v>0</v>
      </c>
      <c r="R83">
        <v>6</v>
      </c>
      <c r="S83">
        <v>0</v>
      </c>
      <c r="T83">
        <v>5</v>
      </c>
      <c r="U83">
        <v>0</v>
      </c>
      <c r="V83">
        <v>3</v>
      </c>
      <c r="W83">
        <v>0</v>
      </c>
      <c r="X83">
        <v>4</v>
      </c>
      <c r="Y83">
        <v>0</v>
      </c>
      <c r="Z83">
        <v>3</v>
      </c>
      <c r="AA83">
        <v>0</v>
      </c>
      <c r="AB83">
        <f t="shared" si="2"/>
        <v>70</v>
      </c>
      <c r="AC83">
        <v>0</v>
      </c>
      <c r="AD83">
        <f t="shared" si="3"/>
        <v>32.760799363504468</v>
      </c>
      <c r="AE83">
        <v>0</v>
      </c>
      <c r="AF83" s="16">
        <v>213670</v>
      </c>
      <c r="AG83" s="16"/>
      <c r="AH83" s="16"/>
    </row>
    <row r="84" spans="1:34" x14ac:dyDescent="0.3">
      <c r="A84" t="s">
        <v>80</v>
      </c>
      <c r="B84" t="s">
        <v>89</v>
      </c>
      <c r="C84" t="s">
        <v>2</v>
      </c>
      <c r="D84">
        <v>0</v>
      </c>
      <c r="E84">
        <v>0</v>
      </c>
      <c r="F84">
        <v>2</v>
      </c>
      <c r="G84">
        <v>0</v>
      </c>
      <c r="H84">
        <v>0</v>
      </c>
      <c r="I84">
        <v>0</v>
      </c>
      <c r="J84">
        <v>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6</v>
      </c>
      <c r="AA84">
        <v>0</v>
      </c>
      <c r="AB84">
        <f t="shared" si="2"/>
        <v>11</v>
      </c>
      <c r="AC84">
        <v>0</v>
      </c>
      <c r="AD84">
        <f t="shared" si="3"/>
        <v>3.3236444063064643</v>
      </c>
      <c r="AE84">
        <v>0</v>
      </c>
      <c r="AF84" s="16">
        <v>330962</v>
      </c>
      <c r="AG84" s="16"/>
      <c r="AH84" s="16"/>
    </row>
    <row r="85" spans="1:34" x14ac:dyDescent="0.3">
      <c r="A85" t="s">
        <v>90</v>
      </c>
      <c r="B85" t="s">
        <v>91</v>
      </c>
      <c r="C85" t="s">
        <v>2</v>
      </c>
      <c r="D85">
        <v>160</v>
      </c>
      <c r="E85">
        <v>1</v>
      </c>
      <c r="F85">
        <v>117</v>
      </c>
      <c r="G85">
        <v>1</v>
      </c>
      <c r="H85">
        <v>74</v>
      </c>
      <c r="I85">
        <v>1</v>
      </c>
      <c r="J85">
        <v>29</v>
      </c>
      <c r="K85">
        <v>0</v>
      </c>
      <c r="L85">
        <v>114</v>
      </c>
      <c r="M85">
        <v>1</v>
      </c>
      <c r="N85">
        <v>49</v>
      </c>
      <c r="O85">
        <v>0</v>
      </c>
      <c r="P85">
        <v>56</v>
      </c>
      <c r="Q85">
        <v>0</v>
      </c>
      <c r="R85">
        <v>49</v>
      </c>
      <c r="S85">
        <v>0</v>
      </c>
      <c r="T85">
        <v>68</v>
      </c>
      <c r="U85">
        <v>0</v>
      </c>
      <c r="V85">
        <v>100</v>
      </c>
      <c r="W85">
        <v>0</v>
      </c>
      <c r="X85">
        <v>97</v>
      </c>
      <c r="Y85">
        <v>0</v>
      </c>
      <c r="Z85">
        <v>51</v>
      </c>
      <c r="AA85">
        <v>0</v>
      </c>
      <c r="AB85">
        <f t="shared" si="2"/>
        <v>964</v>
      </c>
      <c r="AC85">
        <v>4</v>
      </c>
      <c r="AD85">
        <f t="shared" si="3"/>
        <v>27.276992196629767</v>
      </c>
      <c r="AE85">
        <v>0.41493775933609961</v>
      </c>
      <c r="AF85" s="16">
        <v>3534114</v>
      </c>
      <c r="AG85" s="16"/>
      <c r="AH85" s="16"/>
    </row>
    <row r="86" spans="1:34" x14ac:dyDescent="0.3">
      <c r="A86" t="s">
        <v>90</v>
      </c>
      <c r="B86" t="s">
        <v>92</v>
      </c>
      <c r="C86" t="s">
        <v>14</v>
      </c>
      <c r="D86">
        <v>7</v>
      </c>
      <c r="E86">
        <v>0</v>
      </c>
      <c r="F86">
        <v>12</v>
      </c>
      <c r="G86">
        <v>1</v>
      </c>
      <c r="H86">
        <v>6</v>
      </c>
      <c r="I86">
        <v>0</v>
      </c>
      <c r="J86">
        <v>4</v>
      </c>
      <c r="K86">
        <v>0</v>
      </c>
      <c r="L86">
        <v>7</v>
      </c>
      <c r="M86">
        <v>0</v>
      </c>
      <c r="N86">
        <v>9</v>
      </c>
      <c r="O86">
        <v>0</v>
      </c>
      <c r="P86">
        <v>9</v>
      </c>
      <c r="Q86">
        <v>0</v>
      </c>
      <c r="R86">
        <v>6</v>
      </c>
      <c r="S86">
        <v>0</v>
      </c>
      <c r="T86">
        <v>1</v>
      </c>
      <c r="U86">
        <v>0</v>
      </c>
      <c r="V86">
        <v>0</v>
      </c>
      <c r="W86">
        <v>0</v>
      </c>
      <c r="X86">
        <v>7</v>
      </c>
      <c r="Y86">
        <v>0</v>
      </c>
      <c r="Z86">
        <v>6</v>
      </c>
      <c r="AA86">
        <v>0</v>
      </c>
      <c r="AB86">
        <f t="shared" si="2"/>
        <v>74</v>
      </c>
      <c r="AC86">
        <v>1</v>
      </c>
      <c r="AD86">
        <f t="shared" si="3"/>
        <v>40.788204492214412</v>
      </c>
      <c r="AE86">
        <v>1.3513513513513513</v>
      </c>
      <c r="AF86" s="16">
        <v>181425</v>
      </c>
      <c r="AG86" s="16"/>
      <c r="AH86" s="16"/>
    </row>
    <row r="87" spans="1:34" x14ac:dyDescent="0.3">
      <c r="A87" t="s">
        <v>90</v>
      </c>
      <c r="B87" t="s">
        <v>93</v>
      </c>
      <c r="C87" t="s">
        <v>2</v>
      </c>
      <c r="D87">
        <v>79</v>
      </c>
      <c r="E87">
        <v>2</v>
      </c>
      <c r="F87">
        <v>94</v>
      </c>
      <c r="G87">
        <v>0</v>
      </c>
      <c r="H87">
        <v>113</v>
      </c>
      <c r="I87">
        <v>0</v>
      </c>
      <c r="J87">
        <v>101</v>
      </c>
      <c r="K87">
        <v>0</v>
      </c>
      <c r="L87">
        <v>118</v>
      </c>
      <c r="M87">
        <v>0</v>
      </c>
      <c r="N87">
        <v>80</v>
      </c>
      <c r="O87">
        <v>2</v>
      </c>
      <c r="P87">
        <v>105</v>
      </c>
      <c r="Q87">
        <v>1</v>
      </c>
      <c r="R87">
        <v>88</v>
      </c>
      <c r="S87">
        <v>0</v>
      </c>
      <c r="T87">
        <v>30</v>
      </c>
      <c r="U87">
        <v>0</v>
      </c>
      <c r="V87">
        <v>16</v>
      </c>
      <c r="W87">
        <v>0</v>
      </c>
      <c r="X87">
        <v>48</v>
      </c>
      <c r="Y87">
        <v>0</v>
      </c>
      <c r="Z87">
        <v>15</v>
      </c>
      <c r="AA87">
        <v>0</v>
      </c>
      <c r="AB87">
        <f t="shared" si="2"/>
        <v>887</v>
      </c>
      <c r="AC87">
        <v>5</v>
      </c>
      <c r="AD87">
        <f t="shared" si="3"/>
        <v>27.325830179977714</v>
      </c>
      <c r="AE87">
        <v>0.56369785794813976</v>
      </c>
      <c r="AF87" s="16">
        <v>3246013</v>
      </c>
      <c r="AG87" s="16"/>
      <c r="AH87" s="16"/>
    </row>
    <row r="88" spans="1:34" x14ac:dyDescent="0.3">
      <c r="A88" t="s">
        <v>90</v>
      </c>
      <c r="B88" t="s">
        <v>94</v>
      </c>
      <c r="C88" t="s">
        <v>2</v>
      </c>
      <c r="D88">
        <v>252</v>
      </c>
      <c r="E88">
        <v>2</v>
      </c>
      <c r="F88">
        <v>192</v>
      </c>
      <c r="G88">
        <v>6</v>
      </c>
      <c r="H88">
        <v>100</v>
      </c>
      <c r="I88">
        <v>4</v>
      </c>
      <c r="J88">
        <v>93</v>
      </c>
      <c r="K88">
        <v>0</v>
      </c>
      <c r="L88">
        <v>175</v>
      </c>
      <c r="M88">
        <v>5</v>
      </c>
      <c r="N88">
        <v>171</v>
      </c>
      <c r="O88">
        <v>2</v>
      </c>
      <c r="P88">
        <v>91</v>
      </c>
      <c r="Q88">
        <v>1</v>
      </c>
      <c r="R88">
        <v>59</v>
      </c>
      <c r="S88">
        <v>0</v>
      </c>
      <c r="T88">
        <v>39</v>
      </c>
      <c r="U88">
        <v>0</v>
      </c>
      <c r="V88">
        <v>37</v>
      </c>
      <c r="W88">
        <v>1</v>
      </c>
      <c r="X88">
        <v>92</v>
      </c>
      <c r="Y88">
        <v>3</v>
      </c>
      <c r="Z88">
        <v>129</v>
      </c>
      <c r="AA88">
        <v>3</v>
      </c>
      <c r="AB88">
        <f t="shared" si="2"/>
        <v>1430</v>
      </c>
      <c r="AC88">
        <v>27</v>
      </c>
      <c r="AD88">
        <f t="shared" si="3"/>
        <v>26.192068821767183</v>
      </c>
      <c r="AE88">
        <v>1.8881118881118881</v>
      </c>
      <c r="AF88" s="16">
        <v>5459668</v>
      </c>
      <c r="AG88" s="16"/>
      <c r="AH88" s="16"/>
    </row>
    <row r="89" spans="1:34" x14ac:dyDescent="0.3">
      <c r="A89" t="s">
        <v>90</v>
      </c>
      <c r="B89" t="s">
        <v>95</v>
      </c>
      <c r="C89" t="s">
        <v>2</v>
      </c>
      <c r="D89">
        <v>30</v>
      </c>
      <c r="E89">
        <v>0</v>
      </c>
      <c r="F89">
        <v>25</v>
      </c>
      <c r="G89">
        <v>0</v>
      </c>
      <c r="H89">
        <v>7</v>
      </c>
      <c r="I89">
        <v>0</v>
      </c>
      <c r="J89">
        <v>11</v>
      </c>
      <c r="K89">
        <v>0</v>
      </c>
      <c r="L89">
        <v>5</v>
      </c>
      <c r="M89">
        <v>0</v>
      </c>
      <c r="N89">
        <v>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f t="shared" si="2"/>
        <v>80</v>
      </c>
      <c r="AC89">
        <v>0</v>
      </c>
      <c r="AD89">
        <f t="shared" si="3"/>
        <v>6.8453180591469707</v>
      </c>
      <c r="AE89">
        <v>0</v>
      </c>
      <c r="AF89" s="16">
        <v>1168682</v>
      </c>
      <c r="AG89" s="16"/>
      <c r="AH89" s="16"/>
    </row>
    <row r="90" spans="1:34" x14ac:dyDescent="0.3">
      <c r="A90" t="s">
        <v>90</v>
      </c>
      <c r="B90" t="s">
        <v>96</v>
      </c>
      <c r="C90" t="s">
        <v>2</v>
      </c>
      <c r="D90">
        <v>60</v>
      </c>
      <c r="E90">
        <v>0</v>
      </c>
      <c r="F90">
        <v>42</v>
      </c>
      <c r="G90">
        <v>0</v>
      </c>
      <c r="H90">
        <v>49</v>
      </c>
      <c r="I90">
        <v>0</v>
      </c>
      <c r="J90">
        <v>18</v>
      </c>
      <c r="K90">
        <v>0</v>
      </c>
      <c r="L90">
        <v>17</v>
      </c>
      <c r="M90">
        <v>0</v>
      </c>
      <c r="N90">
        <v>36</v>
      </c>
      <c r="O90">
        <v>1</v>
      </c>
      <c r="P90">
        <v>30</v>
      </c>
      <c r="Q90">
        <v>0</v>
      </c>
      <c r="R90">
        <v>41</v>
      </c>
      <c r="S90">
        <v>1</v>
      </c>
      <c r="T90">
        <v>29</v>
      </c>
      <c r="U90">
        <v>0</v>
      </c>
      <c r="V90">
        <v>66</v>
      </c>
      <c r="W90">
        <v>0</v>
      </c>
      <c r="X90">
        <v>81</v>
      </c>
      <c r="Y90">
        <v>0</v>
      </c>
      <c r="Z90">
        <v>92</v>
      </c>
      <c r="AA90">
        <v>1</v>
      </c>
      <c r="AB90">
        <f t="shared" si="2"/>
        <v>561</v>
      </c>
      <c r="AC90">
        <v>3</v>
      </c>
      <c r="AD90">
        <f t="shared" si="3"/>
        <v>25.001069564473344</v>
      </c>
      <c r="AE90">
        <v>0.53475935828876997</v>
      </c>
      <c r="AF90" s="16">
        <v>2243904</v>
      </c>
      <c r="AG90" s="16"/>
      <c r="AH90" s="16"/>
    </row>
    <row r="91" spans="1:34" x14ac:dyDescent="0.3">
      <c r="A91" t="s">
        <v>90</v>
      </c>
      <c r="B91" t="s">
        <v>97</v>
      </c>
      <c r="C91" t="s">
        <v>14</v>
      </c>
      <c r="D91">
        <v>91</v>
      </c>
      <c r="E91">
        <v>1</v>
      </c>
      <c r="F91">
        <v>109</v>
      </c>
      <c r="G91">
        <v>0</v>
      </c>
      <c r="H91">
        <v>78</v>
      </c>
      <c r="I91">
        <v>0</v>
      </c>
      <c r="J91">
        <v>67</v>
      </c>
      <c r="K91">
        <v>0</v>
      </c>
      <c r="L91">
        <v>100</v>
      </c>
      <c r="M91">
        <v>2</v>
      </c>
      <c r="N91">
        <v>54</v>
      </c>
      <c r="O91">
        <v>1</v>
      </c>
      <c r="P91">
        <v>56</v>
      </c>
      <c r="Q91">
        <v>0</v>
      </c>
      <c r="R91">
        <v>35</v>
      </c>
      <c r="S91">
        <v>0</v>
      </c>
      <c r="T91">
        <v>37</v>
      </c>
      <c r="U91">
        <v>0</v>
      </c>
      <c r="V91">
        <v>42</v>
      </c>
      <c r="W91">
        <v>1</v>
      </c>
      <c r="X91">
        <v>59</v>
      </c>
      <c r="Y91">
        <v>0</v>
      </c>
      <c r="Z91">
        <v>35</v>
      </c>
      <c r="AA91">
        <v>0</v>
      </c>
      <c r="AB91">
        <f t="shared" si="2"/>
        <v>763</v>
      </c>
      <c r="AC91">
        <v>5</v>
      </c>
      <c r="AD91">
        <f t="shared" si="3"/>
        <v>130.07603395956221</v>
      </c>
      <c r="AE91">
        <v>0.65530799475753598</v>
      </c>
      <c r="AF91" s="16">
        <v>586580</v>
      </c>
      <c r="AG91" s="16"/>
      <c r="AH91" s="16"/>
    </row>
    <row r="92" spans="1:34" x14ac:dyDescent="0.3">
      <c r="A92" t="s">
        <v>90</v>
      </c>
      <c r="B92" t="s">
        <v>98</v>
      </c>
      <c r="C92" t="s">
        <v>2</v>
      </c>
      <c r="D92">
        <v>154</v>
      </c>
      <c r="E92">
        <v>9</v>
      </c>
      <c r="F92">
        <v>193</v>
      </c>
      <c r="G92">
        <v>5</v>
      </c>
      <c r="H92">
        <v>176</v>
      </c>
      <c r="I92">
        <v>9</v>
      </c>
      <c r="J92">
        <v>146</v>
      </c>
      <c r="K92">
        <v>6</v>
      </c>
      <c r="L92">
        <v>158</v>
      </c>
      <c r="M92">
        <v>6</v>
      </c>
      <c r="N92">
        <v>121</v>
      </c>
      <c r="O92">
        <v>6</v>
      </c>
      <c r="P92">
        <v>58</v>
      </c>
      <c r="Q92">
        <v>0</v>
      </c>
      <c r="R92">
        <v>80</v>
      </c>
      <c r="S92">
        <v>0</v>
      </c>
      <c r="T92">
        <v>44</v>
      </c>
      <c r="U92">
        <v>0</v>
      </c>
      <c r="V92">
        <v>35</v>
      </c>
      <c r="W92">
        <v>0</v>
      </c>
      <c r="X92">
        <v>28</v>
      </c>
      <c r="Y92">
        <v>0</v>
      </c>
      <c r="Z92">
        <v>20</v>
      </c>
      <c r="AA92">
        <v>1</v>
      </c>
      <c r="AB92">
        <f t="shared" si="2"/>
        <v>1213</v>
      </c>
      <c r="AC92">
        <v>36</v>
      </c>
      <c r="AD92">
        <f t="shared" si="3"/>
        <v>57.050699870518898</v>
      </c>
      <c r="AE92">
        <v>2.9678483099752682</v>
      </c>
      <c r="AF92" s="16">
        <v>2126179</v>
      </c>
      <c r="AG92" s="16"/>
      <c r="AH92" s="16"/>
    </row>
    <row r="93" spans="1:34" x14ac:dyDescent="0.3">
      <c r="A93" t="s">
        <v>90</v>
      </c>
      <c r="B93" t="s">
        <v>99</v>
      </c>
      <c r="C93" t="s">
        <v>14</v>
      </c>
      <c r="D93">
        <v>443</v>
      </c>
      <c r="E93">
        <v>0</v>
      </c>
      <c r="F93">
        <v>131</v>
      </c>
      <c r="G93">
        <v>2</v>
      </c>
      <c r="H93">
        <v>122</v>
      </c>
      <c r="I93">
        <v>1</v>
      </c>
      <c r="J93">
        <v>124</v>
      </c>
      <c r="K93">
        <v>0</v>
      </c>
      <c r="L93">
        <v>168</v>
      </c>
      <c r="M93">
        <v>1</v>
      </c>
      <c r="N93">
        <v>187</v>
      </c>
      <c r="O93">
        <v>0</v>
      </c>
      <c r="P93">
        <v>101</v>
      </c>
      <c r="Q93">
        <v>0</v>
      </c>
      <c r="R93">
        <v>47</v>
      </c>
      <c r="S93">
        <v>0</v>
      </c>
      <c r="T93">
        <v>29</v>
      </c>
      <c r="U93">
        <v>0</v>
      </c>
      <c r="V93">
        <v>7</v>
      </c>
      <c r="W93">
        <v>0</v>
      </c>
      <c r="X93">
        <v>0</v>
      </c>
      <c r="Y93">
        <v>0</v>
      </c>
      <c r="Z93">
        <v>0</v>
      </c>
      <c r="AA93">
        <v>0</v>
      </c>
      <c r="AB93">
        <f t="shared" si="2"/>
        <v>1359</v>
      </c>
      <c r="AC93">
        <v>4</v>
      </c>
      <c r="AD93">
        <f t="shared" si="3"/>
        <v>64.526789300803102</v>
      </c>
      <c r="AE93">
        <v>0.29433406916850624</v>
      </c>
      <c r="AF93" s="16">
        <v>2106102</v>
      </c>
      <c r="AG93" s="16"/>
      <c r="AH93" s="16"/>
    </row>
    <row r="94" spans="1:34" x14ac:dyDescent="0.3">
      <c r="A94" t="s">
        <v>90</v>
      </c>
      <c r="B94" t="s">
        <v>100</v>
      </c>
      <c r="C94" t="s">
        <v>2</v>
      </c>
      <c r="D94">
        <v>36</v>
      </c>
      <c r="E94">
        <v>0</v>
      </c>
      <c r="F94">
        <v>62</v>
      </c>
      <c r="G94">
        <v>0</v>
      </c>
      <c r="H94">
        <v>59</v>
      </c>
      <c r="I94">
        <v>0</v>
      </c>
      <c r="J94">
        <v>57</v>
      </c>
      <c r="K94">
        <v>0</v>
      </c>
      <c r="L94">
        <v>30</v>
      </c>
      <c r="M94">
        <v>0</v>
      </c>
      <c r="N94">
        <v>59</v>
      </c>
      <c r="O94">
        <v>0</v>
      </c>
      <c r="P94">
        <v>13</v>
      </c>
      <c r="Q94">
        <v>0</v>
      </c>
      <c r="R94">
        <v>8</v>
      </c>
      <c r="S94">
        <v>0</v>
      </c>
      <c r="T94">
        <v>0</v>
      </c>
      <c r="U94">
        <v>0</v>
      </c>
      <c r="V94">
        <v>2</v>
      </c>
      <c r="W94">
        <v>0</v>
      </c>
      <c r="X94">
        <v>0</v>
      </c>
      <c r="Y94">
        <v>0</v>
      </c>
      <c r="Z94">
        <v>10</v>
      </c>
      <c r="AA94">
        <v>0</v>
      </c>
      <c r="AB94">
        <f t="shared" si="2"/>
        <v>336</v>
      </c>
      <c r="AC94">
        <v>0</v>
      </c>
      <c r="AD94">
        <f t="shared" si="3"/>
        <v>13.183072464132039</v>
      </c>
      <c r="AE94">
        <v>0</v>
      </c>
      <c r="AF94" s="16">
        <v>2548723</v>
      </c>
      <c r="AG94" s="16"/>
      <c r="AH94" s="16"/>
    </row>
    <row r="95" spans="1:34" x14ac:dyDescent="0.3">
      <c r="A95" t="s">
        <v>90</v>
      </c>
      <c r="B95" t="s">
        <v>101</v>
      </c>
      <c r="C95" t="s">
        <v>2</v>
      </c>
      <c r="D95">
        <v>110</v>
      </c>
      <c r="E95">
        <v>6</v>
      </c>
      <c r="F95">
        <v>106</v>
      </c>
      <c r="G95">
        <v>2</v>
      </c>
      <c r="H95">
        <v>44</v>
      </c>
      <c r="I95">
        <v>0</v>
      </c>
      <c r="J95">
        <v>31</v>
      </c>
      <c r="K95">
        <v>0</v>
      </c>
      <c r="L95">
        <v>39</v>
      </c>
      <c r="M95">
        <v>0</v>
      </c>
      <c r="N95">
        <v>38</v>
      </c>
      <c r="O95">
        <v>3</v>
      </c>
      <c r="P95">
        <v>34</v>
      </c>
      <c r="Q95">
        <v>2</v>
      </c>
      <c r="R95">
        <v>19</v>
      </c>
      <c r="S95">
        <v>0</v>
      </c>
      <c r="T95">
        <v>33</v>
      </c>
      <c r="U95">
        <v>2</v>
      </c>
      <c r="V95">
        <v>18</v>
      </c>
      <c r="W95">
        <v>0</v>
      </c>
      <c r="X95">
        <v>57</v>
      </c>
      <c r="Y95">
        <v>7</v>
      </c>
      <c r="Z95">
        <v>112</v>
      </c>
      <c r="AA95">
        <v>11</v>
      </c>
      <c r="AB95">
        <f t="shared" si="2"/>
        <v>641</v>
      </c>
      <c r="AC95">
        <v>33</v>
      </c>
      <c r="AD95">
        <f t="shared" si="3"/>
        <v>37.897913308966729</v>
      </c>
      <c r="AE95">
        <v>5.1482059282371297</v>
      </c>
      <c r="AF95" s="16">
        <v>1691386</v>
      </c>
      <c r="AG95" s="16"/>
      <c r="AH95" s="16"/>
    </row>
    <row r="96" spans="1:34" x14ac:dyDescent="0.3">
      <c r="A96" t="s">
        <v>90</v>
      </c>
      <c r="B96" t="s">
        <v>102</v>
      </c>
      <c r="C96" t="s">
        <v>2</v>
      </c>
      <c r="D96">
        <v>72</v>
      </c>
      <c r="E96">
        <v>1</v>
      </c>
      <c r="F96">
        <v>62</v>
      </c>
      <c r="G96">
        <v>0</v>
      </c>
      <c r="H96">
        <v>54</v>
      </c>
      <c r="I96">
        <v>0</v>
      </c>
      <c r="J96">
        <v>45</v>
      </c>
      <c r="K96">
        <v>0</v>
      </c>
      <c r="L96">
        <v>92</v>
      </c>
      <c r="M96">
        <v>0</v>
      </c>
      <c r="N96">
        <v>96</v>
      </c>
      <c r="O96">
        <v>1</v>
      </c>
      <c r="P96">
        <v>46</v>
      </c>
      <c r="Q96">
        <v>1</v>
      </c>
      <c r="R96">
        <v>15</v>
      </c>
      <c r="S96">
        <v>1</v>
      </c>
      <c r="T96">
        <v>20</v>
      </c>
      <c r="U96">
        <v>0</v>
      </c>
      <c r="V96">
        <v>10</v>
      </c>
      <c r="W96">
        <v>0</v>
      </c>
      <c r="X96">
        <v>29</v>
      </c>
      <c r="Y96">
        <v>0</v>
      </c>
      <c r="Z96">
        <v>24</v>
      </c>
      <c r="AA96">
        <v>0</v>
      </c>
      <c r="AB96">
        <f t="shared" si="2"/>
        <v>565</v>
      </c>
      <c r="AC96">
        <v>4</v>
      </c>
      <c r="AD96">
        <f t="shared" si="3"/>
        <v>24.85068695655616</v>
      </c>
      <c r="AE96">
        <v>0.70796460176991149</v>
      </c>
      <c r="AF96" s="16">
        <v>2273579</v>
      </c>
      <c r="AG96" s="16"/>
      <c r="AH96" s="16"/>
    </row>
    <row r="97" spans="1:34" x14ac:dyDescent="0.3">
      <c r="A97" t="s">
        <v>90</v>
      </c>
      <c r="B97" t="s">
        <v>103</v>
      </c>
      <c r="C97" t="s">
        <v>14</v>
      </c>
      <c r="D97">
        <v>356</v>
      </c>
      <c r="E97">
        <v>1</v>
      </c>
      <c r="F97">
        <v>462</v>
      </c>
      <c r="G97">
        <v>1</v>
      </c>
      <c r="H97">
        <v>439</v>
      </c>
      <c r="I97">
        <v>0</v>
      </c>
      <c r="J97">
        <v>425</v>
      </c>
      <c r="K97">
        <v>2</v>
      </c>
      <c r="L97">
        <v>544</v>
      </c>
      <c r="M97">
        <v>2</v>
      </c>
      <c r="N97">
        <v>477</v>
      </c>
      <c r="O97">
        <v>1</v>
      </c>
      <c r="P97">
        <v>375</v>
      </c>
      <c r="Q97">
        <v>0</v>
      </c>
      <c r="R97">
        <v>172</v>
      </c>
      <c r="S97">
        <v>0</v>
      </c>
      <c r="T97">
        <v>101</v>
      </c>
      <c r="U97">
        <v>0</v>
      </c>
      <c r="V97">
        <v>89</v>
      </c>
      <c r="W97">
        <v>0</v>
      </c>
      <c r="X97">
        <v>99</v>
      </c>
      <c r="Y97">
        <v>0</v>
      </c>
      <c r="Z97">
        <v>101</v>
      </c>
      <c r="AA97">
        <v>0</v>
      </c>
      <c r="AB97">
        <f t="shared" si="2"/>
        <v>3640</v>
      </c>
      <c r="AC97">
        <v>5</v>
      </c>
      <c r="AD97">
        <f t="shared" si="3"/>
        <v>146.68730497942951</v>
      </c>
      <c r="AE97">
        <v>0.13736263736263737</v>
      </c>
      <c r="AF97" s="16">
        <v>2481469</v>
      </c>
      <c r="AG97" s="16"/>
      <c r="AH97" s="16"/>
    </row>
    <row r="98" spans="1:34" x14ac:dyDescent="0.3">
      <c r="A98" t="s">
        <v>90</v>
      </c>
      <c r="B98" t="s">
        <v>104</v>
      </c>
      <c r="C98" t="s">
        <v>14</v>
      </c>
      <c r="D98">
        <v>50</v>
      </c>
      <c r="E98">
        <v>0</v>
      </c>
      <c r="F98">
        <v>71</v>
      </c>
      <c r="G98">
        <v>1</v>
      </c>
      <c r="H98">
        <v>174</v>
      </c>
      <c r="I98">
        <v>0</v>
      </c>
      <c r="J98">
        <v>192</v>
      </c>
      <c r="K98">
        <v>0</v>
      </c>
      <c r="L98">
        <v>195</v>
      </c>
      <c r="M98">
        <v>4</v>
      </c>
      <c r="N98">
        <v>169</v>
      </c>
      <c r="O98">
        <v>4</v>
      </c>
      <c r="P98">
        <v>47</v>
      </c>
      <c r="Q98">
        <v>0</v>
      </c>
      <c r="R98">
        <v>22</v>
      </c>
      <c r="S98">
        <v>1</v>
      </c>
      <c r="T98">
        <v>18</v>
      </c>
      <c r="U98">
        <v>0</v>
      </c>
      <c r="V98">
        <v>13</v>
      </c>
      <c r="W98">
        <v>0</v>
      </c>
      <c r="X98">
        <v>26</v>
      </c>
      <c r="Y98">
        <v>1</v>
      </c>
      <c r="Z98">
        <v>33</v>
      </c>
      <c r="AA98">
        <v>0</v>
      </c>
      <c r="AB98">
        <f t="shared" si="2"/>
        <v>1010</v>
      </c>
      <c r="AC98">
        <v>11</v>
      </c>
      <c r="AD98">
        <f t="shared" si="3"/>
        <v>37.203134640354349</v>
      </c>
      <c r="AE98">
        <v>1.089108910891089</v>
      </c>
      <c r="AF98" s="16">
        <v>2714825</v>
      </c>
      <c r="AG98" s="16"/>
      <c r="AH98" s="16"/>
    </row>
    <row r="99" spans="1:34" x14ac:dyDescent="0.3">
      <c r="A99" t="s">
        <v>90</v>
      </c>
      <c r="B99" t="s">
        <v>105</v>
      </c>
      <c r="C99" t="s">
        <v>14</v>
      </c>
      <c r="D99">
        <v>184</v>
      </c>
      <c r="E99">
        <v>1</v>
      </c>
      <c r="F99">
        <v>176</v>
      </c>
      <c r="G99">
        <v>2</v>
      </c>
      <c r="H99">
        <v>125</v>
      </c>
      <c r="I99">
        <v>1</v>
      </c>
      <c r="J99">
        <v>127</v>
      </c>
      <c r="K99">
        <v>0</v>
      </c>
      <c r="L99">
        <v>98</v>
      </c>
      <c r="M99">
        <v>0</v>
      </c>
      <c r="N99">
        <v>76</v>
      </c>
      <c r="O99">
        <v>1</v>
      </c>
      <c r="P99">
        <v>76</v>
      </c>
      <c r="Q99">
        <v>1</v>
      </c>
      <c r="R99">
        <v>57</v>
      </c>
      <c r="S99">
        <v>0</v>
      </c>
      <c r="T99">
        <v>56</v>
      </c>
      <c r="U99">
        <v>0</v>
      </c>
      <c r="V99">
        <v>40</v>
      </c>
      <c r="W99">
        <v>0</v>
      </c>
      <c r="X99">
        <v>50</v>
      </c>
      <c r="Y99">
        <v>0</v>
      </c>
      <c r="Z99">
        <v>36</v>
      </c>
      <c r="AA99">
        <v>2</v>
      </c>
      <c r="AB99">
        <f t="shared" si="2"/>
        <v>1101</v>
      </c>
      <c r="AC99">
        <v>8</v>
      </c>
      <c r="AD99">
        <f t="shared" si="3"/>
        <v>105.06507163701114</v>
      </c>
      <c r="AE99">
        <v>0.72661217075386009</v>
      </c>
      <c r="AF99" s="16">
        <v>1047922</v>
      </c>
      <c r="AG99" s="16"/>
      <c r="AH99" s="16"/>
    </row>
    <row r="100" spans="1:34" x14ac:dyDescent="0.3">
      <c r="A100" t="s">
        <v>90</v>
      </c>
      <c r="B100" t="s">
        <v>106</v>
      </c>
      <c r="C100" t="s">
        <v>14</v>
      </c>
      <c r="D100">
        <v>18</v>
      </c>
      <c r="E100">
        <v>0</v>
      </c>
      <c r="F100">
        <v>27</v>
      </c>
      <c r="G100">
        <v>0</v>
      </c>
      <c r="H100">
        <v>28</v>
      </c>
      <c r="I100">
        <v>0</v>
      </c>
      <c r="J100">
        <v>26</v>
      </c>
      <c r="K100">
        <v>2</v>
      </c>
      <c r="L100">
        <v>49</v>
      </c>
      <c r="M100">
        <v>3</v>
      </c>
      <c r="N100">
        <v>32</v>
      </c>
      <c r="O100">
        <v>0</v>
      </c>
      <c r="P100">
        <v>14</v>
      </c>
      <c r="Q100">
        <v>0</v>
      </c>
      <c r="R100">
        <v>10</v>
      </c>
      <c r="S100">
        <v>0</v>
      </c>
      <c r="T100">
        <v>7</v>
      </c>
      <c r="U100">
        <v>0</v>
      </c>
      <c r="V100">
        <v>6</v>
      </c>
      <c r="W100">
        <v>0</v>
      </c>
      <c r="X100">
        <v>1</v>
      </c>
      <c r="Y100">
        <v>0</v>
      </c>
      <c r="Z100">
        <v>2</v>
      </c>
      <c r="AA100">
        <v>0</v>
      </c>
      <c r="AB100">
        <f t="shared" si="2"/>
        <v>220</v>
      </c>
      <c r="AC100">
        <v>3</v>
      </c>
      <c r="AD100">
        <f t="shared" si="3"/>
        <v>71.546111468841673</v>
      </c>
      <c r="AE100">
        <v>1.3636363636363635</v>
      </c>
      <c r="AF100" s="16">
        <v>307494</v>
      </c>
      <c r="AG100" s="16"/>
      <c r="AH100" s="16"/>
    </row>
    <row r="101" spans="1:34" x14ac:dyDescent="0.3">
      <c r="A101" t="s">
        <v>90</v>
      </c>
      <c r="B101" t="s">
        <v>107</v>
      </c>
      <c r="C101" t="s">
        <v>14</v>
      </c>
      <c r="D101">
        <v>174</v>
      </c>
      <c r="E101">
        <v>0</v>
      </c>
      <c r="F101">
        <v>106</v>
      </c>
      <c r="G101">
        <v>0</v>
      </c>
      <c r="H101">
        <v>21</v>
      </c>
      <c r="I101">
        <v>0</v>
      </c>
      <c r="J101">
        <v>139</v>
      </c>
      <c r="K101">
        <v>0</v>
      </c>
      <c r="L101">
        <v>73</v>
      </c>
      <c r="M101">
        <v>2</v>
      </c>
      <c r="N101">
        <v>75</v>
      </c>
      <c r="O101">
        <v>1</v>
      </c>
      <c r="P101">
        <v>82</v>
      </c>
      <c r="Q101">
        <v>0</v>
      </c>
      <c r="R101">
        <v>41</v>
      </c>
      <c r="S101">
        <v>1</v>
      </c>
      <c r="T101">
        <v>29</v>
      </c>
      <c r="U101">
        <v>0</v>
      </c>
      <c r="V101">
        <v>17</v>
      </c>
      <c r="W101">
        <v>1</v>
      </c>
      <c r="X101">
        <v>12</v>
      </c>
      <c r="Y101">
        <v>0</v>
      </c>
      <c r="Z101">
        <v>25</v>
      </c>
      <c r="AA101">
        <v>1</v>
      </c>
      <c r="AB101">
        <f t="shared" si="2"/>
        <v>794</v>
      </c>
      <c r="AC101">
        <v>6</v>
      </c>
      <c r="AD101">
        <f t="shared" si="3"/>
        <v>249.5937029457715</v>
      </c>
      <c r="AE101">
        <v>0.75566750629722923</v>
      </c>
      <c r="AF101" s="16">
        <v>318117</v>
      </c>
      <c r="AG101" s="16"/>
      <c r="AH101" s="16"/>
    </row>
    <row r="102" spans="1:34" x14ac:dyDescent="0.3">
      <c r="A102" t="s">
        <v>90</v>
      </c>
      <c r="B102" t="s">
        <v>108</v>
      </c>
      <c r="C102" t="s">
        <v>14</v>
      </c>
      <c r="D102">
        <v>85</v>
      </c>
      <c r="E102">
        <v>1</v>
      </c>
      <c r="F102">
        <v>85</v>
      </c>
      <c r="G102">
        <v>1</v>
      </c>
      <c r="H102">
        <v>103</v>
      </c>
      <c r="I102">
        <v>1</v>
      </c>
      <c r="J102">
        <v>105</v>
      </c>
      <c r="K102">
        <v>0</v>
      </c>
      <c r="L102">
        <v>135</v>
      </c>
      <c r="M102">
        <v>2</v>
      </c>
      <c r="N102">
        <v>77</v>
      </c>
      <c r="O102">
        <v>0</v>
      </c>
      <c r="P102">
        <v>56</v>
      </c>
      <c r="Q102">
        <v>0</v>
      </c>
      <c r="R102">
        <v>39</v>
      </c>
      <c r="S102">
        <v>0</v>
      </c>
      <c r="T102">
        <v>37</v>
      </c>
      <c r="U102">
        <v>0</v>
      </c>
      <c r="V102">
        <v>33</v>
      </c>
      <c r="W102">
        <v>0</v>
      </c>
      <c r="X102">
        <v>20</v>
      </c>
      <c r="Y102">
        <v>0</v>
      </c>
      <c r="Z102">
        <v>22</v>
      </c>
      <c r="AA102">
        <v>0</v>
      </c>
      <c r="AB102">
        <f t="shared" si="2"/>
        <v>797</v>
      </c>
      <c r="AC102">
        <v>5</v>
      </c>
      <c r="AD102">
        <f t="shared" si="3"/>
        <v>121.22097046740798</v>
      </c>
      <c r="AE102">
        <v>0.62735257214554585</v>
      </c>
      <c r="AF102" s="16">
        <v>657477</v>
      </c>
      <c r="AG102" s="16"/>
      <c r="AH102" s="16"/>
    </row>
    <row r="103" spans="1:34" x14ac:dyDescent="0.3">
      <c r="A103" t="s">
        <v>90</v>
      </c>
      <c r="B103" t="s">
        <v>109</v>
      </c>
      <c r="C103" t="s">
        <v>2</v>
      </c>
      <c r="D103">
        <v>141</v>
      </c>
      <c r="E103">
        <v>0</v>
      </c>
      <c r="F103">
        <v>133</v>
      </c>
      <c r="G103">
        <v>1</v>
      </c>
      <c r="H103">
        <v>109</v>
      </c>
      <c r="I103">
        <v>1</v>
      </c>
      <c r="J103">
        <v>123</v>
      </c>
      <c r="K103">
        <v>0</v>
      </c>
      <c r="L103">
        <v>102</v>
      </c>
      <c r="M103">
        <v>0</v>
      </c>
      <c r="N103">
        <v>66</v>
      </c>
      <c r="O103">
        <v>1</v>
      </c>
      <c r="P103">
        <v>75</v>
      </c>
      <c r="Q103">
        <v>0</v>
      </c>
      <c r="R103">
        <v>45</v>
      </c>
      <c r="S103">
        <v>0</v>
      </c>
      <c r="T103">
        <v>58</v>
      </c>
      <c r="U103">
        <v>0</v>
      </c>
      <c r="V103">
        <v>44</v>
      </c>
      <c r="W103">
        <v>0</v>
      </c>
      <c r="X103">
        <v>73</v>
      </c>
      <c r="Y103">
        <v>0</v>
      </c>
      <c r="Z103">
        <v>7</v>
      </c>
      <c r="AA103">
        <v>0</v>
      </c>
      <c r="AB103">
        <f t="shared" si="2"/>
        <v>976</v>
      </c>
      <c r="AC103">
        <v>3</v>
      </c>
      <c r="AD103">
        <f t="shared" si="3"/>
        <v>92.475296494181919</v>
      </c>
      <c r="AE103">
        <v>0.30737704918032788</v>
      </c>
      <c r="AF103" s="16">
        <v>1055417</v>
      </c>
      <c r="AG103" s="16"/>
      <c r="AH103" s="16"/>
    </row>
    <row r="104" spans="1:34" x14ac:dyDescent="0.3">
      <c r="A104" t="s">
        <v>90</v>
      </c>
      <c r="B104" t="s">
        <v>110</v>
      </c>
      <c r="C104" t="s">
        <v>2</v>
      </c>
      <c r="D104">
        <v>100</v>
      </c>
      <c r="E104">
        <v>1</v>
      </c>
      <c r="F104">
        <v>38</v>
      </c>
      <c r="G104">
        <v>0</v>
      </c>
      <c r="H104">
        <v>22</v>
      </c>
      <c r="I104">
        <v>0</v>
      </c>
      <c r="J104">
        <v>25</v>
      </c>
      <c r="K104">
        <v>0</v>
      </c>
      <c r="L104">
        <v>50</v>
      </c>
      <c r="M104">
        <v>1</v>
      </c>
      <c r="N104">
        <v>15</v>
      </c>
      <c r="O104">
        <v>0</v>
      </c>
      <c r="P104">
        <v>14</v>
      </c>
      <c r="Q104">
        <v>0</v>
      </c>
      <c r="R104">
        <v>15</v>
      </c>
      <c r="S104">
        <v>0</v>
      </c>
      <c r="T104">
        <v>11</v>
      </c>
      <c r="U104">
        <v>0</v>
      </c>
      <c r="V104">
        <v>4</v>
      </c>
      <c r="W104">
        <v>0</v>
      </c>
      <c r="X104">
        <v>5</v>
      </c>
      <c r="Y104">
        <v>0</v>
      </c>
      <c r="Z104">
        <v>6</v>
      </c>
      <c r="AA104">
        <v>0</v>
      </c>
      <c r="AB104">
        <f t="shared" si="2"/>
        <v>305</v>
      </c>
      <c r="AC104">
        <v>2</v>
      </c>
      <c r="AD104">
        <f t="shared" si="3"/>
        <v>25.801343192548234</v>
      </c>
      <c r="AE104">
        <v>0.65573770491803274</v>
      </c>
      <c r="AF104" s="16">
        <v>1182109</v>
      </c>
      <c r="AG104" s="16"/>
      <c r="AH104" s="16"/>
    </row>
    <row r="105" spans="1:34" x14ac:dyDescent="0.3">
      <c r="A105" t="s">
        <v>90</v>
      </c>
      <c r="B105" t="s">
        <v>111</v>
      </c>
      <c r="C105" t="s">
        <v>2</v>
      </c>
      <c r="D105">
        <v>42</v>
      </c>
      <c r="E105">
        <v>0</v>
      </c>
      <c r="F105">
        <v>41</v>
      </c>
      <c r="G105">
        <v>0</v>
      </c>
      <c r="H105">
        <v>70</v>
      </c>
      <c r="I105">
        <v>0</v>
      </c>
      <c r="J105">
        <v>122</v>
      </c>
      <c r="K105">
        <v>0</v>
      </c>
      <c r="L105">
        <v>71</v>
      </c>
      <c r="M105">
        <v>0</v>
      </c>
      <c r="N105">
        <v>43</v>
      </c>
      <c r="O105">
        <v>0</v>
      </c>
      <c r="P105">
        <v>25</v>
      </c>
      <c r="Q105">
        <v>0</v>
      </c>
      <c r="R105">
        <v>34</v>
      </c>
      <c r="S105">
        <v>0</v>
      </c>
      <c r="T105">
        <v>17</v>
      </c>
      <c r="U105">
        <v>0</v>
      </c>
      <c r="V105">
        <v>11</v>
      </c>
      <c r="W105">
        <v>0</v>
      </c>
      <c r="X105">
        <v>18</v>
      </c>
      <c r="Y105">
        <v>0</v>
      </c>
      <c r="Z105">
        <v>23</v>
      </c>
      <c r="AA105">
        <v>0</v>
      </c>
      <c r="AB105">
        <f t="shared" si="2"/>
        <v>517</v>
      </c>
      <c r="AC105">
        <v>0</v>
      </c>
      <c r="AD105">
        <f t="shared" si="3"/>
        <v>56.098212018689281</v>
      </c>
      <c r="AE105">
        <v>0</v>
      </c>
      <c r="AF105" s="16">
        <v>921598</v>
      </c>
      <c r="AG105" s="16"/>
      <c r="AH105" s="16"/>
    </row>
    <row r="106" spans="1:34" x14ac:dyDescent="0.3">
      <c r="A106" t="s">
        <v>90</v>
      </c>
      <c r="B106" t="s">
        <v>112</v>
      </c>
      <c r="C106" t="s">
        <v>2</v>
      </c>
      <c r="D106">
        <v>91</v>
      </c>
      <c r="E106">
        <v>1</v>
      </c>
      <c r="F106">
        <v>67</v>
      </c>
      <c r="G106">
        <v>2</v>
      </c>
      <c r="H106">
        <v>60</v>
      </c>
      <c r="I106">
        <v>0</v>
      </c>
      <c r="J106">
        <v>53</v>
      </c>
      <c r="K106">
        <v>0</v>
      </c>
      <c r="L106">
        <v>65</v>
      </c>
      <c r="M106">
        <v>0</v>
      </c>
      <c r="N106">
        <v>54</v>
      </c>
      <c r="O106">
        <v>1</v>
      </c>
      <c r="P106">
        <v>25</v>
      </c>
      <c r="Q106">
        <v>1</v>
      </c>
      <c r="R106">
        <v>40</v>
      </c>
      <c r="S106">
        <v>0</v>
      </c>
      <c r="T106">
        <v>28</v>
      </c>
      <c r="U106">
        <v>0</v>
      </c>
      <c r="V106">
        <v>38</v>
      </c>
      <c r="W106">
        <v>0</v>
      </c>
      <c r="X106">
        <v>63</v>
      </c>
      <c r="Y106">
        <v>3</v>
      </c>
      <c r="Z106">
        <v>86</v>
      </c>
      <c r="AA106">
        <v>0</v>
      </c>
      <c r="AB106">
        <f t="shared" si="2"/>
        <v>670</v>
      </c>
      <c r="AC106">
        <v>8</v>
      </c>
      <c r="AD106">
        <f t="shared" si="3"/>
        <v>43.80837302241158</v>
      </c>
      <c r="AE106">
        <v>1.1940298507462688</v>
      </c>
      <c r="AF106" s="16">
        <v>1529388</v>
      </c>
      <c r="AG106" s="16"/>
      <c r="AH106" s="16"/>
    </row>
    <row r="107" spans="1:34" x14ac:dyDescent="0.3">
      <c r="A107" t="s">
        <v>90</v>
      </c>
      <c r="B107" t="s">
        <v>113</v>
      </c>
      <c r="C107" t="s">
        <v>2</v>
      </c>
      <c r="D107">
        <v>62</v>
      </c>
      <c r="E107">
        <v>0</v>
      </c>
      <c r="F107">
        <v>45</v>
      </c>
      <c r="G107">
        <v>0</v>
      </c>
      <c r="H107">
        <v>19</v>
      </c>
      <c r="I107">
        <v>0</v>
      </c>
      <c r="J107">
        <v>26</v>
      </c>
      <c r="K107">
        <v>0</v>
      </c>
      <c r="L107">
        <v>22</v>
      </c>
      <c r="M107">
        <v>0</v>
      </c>
      <c r="N107">
        <v>13</v>
      </c>
      <c r="O107">
        <v>0</v>
      </c>
      <c r="P107">
        <v>21</v>
      </c>
      <c r="Q107">
        <v>0</v>
      </c>
      <c r="R107">
        <v>10</v>
      </c>
      <c r="S107">
        <v>0</v>
      </c>
      <c r="T107">
        <v>5</v>
      </c>
      <c r="U107">
        <v>1</v>
      </c>
      <c r="V107">
        <v>27</v>
      </c>
      <c r="W107">
        <v>0</v>
      </c>
      <c r="X107">
        <v>27</v>
      </c>
      <c r="Y107">
        <v>0</v>
      </c>
      <c r="Z107">
        <v>22</v>
      </c>
      <c r="AA107">
        <v>0</v>
      </c>
      <c r="AB107">
        <f t="shared" si="2"/>
        <v>299</v>
      </c>
      <c r="AC107">
        <v>1</v>
      </c>
      <c r="AD107">
        <f t="shared" si="3"/>
        <v>12.283190392326743</v>
      </c>
      <c r="AE107">
        <v>0.33444816053511706</v>
      </c>
      <c r="AF107" s="16">
        <v>2434221</v>
      </c>
      <c r="AG107" s="16"/>
      <c r="AH107" s="16"/>
    </row>
    <row r="108" spans="1:34" x14ac:dyDescent="0.3">
      <c r="A108" t="s">
        <v>90</v>
      </c>
      <c r="B108" t="s">
        <v>114</v>
      </c>
      <c r="C108" t="s">
        <v>2</v>
      </c>
      <c r="D108">
        <v>134</v>
      </c>
      <c r="E108">
        <v>0</v>
      </c>
      <c r="F108">
        <v>24</v>
      </c>
      <c r="G108">
        <v>0</v>
      </c>
      <c r="H108">
        <v>48</v>
      </c>
      <c r="I108">
        <v>0</v>
      </c>
      <c r="J108">
        <v>28</v>
      </c>
      <c r="K108">
        <v>0</v>
      </c>
      <c r="L108">
        <v>50</v>
      </c>
      <c r="M108">
        <v>0</v>
      </c>
      <c r="N108">
        <v>42</v>
      </c>
      <c r="O108">
        <v>0</v>
      </c>
      <c r="P108">
        <v>12</v>
      </c>
      <c r="Q108">
        <v>0</v>
      </c>
      <c r="R108">
        <v>15</v>
      </c>
      <c r="S108">
        <v>0</v>
      </c>
      <c r="T108">
        <v>5</v>
      </c>
      <c r="U108">
        <v>0</v>
      </c>
      <c r="V108">
        <v>6</v>
      </c>
      <c r="W108">
        <v>0</v>
      </c>
      <c r="X108">
        <v>18</v>
      </c>
      <c r="Y108">
        <v>0</v>
      </c>
      <c r="Z108">
        <v>4</v>
      </c>
      <c r="AA108">
        <v>0</v>
      </c>
      <c r="AB108">
        <f t="shared" si="2"/>
        <v>386</v>
      </c>
      <c r="AC108">
        <v>0</v>
      </c>
      <c r="AD108">
        <f t="shared" si="3"/>
        <v>33.940839182852315</v>
      </c>
      <c r="AE108">
        <v>0</v>
      </c>
      <c r="AF108" s="16">
        <v>1137273</v>
      </c>
      <c r="AG108" s="16"/>
      <c r="AH108" s="16"/>
    </row>
    <row r="109" spans="1:34" x14ac:dyDescent="0.3">
      <c r="A109" t="s">
        <v>90</v>
      </c>
      <c r="B109" t="s">
        <v>115</v>
      </c>
      <c r="C109" t="s">
        <v>2</v>
      </c>
      <c r="D109">
        <v>24</v>
      </c>
      <c r="E109">
        <v>0</v>
      </c>
      <c r="F109">
        <v>26</v>
      </c>
      <c r="G109">
        <v>0</v>
      </c>
      <c r="H109">
        <v>52</v>
      </c>
      <c r="I109">
        <v>0</v>
      </c>
      <c r="J109">
        <v>104</v>
      </c>
      <c r="K109">
        <v>0</v>
      </c>
      <c r="L109">
        <v>36</v>
      </c>
      <c r="M109">
        <v>0</v>
      </c>
      <c r="N109">
        <v>42</v>
      </c>
      <c r="O109">
        <v>0</v>
      </c>
      <c r="P109">
        <v>16</v>
      </c>
      <c r="Q109">
        <v>0</v>
      </c>
      <c r="R109">
        <v>21</v>
      </c>
      <c r="S109">
        <v>0</v>
      </c>
      <c r="T109">
        <v>18</v>
      </c>
      <c r="U109">
        <v>0</v>
      </c>
      <c r="V109">
        <v>12</v>
      </c>
      <c r="W109">
        <v>0</v>
      </c>
      <c r="X109">
        <v>18</v>
      </c>
      <c r="Y109">
        <v>0</v>
      </c>
      <c r="Z109">
        <v>19</v>
      </c>
      <c r="AA109">
        <v>0</v>
      </c>
      <c r="AB109">
        <f t="shared" si="2"/>
        <v>388</v>
      </c>
      <c r="AC109">
        <v>0</v>
      </c>
      <c r="AD109">
        <f t="shared" si="3"/>
        <v>22.35025616388959</v>
      </c>
      <c r="AE109">
        <v>0</v>
      </c>
      <c r="AF109" s="16">
        <v>1735998</v>
      </c>
      <c r="AG109" s="16"/>
      <c r="AH109" s="16"/>
    </row>
    <row r="110" spans="1:34" x14ac:dyDescent="0.3">
      <c r="A110" t="s">
        <v>116</v>
      </c>
      <c r="B110" t="s">
        <v>117</v>
      </c>
      <c r="C110" t="s">
        <v>2</v>
      </c>
      <c r="D110">
        <v>19</v>
      </c>
      <c r="E110">
        <v>0</v>
      </c>
      <c r="F110">
        <v>13</v>
      </c>
      <c r="G110">
        <v>0</v>
      </c>
      <c r="H110">
        <v>9</v>
      </c>
      <c r="I110">
        <v>0</v>
      </c>
      <c r="J110">
        <v>36</v>
      </c>
      <c r="K110">
        <v>0</v>
      </c>
      <c r="L110">
        <v>14</v>
      </c>
      <c r="M110">
        <v>0</v>
      </c>
      <c r="N110">
        <v>8</v>
      </c>
      <c r="O110">
        <v>0</v>
      </c>
      <c r="P110">
        <v>20</v>
      </c>
      <c r="Q110">
        <v>0</v>
      </c>
      <c r="R110">
        <v>5</v>
      </c>
      <c r="S110">
        <v>0</v>
      </c>
      <c r="T110">
        <v>2</v>
      </c>
      <c r="U110">
        <v>0</v>
      </c>
      <c r="V110">
        <v>3</v>
      </c>
      <c r="W110">
        <v>0</v>
      </c>
      <c r="X110">
        <v>2</v>
      </c>
      <c r="Y110">
        <v>0</v>
      </c>
      <c r="Z110">
        <v>15</v>
      </c>
      <c r="AA110">
        <v>0</v>
      </c>
      <c r="AB110">
        <f t="shared" si="2"/>
        <v>146</v>
      </c>
      <c r="AC110">
        <v>0</v>
      </c>
      <c r="AD110">
        <f t="shared" si="3"/>
        <v>16.189375777589024</v>
      </c>
      <c r="AE110">
        <v>0</v>
      </c>
      <c r="AF110" s="16">
        <v>901826</v>
      </c>
      <c r="AG110" s="16"/>
      <c r="AH110" s="16"/>
    </row>
    <row r="111" spans="1:34" x14ac:dyDescent="0.3">
      <c r="A111" t="s">
        <v>116</v>
      </c>
      <c r="B111" t="s">
        <v>118</v>
      </c>
      <c r="C111" t="s">
        <v>2</v>
      </c>
      <c r="D111">
        <v>18</v>
      </c>
      <c r="E111">
        <v>0</v>
      </c>
      <c r="F111">
        <v>35</v>
      </c>
      <c r="G111">
        <v>0</v>
      </c>
      <c r="H111">
        <v>28</v>
      </c>
      <c r="I111">
        <v>0</v>
      </c>
      <c r="J111">
        <v>61</v>
      </c>
      <c r="K111">
        <v>0</v>
      </c>
      <c r="L111">
        <v>28</v>
      </c>
      <c r="M111">
        <v>0</v>
      </c>
      <c r="N111">
        <v>23</v>
      </c>
      <c r="O111">
        <v>0</v>
      </c>
      <c r="P111">
        <v>17</v>
      </c>
      <c r="Q111">
        <v>0</v>
      </c>
      <c r="R111">
        <v>8</v>
      </c>
      <c r="S111">
        <v>1</v>
      </c>
      <c r="T111">
        <v>6</v>
      </c>
      <c r="U111">
        <v>0</v>
      </c>
      <c r="V111">
        <v>11</v>
      </c>
      <c r="W111">
        <v>0</v>
      </c>
      <c r="X111">
        <v>4</v>
      </c>
      <c r="Y111">
        <v>0</v>
      </c>
      <c r="Z111">
        <v>12</v>
      </c>
      <c r="AA111">
        <v>0</v>
      </c>
      <c r="AB111">
        <f t="shared" si="2"/>
        <v>251</v>
      </c>
      <c r="AC111">
        <v>1</v>
      </c>
      <c r="AD111">
        <f t="shared" si="3"/>
        <v>15.343151727877284</v>
      </c>
      <c r="AE111">
        <v>0.39840637450199201</v>
      </c>
      <c r="AF111" s="16">
        <v>1635909</v>
      </c>
      <c r="AG111" s="16"/>
      <c r="AH111" s="16"/>
    </row>
    <row r="112" spans="1:34" x14ac:dyDescent="0.3">
      <c r="A112" t="s">
        <v>116</v>
      </c>
      <c r="B112" t="s">
        <v>119</v>
      </c>
      <c r="C112" t="s">
        <v>2</v>
      </c>
      <c r="D112">
        <v>71</v>
      </c>
      <c r="E112">
        <v>0</v>
      </c>
      <c r="F112">
        <v>36</v>
      </c>
      <c r="G112">
        <v>0</v>
      </c>
      <c r="H112">
        <v>25</v>
      </c>
      <c r="I112">
        <v>0</v>
      </c>
      <c r="J112">
        <v>45</v>
      </c>
      <c r="K112">
        <v>0</v>
      </c>
      <c r="L112">
        <v>30</v>
      </c>
      <c r="M112">
        <v>0</v>
      </c>
      <c r="N112">
        <v>44</v>
      </c>
      <c r="O112">
        <v>1</v>
      </c>
      <c r="P112">
        <v>19</v>
      </c>
      <c r="Q112">
        <v>0</v>
      </c>
      <c r="R112">
        <v>11</v>
      </c>
      <c r="S112">
        <v>1</v>
      </c>
      <c r="T112">
        <v>7</v>
      </c>
      <c r="U112">
        <v>0</v>
      </c>
      <c r="V112">
        <v>7</v>
      </c>
      <c r="W112">
        <v>0</v>
      </c>
      <c r="X112">
        <v>19</v>
      </c>
      <c r="Y112">
        <v>1</v>
      </c>
      <c r="Z112">
        <v>16</v>
      </c>
      <c r="AA112">
        <v>0</v>
      </c>
      <c r="AB112">
        <f t="shared" si="2"/>
        <v>330</v>
      </c>
      <c r="AC112">
        <v>3</v>
      </c>
      <c r="AD112">
        <f t="shared" si="3"/>
        <v>44.409156360602346</v>
      </c>
      <c r="AE112">
        <v>0.90909090909090906</v>
      </c>
      <c r="AF112" s="16">
        <v>743090</v>
      </c>
      <c r="AG112" s="16"/>
      <c r="AH112" s="16"/>
    </row>
    <row r="113" spans="1:34" x14ac:dyDescent="0.3">
      <c r="A113" t="s">
        <v>116</v>
      </c>
      <c r="B113" t="s">
        <v>120</v>
      </c>
      <c r="C113" t="s">
        <v>2</v>
      </c>
      <c r="D113">
        <v>226</v>
      </c>
      <c r="E113">
        <v>5</v>
      </c>
      <c r="F113">
        <v>70</v>
      </c>
      <c r="G113">
        <v>0</v>
      </c>
      <c r="H113">
        <v>71</v>
      </c>
      <c r="I113">
        <v>4</v>
      </c>
      <c r="J113">
        <v>46</v>
      </c>
      <c r="K113">
        <v>1</v>
      </c>
      <c r="L113">
        <v>13</v>
      </c>
      <c r="M113">
        <v>0</v>
      </c>
      <c r="N113">
        <v>2</v>
      </c>
      <c r="O113">
        <v>0</v>
      </c>
      <c r="P113">
        <v>0</v>
      </c>
      <c r="Q113">
        <v>0</v>
      </c>
      <c r="R113">
        <v>13</v>
      </c>
      <c r="S113">
        <v>0</v>
      </c>
      <c r="T113">
        <v>11</v>
      </c>
      <c r="U113">
        <v>0</v>
      </c>
      <c r="V113">
        <v>14</v>
      </c>
      <c r="W113">
        <v>1</v>
      </c>
      <c r="X113">
        <v>13</v>
      </c>
      <c r="Y113">
        <v>1</v>
      </c>
      <c r="Z113">
        <v>64</v>
      </c>
      <c r="AA113">
        <v>2</v>
      </c>
      <c r="AB113">
        <f t="shared" si="2"/>
        <v>543</v>
      </c>
      <c r="AC113">
        <v>14</v>
      </c>
      <c r="AD113">
        <f t="shared" si="3"/>
        <v>63.724316635919394</v>
      </c>
      <c r="AE113">
        <v>2.5782688766114181</v>
      </c>
      <c r="AF113" s="16">
        <v>852108</v>
      </c>
      <c r="AG113" s="16"/>
      <c r="AH113" s="16"/>
    </row>
    <row r="114" spans="1:34" x14ac:dyDescent="0.3">
      <c r="A114" t="s">
        <v>116</v>
      </c>
      <c r="B114" t="s">
        <v>121</v>
      </c>
      <c r="C114" t="s">
        <v>2</v>
      </c>
      <c r="D114">
        <v>91</v>
      </c>
      <c r="E114">
        <v>0</v>
      </c>
      <c r="F114">
        <v>102</v>
      </c>
      <c r="G114">
        <v>1</v>
      </c>
      <c r="H114">
        <v>77</v>
      </c>
      <c r="I114">
        <v>1</v>
      </c>
      <c r="J114">
        <v>57</v>
      </c>
      <c r="K114">
        <v>0</v>
      </c>
      <c r="L114">
        <v>14</v>
      </c>
      <c r="M114">
        <v>0</v>
      </c>
      <c r="N114">
        <v>29</v>
      </c>
      <c r="O114">
        <v>0</v>
      </c>
      <c r="P114">
        <v>24</v>
      </c>
      <c r="Q114">
        <v>2</v>
      </c>
      <c r="R114">
        <v>11</v>
      </c>
      <c r="S114">
        <v>0</v>
      </c>
      <c r="T114">
        <v>9</v>
      </c>
      <c r="U114">
        <v>0</v>
      </c>
      <c r="V114">
        <v>13</v>
      </c>
      <c r="W114">
        <v>0</v>
      </c>
      <c r="X114">
        <v>7</v>
      </c>
      <c r="Y114">
        <v>0</v>
      </c>
      <c r="Z114">
        <v>13</v>
      </c>
      <c r="AA114">
        <v>0</v>
      </c>
      <c r="AB114">
        <f t="shared" si="2"/>
        <v>447</v>
      </c>
      <c r="AC114">
        <v>4</v>
      </c>
      <c r="AD114">
        <f t="shared" si="3"/>
        <v>46.384210690159698</v>
      </c>
      <c r="AE114">
        <v>0.89485458612975388</v>
      </c>
      <c r="AF114" s="16">
        <v>963690</v>
      </c>
      <c r="AG114" s="16"/>
      <c r="AH114" s="16"/>
    </row>
    <row r="115" spans="1:34" x14ac:dyDescent="0.3">
      <c r="A115" t="s">
        <v>116</v>
      </c>
      <c r="B115" t="s">
        <v>122</v>
      </c>
      <c r="C115" t="s">
        <v>2</v>
      </c>
      <c r="D115">
        <v>71</v>
      </c>
      <c r="E115">
        <v>8</v>
      </c>
      <c r="F115">
        <v>151</v>
      </c>
      <c r="G115">
        <v>3</v>
      </c>
      <c r="H115">
        <v>87</v>
      </c>
      <c r="I115">
        <v>0</v>
      </c>
      <c r="J115">
        <v>82</v>
      </c>
      <c r="K115">
        <v>0</v>
      </c>
      <c r="L115">
        <v>39</v>
      </c>
      <c r="M115">
        <v>0</v>
      </c>
      <c r="N115">
        <v>43</v>
      </c>
      <c r="O115">
        <v>0</v>
      </c>
      <c r="P115">
        <v>42</v>
      </c>
      <c r="Q115">
        <v>0</v>
      </c>
      <c r="R115">
        <v>39</v>
      </c>
      <c r="S115">
        <v>0</v>
      </c>
      <c r="T115">
        <v>15</v>
      </c>
      <c r="U115">
        <v>0</v>
      </c>
      <c r="V115">
        <v>16</v>
      </c>
      <c r="W115">
        <v>0</v>
      </c>
      <c r="X115">
        <v>16</v>
      </c>
      <c r="Y115">
        <v>0</v>
      </c>
      <c r="Z115">
        <v>21</v>
      </c>
      <c r="AA115">
        <v>0</v>
      </c>
      <c r="AB115">
        <f t="shared" si="2"/>
        <v>622</v>
      </c>
      <c r="AC115">
        <v>11</v>
      </c>
      <c r="AD115">
        <f t="shared" si="3"/>
        <v>34.916769536409717</v>
      </c>
      <c r="AE115">
        <v>1.7684887459807075</v>
      </c>
      <c r="AF115" s="16">
        <v>1781379</v>
      </c>
      <c r="AG115" s="16"/>
      <c r="AH115" s="16"/>
    </row>
    <row r="116" spans="1:34" x14ac:dyDescent="0.3">
      <c r="A116" t="s">
        <v>116</v>
      </c>
      <c r="B116" t="s">
        <v>123</v>
      </c>
      <c r="C116" t="s">
        <v>2</v>
      </c>
      <c r="D116">
        <v>57</v>
      </c>
      <c r="E116">
        <v>0</v>
      </c>
      <c r="F116">
        <v>151</v>
      </c>
      <c r="G116">
        <v>2</v>
      </c>
      <c r="H116">
        <v>160</v>
      </c>
      <c r="I116">
        <v>1</v>
      </c>
      <c r="J116">
        <v>156</v>
      </c>
      <c r="K116">
        <v>2</v>
      </c>
      <c r="L116">
        <v>143</v>
      </c>
      <c r="M116">
        <v>2</v>
      </c>
      <c r="N116">
        <v>142</v>
      </c>
      <c r="O116">
        <v>2</v>
      </c>
      <c r="P116">
        <v>96</v>
      </c>
      <c r="Q116">
        <v>0</v>
      </c>
      <c r="R116">
        <v>49</v>
      </c>
      <c r="S116">
        <v>0</v>
      </c>
      <c r="T116">
        <v>19</v>
      </c>
      <c r="U116">
        <v>0</v>
      </c>
      <c r="V116">
        <v>16</v>
      </c>
      <c r="W116">
        <v>0</v>
      </c>
      <c r="X116">
        <v>14</v>
      </c>
      <c r="Y116">
        <v>2</v>
      </c>
      <c r="Z116">
        <v>31</v>
      </c>
      <c r="AA116">
        <v>0</v>
      </c>
      <c r="AB116">
        <f t="shared" si="2"/>
        <v>1034</v>
      </c>
      <c r="AC116">
        <v>11</v>
      </c>
      <c r="AD116">
        <f t="shared" si="3"/>
        <v>61.012812690665037</v>
      </c>
      <c r="AE116">
        <v>1.0638297872340425</v>
      </c>
      <c r="AF116" s="16">
        <v>1694726</v>
      </c>
      <c r="AG116" s="16"/>
      <c r="AH116" s="16"/>
    </row>
    <row r="117" spans="1:34" x14ac:dyDescent="0.3">
      <c r="A117" t="s">
        <v>116</v>
      </c>
      <c r="B117" t="s">
        <v>124</v>
      </c>
      <c r="C117" t="s">
        <v>2</v>
      </c>
      <c r="D117">
        <v>123</v>
      </c>
      <c r="E117">
        <v>3</v>
      </c>
      <c r="F117">
        <v>129</v>
      </c>
      <c r="G117">
        <v>2</v>
      </c>
      <c r="H117">
        <v>112</v>
      </c>
      <c r="I117">
        <v>4</v>
      </c>
      <c r="J117">
        <v>146</v>
      </c>
      <c r="K117">
        <v>6</v>
      </c>
      <c r="L117">
        <v>107</v>
      </c>
      <c r="M117">
        <v>1</v>
      </c>
      <c r="N117">
        <v>82</v>
      </c>
      <c r="O117">
        <v>3</v>
      </c>
      <c r="P117">
        <v>68</v>
      </c>
      <c r="Q117">
        <v>0</v>
      </c>
      <c r="R117">
        <v>54</v>
      </c>
      <c r="S117">
        <v>0</v>
      </c>
      <c r="T117">
        <v>30</v>
      </c>
      <c r="U117">
        <v>1</v>
      </c>
      <c r="V117">
        <v>27</v>
      </c>
      <c r="W117">
        <v>0</v>
      </c>
      <c r="X117">
        <v>41</v>
      </c>
      <c r="Y117">
        <v>3</v>
      </c>
      <c r="Z117">
        <v>44</v>
      </c>
      <c r="AA117">
        <v>1</v>
      </c>
      <c r="AB117">
        <f t="shared" si="2"/>
        <v>963</v>
      </c>
      <c r="AC117">
        <v>24</v>
      </c>
      <c r="AD117">
        <f t="shared" si="3"/>
        <v>86.143276933191999</v>
      </c>
      <c r="AE117">
        <v>2.4922118380062304</v>
      </c>
      <c r="AF117" s="16">
        <v>1117905</v>
      </c>
      <c r="AG117" s="16"/>
      <c r="AH117" s="16"/>
    </row>
    <row r="118" spans="1:34" x14ac:dyDescent="0.3">
      <c r="A118" t="s">
        <v>116</v>
      </c>
      <c r="B118" t="s">
        <v>125</v>
      </c>
      <c r="C118" t="s">
        <v>2</v>
      </c>
      <c r="D118">
        <v>164</v>
      </c>
      <c r="E118">
        <v>1</v>
      </c>
      <c r="F118">
        <v>132</v>
      </c>
      <c r="G118">
        <v>3</v>
      </c>
      <c r="H118">
        <v>110</v>
      </c>
      <c r="I118">
        <v>1</v>
      </c>
      <c r="J118">
        <v>121</v>
      </c>
      <c r="K118">
        <v>0</v>
      </c>
      <c r="L118">
        <v>85</v>
      </c>
      <c r="M118">
        <v>0</v>
      </c>
      <c r="N118">
        <v>52</v>
      </c>
      <c r="O118">
        <v>0</v>
      </c>
      <c r="P118">
        <v>48</v>
      </c>
      <c r="Q118">
        <v>0</v>
      </c>
      <c r="R118">
        <v>39</v>
      </c>
      <c r="S118">
        <v>0</v>
      </c>
      <c r="T118">
        <v>53</v>
      </c>
      <c r="U118">
        <v>0</v>
      </c>
      <c r="V118">
        <v>42</v>
      </c>
      <c r="W118">
        <v>1</v>
      </c>
      <c r="X118">
        <v>43</v>
      </c>
      <c r="Y118">
        <v>0</v>
      </c>
      <c r="Z118">
        <v>63</v>
      </c>
      <c r="AA118">
        <v>2</v>
      </c>
      <c r="AB118">
        <f t="shared" si="2"/>
        <v>952</v>
      </c>
      <c r="AC118">
        <v>8</v>
      </c>
      <c r="AD118">
        <f t="shared" si="3"/>
        <v>70.443952290501386</v>
      </c>
      <c r="AE118">
        <v>0.84033613445378152</v>
      </c>
      <c r="AF118" s="16">
        <v>1351429</v>
      </c>
      <c r="AG118" s="16"/>
      <c r="AH118" s="16"/>
    </row>
    <row r="119" spans="1:34" x14ac:dyDescent="0.3">
      <c r="A119" t="s">
        <v>116</v>
      </c>
      <c r="B119" t="s">
        <v>126</v>
      </c>
      <c r="C119" t="s">
        <v>2</v>
      </c>
      <c r="D119">
        <v>404</v>
      </c>
      <c r="E119">
        <v>0</v>
      </c>
      <c r="F119">
        <v>388</v>
      </c>
      <c r="G119">
        <v>0</v>
      </c>
      <c r="H119">
        <v>249</v>
      </c>
      <c r="I119">
        <v>8</v>
      </c>
      <c r="J119">
        <v>132</v>
      </c>
      <c r="K119">
        <v>3</v>
      </c>
      <c r="L119">
        <v>88</v>
      </c>
      <c r="M119">
        <v>1</v>
      </c>
      <c r="N119">
        <v>72</v>
      </c>
      <c r="O119">
        <v>1</v>
      </c>
      <c r="P119">
        <v>44</v>
      </c>
      <c r="Q119">
        <v>0</v>
      </c>
      <c r="R119">
        <v>19</v>
      </c>
      <c r="S119">
        <v>0</v>
      </c>
      <c r="T119">
        <v>18</v>
      </c>
      <c r="U119">
        <v>0</v>
      </c>
      <c r="V119">
        <v>15</v>
      </c>
      <c r="W119">
        <v>0</v>
      </c>
      <c r="X119">
        <v>12</v>
      </c>
      <c r="Y119">
        <v>0</v>
      </c>
      <c r="Z119">
        <v>32</v>
      </c>
      <c r="AA119">
        <v>0</v>
      </c>
      <c r="AB119">
        <f t="shared" si="2"/>
        <v>1473</v>
      </c>
      <c r="AC119">
        <v>13</v>
      </c>
      <c r="AD119">
        <f t="shared" si="3"/>
        <v>123.95974379969856</v>
      </c>
      <c r="AE119">
        <v>0.8825526137135099</v>
      </c>
      <c r="AF119" s="16">
        <v>1188289</v>
      </c>
      <c r="AG119" s="16"/>
      <c r="AH119" s="16"/>
    </row>
    <row r="120" spans="1:34" x14ac:dyDescent="0.3">
      <c r="A120" t="s">
        <v>116</v>
      </c>
      <c r="B120" t="s">
        <v>127</v>
      </c>
      <c r="C120" t="s">
        <v>2</v>
      </c>
      <c r="D120">
        <v>53</v>
      </c>
      <c r="E120">
        <v>1</v>
      </c>
      <c r="F120">
        <v>61</v>
      </c>
      <c r="G120">
        <v>2</v>
      </c>
      <c r="H120">
        <v>56</v>
      </c>
      <c r="I120">
        <v>1</v>
      </c>
      <c r="J120">
        <v>95</v>
      </c>
      <c r="K120">
        <v>0</v>
      </c>
      <c r="L120">
        <v>63</v>
      </c>
      <c r="M120">
        <v>0</v>
      </c>
      <c r="N120">
        <v>60</v>
      </c>
      <c r="O120">
        <v>0</v>
      </c>
      <c r="P120">
        <v>50</v>
      </c>
      <c r="Q120">
        <v>0</v>
      </c>
      <c r="R120">
        <v>25</v>
      </c>
      <c r="S120">
        <v>0</v>
      </c>
      <c r="T120">
        <v>26</v>
      </c>
      <c r="U120">
        <v>0</v>
      </c>
      <c r="V120">
        <v>7</v>
      </c>
      <c r="W120">
        <v>0</v>
      </c>
      <c r="X120">
        <v>12</v>
      </c>
      <c r="Y120">
        <v>0</v>
      </c>
      <c r="Z120">
        <v>26</v>
      </c>
      <c r="AA120">
        <v>0</v>
      </c>
      <c r="AB120">
        <f t="shared" si="2"/>
        <v>534</v>
      </c>
      <c r="AC120">
        <v>4</v>
      </c>
      <c r="AD120">
        <f t="shared" si="3"/>
        <v>62.368751153354715</v>
      </c>
      <c r="AE120">
        <v>0.74906367041198507</v>
      </c>
      <c r="AF120" s="16">
        <v>856198</v>
      </c>
      <c r="AG120" s="16"/>
      <c r="AH120" s="16"/>
    </row>
    <row r="121" spans="1:34" x14ac:dyDescent="0.3">
      <c r="A121" t="s">
        <v>116</v>
      </c>
      <c r="B121" t="s">
        <v>128</v>
      </c>
      <c r="C121" t="s">
        <v>2</v>
      </c>
      <c r="D121">
        <v>28</v>
      </c>
      <c r="E121">
        <v>1</v>
      </c>
      <c r="F121">
        <v>27</v>
      </c>
      <c r="G121">
        <v>2</v>
      </c>
      <c r="H121">
        <v>26</v>
      </c>
      <c r="I121">
        <v>0</v>
      </c>
      <c r="J121">
        <v>24</v>
      </c>
      <c r="K121">
        <v>0</v>
      </c>
      <c r="L121">
        <v>24</v>
      </c>
      <c r="M121">
        <v>1</v>
      </c>
      <c r="N121">
        <v>25</v>
      </c>
      <c r="O121">
        <v>1</v>
      </c>
      <c r="P121">
        <v>11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10</v>
      </c>
      <c r="W121">
        <v>0</v>
      </c>
      <c r="X121">
        <v>13</v>
      </c>
      <c r="Y121">
        <v>0</v>
      </c>
      <c r="Z121">
        <v>15</v>
      </c>
      <c r="AA121">
        <v>0</v>
      </c>
      <c r="AB121">
        <f t="shared" si="2"/>
        <v>204</v>
      </c>
      <c r="AC121">
        <v>5</v>
      </c>
      <c r="AD121">
        <f t="shared" si="3"/>
        <v>17.216904299331073</v>
      </c>
      <c r="AE121">
        <v>2.4509803921568629</v>
      </c>
      <c r="AF121" s="16">
        <v>1184882</v>
      </c>
      <c r="AG121" s="16"/>
      <c r="AH121" s="16"/>
    </row>
    <row r="122" spans="1:34" x14ac:dyDescent="0.3">
      <c r="A122" t="s">
        <v>116</v>
      </c>
      <c r="B122" t="s">
        <v>129</v>
      </c>
      <c r="C122" t="s">
        <v>2</v>
      </c>
      <c r="D122">
        <v>45</v>
      </c>
      <c r="E122">
        <v>1</v>
      </c>
      <c r="F122">
        <v>78</v>
      </c>
      <c r="G122">
        <v>0</v>
      </c>
      <c r="H122">
        <v>40</v>
      </c>
      <c r="I122">
        <v>0</v>
      </c>
      <c r="J122">
        <v>90</v>
      </c>
      <c r="K122">
        <v>3</v>
      </c>
      <c r="L122">
        <v>56</v>
      </c>
      <c r="M122">
        <v>0</v>
      </c>
      <c r="N122">
        <v>81</v>
      </c>
      <c r="O122">
        <v>0</v>
      </c>
      <c r="P122">
        <v>20</v>
      </c>
      <c r="Q122">
        <v>0</v>
      </c>
      <c r="R122">
        <v>16</v>
      </c>
      <c r="S122">
        <v>1</v>
      </c>
      <c r="T122">
        <v>23</v>
      </c>
      <c r="U122">
        <v>1</v>
      </c>
      <c r="V122">
        <v>25</v>
      </c>
      <c r="W122">
        <v>0</v>
      </c>
      <c r="X122">
        <v>31</v>
      </c>
      <c r="Y122">
        <v>0</v>
      </c>
      <c r="Z122">
        <v>52</v>
      </c>
      <c r="AA122">
        <v>1</v>
      </c>
      <c r="AB122">
        <f t="shared" si="2"/>
        <v>557</v>
      </c>
      <c r="AC122">
        <v>7</v>
      </c>
      <c r="AD122">
        <f t="shared" si="3"/>
        <v>59.111753050835041</v>
      </c>
      <c r="AE122">
        <v>1.2567324955116697</v>
      </c>
      <c r="AF122" s="16">
        <v>942283</v>
      </c>
      <c r="AG122" s="16"/>
      <c r="AH122" s="16"/>
    </row>
    <row r="123" spans="1:34" x14ac:dyDescent="0.3">
      <c r="A123" t="s">
        <v>116</v>
      </c>
      <c r="B123" t="s">
        <v>130</v>
      </c>
      <c r="C123" t="s">
        <v>2</v>
      </c>
      <c r="D123">
        <v>84</v>
      </c>
      <c r="E123">
        <v>5</v>
      </c>
      <c r="F123">
        <v>61</v>
      </c>
      <c r="G123">
        <v>5</v>
      </c>
      <c r="H123">
        <v>51</v>
      </c>
      <c r="I123">
        <v>3</v>
      </c>
      <c r="J123">
        <v>76</v>
      </c>
      <c r="K123">
        <v>5</v>
      </c>
      <c r="L123">
        <v>65</v>
      </c>
      <c r="M123">
        <v>1</v>
      </c>
      <c r="N123">
        <v>51</v>
      </c>
      <c r="O123">
        <v>0</v>
      </c>
      <c r="P123">
        <v>57</v>
      </c>
      <c r="Q123">
        <v>0</v>
      </c>
      <c r="R123">
        <v>32</v>
      </c>
      <c r="S123">
        <v>1</v>
      </c>
      <c r="T123">
        <v>6</v>
      </c>
      <c r="U123">
        <v>0</v>
      </c>
      <c r="V123">
        <v>16</v>
      </c>
      <c r="W123">
        <v>0</v>
      </c>
      <c r="X123">
        <v>14</v>
      </c>
      <c r="Y123">
        <v>3</v>
      </c>
      <c r="Z123">
        <v>11</v>
      </c>
      <c r="AA123">
        <v>2</v>
      </c>
      <c r="AB123">
        <f t="shared" si="2"/>
        <v>524</v>
      </c>
      <c r="AC123">
        <v>25</v>
      </c>
      <c r="AD123">
        <f t="shared" si="3"/>
        <v>45.219387380856837</v>
      </c>
      <c r="AE123">
        <v>4.770992366412214</v>
      </c>
      <c r="AF123" s="16">
        <v>1158795</v>
      </c>
      <c r="AG123" s="16"/>
      <c r="AH123" s="16"/>
    </row>
    <row r="124" spans="1:34" x14ac:dyDescent="0.3">
      <c r="A124" t="s">
        <v>116</v>
      </c>
      <c r="B124" t="s">
        <v>131</v>
      </c>
      <c r="C124" t="s">
        <v>14</v>
      </c>
      <c r="D124">
        <v>45</v>
      </c>
      <c r="E124">
        <v>0</v>
      </c>
      <c r="F124">
        <v>23</v>
      </c>
      <c r="G124">
        <v>0</v>
      </c>
      <c r="H124">
        <v>14</v>
      </c>
      <c r="I124">
        <v>0</v>
      </c>
      <c r="J124">
        <v>9</v>
      </c>
      <c r="K124">
        <v>0</v>
      </c>
      <c r="L124">
        <v>25</v>
      </c>
      <c r="M124">
        <v>1</v>
      </c>
      <c r="N124">
        <v>21</v>
      </c>
      <c r="O124">
        <v>0</v>
      </c>
      <c r="P124">
        <v>37</v>
      </c>
      <c r="Q124">
        <v>0</v>
      </c>
      <c r="R124">
        <v>5</v>
      </c>
      <c r="S124">
        <v>0</v>
      </c>
      <c r="T124">
        <v>4</v>
      </c>
      <c r="U124">
        <v>0</v>
      </c>
      <c r="V124">
        <v>3</v>
      </c>
      <c r="W124">
        <v>0</v>
      </c>
      <c r="X124">
        <v>3</v>
      </c>
      <c r="Y124">
        <v>1</v>
      </c>
      <c r="Z124">
        <v>2</v>
      </c>
      <c r="AA124">
        <v>0</v>
      </c>
      <c r="AB124">
        <f t="shared" si="2"/>
        <v>191</v>
      </c>
      <c r="AC124">
        <v>2</v>
      </c>
      <c r="AD124">
        <f t="shared" si="3"/>
        <v>158.12305450692099</v>
      </c>
      <c r="AE124">
        <v>1.0471204188481675</v>
      </c>
      <c r="AF124" s="16">
        <v>120792</v>
      </c>
      <c r="AG124" s="16"/>
      <c r="AH124" s="16"/>
    </row>
    <row r="125" spans="1:34" x14ac:dyDescent="0.3">
      <c r="A125" t="s">
        <v>116</v>
      </c>
      <c r="B125" t="s">
        <v>132</v>
      </c>
      <c r="C125" t="s">
        <v>14</v>
      </c>
      <c r="D125">
        <v>3</v>
      </c>
      <c r="E125">
        <v>0</v>
      </c>
      <c r="F125">
        <v>3</v>
      </c>
      <c r="G125">
        <v>0</v>
      </c>
      <c r="H125">
        <v>9</v>
      </c>
      <c r="I125">
        <v>3</v>
      </c>
      <c r="J125">
        <v>4</v>
      </c>
      <c r="K125">
        <v>0</v>
      </c>
      <c r="L125">
        <v>3</v>
      </c>
      <c r="M125">
        <v>0</v>
      </c>
      <c r="N125">
        <v>3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f t="shared" si="2"/>
        <v>28</v>
      </c>
      <c r="AC125">
        <v>3</v>
      </c>
      <c r="AD125">
        <f t="shared" si="3"/>
        <v>9.4465661731960431</v>
      </c>
      <c r="AE125">
        <v>10.714285714285714</v>
      </c>
      <c r="AF125" s="16">
        <v>296404</v>
      </c>
      <c r="AG125" s="16"/>
      <c r="AH125" s="16"/>
    </row>
    <row r="126" spans="1:34" x14ac:dyDescent="0.3">
      <c r="A126" t="s">
        <v>116</v>
      </c>
      <c r="B126" t="s">
        <v>133</v>
      </c>
      <c r="C126" t="s">
        <v>14</v>
      </c>
      <c r="D126">
        <v>284</v>
      </c>
      <c r="E126">
        <v>3</v>
      </c>
      <c r="F126">
        <v>330</v>
      </c>
      <c r="G126">
        <v>3</v>
      </c>
      <c r="H126">
        <v>299</v>
      </c>
      <c r="I126">
        <v>3</v>
      </c>
      <c r="J126">
        <v>319</v>
      </c>
      <c r="K126">
        <v>1</v>
      </c>
      <c r="L126">
        <v>179</v>
      </c>
      <c r="M126">
        <v>5</v>
      </c>
      <c r="N126">
        <v>78</v>
      </c>
      <c r="O126">
        <v>1</v>
      </c>
      <c r="P126">
        <v>59</v>
      </c>
      <c r="Q126">
        <v>0</v>
      </c>
      <c r="R126">
        <v>25</v>
      </c>
      <c r="S126">
        <v>0</v>
      </c>
      <c r="T126">
        <v>26</v>
      </c>
      <c r="U126">
        <v>0</v>
      </c>
      <c r="V126">
        <v>26</v>
      </c>
      <c r="W126">
        <v>0</v>
      </c>
      <c r="X126">
        <v>34</v>
      </c>
      <c r="Y126">
        <v>0</v>
      </c>
      <c r="Z126">
        <v>33</v>
      </c>
      <c r="AA126">
        <v>0</v>
      </c>
      <c r="AB126">
        <f t="shared" si="2"/>
        <v>1692</v>
      </c>
      <c r="AC126">
        <v>16</v>
      </c>
      <c r="AD126">
        <f t="shared" si="3"/>
        <v>99.464233437617935</v>
      </c>
      <c r="AE126">
        <v>0.94562647754137119</v>
      </c>
      <c r="AF126" s="16">
        <v>1701114</v>
      </c>
      <c r="AG126" s="16"/>
      <c r="AH126" s="16"/>
    </row>
    <row r="127" spans="1:34" x14ac:dyDescent="0.3">
      <c r="A127" t="s">
        <v>116</v>
      </c>
      <c r="B127" t="s">
        <v>134</v>
      </c>
      <c r="C127" t="s">
        <v>14</v>
      </c>
      <c r="D127">
        <v>1</v>
      </c>
      <c r="E127">
        <v>0</v>
      </c>
      <c r="F127">
        <v>9</v>
      </c>
      <c r="G127">
        <v>2</v>
      </c>
      <c r="H127">
        <v>9</v>
      </c>
      <c r="I127">
        <v>0</v>
      </c>
      <c r="J127">
        <v>9</v>
      </c>
      <c r="K127">
        <v>0</v>
      </c>
      <c r="L127">
        <v>13</v>
      </c>
      <c r="M127">
        <v>1</v>
      </c>
      <c r="N127">
        <v>6</v>
      </c>
      <c r="O127">
        <v>0</v>
      </c>
      <c r="P127">
        <v>2</v>
      </c>
      <c r="Q127">
        <v>0</v>
      </c>
      <c r="R127">
        <v>3</v>
      </c>
      <c r="S127">
        <v>2</v>
      </c>
      <c r="T127">
        <v>0</v>
      </c>
      <c r="U127">
        <v>0</v>
      </c>
      <c r="V127">
        <v>4</v>
      </c>
      <c r="W127">
        <v>0</v>
      </c>
      <c r="X127">
        <v>5</v>
      </c>
      <c r="Y127">
        <v>0</v>
      </c>
      <c r="Z127">
        <v>1</v>
      </c>
      <c r="AA127">
        <v>0</v>
      </c>
      <c r="AB127">
        <f t="shared" si="2"/>
        <v>62</v>
      </c>
      <c r="AC127">
        <v>5</v>
      </c>
      <c r="AD127">
        <f t="shared" si="3"/>
        <v>25.191066110296241</v>
      </c>
      <c r="AE127">
        <v>8.064516129032258</v>
      </c>
      <c r="AF127" s="16">
        <v>246119</v>
      </c>
      <c r="AG127" s="16"/>
      <c r="AH127" s="16"/>
    </row>
    <row r="128" spans="1:34" x14ac:dyDescent="0.3">
      <c r="A128" t="s">
        <v>116</v>
      </c>
      <c r="B128" t="s">
        <v>135</v>
      </c>
      <c r="C128" t="s">
        <v>2</v>
      </c>
      <c r="D128">
        <v>112</v>
      </c>
      <c r="E128">
        <v>4</v>
      </c>
      <c r="F128">
        <v>122</v>
      </c>
      <c r="G128">
        <v>2</v>
      </c>
      <c r="H128">
        <v>62</v>
      </c>
      <c r="I128">
        <v>3</v>
      </c>
      <c r="J128">
        <v>106</v>
      </c>
      <c r="K128">
        <v>2</v>
      </c>
      <c r="L128">
        <v>49</v>
      </c>
      <c r="M128">
        <v>2</v>
      </c>
      <c r="N128">
        <v>54</v>
      </c>
      <c r="O128">
        <v>4</v>
      </c>
      <c r="P128">
        <v>23</v>
      </c>
      <c r="Q128">
        <v>0</v>
      </c>
      <c r="R128">
        <v>20</v>
      </c>
      <c r="S128">
        <v>0</v>
      </c>
      <c r="T128">
        <v>11</v>
      </c>
      <c r="U128">
        <v>0</v>
      </c>
      <c r="V128">
        <v>25</v>
      </c>
      <c r="W128">
        <v>0</v>
      </c>
      <c r="X128">
        <v>11</v>
      </c>
      <c r="Y128">
        <v>0</v>
      </c>
      <c r="Z128">
        <v>11</v>
      </c>
      <c r="AA128">
        <v>0</v>
      </c>
      <c r="AB128">
        <f t="shared" si="2"/>
        <v>606</v>
      </c>
      <c r="AC128">
        <v>17</v>
      </c>
      <c r="AD128">
        <f t="shared" si="3"/>
        <v>72.897607731476967</v>
      </c>
      <c r="AE128">
        <v>2.8052805280528053</v>
      </c>
      <c r="AF128" s="16">
        <v>831303</v>
      </c>
      <c r="AG128" s="16"/>
      <c r="AH128" s="16"/>
    </row>
    <row r="129" spans="1:34" x14ac:dyDescent="0.3">
      <c r="A129" t="s">
        <v>116</v>
      </c>
      <c r="B129" t="s">
        <v>136</v>
      </c>
      <c r="C129" t="s">
        <v>2</v>
      </c>
      <c r="D129">
        <v>86</v>
      </c>
      <c r="E129">
        <v>2</v>
      </c>
      <c r="F129">
        <v>67</v>
      </c>
      <c r="G129">
        <v>1</v>
      </c>
      <c r="H129">
        <v>38</v>
      </c>
      <c r="I129">
        <v>1</v>
      </c>
      <c r="J129">
        <v>70</v>
      </c>
      <c r="K129">
        <v>0</v>
      </c>
      <c r="L129">
        <v>39</v>
      </c>
      <c r="M129">
        <v>0</v>
      </c>
      <c r="N129">
        <v>30</v>
      </c>
      <c r="O129">
        <v>0</v>
      </c>
      <c r="P129">
        <v>14</v>
      </c>
      <c r="Q129">
        <v>0</v>
      </c>
      <c r="R129">
        <v>4</v>
      </c>
      <c r="S129">
        <v>0</v>
      </c>
      <c r="T129">
        <v>0</v>
      </c>
      <c r="U129">
        <v>0</v>
      </c>
      <c r="V129">
        <v>11</v>
      </c>
      <c r="W129">
        <v>0</v>
      </c>
      <c r="X129">
        <v>13</v>
      </c>
      <c r="Y129">
        <v>0</v>
      </c>
      <c r="Z129">
        <v>12</v>
      </c>
      <c r="AA129">
        <v>0</v>
      </c>
      <c r="AB129">
        <f t="shared" si="2"/>
        <v>384</v>
      </c>
      <c r="AC129">
        <v>4</v>
      </c>
      <c r="AD129">
        <f t="shared" si="3"/>
        <v>30.83109058559803</v>
      </c>
      <c r="AE129">
        <v>1.0416666666666665</v>
      </c>
      <c r="AF129" s="16">
        <v>1245496</v>
      </c>
      <c r="AG129" s="16"/>
      <c r="AH129" s="16"/>
    </row>
    <row r="130" spans="1:34" x14ac:dyDescent="0.3">
      <c r="A130" t="s">
        <v>116</v>
      </c>
      <c r="B130" t="s">
        <v>137</v>
      </c>
      <c r="C130" t="s">
        <v>2</v>
      </c>
      <c r="D130">
        <v>172</v>
      </c>
      <c r="E130">
        <v>3</v>
      </c>
      <c r="F130">
        <v>178</v>
      </c>
      <c r="G130">
        <v>3</v>
      </c>
      <c r="H130">
        <v>53</v>
      </c>
      <c r="I130">
        <v>2</v>
      </c>
      <c r="J130">
        <v>87</v>
      </c>
      <c r="K130">
        <v>1</v>
      </c>
      <c r="L130">
        <v>32</v>
      </c>
      <c r="M130">
        <v>1</v>
      </c>
      <c r="N130">
        <v>49</v>
      </c>
      <c r="O130">
        <v>1</v>
      </c>
      <c r="P130">
        <v>41</v>
      </c>
      <c r="Q130">
        <v>0</v>
      </c>
      <c r="R130">
        <v>45</v>
      </c>
      <c r="S130">
        <v>0</v>
      </c>
      <c r="T130">
        <v>23</v>
      </c>
      <c r="U130">
        <v>0</v>
      </c>
      <c r="V130">
        <v>30</v>
      </c>
      <c r="W130">
        <v>0</v>
      </c>
      <c r="X130">
        <v>40</v>
      </c>
      <c r="Y130">
        <v>2</v>
      </c>
      <c r="Z130">
        <v>67</v>
      </c>
      <c r="AA130">
        <v>1</v>
      </c>
      <c r="AB130">
        <f t="shared" si="2"/>
        <v>817</v>
      </c>
      <c r="AC130">
        <v>14</v>
      </c>
      <c r="AD130">
        <f t="shared" si="3"/>
        <v>66.267117315508528</v>
      </c>
      <c r="AE130">
        <v>1.7135862913096693</v>
      </c>
      <c r="AF130" s="16">
        <v>1232889</v>
      </c>
      <c r="AG130" s="16"/>
      <c r="AH130" s="16"/>
    </row>
    <row r="131" spans="1:34" x14ac:dyDescent="0.3">
      <c r="A131" t="s">
        <v>116</v>
      </c>
      <c r="B131" t="s">
        <v>138</v>
      </c>
      <c r="C131" t="s">
        <v>2</v>
      </c>
      <c r="D131">
        <v>27</v>
      </c>
      <c r="E131">
        <v>4</v>
      </c>
      <c r="F131">
        <v>21</v>
      </c>
      <c r="G131">
        <v>0</v>
      </c>
      <c r="H131">
        <v>16</v>
      </c>
      <c r="I131">
        <v>0</v>
      </c>
      <c r="J131">
        <v>23</v>
      </c>
      <c r="K131">
        <v>0</v>
      </c>
      <c r="L131">
        <v>11</v>
      </c>
      <c r="M131">
        <v>0</v>
      </c>
      <c r="N131">
        <v>17</v>
      </c>
      <c r="O131">
        <v>0</v>
      </c>
      <c r="P131">
        <v>14</v>
      </c>
      <c r="Q131">
        <v>0</v>
      </c>
      <c r="R131">
        <v>8</v>
      </c>
      <c r="S131">
        <v>0</v>
      </c>
      <c r="T131">
        <v>11</v>
      </c>
      <c r="U131">
        <v>0</v>
      </c>
      <c r="V131">
        <v>15</v>
      </c>
      <c r="W131">
        <v>0</v>
      </c>
      <c r="X131">
        <v>13</v>
      </c>
      <c r="Y131">
        <v>0</v>
      </c>
      <c r="Z131">
        <v>11</v>
      </c>
      <c r="AA131">
        <v>0</v>
      </c>
      <c r="AB131">
        <f t="shared" si="2"/>
        <v>187</v>
      </c>
      <c r="AC131">
        <v>4</v>
      </c>
      <c r="AD131">
        <f t="shared" si="3"/>
        <v>21.396223738137682</v>
      </c>
      <c r="AE131">
        <v>2.1390374331550799</v>
      </c>
      <c r="AF131" s="16">
        <v>873986</v>
      </c>
      <c r="AG131" s="16"/>
      <c r="AH131" s="16"/>
    </row>
    <row r="132" spans="1:34" x14ac:dyDescent="0.3">
      <c r="A132" t="s">
        <v>116</v>
      </c>
      <c r="B132" t="s">
        <v>139</v>
      </c>
      <c r="C132" t="s">
        <v>2</v>
      </c>
      <c r="D132">
        <v>29</v>
      </c>
      <c r="E132">
        <v>0</v>
      </c>
      <c r="F132">
        <v>15</v>
      </c>
      <c r="G132">
        <v>0</v>
      </c>
      <c r="H132">
        <v>14</v>
      </c>
      <c r="I132">
        <v>0</v>
      </c>
      <c r="J132">
        <v>30</v>
      </c>
      <c r="K132">
        <v>2</v>
      </c>
      <c r="L132">
        <v>26</v>
      </c>
      <c r="M132">
        <v>0</v>
      </c>
      <c r="N132">
        <v>21</v>
      </c>
      <c r="O132">
        <v>0</v>
      </c>
      <c r="P132">
        <v>5</v>
      </c>
      <c r="Q132">
        <v>0</v>
      </c>
      <c r="R132">
        <v>11</v>
      </c>
      <c r="S132">
        <v>0</v>
      </c>
      <c r="T132">
        <v>6</v>
      </c>
      <c r="U132">
        <v>0</v>
      </c>
      <c r="V132">
        <v>21</v>
      </c>
      <c r="W132">
        <v>0</v>
      </c>
      <c r="X132">
        <v>28</v>
      </c>
      <c r="Y132">
        <v>1</v>
      </c>
      <c r="Z132">
        <v>25</v>
      </c>
      <c r="AA132">
        <v>0</v>
      </c>
      <c r="AB132">
        <f t="shared" si="2"/>
        <v>231</v>
      </c>
      <c r="AC132">
        <v>3</v>
      </c>
      <c r="AD132">
        <f t="shared" si="3"/>
        <v>17.926751757946946</v>
      </c>
      <c r="AE132">
        <v>1.2987012987012987</v>
      </c>
      <c r="AF132" s="16">
        <v>1288577</v>
      </c>
      <c r="AG132" s="16"/>
      <c r="AH132" s="16"/>
    </row>
    <row r="133" spans="1:34" x14ac:dyDescent="0.3">
      <c r="A133" t="s">
        <v>116</v>
      </c>
      <c r="B133" t="s">
        <v>140</v>
      </c>
      <c r="C133" t="s">
        <v>2</v>
      </c>
      <c r="D133">
        <v>29</v>
      </c>
      <c r="E133">
        <v>1</v>
      </c>
      <c r="F133">
        <v>18</v>
      </c>
      <c r="G133">
        <v>0</v>
      </c>
      <c r="H133">
        <v>18</v>
      </c>
      <c r="I133">
        <v>0</v>
      </c>
      <c r="J133">
        <v>41</v>
      </c>
      <c r="K133">
        <v>0</v>
      </c>
      <c r="L133">
        <v>57</v>
      </c>
      <c r="M133">
        <v>0</v>
      </c>
      <c r="N133">
        <v>23</v>
      </c>
      <c r="O133">
        <v>0</v>
      </c>
      <c r="P133">
        <v>25</v>
      </c>
      <c r="Q133">
        <v>0</v>
      </c>
      <c r="R133">
        <v>6</v>
      </c>
      <c r="S133">
        <v>0</v>
      </c>
      <c r="T133">
        <v>8</v>
      </c>
      <c r="U133">
        <v>0</v>
      </c>
      <c r="V133">
        <v>0</v>
      </c>
      <c r="W133">
        <v>0</v>
      </c>
      <c r="X133">
        <v>11</v>
      </c>
      <c r="Y133">
        <v>1</v>
      </c>
      <c r="Z133">
        <v>21</v>
      </c>
      <c r="AA133">
        <v>0</v>
      </c>
      <c r="AB133">
        <f t="shared" ref="AB133:AB196" si="4">SUM(D133,F133,H133,J133,L133,N133,P133,R133,T133,V133,X133,Z133)</f>
        <v>257</v>
      </c>
      <c r="AC133">
        <v>2</v>
      </c>
      <c r="AD133">
        <f t="shared" ref="AD133:AD196" si="5">AB133/AF133*100000</f>
        <v>28.607175614664687</v>
      </c>
      <c r="AE133">
        <v>0.77821011673151752</v>
      </c>
      <c r="AF133" s="16">
        <v>898376</v>
      </c>
      <c r="AG133" s="16"/>
      <c r="AH133" s="16"/>
    </row>
    <row r="134" spans="1:34" x14ac:dyDescent="0.3">
      <c r="A134" t="s">
        <v>116</v>
      </c>
      <c r="B134" t="s">
        <v>141</v>
      </c>
      <c r="C134" t="s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f t="shared" si="4"/>
        <v>0</v>
      </c>
      <c r="AC134">
        <v>0</v>
      </c>
      <c r="AD134">
        <v>0</v>
      </c>
      <c r="AE134">
        <v>0</v>
      </c>
      <c r="AF134" s="16">
        <v>0</v>
      </c>
      <c r="AG134" s="16"/>
      <c r="AH134" s="16"/>
    </row>
    <row r="135" spans="1:34" x14ac:dyDescent="0.3">
      <c r="A135" t="s">
        <v>116</v>
      </c>
      <c r="B135" t="s">
        <v>142</v>
      </c>
      <c r="C135" t="s">
        <v>2</v>
      </c>
      <c r="D135">
        <v>40</v>
      </c>
      <c r="E135">
        <v>0</v>
      </c>
      <c r="F135">
        <v>15</v>
      </c>
      <c r="G135">
        <v>2</v>
      </c>
      <c r="H135">
        <v>25</v>
      </c>
      <c r="I135">
        <v>1</v>
      </c>
      <c r="J135">
        <v>26</v>
      </c>
      <c r="K135">
        <v>0</v>
      </c>
      <c r="L135">
        <v>20</v>
      </c>
      <c r="M135">
        <v>0</v>
      </c>
      <c r="N135">
        <v>6</v>
      </c>
      <c r="O135">
        <v>0</v>
      </c>
      <c r="P135">
        <v>16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1</v>
      </c>
      <c r="Y135">
        <v>0</v>
      </c>
      <c r="Z135">
        <v>12</v>
      </c>
      <c r="AA135">
        <v>1</v>
      </c>
      <c r="AB135">
        <f t="shared" si="4"/>
        <v>163</v>
      </c>
      <c r="AC135">
        <v>4</v>
      </c>
      <c r="AD135">
        <f t="shared" si="5"/>
        <v>22.945272007049688</v>
      </c>
      <c r="AE135">
        <v>2.4539877300613497</v>
      </c>
      <c r="AF135" s="16">
        <v>710386</v>
      </c>
      <c r="AG135" s="16"/>
      <c r="AH135" s="16"/>
    </row>
    <row r="136" spans="1:34" x14ac:dyDescent="0.3">
      <c r="A136" t="s">
        <v>116</v>
      </c>
      <c r="B136" t="s">
        <v>143</v>
      </c>
      <c r="C136" t="s">
        <v>2</v>
      </c>
      <c r="D136">
        <v>85</v>
      </c>
      <c r="E136">
        <v>1</v>
      </c>
      <c r="F136">
        <v>77</v>
      </c>
      <c r="G136">
        <v>2</v>
      </c>
      <c r="H136">
        <v>64</v>
      </c>
      <c r="I136">
        <v>1</v>
      </c>
      <c r="J136">
        <v>38</v>
      </c>
      <c r="K136">
        <v>0</v>
      </c>
      <c r="L136">
        <v>46</v>
      </c>
      <c r="M136">
        <v>0</v>
      </c>
      <c r="N136">
        <v>42</v>
      </c>
      <c r="O136">
        <v>0</v>
      </c>
      <c r="P136">
        <v>50</v>
      </c>
      <c r="Q136">
        <v>0</v>
      </c>
      <c r="R136">
        <v>24</v>
      </c>
      <c r="S136">
        <v>0</v>
      </c>
      <c r="T136">
        <v>32</v>
      </c>
      <c r="U136">
        <v>0</v>
      </c>
      <c r="V136">
        <v>8</v>
      </c>
      <c r="W136">
        <v>0</v>
      </c>
      <c r="X136">
        <v>28</v>
      </c>
      <c r="Y136">
        <v>0</v>
      </c>
      <c r="Z136">
        <v>25</v>
      </c>
      <c r="AA136">
        <v>1</v>
      </c>
      <c r="AB136">
        <f t="shared" si="4"/>
        <v>519</v>
      </c>
      <c r="AC136">
        <v>5</v>
      </c>
      <c r="AD136">
        <f t="shared" si="5"/>
        <v>83.821484463954334</v>
      </c>
      <c r="AE136">
        <v>0.96339113680154131</v>
      </c>
      <c r="AF136" s="16">
        <v>619173</v>
      </c>
      <c r="AG136" s="16"/>
      <c r="AH136" s="16"/>
    </row>
    <row r="137" spans="1:34" x14ac:dyDescent="0.3">
      <c r="A137" t="s">
        <v>116</v>
      </c>
      <c r="B137" t="s">
        <v>144</v>
      </c>
      <c r="C137" t="s">
        <v>14</v>
      </c>
      <c r="D137">
        <v>17</v>
      </c>
      <c r="E137">
        <v>0</v>
      </c>
      <c r="F137">
        <v>5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5</v>
      </c>
      <c r="M137">
        <v>0</v>
      </c>
      <c r="N137">
        <v>2</v>
      </c>
      <c r="O137">
        <v>0</v>
      </c>
      <c r="P137">
        <v>7</v>
      </c>
      <c r="Q137">
        <v>0</v>
      </c>
      <c r="R137">
        <v>6</v>
      </c>
      <c r="S137">
        <v>1</v>
      </c>
      <c r="T137">
        <v>2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f t="shared" si="4"/>
        <v>47</v>
      </c>
      <c r="AC137">
        <v>1</v>
      </c>
      <c r="AD137">
        <f t="shared" si="5"/>
        <v>25.569186410249436</v>
      </c>
      <c r="AE137">
        <v>2.1276595744680851</v>
      </c>
      <c r="AF137" s="16">
        <v>183815</v>
      </c>
      <c r="AG137" s="16"/>
      <c r="AH137" s="16"/>
    </row>
    <row r="138" spans="1:34" x14ac:dyDescent="0.3">
      <c r="A138" t="s">
        <v>116</v>
      </c>
      <c r="B138" t="s">
        <v>145</v>
      </c>
      <c r="C138" t="s">
        <v>2</v>
      </c>
      <c r="D138">
        <v>108</v>
      </c>
      <c r="E138">
        <v>0</v>
      </c>
      <c r="F138">
        <v>89</v>
      </c>
      <c r="G138">
        <v>0</v>
      </c>
      <c r="H138">
        <v>57</v>
      </c>
      <c r="I138">
        <v>4</v>
      </c>
      <c r="J138">
        <v>61</v>
      </c>
      <c r="K138">
        <v>0</v>
      </c>
      <c r="L138">
        <v>50</v>
      </c>
      <c r="M138">
        <v>0</v>
      </c>
      <c r="N138">
        <v>39</v>
      </c>
      <c r="O138">
        <v>0</v>
      </c>
      <c r="P138">
        <v>30</v>
      </c>
      <c r="Q138">
        <v>0</v>
      </c>
      <c r="R138">
        <v>9</v>
      </c>
      <c r="S138">
        <v>0</v>
      </c>
      <c r="T138">
        <v>3</v>
      </c>
      <c r="U138">
        <v>0</v>
      </c>
      <c r="V138">
        <v>8</v>
      </c>
      <c r="W138">
        <v>0</v>
      </c>
      <c r="X138">
        <v>17</v>
      </c>
      <c r="Y138">
        <v>0</v>
      </c>
      <c r="Z138">
        <v>15</v>
      </c>
      <c r="AA138">
        <v>2</v>
      </c>
      <c r="AB138">
        <f t="shared" si="4"/>
        <v>486</v>
      </c>
      <c r="AC138">
        <v>6</v>
      </c>
      <c r="AD138">
        <f t="shared" si="5"/>
        <v>48.556930003087267</v>
      </c>
      <c r="AE138">
        <v>1.2345679012345678</v>
      </c>
      <c r="AF138" s="16">
        <v>1000887</v>
      </c>
      <c r="AG138" s="16"/>
      <c r="AH138" s="16"/>
    </row>
    <row r="139" spans="1:34" x14ac:dyDescent="0.3">
      <c r="A139" t="s">
        <v>116</v>
      </c>
      <c r="B139" t="s">
        <v>146</v>
      </c>
      <c r="C139" t="s">
        <v>2</v>
      </c>
      <c r="D139">
        <v>117</v>
      </c>
      <c r="E139">
        <v>2</v>
      </c>
      <c r="F139">
        <v>43</v>
      </c>
      <c r="G139">
        <v>1</v>
      </c>
      <c r="H139">
        <v>70</v>
      </c>
      <c r="I139">
        <v>1</v>
      </c>
      <c r="J139">
        <v>69</v>
      </c>
      <c r="K139">
        <v>1</v>
      </c>
      <c r="L139">
        <v>56</v>
      </c>
      <c r="M139">
        <v>0</v>
      </c>
      <c r="N139">
        <v>45</v>
      </c>
      <c r="O139">
        <v>0</v>
      </c>
      <c r="P139">
        <v>23</v>
      </c>
      <c r="Q139">
        <v>0</v>
      </c>
      <c r="R139">
        <v>13</v>
      </c>
      <c r="S139">
        <v>1</v>
      </c>
      <c r="T139">
        <v>18</v>
      </c>
      <c r="U139">
        <v>0</v>
      </c>
      <c r="V139">
        <v>16</v>
      </c>
      <c r="W139">
        <v>1</v>
      </c>
      <c r="X139">
        <v>22</v>
      </c>
      <c r="Y139">
        <v>0</v>
      </c>
      <c r="Z139">
        <v>28</v>
      </c>
      <c r="AA139">
        <v>0</v>
      </c>
      <c r="AB139">
        <f t="shared" si="4"/>
        <v>520</v>
      </c>
      <c r="AC139">
        <v>7</v>
      </c>
      <c r="AD139">
        <f t="shared" si="5"/>
        <v>59.156317155218211</v>
      </c>
      <c r="AE139">
        <v>1.3461538461538463</v>
      </c>
      <c r="AF139" s="16">
        <v>879027</v>
      </c>
      <c r="AG139" s="16"/>
      <c r="AH139" s="16"/>
    </row>
    <row r="140" spans="1:34" x14ac:dyDescent="0.3">
      <c r="A140" t="s">
        <v>116</v>
      </c>
      <c r="B140" t="s">
        <v>147</v>
      </c>
      <c r="C140" t="s">
        <v>2</v>
      </c>
      <c r="D140">
        <v>27</v>
      </c>
      <c r="E140">
        <v>0</v>
      </c>
      <c r="F140">
        <v>26</v>
      </c>
      <c r="G140">
        <v>2</v>
      </c>
      <c r="H140">
        <v>28</v>
      </c>
      <c r="I140">
        <v>0</v>
      </c>
      <c r="J140">
        <v>47</v>
      </c>
      <c r="K140">
        <v>0</v>
      </c>
      <c r="L140">
        <v>32</v>
      </c>
      <c r="M140">
        <v>0</v>
      </c>
      <c r="N140">
        <v>61</v>
      </c>
      <c r="O140">
        <v>1</v>
      </c>
      <c r="P140">
        <v>33</v>
      </c>
      <c r="Q140">
        <v>1</v>
      </c>
      <c r="R140">
        <v>16</v>
      </c>
      <c r="S140">
        <v>1</v>
      </c>
      <c r="T140">
        <v>11</v>
      </c>
      <c r="U140">
        <v>0</v>
      </c>
      <c r="V140">
        <v>10</v>
      </c>
      <c r="W140">
        <v>0</v>
      </c>
      <c r="X140">
        <v>6</v>
      </c>
      <c r="Y140">
        <v>0</v>
      </c>
      <c r="Z140">
        <v>3</v>
      </c>
      <c r="AA140">
        <v>0</v>
      </c>
      <c r="AB140">
        <f t="shared" si="4"/>
        <v>300</v>
      </c>
      <c r="AC140">
        <v>5</v>
      </c>
      <c r="AD140">
        <f t="shared" si="5"/>
        <v>34.713905349065669</v>
      </c>
      <c r="AE140">
        <v>1.6666666666666667</v>
      </c>
      <c r="AF140" s="16">
        <v>864207</v>
      </c>
      <c r="AG140" s="16"/>
      <c r="AH140" s="16"/>
    </row>
    <row r="141" spans="1:34" x14ac:dyDescent="0.3">
      <c r="A141" t="s">
        <v>116</v>
      </c>
      <c r="B141" t="s">
        <v>148</v>
      </c>
      <c r="C141" t="s">
        <v>14</v>
      </c>
      <c r="D141">
        <v>34</v>
      </c>
      <c r="E141">
        <v>1</v>
      </c>
      <c r="F141">
        <v>31</v>
      </c>
      <c r="G141">
        <v>2</v>
      </c>
      <c r="H141">
        <v>59</v>
      </c>
      <c r="I141">
        <v>1</v>
      </c>
      <c r="J141">
        <v>102</v>
      </c>
      <c r="K141">
        <v>3</v>
      </c>
      <c r="L141">
        <v>61</v>
      </c>
      <c r="M141">
        <v>1</v>
      </c>
      <c r="N141">
        <v>55</v>
      </c>
      <c r="O141">
        <v>1</v>
      </c>
      <c r="P141">
        <v>77</v>
      </c>
      <c r="Q141">
        <v>1</v>
      </c>
      <c r="R141">
        <v>21</v>
      </c>
      <c r="S141">
        <v>0</v>
      </c>
      <c r="T141">
        <v>16</v>
      </c>
      <c r="U141">
        <v>0</v>
      </c>
      <c r="V141">
        <v>3</v>
      </c>
      <c r="W141">
        <v>0</v>
      </c>
      <c r="X141">
        <v>6</v>
      </c>
      <c r="Y141">
        <v>0</v>
      </c>
      <c r="Z141">
        <v>0</v>
      </c>
      <c r="AA141">
        <v>0</v>
      </c>
      <c r="AB141">
        <f t="shared" si="4"/>
        <v>465</v>
      </c>
      <c r="AC141">
        <v>10</v>
      </c>
      <c r="AD141">
        <f t="shared" si="5"/>
        <v>90.780241534010372</v>
      </c>
      <c r="AE141">
        <v>2.1505376344086025</v>
      </c>
      <c r="AF141" s="16">
        <v>512226</v>
      </c>
      <c r="AG141" s="16"/>
      <c r="AH141" s="16"/>
    </row>
    <row r="142" spans="1:34" x14ac:dyDescent="0.3">
      <c r="A142" t="s">
        <v>116</v>
      </c>
      <c r="B142" t="s">
        <v>149</v>
      </c>
      <c r="C142" t="s">
        <v>2</v>
      </c>
      <c r="D142">
        <v>79</v>
      </c>
      <c r="E142">
        <v>4</v>
      </c>
      <c r="F142">
        <v>71</v>
      </c>
      <c r="G142">
        <v>2</v>
      </c>
      <c r="H142">
        <v>64</v>
      </c>
      <c r="I142">
        <v>2</v>
      </c>
      <c r="J142">
        <v>43</v>
      </c>
      <c r="K142">
        <v>0</v>
      </c>
      <c r="L142">
        <v>46</v>
      </c>
      <c r="M142">
        <v>0</v>
      </c>
      <c r="N142">
        <v>22</v>
      </c>
      <c r="O142">
        <v>0</v>
      </c>
      <c r="P142">
        <v>15</v>
      </c>
      <c r="Q142">
        <v>1</v>
      </c>
      <c r="R142">
        <v>12</v>
      </c>
      <c r="S142">
        <v>0</v>
      </c>
      <c r="T142">
        <v>7</v>
      </c>
      <c r="U142">
        <v>0</v>
      </c>
      <c r="V142">
        <v>20</v>
      </c>
      <c r="W142">
        <v>0</v>
      </c>
      <c r="X142">
        <v>6</v>
      </c>
      <c r="Y142">
        <v>0</v>
      </c>
      <c r="Z142">
        <v>13</v>
      </c>
      <c r="AA142">
        <v>0</v>
      </c>
      <c r="AB142">
        <f t="shared" si="4"/>
        <v>398</v>
      </c>
      <c r="AC142">
        <v>9</v>
      </c>
      <c r="AD142">
        <f t="shared" si="5"/>
        <v>27.931961111411329</v>
      </c>
      <c r="AE142">
        <v>2.2613065326633168</v>
      </c>
      <c r="AF142" s="16">
        <v>1424891</v>
      </c>
      <c r="AG142" s="16"/>
      <c r="AH142" s="16"/>
    </row>
    <row r="143" spans="1:34" x14ac:dyDescent="0.3">
      <c r="A143" t="s">
        <v>116</v>
      </c>
      <c r="B143" t="s">
        <v>150</v>
      </c>
      <c r="C143" t="s">
        <v>2</v>
      </c>
      <c r="D143">
        <v>40</v>
      </c>
      <c r="E143">
        <v>0</v>
      </c>
      <c r="F143">
        <v>51</v>
      </c>
      <c r="G143">
        <v>0</v>
      </c>
      <c r="H143">
        <v>40</v>
      </c>
      <c r="I143">
        <v>0</v>
      </c>
      <c r="J143">
        <v>44</v>
      </c>
      <c r="K143">
        <v>0</v>
      </c>
      <c r="L143">
        <v>25</v>
      </c>
      <c r="M143">
        <v>1</v>
      </c>
      <c r="N143">
        <v>48</v>
      </c>
      <c r="O143">
        <v>1</v>
      </c>
      <c r="P143">
        <v>46</v>
      </c>
      <c r="Q143">
        <v>1</v>
      </c>
      <c r="R143">
        <v>18</v>
      </c>
      <c r="S143">
        <v>0</v>
      </c>
      <c r="T143">
        <v>21</v>
      </c>
      <c r="U143">
        <v>0</v>
      </c>
      <c r="V143">
        <v>14</v>
      </c>
      <c r="W143">
        <v>0</v>
      </c>
      <c r="X143">
        <v>14</v>
      </c>
      <c r="Y143">
        <v>0</v>
      </c>
      <c r="Z143">
        <v>16</v>
      </c>
      <c r="AA143">
        <v>0</v>
      </c>
      <c r="AB143">
        <f t="shared" si="4"/>
        <v>377</v>
      </c>
      <c r="AC143">
        <v>3</v>
      </c>
      <c r="AD143">
        <f t="shared" si="5"/>
        <v>50.548050816210235</v>
      </c>
      <c r="AE143">
        <v>0.79575596816976124</v>
      </c>
      <c r="AF143" s="16">
        <v>745825</v>
      </c>
      <c r="AG143" s="16"/>
      <c r="AH143" s="16"/>
    </row>
    <row r="144" spans="1:34" x14ac:dyDescent="0.3">
      <c r="A144" t="s">
        <v>116</v>
      </c>
      <c r="B144" t="s">
        <v>151</v>
      </c>
      <c r="C144" t="s">
        <v>2</v>
      </c>
      <c r="D144">
        <v>16</v>
      </c>
      <c r="E144">
        <v>2</v>
      </c>
      <c r="F144">
        <v>25</v>
      </c>
      <c r="G144">
        <v>1</v>
      </c>
      <c r="H144">
        <v>4</v>
      </c>
      <c r="I144">
        <v>1</v>
      </c>
      <c r="J144">
        <v>6</v>
      </c>
      <c r="K144">
        <v>0</v>
      </c>
      <c r="L144">
        <v>0</v>
      </c>
      <c r="M144">
        <v>0</v>
      </c>
      <c r="N144">
        <v>2</v>
      </c>
      <c r="O144">
        <v>0</v>
      </c>
      <c r="P144">
        <v>2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2</v>
      </c>
      <c r="Y144">
        <v>1</v>
      </c>
      <c r="Z144">
        <v>1</v>
      </c>
      <c r="AA144">
        <v>0</v>
      </c>
      <c r="AB144">
        <f t="shared" si="4"/>
        <v>60</v>
      </c>
      <c r="AC144">
        <v>5</v>
      </c>
      <c r="AD144">
        <f t="shared" si="5"/>
        <v>6.3223314229355214</v>
      </c>
      <c r="AE144">
        <v>8.3333333333333321</v>
      </c>
      <c r="AF144" s="16">
        <v>949017</v>
      </c>
      <c r="AG144" s="16"/>
      <c r="AH144" s="16"/>
    </row>
    <row r="145" spans="1:34" x14ac:dyDescent="0.3">
      <c r="A145" t="s">
        <v>116</v>
      </c>
      <c r="B145" t="s">
        <v>152</v>
      </c>
      <c r="C145" t="s">
        <v>2</v>
      </c>
      <c r="D145">
        <v>2</v>
      </c>
      <c r="E145">
        <v>0</v>
      </c>
      <c r="F145">
        <v>2</v>
      </c>
      <c r="G145">
        <v>0</v>
      </c>
      <c r="H145">
        <v>4</v>
      </c>
      <c r="I145">
        <v>0</v>
      </c>
      <c r="J145">
        <v>3</v>
      </c>
      <c r="K145">
        <v>0</v>
      </c>
      <c r="L145">
        <v>0</v>
      </c>
      <c r="M145">
        <v>0</v>
      </c>
      <c r="N145">
        <v>11</v>
      </c>
      <c r="O145">
        <v>0</v>
      </c>
      <c r="P145">
        <v>2</v>
      </c>
      <c r="Q145">
        <v>0</v>
      </c>
      <c r="R145">
        <v>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f t="shared" si="4"/>
        <v>28</v>
      </c>
      <c r="AC145">
        <v>0</v>
      </c>
      <c r="AD145">
        <f t="shared" si="5"/>
        <v>3.6030378756488681</v>
      </c>
      <c r="AE145">
        <v>0</v>
      </c>
      <c r="AF145" s="16">
        <v>777122</v>
      </c>
      <c r="AG145" s="16"/>
      <c r="AH145" s="16"/>
    </row>
    <row r="146" spans="1:34" x14ac:dyDescent="0.3">
      <c r="A146" t="s">
        <v>153</v>
      </c>
      <c r="B146" t="s">
        <v>154</v>
      </c>
      <c r="C146" t="s">
        <v>2</v>
      </c>
      <c r="D146">
        <v>306</v>
      </c>
      <c r="E146">
        <v>1</v>
      </c>
      <c r="F146">
        <v>177</v>
      </c>
      <c r="G146">
        <v>2</v>
      </c>
      <c r="H146">
        <v>117</v>
      </c>
      <c r="I146">
        <v>1</v>
      </c>
      <c r="J146">
        <v>83</v>
      </c>
      <c r="K146">
        <v>0</v>
      </c>
      <c r="L146">
        <v>47</v>
      </c>
      <c r="M146">
        <v>0</v>
      </c>
      <c r="N146">
        <v>38</v>
      </c>
      <c r="O146">
        <v>0</v>
      </c>
      <c r="P146">
        <v>12</v>
      </c>
      <c r="Q146">
        <v>0</v>
      </c>
      <c r="R146">
        <v>4</v>
      </c>
      <c r="S146">
        <v>0</v>
      </c>
      <c r="T146">
        <v>2</v>
      </c>
      <c r="U146">
        <v>0</v>
      </c>
      <c r="V146">
        <v>5</v>
      </c>
      <c r="W146">
        <v>0</v>
      </c>
      <c r="X146">
        <v>5</v>
      </c>
      <c r="Y146">
        <v>0</v>
      </c>
      <c r="Z146">
        <v>3</v>
      </c>
      <c r="AA146">
        <v>0</v>
      </c>
      <c r="AB146">
        <f t="shared" si="4"/>
        <v>799</v>
      </c>
      <c r="AC146">
        <v>4</v>
      </c>
      <c r="AD146">
        <f t="shared" si="5"/>
        <v>83.725852845788296</v>
      </c>
      <c r="AE146">
        <v>0.50062578222778475</v>
      </c>
      <c r="AF146" s="16">
        <v>954305</v>
      </c>
      <c r="AG146" s="16"/>
      <c r="AH146" s="16"/>
    </row>
    <row r="147" spans="1:34" x14ac:dyDescent="0.3">
      <c r="A147" t="s">
        <v>153</v>
      </c>
      <c r="B147" t="s">
        <v>155</v>
      </c>
      <c r="C147" t="s">
        <v>2</v>
      </c>
      <c r="D147">
        <v>202</v>
      </c>
      <c r="E147">
        <v>1</v>
      </c>
      <c r="F147">
        <v>191</v>
      </c>
      <c r="G147">
        <v>2</v>
      </c>
      <c r="H147">
        <v>78</v>
      </c>
      <c r="I147">
        <v>0</v>
      </c>
      <c r="J147">
        <v>91</v>
      </c>
      <c r="K147">
        <v>0</v>
      </c>
      <c r="L147">
        <v>89</v>
      </c>
      <c r="M147">
        <v>4</v>
      </c>
      <c r="N147">
        <v>97</v>
      </c>
      <c r="O147">
        <v>1</v>
      </c>
      <c r="P147">
        <v>66</v>
      </c>
      <c r="Q147">
        <v>0</v>
      </c>
      <c r="R147">
        <v>39</v>
      </c>
      <c r="S147">
        <v>0</v>
      </c>
      <c r="T147">
        <v>30</v>
      </c>
      <c r="U147">
        <v>0</v>
      </c>
      <c r="V147">
        <v>22</v>
      </c>
      <c r="W147">
        <v>0</v>
      </c>
      <c r="X147">
        <v>26</v>
      </c>
      <c r="Y147">
        <v>0</v>
      </c>
      <c r="Z147">
        <v>25</v>
      </c>
      <c r="AA147">
        <v>0</v>
      </c>
      <c r="AB147">
        <f t="shared" si="4"/>
        <v>956</v>
      </c>
      <c r="AC147">
        <v>8</v>
      </c>
      <c r="AD147">
        <f t="shared" si="5"/>
        <v>59.971783150563674</v>
      </c>
      <c r="AE147">
        <v>0.83682008368200833</v>
      </c>
      <c r="AF147" s="16">
        <v>1594083</v>
      </c>
      <c r="AG147" s="16"/>
      <c r="AH147" s="16"/>
    </row>
    <row r="148" spans="1:34" x14ac:dyDescent="0.3">
      <c r="A148" t="s">
        <v>153</v>
      </c>
      <c r="B148" t="s">
        <v>156</v>
      </c>
      <c r="C148" t="s">
        <v>14</v>
      </c>
      <c r="D148">
        <v>10</v>
      </c>
      <c r="E148">
        <v>0</v>
      </c>
      <c r="F148">
        <v>21</v>
      </c>
      <c r="G148">
        <v>0</v>
      </c>
      <c r="H148">
        <v>12</v>
      </c>
      <c r="I148">
        <v>0</v>
      </c>
      <c r="J148">
        <v>19</v>
      </c>
      <c r="K148">
        <v>0</v>
      </c>
      <c r="L148">
        <v>16</v>
      </c>
      <c r="M148">
        <v>1</v>
      </c>
      <c r="N148">
        <v>66</v>
      </c>
      <c r="O148">
        <v>0</v>
      </c>
      <c r="P148">
        <v>13</v>
      </c>
      <c r="Q148">
        <v>0</v>
      </c>
      <c r="R148">
        <v>24</v>
      </c>
      <c r="S148">
        <v>0</v>
      </c>
      <c r="T148">
        <v>11</v>
      </c>
      <c r="U148">
        <v>0</v>
      </c>
      <c r="V148">
        <v>21</v>
      </c>
      <c r="W148">
        <v>0</v>
      </c>
      <c r="X148">
        <v>8</v>
      </c>
      <c r="Y148">
        <v>0</v>
      </c>
      <c r="Z148">
        <v>8</v>
      </c>
      <c r="AA148">
        <v>0</v>
      </c>
      <c r="AB148">
        <f t="shared" si="4"/>
        <v>229</v>
      </c>
      <c r="AC148">
        <v>1</v>
      </c>
      <c r="AD148">
        <f t="shared" si="5"/>
        <v>114.22300920268349</v>
      </c>
      <c r="AE148">
        <v>0.43668122270742354</v>
      </c>
      <c r="AF148" s="16">
        <v>200485</v>
      </c>
      <c r="AG148" s="16"/>
      <c r="AH148" s="16"/>
    </row>
    <row r="149" spans="1:34" ht="30" x14ac:dyDescent="0.3">
      <c r="A149" t="s">
        <v>153</v>
      </c>
      <c r="B149" s="1" t="s">
        <v>157</v>
      </c>
      <c r="C149" t="s">
        <v>2</v>
      </c>
      <c r="D149">
        <v>60</v>
      </c>
      <c r="E149">
        <v>0</v>
      </c>
      <c r="F149">
        <v>135</v>
      </c>
      <c r="G149">
        <v>3</v>
      </c>
      <c r="H149">
        <v>61</v>
      </c>
      <c r="I149">
        <v>1</v>
      </c>
      <c r="J149">
        <v>31</v>
      </c>
      <c r="K149">
        <v>1</v>
      </c>
      <c r="L149">
        <v>20</v>
      </c>
      <c r="M149">
        <v>4</v>
      </c>
      <c r="N149">
        <v>7</v>
      </c>
      <c r="O149">
        <v>0</v>
      </c>
      <c r="P149">
        <v>1</v>
      </c>
      <c r="Q149">
        <v>0</v>
      </c>
      <c r="R149">
        <v>7</v>
      </c>
      <c r="S149">
        <v>0</v>
      </c>
      <c r="T149">
        <v>3</v>
      </c>
      <c r="U149">
        <v>0</v>
      </c>
      <c r="V149">
        <v>1</v>
      </c>
      <c r="W149">
        <v>0</v>
      </c>
      <c r="X149">
        <v>10</v>
      </c>
      <c r="Y149">
        <v>1</v>
      </c>
      <c r="Z149">
        <v>25</v>
      </c>
      <c r="AA149">
        <v>0</v>
      </c>
      <c r="AB149">
        <f t="shared" si="4"/>
        <v>361</v>
      </c>
      <c r="AC149">
        <v>10</v>
      </c>
      <c r="AD149">
        <f t="shared" si="5"/>
        <v>31.517483909495056</v>
      </c>
      <c r="AE149">
        <v>2.7700831024930745</v>
      </c>
      <c r="AF149" s="16">
        <v>1145396</v>
      </c>
      <c r="AG149" s="16"/>
      <c r="AH149" s="16"/>
    </row>
    <row r="150" spans="1:34" x14ac:dyDescent="0.3">
      <c r="A150" t="s">
        <v>153</v>
      </c>
      <c r="B150" t="s">
        <v>158</v>
      </c>
      <c r="C150" t="s">
        <v>14</v>
      </c>
      <c r="D150">
        <v>12</v>
      </c>
      <c r="E150">
        <v>1</v>
      </c>
      <c r="F150">
        <v>29</v>
      </c>
      <c r="G150">
        <v>0</v>
      </c>
      <c r="H150">
        <v>15</v>
      </c>
      <c r="I150">
        <v>0</v>
      </c>
      <c r="J150">
        <v>7</v>
      </c>
      <c r="K150">
        <v>0</v>
      </c>
      <c r="L150">
        <v>12</v>
      </c>
      <c r="M150">
        <v>0</v>
      </c>
      <c r="N150">
        <v>6</v>
      </c>
      <c r="O150">
        <v>0</v>
      </c>
      <c r="P150">
        <v>1</v>
      </c>
      <c r="Q150">
        <v>0</v>
      </c>
      <c r="R150">
        <v>2</v>
      </c>
      <c r="S150">
        <v>0</v>
      </c>
      <c r="T150">
        <v>1</v>
      </c>
      <c r="U150">
        <v>0</v>
      </c>
      <c r="V150">
        <v>6</v>
      </c>
      <c r="W150">
        <v>0</v>
      </c>
      <c r="X150">
        <v>4</v>
      </c>
      <c r="Y150">
        <v>0</v>
      </c>
      <c r="Z150">
        <v>0</v>
      </c>
      <c r="AA150">
        <v>0</v>
      </c>
      <c r="AB150">
        <f t="shared" si="4"/>
        <v>95</v>
      </c>
      <c r="AC150">
        <v>1</v>
      </c>
      <c r="AD150">
        <f t="shared" si="5"/>
        <v>68.886504046175702</v>
      </c>
      <c r="AE150">
        <v>1.0526315789473684</v>
      </c>
      <c r="AF150" s="16">
        <v>137908</v>
      </c>
      <c r="AG150" s="16"/>
      <c r="AH150" s="16"/>
    </row>
    <row r="151" spans="1:34" x14ac:dyDescent="0.3">
      <c r="A151" t="s">
        <v>153</v>
      </c>
      <c r="B151" t="s">
        <v>159</v>
      </c>
      <c r="C151" t="s">
        <v>2</v>
      </c>
      <c r="D151">
        <v>99</v>
      </c>
      <c r="E151">
        <v>1</v>
      </c>
      <c r="F151">
        <v>92</v>
      </c>
      <c r="G151">
        <v>2</v>
      </c>
      <c r="H151">
        <v>76</v>
      </c>
      <c r="I151">
        <v>1</v>
      </c>
      <c r="J151">
        <v>47</v>
      </c>
      <c r="K151">
        <v>0</v>
      </c>
      <c r="L151">
        <v>37</v>
      </c>
      <c r="M151">
        <v>2</v>
      </c>
      <c r="N151">
        <v>26</v>
      </c>
      <c r="O151">
        <v>1</v>
      </c>
      <c r="P151">
        <v>29</v>
      </c>
      <c r="Q151">
        <v>0</v>
      </c>
      <c r="R151">
        <v>14</v>
      </c>
      <c r="S151">
        <v>0</v>
      </c>
      <c r="T151">
        <v>10</v>
      </c>
      <c r="U151">
        <v>0</v>
      </c>
      <c r="V151">
        <v>20</v>
      </c>
      <c r="W151">
        <v>0</v>
      </c>
      <c r="X151">
        <v>44</v>
      </c>
      <c r="Y151">
        <v>1</v>
      </c>
      <c r="Z151">
        <v>43</v>
      </c>
      <c r="AA151">
        <v>0</v>
      </c>
      <c r="AB151">
        <f t="shared" si="4"/>
        <v>537</v>
      </c>
      <c r="AC151">
        <v>8</v>
      </c>
      <c r="AD151">
        <f t="shared" si="5"/>
        <v>43.425275774761104</v>
      </c>
      <c r="AE151">
        <v>1.4897579143389199</v>
      </c>
      <c r="AF151" s="16">
        <v>1236607</v>
      </c>
      <c r="AG151" s="16"/>
      <c r="AH151" s="16"/>
    </row>
    <row r="152" spans="1:34" x14ac:dyDescent="0.3">
      <c r="A152" t="s">
        <v>153</v>
      </c>
      <c r="B152" t="s">
        <v>160</v>
      </c>
      <c r="C152" t="s">
        <v>2</v>
      </c>
      <c r="D152">
        <v>238</v>
      </c>
      <c r="E152">
        <v>2</v>
      </c>
      <c r="F152">
        <v>203</v>
      </c>
      <c r="G152">
        <v>4</v>
      </c>
      <c r="H152">
        <v>116</v>
      </c>
      <c r="I152">
        <v>2</v>
      </c>
      <c r="J152">
        <v>86</v>
      </c>
      <c r="K152">
        <v>1</v>
      </c>
      <c r="L152">
        <v>54</v>
      </c>
      <c r="M152">
        <v>0</v>
      </c>
      <c r="N152">
        <v>46</v>
      </c>
      <c r="O152">
        <v>0</v>
      </c>
      <c r="P152">
        <v>40</v>
      </c>
      <c r="Q152">
        <v>0</v>
      </c>
      <c r="R152">
        <v>22</v>
      </c>
      <c r="S152">
        <v>0</v>
      </c>
      <c r="T152">
        <v>22</v>
      </c>
      <c r="U152">
        <v>0</v>
      </c>
      <c r="V152">
        <v>22</v>
      </c>
      <c r="W152">
        <v>1</v>
      </c>
      <c r="X152">
        <v>31</v>
      </c>
      <c r="Y152">
        <v>1</v>
      </c>
      <c r="Z152">
        <v>34</v>
      </c>
      <c r="AA152">
        <v>3</v>
      </c>
      <c r="AB152">
        <f t="shared" si="4"/>
        <v>914</v>
      </c>
      <c r="AC152">
        <v>14</v>
      </c>
      <c r="AD152">
        <f t="shared" si="5"/>
        <v>120.0727793432781</v>
      </c>
      <c r="AE152">
        <v>1.5317286652078774</v>
      </c>
      <c r="AF152" s="16">
        <v>761205</v>
      </c>
      <c r="AG152" s="16"/>
      <c r="AH152" s="16"/>
    </row>
    <row r="153" spans="1:34" x14ac:dyDescent="0.3">
      <c r="A153" t="s">
        <v>153</v>
      </c>
      <c r="B153" t="s">
        <v>161</v>
      </c>
      <c r="C153" t="s">
        <v>2</v>
      </c>
      <c r="D153">
        <v>42</v>
      </c>
      <c r="E153">
        <v>1</v>
      </c>
      <c r="F153">
        <v>78</v>
      </c>
      <c r="G153">
        <v>1</v>
      </c>
      <c r="H153">
        <v>70</v>
      </c>
      <c r="I153">
        <v>0</v>
      </c>
      <c r="J153">
        <v>62</v>
      </c>
      <c r="K153">
        <v>0</v>
      </c>
      <c r="L153">
        <v>54</v>
      </c>
      <c r="M153">
        <v>2</v>
      </c>
      <c r="N153">
        <v>72</v>
      </c>
      <c r="O153">
        <v>0</v>
      </c>
      <c r="P153">
        <v>55</v>
      </c>
      <c r="Q153">
        <v>0</v>
      </c>
      <c r="R153">
        <v>55</v>
      </c>
      <c r="S153">
        <v>0</v>
      </c>
      <c r="T153">
        <v>24</v>
      </c>
      <c r="U153">
        <v>0</v>
      </c>
      <c r="V153">
        <v>11</v>
      </c>
      <c r="W153">
        <v>0</v>
      </c>
      <c r="X153">
        <v>25</v>
      </c>
      <c r="Y153">
        <v>0</v>
      </c>
      <c r="Z153">
        <v>26</v>
      </c>
      <c r="AA153">
        <v>0</v>
      </c>
      <c r="AB153">
        <f t="shared" si="4"/>
        <v>574</v>
      </c>
      <c r="AC153">
        <v>4</v>
      </c>
      <c r="AD153">
        <f t="shared" si="5"/>
        <v>45.689251006715686</v>
      </c>
      <c r="AE153">
        <v>0.69686411149825789</v>
      </c>
      <c r="AF153" s="16">
        <v>1256313</v>
      </c>
      <c r="AG153" s="16"/>
      <c r="AH153" s="16"/>
    </row>
    <row r="154" spans="1:34" x14ac:dyDescent="0.3">
      <c r="A154" t="s">
        <v>153</v>
      </c>
      <c r="B154">
        <v>0</v>
      </c>
      <c r="C154" t="s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 t="shared" si="4"/>
        <v>0</v>
      </c>
      <c r="AC154">
        <v>0</v>
      </c>
      <c r="AD154">
        <v>0</v>
      </c>
      <c r="AE154">
        <v>0</v>
      </c>
      <c r="AF154" s="16">
        <v>0</v>
      </c>
      <c r="AG154" s="16"/>
      <c r="AH154" s="16"/>
    </row>
    <row r="155" spans="1:34" x14ac:dyDescent="0.3">
      <c r="A155" t="s">
        <v>153</v>
      </c>
      <c r="B155" t="s">
        <v>162</v>
      </c>
      <c r="C155" t="s">
        <v>14</v>
      </c>
      <c r="D155">
        <v>297</v>
      </c>
      <c r="E155">
        <v>7</v>
      </c>
      <c r="F155">
        <v>327</v>
      </c>
      <c r="G155">
        <v>1</v>
      </c>
      <c r="H155">
        <v>139</v>
      </c>
      <c r="I155">
        <v>1</v>
      </c>
      <c r="J155">
        <v>35</v>
      </c>
      <c r="K155">
        <v>2</v>
      </c>
      <c r="L155">
        <v>35</v>
      </c>
      <c r="M155">
        <v>2</v>
      </c>
      <c r="N155">
        <v>25</v>
      </c>
      <c r="O155">
        <v>1</v>
      </c>
      <c r="P155">
        <v>22</v>
      </c>
      <c r="Q155">
        <v>0</v>
      </c>
      <c r="R155">
        <v>16</v>
      </c>
      <c r="S155">
        <v>0</v>
      </c>
      <c r="T155">
        <v>5</v>
      </c>
      <c r="U155">
        <v>1</v>
      </c>
      <c r="V155">
        <v>7</v>
      </c>
      <c r="W155">
        <v>1</v>
      </c>
      <c r="X155">
        <v>9</v>
      </c>
      <c r="Y155">
        <v>0</v>
      </c>
      <c r="Z155">
        <v>42</v>
      </c>
      <c r="AA155">
        <v>0</v>
      </c>
      <c r="AB155">
        <f t="shared" si="4"/>
        <v>959</v>
      </c>
      <c r="AC155">
        <v>16</v>
      </c>
      <c r="AD155">
        <f t="shared" si="5"/>
        <v>39.840223670244256</v>
      </c>
      <c r="AE155">
        <v>1.6684045881126173</v>
      </c>
      <c r="AF155" s="16">
        <v>2407115</v>
      </c>
      <c r="AG155" s="16"/>
      <c r="AH155" s="16"/>
    </row>
    <row r="156" spans="1:34" x14ac:dyDescent="0.3">
      <c r="A156" t="s">
        <v>153</v>
      </c>
      <c r="B156" t="s">
        <v>163</v>
      </c>
      <c r="C156" t="s">
        <v>2</v>
      </c>
      <c r="D156">
        <v>153</v>
      </c>
      <c r="E156">
        <v>4</v>
      </c>
      <c r="F156">
        <v>103</v>
      </c>
      <c r="G156">
        <v>0</v>
      </c>
      <c r="H156">
        <v>51</v>
      </c>
      <c r="I156">
        <v>4</v>
      </c>
      <c r="J156">
        <v>43</v>
      </c>
      <c r="K156">
        <v>0</v>
      </c>
      <c r="L156">
        <v>25</v>
      </c>
      <c r="M156">
        <v>1</v>
      </c>
      <c r="N156">
        <v>35</v>
      </c>
      <c r="O156">
        <v>1</v>
      </c>
      <c r="P156">
        <v>20</v>
      </c>
      <c r="Q156">
        <v>0</v>
      </c>
      <c r="R156">
        <v>22</v>
      </c>
      <c r="S156">
        <v>1</v>
      </c>
      <c r="T156">
        <v>31</v>
      </c>
      <c r="U156">
        <v>0</v>
      </c>
      <c r="V156">
        <v>48</v>
      </c>
      <c r="W156">
        <v>2</v>
      </c>
      <c r="X156">
        <v>45</v>
      </c>
      <c r="Y156">
        <v>1</v>
      </c>
      <c r="Z156">
        <v>70</v>
      </c>
      <c r="AA156">
        <v>1</v>
      </c>
      <c r="AB156">
        <f t="shared" si="4"/>
        <v>646</v>
      </c>
      <c r="AC156">
        <v>15</v>
      </c>
      <c r="AD156">
        <f t="shared" si="5"/>
        <v>52.055423715838621</v>
      </c>
      <c r="AE156">
        <v>2.321981424148607</v>
      </c>
      <c r="AF156" s="16">
        <v>1240985</v>
      </c>
      <c r="AG156" s="16"/>
      <c r="AH156" s="16"/>
    </row>
    <row r="157" spans="1:34" x14ac:dyDescent="0.3">
      <c r="A157" t="s">
        <v>153</v>
      </c>
      <c r="B157" t="s">
        <v>164</v>
      </c>
      <c r="C157" t="s">
        <v>2</v>
      </c>
      <c r="D157">
        <v>199</v>
      </c>
      <c r="E157">
        <v>3</v>
      </c>
      <c r="F157">
        <v>177</v>
      </c>
      <c r="G157">
        <v>2</v>
      </c>
      <c r="H157">
        <v>91</v>
      </c>
      <c r="I157">
        <v>1</v>
      </c>
      <c r="J157">
        <v>54</v>
      </c>
      <c r="K157">
        <v>0</v>
      </c>
      <c r="L157">
        <v>33</v>
      </c>
      <c r="M157">
        <v>0</v>
      </c>
      <c r="N157">
        <v>23</v>
      </c>
      <c r="O157">
        <v>0</v>
      </c>
      <c r="P157">
        <v>17</v>
      </c>
      <c r="Q157">
        <v>0</v>
      </c>
      <c r="R157">
        <v>15</v>
      </c>
      <c r="S157">
        <v>0</v>
      </c>
      <c r="T157">
        <v>14</v>
      </c>
      <c r="U157">
        <v>0</v>
      </c>
      <c r="V157">
        <v>10</v>
      </c>
      <c r="W157">
        <v>0</v>
      </c>
      <c r="X157">
        <v>32</v>
      </c>
      <c r="Y157">
        <v>0</v>
      </c>
      <c r="Z157">
        <v>33</v>
      </c>
      <c r="AA157">
        <v>0</v>
      </c>
      <c r="AB157">
        <f t="shared" si="4"/>
        <v>698</v>
      </c>
      <c r="AC157">
        <v>6</v>
      </c>
      <c r="AD157">
        <f t="shared" si="5"/>
        <v>45.122998959843763</v>
      </c>
      <c r="AE157">
        <v>0.8595988538681949</v>
      </c>
      <c r="AF157" s="16">
        <v>1546883</v>
      </c>
      <c r="AG157" s="16"/>
      <c r="AH157" s="16"/>
    </row>
    <row r="158" spans="1:34" x14ac:dyDescent="0.3">
      <c r="A158" t="s">
        <v>153</v>
      </c>
      <c r="B158" t="s">
        <v>164</v>
      </c>
      <c r="C158" t="s">
        <v>14</v>
      </c>
      <c r="D158">
        <v>58</v>
      </c>
      <c r="E158">
        <v>0</v>
      </c>
      <c r="F158">
        <v>57</v>
      </c>
      <c r="G158">
        <v>0</v>
      </c>
      <c r="H158">
        <v>52</v>
      </c>
      <c r="I158">
        <v>1</v>
      </c>
      <c r="J158">
        <v>33</v>
      </c>
      <c r="K158">
        <v>0</v>
      </c>
      <c r="L158">
        <v>24</v>
      </c>
      <c r="M158">
        <v>0</v>
      </c>
      <c r="N158">
        <v>13</v>
      </c>
      <c r="O158">
        <v>0</v>
      </c>
      <c r="P158">
        <v>6</v>
      </c>
      <c r="Q158">
        <v>0</v>
      </c>
      <c r="R158">
        <v>7</v>
      </c>
      <c r="S158">
        <v>0</v>
      </c>
      <c r="T158">
        <v>1</v>
      </c>
      <c r="U158">
        <v>0</v>
      </c>
      <c r="V158">
        <v>4</v>
      </c>
      <c r="W158">
        <v>0</v>
      </c>
      <c r="X158">
        <v>5</v>
      </c>
      <c r="Y158">
        <v>0</v>
      </c>
      <c r="Z158">
        <v>16</v>
      </c>
      <c r="AA158">
        <v>0</v>
      </c>
      <c r="AB158">
        <f t="shared" si="4"/>
        <v>276</v>
      </c>
      <c r="AC158">
        <v>1</v>
      </c>
      <c r="AD158">
        <f t="shared" si="5"/>
        <v>98.570020428279591</v>
      </c>
      <c r="AE158">
        <v>0.36231884057971014</v>
      </c>
      <c r="AF158" s="16">
        <v>280004</v>
      </c>
      <c r="AG158" s="16"/>
      <c r="AH158" s="16"/>
    </row>
    <row r="159" spans="1:34" x14ac:dyDescent="0.3">
      <c r="A159" t="s">
        <v>153</v>
      </c>
      <c r="B159" t="s">
        <v>165</v>
      </c>
      <c r="C159" t="s">
        <v>2</v>
      </c>
      <c r="D159">
        <v>86</v>
      </c>
      <c r="E159">
        <v>0</v>
      </c>
      <c r="F159">
        <v>154</v>
      </c>
      <c r="G159">
        <v>1</v>
      </c>
      <c r="H159">
        <v>176</v>
      </c>
      <c r="I159">
        <v>2</v>
      </c>
      <c r="J159">
        <v>60</v>
      </c>
      <c r="K159">
        <v>1</v>
      </c>
      <c r="L159">
        <v>28</v>
      </c>
      <c r="M159">
        <v>1</v>
      </c>
      <c r="N159">
        <v>25</v>
      </c>
      <c r="O159">
        <v>0</v>
      </c>
      <c r="P159">
        <v>20</v>
      </c>
      <c r="Q159">
        <v>0</v>
      </c>
      <c r="R159">
        <v>20</v>
      </c>
      <c r="S159">
        <v>0</v>
      </c>
      <c r="T159">
        <v>12</v>
      </c>
      <c r="U159">
        <v>0</v>
      </c>
      <c r="V159">
        <v>11</v>
      </c>
      <c r="W159">
        <v>0</v>
      </c>
      <c r="X159">
        <v>25</v>
      </c>
      <c r="Y159">
        <v>1</v>
      </c>
      <c r="Z159">
        <v>21</v>
      </c>
      <c r="AA159">
        <v>1</v>
      </c>
      <c r="AB159">
        <f t="shared" si="4"/>
        <v>638</v>
      </c>
      <c r="AC159">
        <v>7</v>
      </c>
      <c r="AD159">
        <f t="shared" si="5"/>
        <v>53.712972356340948</v>
      </c>
      <c r="AE159">
        <v>1.0971786833855799</v>
      </c>
      <c r="AF159" s="16">
        <v>1187795</v>
      </c>
      <c r="AG159" s="16"/>
      <c r="AH159" s="16"/>
    </row>
    <row r="160" spans="1:34" x14ac:dyDescent="0.3">
      <c r="A160" t="s">
        <v>153</v>
      </c>
      <c r="B160" t="s">
        <v>166</v>
      </c>
      <c r="C160" t="s">
        <v>2</v>
      </c>
      <c r="D160">
        <v>45</v>
      </c>
      <c r="E160">
        <v>0</v>
      </c>
      <c r="F160">
        <v>27</v>
      </c>
      <c r="G160">
        <v>0</v>
      </c>
      <c r="H160">
        <v>27</v>
      </c>
      <c r="I160">
        <v>0</v>
      </c>
      <c r="J160">
        <v>26</v>
      </c>
      <c r="K160">
        <v>0</v>
      </c>
      <c r="L160">
        <v>21</v>
      </c>
      <c r="M160">
        <v>0</v>
      </c>
      <c r="N160">
        <v>11</v>
      </c>
      <c r="O160">
        <v>0</v>
      </c>
      <c r="P160">
        <v>6</v>
      </c>
      <c r="Q160">
        <v>0</v>
      </c>
      <c r="R160">
        <v>0</v>
      </c>
      <c r="S160">
        <v>0</v>
      </c>
      <c r="T160">
        <v>2</v>
      </c>
      <c r="U160">
        <v>0</v>
      </c>
      <c r="V160">
        <v>1</v>
      </c>
      <c r="W160">
        <v>0</v>
      </c>
      <c r="X160">
        <v>8</v>
      </c>
      <c r="Y160">
        <v>0</v>
      </c>
      <c r="Z160">
        <v>11</v>
      </c>
      <c r="AA160">
        <v>0</v>
      </c>
      <c r="AB160">
        <f t="shared" si="4"/>
        <v>185</v>
      </c>
      <c r="AC160">
        <v>0</v>
      </c>
      <c r="AD160">
        <f t="shared" si="5"/>
        <v>17.95780014036205</v>
      </c>
      <c r="AE160">
        <v>0</v>
      </c>
      <c r="AF160" s="16">
        <v>1030193</v>
      </c>
      <c r="AG160" s="16"/>
      <c r="AH160" s="16"/>
    </row>
    <row r="161" spans="1:34" x14ac:dyDescent="0.3">
      <c r="A161" t="s">
        <v>153</v>
      </c>
      <c r="B161" t="s">
        <v>167</v>
      </c>
      <c r="C161" t="s">
        <v>2</v>
      </c>
      <c r="D161">
        <v>74</v>
      </c>
      <c r="E161">
        <v>1</v>
      </c>
      <c r="F161">
        <v>68</v>
      </c>
      <c r="G161">
        <v>2</v>
      </c>
      <c r="H161">
        <v>33</v>
      </c>
      <c r="I161">
        <v>1</v>
      </c>
      <c r="J161">
        <v>34</v>
      </c>
      <c r="K161">
        <v>1</v>
      </c>
      <c r="L161">
        <v>17</v>
      </c>
      <c r="M161">
        <v>0</v>
      </c>
      <c r="N161">
        <v>11</v>
      </c>
      <c r="O161">
        <v>0</v>
      </c>
      <c r="P161">
        <v>11</v>
      </c>
      <c r="Q161">
        <v>0</v>
      </c>
      <c r="R161">
        <v>2</v>
      </c>
      <c r="S161">
        <v>0</v>
      </c>
      <c r="T161">
        <v>15</v>
      </c>
      <c r="U161">
        <v>0</v>
      </c>
      <c r="V161">
        <v>12</v>
      </c>
      <c r="W161">
        <v>0</v>
      </c>
      <c r="X161">
        <v>12</v>
      </c>
      <c r="Y161">
        <v>0</v>
      </c>
      <c r="Z161">
        <v>31</v>
      </c>
      <c r="AA161">
        <v>0</v>
      </c>
      <c r="AB161">
        <f t="shared" si="4"/>
        <v>320</v>
      </c>
      <c r="AC161">
        <v>5</v>
      </c>
      <c r="AD161">
        <f t="shared" si="5"/>
        <v>47.331186666804712</v>
      </c>
      <c r="AE161">
        <v>1.5625</v>
      </c>
      <c r="AF161" s="16">
        <v>676087</v>
      </c>
      <c r="AG161" s="16"/>
      <c r="AH161" s="16"/>
    </row>
    <row r="162" spans="1:34" x14ac:dyDescent="0.3">
      <c r="A162" t="s">
        <v>153</v>
      </c>
      <c r="B162" t="s">
        <v>167</v>
      </c>
      <c r="C162" t="s">
        <v>14</v>
      </c>
      <c r="D162">
        <v>44</v>
      </c>
      <c r="E162">
        <v>0</v>
      </c>
      <c r="F162">
        <v>33</v>
      </c>
      <c r="G162">
        <v>0</v>
      </c>
      <c r="H162">
        <v>46</v>
      </c>
      <c r="I162">
        <v>1</v>
      </c>
      <c r="J162">
        <v>40</v>
      </c>
      <c r="K162">
        <v>0</v>
      </c>
      <c r="L162">
        <v>29</v>
      </c>
      <c r="M162">
        <v>0</v>
      </c>
      <c r="N162">
        <v>6</v>
      </c>
      <c r="O162">
        <v>0</v>
      </c>
      <c r="P162">
        <v>3</v>
      </c>
      <c r="Q162">
        <v>0</v>
      </c>
      <c r="R162">
        <v>2</v>
      </c>
      <c r="S162">
        <v>0</v>
      </c>
      <c r="T162">
        <v>1</v>
      </c>
      <c r="U162">
        <v>0</v>
      </c>
      <c r="V162">
        <v>4</v>
      </c>
      <c r="W162">
        <v>0</v>
      </c>
      <c r="X162">
        <v>4</v>
      </c>
      <c r="Y162">
        <v>0</v>
      </c>
      <c r="Z162">
        <v>2</v>
      </c>
      <c r="AA162">
        <v>0</v>
      </c>
      <c r="AB162">
        <f t="shared" si="4"/>
        <v>214</v>
      </c>
      <c r="AC162">
        <v>1</v>
      </c>
      <c r="AD162">
        <f t="shared" si="5"/>
        <v>122.28920826309322</v>
      </c>
      <c r="AE162">
        <v>0.46728971962616817</v>
      </c>
      <c r="AF162" s="16">
        <v>174995</v>
      </c>
      <c r="AG162" s="16"/>
      <c r="AH162" s="16"/>
    </row>
    <row r="163" spans="1:34" x14ac:dyDescent="0.3">
      <c r="A163" t="s">
        <v>153</v>
      </c>
      <c r="B163" t="s">
        <v>168</v>
      </c>
      <c r="C163" t="s">
        <v>2</v>
      </c>
      <c r="D163">
        <v>44</v>
      </c>
      <c r="E163">
        <v>1</v>
      </c>
      <c r="F163">
        <v>30</v>
      </c>
      <c r="G163">
        <v>1</v>
      </c>
      <c r="H163">
        <v>20</v>
      </c>
      <c r="I163">
        <v>0</v>
      </c>
      <c r="J163">
        <v>3</v>
      </c>
      <c r="K163">
        <v>0</v>
      </c>
      <c r="L163">
        <v>2</v>
      </c>
      <c r="M163">
        <v>0</v>
      </c>
      <c r="N163">
        <v>9</v>
      </c>
      <c r="O163">
        <v>0</v>
      </c>
      <c r="P163">
        <v>4</v>
      </c>
      <c r="Q163">
        <v>1</v>
      </c>
      <c r="R163">
        <v>5</v>
      </c>
      <c r="S163">
        <v>0</v>
      </c>
      <c r="T163">
        <v>9</v>
      </c>
      <c r="U163">
        <v>0</v>
      </c>
      <c r="V163">
        <v>3</v>
      </c>
      <c r="W163">
        <v>0</v>
      </c>
      <c r="X163">
        <v>9</v>
      </c>
      <c r="Y163">
        <v>0</v>
      </c>
      <c r="Z163">
        <v>11</v>
      </c>
      <c r="AA163">
        <v>0</v>
      </c>
      <c r="AB163">
        <f t="shared" si="4"/>
        <v>149</v>
      </c>
      <c r="AC163">
        <v>3</v>
      </c>
      <c r="AD163">
        <f t="shared" si="5"/>
        <v>23.748312515041928</v>
      </c>
      <c r="AE163">
        <v>2.0134228187919461</v>
      </c>
      <c r="AF163" s="16">
        <v>627413</v>
      </c>
      <c r="AG163" s="16"/>
      <c r="AH163" s="16"/>
    </row>
    <row r="164" spans="1:34" x14ac:dyDescent="0.3">
      <c r="A164" t="s">
        <v>153</v>
      </c>
      <c r="B164" t="s">
        <v>169</v>
      </c>
      <c r="C164" t="s">
        <v>2</v>
      </c>
      <c r="D164">
        <v>210</v>
      </c>
      <c r="E164">
        <v>1</v>
      </c>
      <c r="F164">
        <v>134</v>
      </c>
      <c r="G164">
        <v>3</v>
      </c>
      <c r="H164">
        <v>97</v>
      </c>
      <c r="I164">
        <v>1</v>
      </c>
      <c r="J164">
        <v>36</v>
      </c>
      <c r="K164">
        <v>2</v>
      </c>
      <c r="L164">
        <v>125</v>
      </c>
      <c r="M164">
        <v>0</v>
      </c>
      <c r="N164">
        <v>29</v>
      </c>
      <c r="O164">
        <v>0</v>
      </c>
      <c r="P164">
        <v>45</v>
      </c>
      <c r="Q164">
        <v>2</v>
      </c>
      <c r="R164">
        <v>65</v>
      </c>
      <c r="S164">
        <v>0</v>
      </c>
      <c r="T164">
        <v>25</v>
      </c>
      <c r="U164">
        <v>0</v>
      </c>
      <c r="V164">
        <v>110</v>
      </c>
      <c r="W164">
        <v>0</v>
      </c>
      <c r="X164">
        <v>132</v>
      </c>
      <c r="Y164">
        <v>0</v>
      </c>
      <c r="Z164">
        <v>38</v>
      </c>
      <c r="AA164">
        <v>1</v>
      </c>
      <c r="AB164">
        <f t="shared" si="4"/>
        <v>1046</v>
      </c>
      <c r="AC164">
        <v>10</v>
      </c>
      <c r="AD164">
        <f t="shared" si="5"/>
        <v>41.111261773797665</v>
      </c>
      <c r="AE164">
        <v>0.95602294455066927</v>
      </c>
      <c r="AF164" s="16">
        <v>2544315</v>
      </c>
      <c r="AG164" s="16"/>
      <c r="AH164" s="16"/>
    </row>
    <row r="165" spans="1:34" x14ac:dyDescent="0.3">
      <c r="A165" t="s">
        <v>153</v>
      </c>
      <c r="B165" t="s">
        <v>169</v>
      </c>
      <c r="C165" t="s">
        <v>14</v>
      </c>
      <c r="D165">
        <v>35</v>
      </c>
      <c r="E165">
        <v>1</v>
      </c>
      <c r="F165">
        <v>42</v>
      </c>
      <c r="G165">
        <v>0</v>
      </c>
      <c r="H165">
        <v>45</v>
      </c>
      <c r="I165">
        <v>0</v>
      </c>
      <c r="J165">
        <v>49</v>
      </c>
      <c r="K165">
        <v>0</v>
      </c>
      <c r="L165">
        <v>48</v>
      </c>
      <c r="M165">
        <v>0</v>
      </c>
      <c r="N165">
        <v>27</v>
      </c>
      <c r="O165">
        <v>0</v>
      </c>
      <c r="P165">
        <v>16</v>
      </c>
      <c r="Q165">
        <v>0</v>
      </c>
      <c r="R165">
        <v>20</v>
      </c>
      <c r="S165">
        <v>0</v>
      </c>
      <c r="T165">
        <v>2</v>
      </c>
      <c r="U165">
        <v>0</v>
      </c>
      <c r="V165">
        <v>3</v>
      </c>
      <c r="W165">
        <v>1</v>
      </c>
      <c r="X165">
        <v>6</v>
      </c>
      <c r="Y165">
        <v>0</v>
      </c>
      <c r="Z165">
        <v>5</v>
      </c>
      <c r="AA165">
        <v>1</v>
      </c>
      <c r="AB165">
        <f t="shared" si="4"/>
        <v>298</v>
      </c>
      <c r="AC165">
        <v>3</v>
      </c>
      <c r="AD165">
        <f t="shared" si="5"/>
        <v>35.005368272919711</v>
      </c>
      <c r="AE165">
        <v>1.006711409395973</v>
      </c>
      <c r="AF165" s="16">
        <v>851298</v>
      </c>
      <c r="AG165" s="16"/>
      <c r="AH165" s="16"/>
    </row>
    <row r="166" spans="1:34" x14ac:dyDescent="0.3">
      <c r="A166" t="s">
        <v>153</v>
      </c>
      <c r="B166" t="s">
        <v>170</v>
      </c>
      <c r="C166" t="s">
        <v>2</v>
      </c>
      <c r="D166">
        <v>109</v>
      </c>
      <c r="E166">
        <v>4</v>
      </c>
      <c r="F166">
        <v>61</v>
      </c>
      <c r="G166">
        <v>3</v>
      </c>
      <c r="H166">
        <v>46</v>
      </c>
      <c r="I166">
        <v>3</v>
      </c>
      <c r="J166">
        <v>9</v>
      </c>
      <c r="K166">
        <v>1</v>
      </c>
      <c r="L166">
        <v>33</v>
      </c>
      <c r="M166">
        <v>0</v>
      </c>
      <c r="N166">
        <v>19</v>
      </c>
      <c r="O166">
        <v>0</v>
      </c>
      <c r="P166">
        <v>4</v>
      </c>
      <c r="Q166">
        <v>0</v>
      </c>
      <c r="R166">
        <v>6</v>
      </c>
      <c r="S166">
        <v>0</v>
      </c>
      <c r="T166">
        <v>3</v>
      </c>
      <c r="U166">
        <v>0</v>
      </c>
      <c r="V166">
        <v>14</v>
      </c>
      <c r="W166">
        <v>2</v>
      </c>
      <c r="X166">
        <v>8</v>
      </c>
      <c r="Y166">
        <v>0</v>
      </c>
      <c r="Z166">
        <v>26</v>
      </c>
      <c r="AA166">
        <v>0</v>
      </c>
      <c r="AB166">
        <f t="shared" si="4"/>
        <v>338</v>
      </c>
      <c r="AC166">
        <v>13</v>
      </c>
      <c r="AD166">
        <f t="shared" si="5"/>
        <v>31.285027892731229</v>
      </c>
      <c r="AE166">
        <v>3.8461538461538463</v>
      </c>
      <c r="AF166" s="16">
        <v>1080389</v>
      </c>
      <c r="AG166" s="16"/>
      <c r="AH166" s="16"/>
    </row>
    <row r="167" spans="1:34" x14ac:dyDescent="0.3">
      <c r="A167" t="s">
        <v>153</v>
      </c>
      <c r="B167" t="s">
        <v>170</v>
      </c>
      <c r="C167" t="s">
        <v>14</v>
      </c>
      <c r="D167">
        <v>1</v>
      </c>
      <c r="E167">
        <v>0</v>
      </c>
      <c r="F167">
        <v>2</v>
      </c>
      <c r="G167">
        <v>0</v>
      </c>
      <c r="H167">
        <v>2</v>
      </c>
      <c r="I167">
        <v>0</v>
      </c>
      <c r="J167">
        <v>3</v>
      </c>
      <c r="K167">
        <v>0</v>
      </c>
      <c r="L167">
        <v>2</v>
      </c>
      <c r="M167">
        <v>0</v>
      </c>
      <c r="N167">
        <v>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f t="shared" si="4"/>
        <v>13</v>
      </c>
      <c r="AC167">
        <v>0</v>
      </c>
      <c r="AD167">
        <f t="shared" si="5"/>
        <v>10.341590695750401</v>
      </c>
      <c r="AE167">
        <v>0</v>
      </c>
      <c r="AF167" s="16">
        <v>125706</v>
      </c>
      <c r="AG167" s="16"/>
      <c r="AH167" s="16"/>
    </row>
    <row r="168" spans="1:34" x14ac:dyDescent="0.3">
      <c r="A168" t="s">
        <v>153</v>
      </c>
      <c r="B168" t="s">
        <v>171</v>
      </c>
      <c r="C168" t="s">
        <v>2</v>
      </c>
      <c r="D168">
        <v>125</v>
      </c>
      <c r="E168">
        <v>3</v>
      </c>
      <c r="F168">
        <v>117</v>
      </c>
      <c r="G168">
        <v>4</v>
      </c>
      <c r="H168">
        <v>39</v>
      </c>
      <c r="I168">
        <v>0</v>
      </c>
      <c r="J168">
        <v>9</v>
      </c>
      <c r="K168">
        <v>0</v>
      </c>
      <c r="L168">
        <v>5</v>
      </c>
      <c r="M168">
        <v>1</v>
      </c>
      <c r="N168">
        <v>3</v>
      </c>
      <c r="O168">
        <v>1</v>
      </c>
      <c r="P168">
        <v>4</v>
      </c>
      <c r="Q168">
        <v>0</v>
      </c>
      <c r="R168">
        <v>3</v>
      </c>
      <c r="S168">
        <v>0</v>
      </c>
      <c r="T168">
        <v>1</v>
      </c>
      <c r="U168">
        <v>0</v>
      </c>
      <c r="V168">
        <v>1</v>
      </c>
      <c r="W168">
        <v>0</v>
      </c>
      <c r="X168">
        <v>12</v>
      </c>
      <c r="Y168">
        <v>0</v>
      </c>
      <c r="Z168">
        <v>18</v>
      </c>
      <c r="AA168">
        <v>0</v>
      </c>
      <c r="AB168">
        <f t="shared" si="4"/>
        <v>337</v>
      </c>
      <c r="AC168">
        <v>9</v>
      </c>
      <c r="AD168">
        <f t="shared" si="5"/>
        <v>32.350467881841119</v>
      </c>
      <c r="AE168">
        <v>2.6706231454005933</v>
      </c>
      <c r="AF168" s="16">
        <v>1041716</v>
      </c>
      <c r="AG168" s="16"/>
      <c r="AH168" s="16"/>
    </row>
    <row r="169" spans="1:34" x14ac:dyDescent="0.3">
      <c r="A169" t="s">
        <v>153</v>
      </c>
      <c r="B169" t="s">
        <v>172</v>
      </c>
      <c r="C169" t="s">
        <v>2</v>
      </c>
      <c r="D169">
        <v>158</v>
      </c>
      <c r="E169">
        <v>2</v>
      </c>
      <c r="F169">
        <v>153</v>
      </c>
      <c r="G169">
        <v>2</v>
      </c>
      <c r="H169">
        <v>63</v>
      </c>
      <c r="I169">
        <v>0</v>
      </c>
      <c r="J169">
        <v>105</v>
      </c>
      <c r="K169">
        <v>0</v>
      </c>
      <c r="L169">
        <v>45</v>
      </c>
      <c r="M169">
        <v>0</v>
      </c>
      <c r="N169">
        <v>37</v>
      </c>
      <c r="O169">
        <v>0</v>
      </c>
      <c r="P169">
        <v>26</v>
      </c>
      <c r="Q169">
        <v>0</v>
      </c>
      <c r="R169">
        <v>9</v>
      </c>
      <c r="S169">
        <v>0</v>
      </c>
      <c r="T169">
        <v>9</v>
      </c>
      <c r="U169">
        <v>0</v>
      </c>
      <c r="V169">
        <v>16</v>
      </c>
      <c r="W169">
        <v>0</v>
      </c>
      <c r="X169">
        <v>21</v>
      </c>
      <c r="Y169">
        <v>0</v>
      </c>
      <c r="Z169">
        <v>21</v>
      </c>
      <c r="AA169">
        <v>0</v>
      </c>
      <c r="AB169">
        <f t="shared" si="4"/>
        <v>663</v>
      </c>
      <c r="AC169">
        <v>4</v>
      </c>
      <c r="AD169">
        <f t="shared" si="5"/>
        <v>79.996814606477216</v>
      </c>
      <c r="AE169">
        <v>0.60331825037707398</v>
      </c>
      <c r="AF169" s="16">
        <v>828783</v>
      </c>
      <c r="AG169" s="16"/>
      <c r="AH169" s="16"/>
    </row>
    <row r="170" spans="1:34" x14ac:dyDescent="0.3">
      <c r="A170" t="s">
        <v>153</v>
      </c>
      <c r="B170" t="s">
        <v>173</v>
      </c>
      <c r="C170" t="s">
        <v>2</v>
      </c>
      <c r="D170">
        <v>284</v>
      </c>
      <c r="E170">
        <v>1</v>
      </c>
      <c r="F170">
        <v>213</v>
      </c>
      <c r="G170">
        <v>0</v>
      </c>
      <c r="H170">
        <v>138</v>
      </c>
      <c r="I170">
        <v>0</v>
      </c>
      <c r="J170">
        <v>84</v>
      </c>
      <c r="K170">
        <v>0</v>
      </c>
      <c r="L170">
        <v>106</v>
      </c>
      <c r="M170">
        <v>0</v>
      </c>
      <c r="N170">
        <v>37</v>
      </c>
      <c r="O170">
        <v>1</v>
      </c>
      <c r="P170">
        <v>26</v>
      </c>
      <c r="Q170">
        <v>0</v>
      </c>
      <c r="R170">
        <v>20</v>
      </c>
      <c r="S170">
        <v>0</v>
      </c>
      <c r="T170">
        <v>9</v>
      </c>
      <c r="U170">
        <v>0</v>
      </c>
      <c r="V170">
        <v>33</v>
      </c>
      <c r="W170">
        <v>0</v>
      </c>
      <c r="X170">
        <v>64</v>
      </c>
      <c r="Y170">
        <v>0</v>
      </c>
      <c r="Z170">
        <v>24</v>
      </c>
      <c r="AA170">
        <v>0</v>
      </c>
      <c r="AB170">
        <f t="shared" si="4"/>
        <v>1038</v>
      </c>
      <c r="AC170">
        <v>2</v>
      </c>
      <c r="AD170">
        <f t="shared" si="5"/>
        <v>188.38954165804577</v>
      </c>
      <c r="AE170">
        <v>0.19267822736030829</v>
      </c>
      <c r="AF170" s="16">
        <v>550986</v>
      </c>
      <c r="AG170" s="16"/>
      <c r="AH170" s="16"/>
    </row>
    <row r="171" spans="1:34" x14ac:dyDescent="0.3">
      <c r="A171" t="s">
        <v>153</v>
      </c>
      <c r="B171" t="s">
        <v>174</v>
      </c>
      <c r="C171" t="s">
        <v>2</v>
      </c>
      <c r="D171">
        <v>116</v>
      </c>
      <c r="E171">
        <v>4</v>
      </c>
      <c r="F171">
        <v>141</v>
      </c>
      <c r="G171">
        <v>4</v>
      </c>
      <c r="H171">
        <v>51</v>
      </c>
      <c r="I171">
        <v>0</v>
      </c>
      <c r="J171">
        <v>16</v>
      </c>
      <c r="K171">
        <v>0</v>
      </c>
      <c r="L171">
        <v>5</v>
      </c>
      <c r="M171">
        <v>0</v>
      </c>
      <c r="N171">
        <v>9</v>
      </c>
      <c r="O171">
        <v>0</v>
      </c>
      <c r="P171">
        <v>5</v>
      </c>
      <c r="Q171">
        <v>0</v>
      </c>
      <c r="R171">
        <v>4</v>
      </c>
      <c r="S171">
        <v>0</v>
      </c>
      <c r="T171">
        <v>5</v>
      </c>
      <c r="U171">
        <v>0</v>
      </c>
      <c r="V171">
        <v>4</v>
      </c>
      <c r="W171">
        <v>0</v>
      </c>
      <c r="X171">
        <v>6</v>
      </c>
      <c r="Y171">
        <v>0</v>
      </c>
      <c r="Z171">
        <v>2</v>
      </c>
      <c r="AA171">
        <v>0</v>
      </c>
      <c r="AB171">
        <f t="shared" si="4"/>
        <v>364</v>
      </c>
      <c r="AC171">
        <v>8</v>
      </c>
      <c r="AD171">
        <f t="shared" si="5"/>
        <v>43.060921740323714</v>
      </c>
      <c r="AE171">
        <v>2.197802197802198</v>
      </c>
      <c r="AF171" s="16">
        <v>845314</v>
      </c>
      <c r="AG171" s="16"/>
      <c r="AH171" s="16"/>
    </row>
    <row r="172" spans="1:34" x14ac:dyDescent="0.3">
      <c r="A172" t="s">
        <v>153</v>
      </c>
      <c r="B172" t="s">
        <v>175</v>
      </c>
      <c r="C172" t="s">
        <v>2</v>
      </c>
      <c r="D172">
        <v>50</v>
      </c>
      <c r="E172">
        <v>4</v>
      </c>
      <c r="F172">
        <v>94</v>
      </c>
      <c r="G172">
        <v>1</v>
      </c>
      <c r="H172">
        <v>82</v>
      </c>
      <c r="I172">
        <v>3</v>
      </c>
      <c r="J172">
        <v>95</v>
      </c>
      <c r="K172">
        <v>4</v>
      </c>
      <c r="L172">
        <v>107</v>
      </c>
      <c r="M172">
        <v>7</v>
      </c>
      <c r="N172">
        <v>73</v>
      </c>
      <c r="O172">
        <v>0</v>
      </c>
      <c r="P172">
        <v>51</v>
      </c>
      <c r="Q172">
        <v>1</v>
      </c>
      <c r="R172">
        <v>33</v>
      </c>
      <c r="S172">
        <v>2</v>
      </c>
      <c r="T172">
        <v>33</v>
      </c>
      <c r="U172">
        <v>1</v>
      </c>
      <c r="V172">
        <v>22</v>
      </c>
      <c r="W172">
        <v>1</v>
      </c>
      <c r="X172">
        <v>21</v>
      </c>
      <c r="Y172">
        <v>3</v>
      </c>
      <c r="Z172">
        <v>25</v>
      </c>
      <c r="AA172">
        <v>1</v>
      </c>
      <c r="AB172">
        <f t="shared" si="4"/>
        <v>686</v>
      </c>
      <c r="AC172">
        <v>28</v>
      </c>
      <c r="AD172">
        <f t="shared" si="5"/>
        <v>43.368671003112297</v>
      </c>
      <c r="AE172">
        <v>4.0816326530612246</v>
      </c>
      <c r="AF172" s="16">
        <v>1581787</v>
      </c>
      <c r="AG172" s="16"/>
      <c r="AH172" s="16"/>
    </row>
    <row r="173" spans="1:34" x14ac:dyDescent="0.3">
      <c r="A173" t="s">
        <v>153</v>
      </c>
      <c r="B173" t="s">
        <v>175</v>
      </c>
      <c r="C173" t="s">
        <v>14</v>
      </c>
      <c r="D173">
        <v>18</v>
      </c>
      <c r="E173">
        <v>0</v>
      </c>
      <c r="F173">
        <v>29</v>
      </c>
      <c r="G173">
        <v>0</v>
      </c>
      <c r="H173">
        <v>29</v>
      </c>
      <c r="I173">
        <v>0</v>
      </c>
      <c r="J173">
        <v>21</v>
      </c>
      <c r="K173">
        <v>0</v>
      </c>
      <c r="L173">
        <v>28</v>
      </c>
      <c r="M173">
        <v>0</v>
      </c>
      <c r="N173">
        <v>33</v>
      </c>
      <c r="O173">
        <v>0</v>
      </c>
      <c r="P173">
        <v>18</v>
      </c>
      <c r="Q173">
        <v>0</v>
      </c>
      <c r="R173">
        <v>24</v>
      </c>
      <c r="S173">
        <v>0</v>
      </c>
      <c r="T173">
        <v>17</v>
      </c>
      <c r="U173">
        <v>0</v>
      </c>
      <c r="V173">
        <v>8</v>
      </c>
      <c r="W173">
        <v>0</v>
      </c>
      <c r="X173">
        <v>5</v>
      </c>
      <c r="Y173">
        <v>0</v>
      </c>
      <c r="Z173">
        <v>0</v>
      </c>
      <c r="AA173">
        <v>0</v>
      </c>
      <c r="AB173">
        <f t="shared" si="4"/>
        <v>230</v>
      </c>
      <c r="AC173">
        <v>0</v>
      </c>
      <c r="AD173">
        <f t="shared" si="5"/>
        <v>118.06072427687808</v>
      </c>
      <c r="AE173">
        <v>0</v>
      </c>
      <c r="AF173" s="16">
        <v>194815</v>
      </c>
      <c r="AG173" s="16"/>
      <c r="AH173" s="16"/>
    </row>
    <row r="174" spans="1:34" x14ac:dyDescent="0.3">
      <c r="A174" t="s">
        <v>153</v>
      </c>
      <c r="B174" t="s">
        <v>176</v>
      </c>
      <c r="C174" t="s">
        <v>2</v>
      </c>
      <c r="D174">
        <v>205</v>
      </c>
      <c r="E174">
        <v>0</v>
      </c>
      <c r="F174">
        <v>241</v>
      </c>
      <c r="G174">
        <v>0</v>
      </c>
      <c r="H174">
        <v>77</v>
      </c>
      <c r="I174">
        <v>1</v>
      </c>
      <c r="J174">
        <v>103</v>
      </c>
      <c r="K174">
        <v>2</v>
      </c>
      <c r="L174">
        <v>29</v>
      </c>
      <c r="M174">
        <v>0</v>
      </c>
      <c r="N174">
        <v>26</v>
      </c>
      <c r="O174">
        <v>0</v>
      </c>
      <c r="P174">
        <v>23</v>
      </c>
      <c r="Q174">
        <v>0</v>
      </c>
      <c r="R174">
        <v>14</v>
      </c>
      <c r="S174">
        <v>0</v>
      </c>
      <c r="T174">
        <v>5</v>
      </c>
      <c r="U174">
        <v>0</v>
      </c>
      <c r="V174">
        <v>8</v>
      </c>
      <c r="W174">
        <v>0</v>
      </c>
      <c r="X174">
        <v>16</v>
      </c>
      <c r="Y174">
        <v>2</v>
      </c>
      <c r="Z174">
        <v>26</v>
      </c>
      <c r="AA174">
        <v>0</v>
      </c>
      <c r="AB174">
        <f t="shared" si="4"/>
        <v>773</v>
      </c>
      <c r="AC174">
        <v>5</v>
      </c>
      <c r="AD174">
        <f t="shared" si="5"/>
        <v>89.117620271318756</v>
      </c>
      <c r="AE174">
        <v>0.646830530401035</v>
      </c>
      <c r="AF174" s="16">
        <v>867393</v>
      </c>
      <c r="AG174" s="16"/>
      <c r="AH174" s="16"/>
    </row>
    <row r="175" spans="1:34" x14ac:dyDescent="0.3">
      <c r="A175" t="s">
        <v>153</v>
      </c>
      <c r="B175" t="s">
        <v>177</v>
      </c>
      <c r="C175" t="s">
        <v>2</v>
      </c>
      <c r="D175">
        <v>144</v>
      </c>
      <c r="E175">
        <v>0</v>
      </c>
      <c r="F175">
        <v>163</v>
      </c>
      <c r="G175">
        <v>2</v>
      </c>
      <c r="H175">
        <v>58</v>
      </c>
      <c r="I175">
        <v>1</v>
      </c>
      <c r="J175">
        <v>28</v>
      </c>
      <c r="K175">
        <v>1</v>
      </c>
      <c r="L175">
        <v>16</v>
      </c>
      <c r="M175">
        <v>0</v>
      </c>
      <c r="N175">
        <v>10</v>
      </c>
      <c r="O175">
        <v>0</v>
      </c>
      <c r="P175">
        <v>6</v>
      </c>
      <c r="Q175">
        <v>0</v>
      </c>
      <c r="R175">
        <v>12</v>
      </c>
      <c r="S175">
        <v>0</v>
      </c>
      <c r="T175">
        <v>8</v>
      </c>
      <c r="U175">
        <v>0</v>
      </c>
      <c r="V175">
        <v>7</v>
      </c>
      <c r="W175">
        <v>0</v>
      </c>
      <c r="X175">
        <v>4</v>
      </c>
      <c r="Y175">
        <v>0</v>
      </c>
      <c r="Z175">
        <v>4</v>
      </c>
      <c r="AA175">
        <v>0</v>
      </c>
      <c r="AB175">
        <f t="shared" si="4"/>
        <v>460</v>
      </c>
      <c r="AC175">
        <v>4</v>
      </c>
      <c r="AD175">
        <f t="shared" si="5"/>
        <v>40.333894500561165</v>
      </c>
      <c r="AE175">
        <v>0.86956521739130432</v>
      </c>
      <c r="AF175" s="16">
        <v>1140480</v>
      </c>
      <c r="AG175" s="16"/>
      <c r="AH175" s="16"/>
    </row>
    <row r="176" spans="1:34" x14ac:dyDescent="0.3">
      <c r="A176" t="s">
        <v>153</v>
      </c>
      <c r="B176" t="s">
        <v>177</v>
      </c>
      <c r="C176" t="s">
        <v>14</v>
      </c>
      <c r="D176">
        <v>20</v>
      </c>
      <c r="E176">
        <v>0</v>
      </c>
      <c r="F176">
        <v>21</v>
      </c>
      <c r="G176">
        <v>0</v>
      </c>
      <c r="H176">
        <v>35</v>
      </c>
      <c r="I176">
        <v>0</v>
      </c>
      <c r="J176">
        <v>49</v>
      </c>
      <c r="K176">
        <v>1</v>
      </c>
      <c r="L176">
        <v>40</v>
      </c>
      <c r="M176">
        <v>0</v>
      </c>
      <c r="N176">
        <v>42</v>
      </c>
      <c r="O176">
        <v>1</v>
      </c>
      <c r="P176">
        <v>3</v>
      </c>
      <c r="Q176">
        <v>0</v>
      </c>
      <c r="R176">
        <v>3</v>
      </c>
      <c r="S176">
        <v>0</v>
      </c>
      <c r="T176">
        <v>2</v>
      </c>
      <c r="U176">
        <v>0</v>
      </c>
      <c r="V176">
        <v>1</v>
      </c>
      <c r="W176">
        <v>0</v>
      </c>
      <c r="X176">
        <v>3</v>
      </c>
      <c r="Y176">
        <v>1</v>
      </c>
      <c r="Z176">
        <v>16</v>
      </c>
      <c r="AA176">
        <v>1</v>
      </c>
      <c r="AB176">
        <f t="shared" si="4"/>
        <v>235</v>
      </c>
      <c r="AC176">
        <v>4</v>
      </c>
      <c r="AD176">
        <f t="shared" si="5"/>
        <v>102.61426207245877</v>
      </c>
      <c r="AE176">
        <v>1.7021276595744681</v>
      </c>
      <c r="AF176" s="16">
        <v>229013</v>
      </c>
      <c r="AG176" s="16"/>
      <c r="AH176" s="16"/>
    </row>
    <row r="177" spans="1:34" x14ac:dyDescent="0.3">
      <c r="A177" t="s">
        <v>153</v>
      </c>
      <c r="B177" t="s">
        <v>178</v>
      </c>
      <c r="C177" t="s">
        <v>2</v>
      </c>
      <c r="D177">
        <v>250</v>
      </c>
      <c r="E177">
        <v>3</v>
      </c>
      <c r="F177">
        <v>155</v>
      </c>
      <c r="G177">
        <v>6</v>
      </c>
      <c r="H177">
        <v>73</v>
      </c>
      <c r="I177">
        <v>3</v>
      </c>
      <c r="J177">
        <v>32</v>
      </c>
      <c r="K177">
        <v>0</v>
      </c>
      <c r="L177">
        <v>19</v>
      </c>
      <c r="M177">
        <v>1</v>
      </c>
      <c r="N177">
        <v>15</v>
      </c>
      <c r="O177">
        <v>0</v>
      </c>
      <c r="P177">
        <v>14</v>
      </c>
      <c r="Q177">
        <v>0</v>
      </c>
      <c r="R177">
        <v>6</v>
      </c>
      <c r="S177">
        <v>1</v>
      </c>
      <c r="T177">
        <v>8</v>
      </c>
      <c r="U177">
        <v>0</v>
      </c>
      <c r="V177">
        <v>7</v>
      </c>
      <c r="W177">
        <v>0</v>
      </c>
      <c r="X177">
        <v>16</v>
      </c>
      <c r="Y177">
        <v>1</v>
      </c>
      <c r="Z177">
        <v>37</v>
      </c>
      <c r="AA177">
        <v>0</v>
      </c>
      <c r="AB177">
        <f t="shared" si="4"/>
        <v>632</v>
      </c>
      <c r="AC177">
        <v>15</v>
      </c>
      <c r="AD177">
        <f t="shared" si="5"/>
        <v>67.463634219007034</v>
      </c>
      <c r="AE177">
        <v>2.3734177215189876</v>
      </c>
      <c r="AF177" s="16">
        <v>936801</v>
      </c>
      <c r="AG177" s="16"/>
      <c r="AH177" s="16"/>
    </row>
    <row r="178" spans="1:34" x14ac:dyDescent="0.3">
      <c r="A178" t="s">
        <v>153</v>
      </c>
      <c r="B178" t="s">
        <v>179</v>
      </c>
      <c r="C178" t="s">
        <v>2</v>
      </c>
      <c r="D178">
        <v>23</v>
      </c>
      <c r="E178">
        <v>2</v>
      </c>
      <c r="F178">
        <v>32</v>
      </c>
      <c r="G178">
        <v>1</v>
      </c>
      <c r="H178">
        <v>84</v>
      </c>
      <c r="I178">
        <v>3</v>
      </c>
      <c r="J178">
        <v>104</v>
      </c>
      <c r="K178">
        <v>5</v>
      </c>
      <c r="L178">
        <v>73</v>
      </c>
      <c r="M178">
        <v>6</v>
      </c>
      <c r="N178">
        <v>94</v>
      </c>
      <c r="O178">
        <v>4</v>
      </c>
      <c r="P178">
        <v>61</v>
      </c>
      <c r="Q178">
        <v>1</v>
      </c>
      <c r="R178">
        <v>20</v>
      </c>
      <c r="S178">
        <v>0</v>
      </c>
      <c r="T178">
        <v>36</v>
      </c>
      <c r="U178">
        <v>2</v>
      </c>
      <c r="V178">
        <v>37</v>
      </c>
      <c r="W178">
        <v>1</v>
      </c>
      <c r="X178">
        <v>21</v>
      </c>
      <c r="Y178">
        <v>1</v>
      </c>
      <c r="Z178">
        <v>26</v>
      </c>
      <c r="AA178">
        <v>3</v>
      </c>
      <c r="AB178">
        <f t="shared" si="4"/>
        <v>611</v>
      </c>
      <c r="AC178">
        <v>29</v>
      </c>
      <c r="AD178">
        <f t="shared" si="5"/>
        <v>28.857793422595698</v>
      </c>
      <c r="AE178">
        <v>4.7463175122749588</v>
      </c>
      <c r="AF178" s="16">
        <v>2117279</v>
      </c>
      <c r="AG178" s="16"/>
      <c r="AH178" s="16"/>
    </row>
    <row r="179" spans="1:34" x14ac:dyDescent="0.3">
      <c r="A179" t="s">
        <v>153</v>
      </c>
      <c r="B179" t="s">
        <v>180</v>
      </c>
      <c r="C179" t="s">
        <v>2</v>
      </c>
      <c r="D179">
        <v>99</v>
      </c>
      <c r="E179">
        <v>4</v>
      </c>
      <c r="F179">
        <v>108</v>
      </c>
      <c r="G179">
        <v>1</v>
      </c>
      <c r="H179">
        <v>71</v>
      </c>
      <c r="I179">
        <v>1</v>
      </c>
      <c r="J179">
        <v>60</v>
      </c>
      <c r="K179">
        <v>0</v>
      </c>
      <c r="L179">
        <v>41</v>
      </c>
      <c r="M179">
        <v>0</v>
      </c>
      <c r="N179">
        <v>38</v>
      </c>
      <c r="O179">
        <v>0</v>
      </c>
      <c r="P179">
        <v>13</v>
      </c>
      <c r="Q179">
        <v>0</v>
      </c>
      <c r="R179">
        <v>11</v>
      </c>
      <c r="S179">
        <v>0</v>
      </c>
      <c r="T179">
        <v>3</v>
      </c>
      <c r="U179">
        <v>0</v>
      </c>
      <c r="V179">
        <v>11</v>
      </c>
      <c r="W179">
        <v>0</v>
      </c>
      <c r="X179">
        <v>21</v>
      </c>
      <c r="Y179">
        <v>0</v>
      </c>
      <c r="Z179">
        <v>3</v>
      </c>
      <c r="AA179">
        <v>0</v>
      </c>
      <c r="AB179">
        <f t="shared" si="4"/>
        <v>479</v>
      </c>
      <c r="AC179">
        <v>6</v>
      </c>
      <c r="AD179">
        <f t="shared" si="5"/>
        <v>71.523174852511445</v>
      </c>
      <c r="AE179">
        <v>1.2526096033402923</v>
      </c>
      <c r="AF179" s="16">
        <v>669713</v>
      </c>
      <c r="AG179" s="16"/>
      <c r="AH179" s="16"/>
    </row>
    <row r="180" spans="1:34" x14ac:dyDescent="0.3">
      <c r="A180" t="s">
        <v>153</v>
      </c>
      <c r="B180" t="s">
        <v>181</v>
      </c>
      <c r="C180" t="s">
        <v>2</v>
      </c>
      <c r="D180">
        <v>324</v>
      </c>
      <c r="E180">
        <v>4</v>
      </c>
      <c r="F180">
        <v>278</v>
      </c>
      <c r="G180">
        <v>4</v>
      </c>
      <c r="H180">
        <v>142</v>
      </c>
      <c r="I180">
        <v>0</v>
      </c>
      <c r="J180">
        <v>82</v>
      </c>
      <c r="K180">
        <v>1</v>
      </c>
      <c r="L180">
        <v>41</v>
      </c>
      <c r="M180">
        <v>1</v>
      </c>
      <c r="N180">
        <v>25</v>
      </c>
      <c r="O180">
        <v>0</v>
      </c>
      <c r="P180">
        <v>14</v>
      </c>
      <c r="Q180">
        <v>0</v>
      </c>
      <c r="R180">
        <v>34</v>
      </c>
      <c r="S180">
        <v>0</v>
      </c>
      <c r="T180">
        <v>21</v>
      </c>
      <c r="U180">
        <v>1</v>
      </c>
      <c r="V180">
        <v>28</v>
      </c>
      <c r="W180">
        <v>0</v>
      </c>
      <c r="X180">
        <v>31</v>
      </c>
      <c r="Y180">
        <v>0</v>
      </c>
      <c r="Z180">
        <v>5</v>
      </c>
      <c r="AA180">
        <v>0</v>
      </c>
      <c r="AB180">
        <f t="shared" si="4"/>
        <v>1025</v>
      </c>
      <c r="AC180">
        <v>11</v>
      </c>
      <c r="AD180">
        <f t="shared" si="5"/>
        <v>95.605593813338714</v>
      </c>
      <c r="AE180">
        <v>1.0731707317073171</v>
      </c>
      <c r="AF180" s="16">
        <v>1072113</v>
      </c>
      <c r="AG180" s="16"/>
      <c r="AH180" s="16"/>
    </row>
    <row r="181" spans="1:34" x14ac:dyDescent="0.3">
      <c r="A181" t="s">
        <v>153</v>
      </c>
      <c r="B181" t="s">
        <v>182</v>
      </c>
      <c r="C181" t="s">
        <v>14</v>
      </c>
      <c r="D181">
        <v>46</v>
      </c>
      <c r="E181">
        <v>2</v>
      </c>
      <c r="F181">
        <v>109</v>
      </c>
      <c r="G181">
        <v>0</v>
      </c>
      <c r="H181">
        <v>107</v>
      </c>
      <c r="I181">
        <v>2</v>
      </c>
      <c r="J181">
        <v>117</v>
      </c>
      <c r="K181">
        <v>4</v>
      </c>
      <c r="L181">
        <v>61</v>
      </c>
      <c r="M181">
        <v>1</v>
      </c>
      <c r="N181">
        <v>55</v>
      </c>
      <c r="O181">
        <v>0</v>
      </c>
      <c r="P181">
        <v>40</v>
      </c>
      <c r="Q181">
        <v>1</v>
      </c>
      <c r="R181">
        <v>21</v>
      </c>
      <c r="S181">
        <v>0</v>
      </c>
      <c r="T181">
        <v>8</v>
      </c>
      <c r="U181">
        <v>0</v>
      </c>
      <c r="V181">
        <v>5</v>
      </c>
      <c r="W181">
        <v>0</v>
      </c>
      <c r="X181">
        <v>4</v>
      </c>
      <c r="Y181">
        <v>0</v>
      </c>
      <c r="Z181">
        <v>5</v>
      </c>
      <c r="AA181">
        <v>0</v>
      </c>
      <c r="AB181">
        <f t="shared" si="4"/>
        <v>578</v>
      </c>
      <c r="AC181">
        <v>10</v>
      </c>
      <c r="AD181">
        <f t="shared" si="5"/>
        <v>20.290790192878355</v>
      </c>
      <c r="AE181">
        <v>1.7301038062283738</v>
      </c>
      <c r="AF181" s="16">
        <v>2848583</v>
      </c>
      <c r="AG181" s="16"/>
      <c r="AH181" s="16"/>
    </row>
    <row r="182" spans="1:34" x14ac:dyDescent="0.3">
      <c r="A182" t="s">
        <v>153</v>
      </c>
      <c r="B182" t="s">
        <v>183</v>
      </c>
      <c r="C182" t="s">
        <v>2</v>
      </c>
      <c r="D182">
        <v>217</v>
      </c>
      <c r="E182">
        <v>0</v>
      </c>
      <c r="F182">
        <v>122</v>
      </c>
      <c r="G182">
        <v>0</v>
      </c>
      <c r="H182">
        <v>84</v>
      </c>
      <c r="I182">
        <v>1</v>
      </c>
      <c r="J182">
        <v>50</v>
      </c>
      <c r="K182">
        <v>1</v>
      </c>
      <c r="L182">
        <v>33</v>
      </c>
      <c r="M182">
        <v>0</v>
      </c>
      <c r="N182">
        <v>29</v>
      </c>
      <c r="O182">
        <v>1</v>
      </c>
      <c r="P182">
        <v>0</v>
      </c>
      <c r="Q182">
        <v>0</v>
      </c>
      <c r="R182">
        <v>4</v>
      </c>
      <c r="S182">
        <v>1</v>
      </c>
      <c r="T182">
        <v>12</v>
      </c>
      <c r="U182">
        <v>0</v>
      </c>
      <c r="V182">
        <v>7</v>
      </c>
      <c r="W182">
        <v>0</v>
      </c>
      <c r="X182">
        <v>87</v>
      </c>
      <c r="Y182">
        <v>3</v>
      </c>
      <c r="Z182">
        <v>25</v>
      </c>
      <c r="AA182">
        <v>0</v>
      </c>
      <c r="AB182">
        <f t="shared" si="4"/>
        <v>670</v>
      </c>
      <c r="AC182">
        <v>7</v>
      </c>
      <c r="AD182">
        <f t="shared" si="5"/>
        <v>97.21416134648868</v>
      </c>
      <c r="AE182">
        <v>1.0447761194029852</v>
      </c>
      <c r="AF182" s="16">
        <v>689200</v>
      </c>
      <c r="AG182" s="16"/>
      <c r="AH182" s="16"/>
    </row>
    <row r="183" spans="1:34" x14ac:dyDescent="0.3">
      <c r="A183" t="s">
        <v>153</v>
      </c>
      <c r="B183" t="s">
        <v>184</v>
      </c>
      <c r="C183" t="s">
        <v>2</v>
      </c>
      <c r="D183">
        <v>35</v>
      </c>
      <c r="E183">
        <v>1</v>
      </c>
      <c r="F183">
        <v>30</v>
      </c>
      <c r="G183">
        <v>0</v>
      </c>
      <c r="H183">
        <v>28</v>
      </c>
      <c r="I183">
        <v>0</v>
      </c>
      <c r="J183">
        <v>14</v>
      </c>
      <c r="K183">
        <v>0</v>
      </c>
      <c r="L183">
        <v>12</v>
      </c>
      <c r="M183">
        <v>0</v>
      </c>
      <c r="N183">
        <v>19</v>
      </c>
      <c r="O183">
        <v>0</v>
      </c>
      <c r="P183">
        <v>9</v>
      </c>
      <c r="Q183">
        <v>0</v>
      </c>
      <c r="R183">
        <v>9</v>
      </c>
      <c r="S183">
        <v>0</v>
      </c>
      <c r="T183">
        <v>11</v>
      </c>
      <c r="U183">
        <v>0</v>
      </c>
      <c r="V183">
        <v>15</v>
      </c>
      <c r="W183">
        <v>0</v>
      </c>
      <c r="X183">
        <v>5</v>
      </c>
      <c r="Y183">
        <v>0</v>
      </c>
      <c r="Z183">
        <v>6</v>
      </c>
      <c r="AA183">
        <v>0</v>
      </c>
      <c r="AB183">
        <f t="shared" si="4"/>
        <v>193</v>
      </c>
      <c r="AC183">
        <v>1</v>
      </c>
      <c r="AD183">
        <f t="shared" si="5"/>
        <v>16.74017598868954</v>
      </c>
      <c r="AE183">
        <v>0.5181347150259068</v>
      </c>
      <c r="AF183" s="16">
        <v>1152915</v>
      </c>
      <c r="AG183" s="16"/>
      <c r="AH183" s="16"/>
    </row>
    <row r="184" spans="1:34" x14ac:dyDescent="0.3">
      <c r="A184" t="s">
        <v>153</v>
      </c>
      <c r="B184" t="s">
        <v>185</v>
      </c>
      <c r="C184" t="s">
        <v>2</v>
      </c>
      <c r="D184">
        <v>146</v>
      </c>
      <c r="E184">
        <v>0</v>
      </c>
      <c r="F184">
        <v>232</v>
      </c>
      <c r="G184">
        <v>1</v>
      </c>
      <c r="H184">
        <v>114</v>
      </c>
      <c r="I184">
        <v>0</v>
      </c>
      <c r="J184">
        <v>121</v>
      </c>
      <c r="K184">
        <v>3</v>
      </c>
      <c r="L184">
        <v>96</v>
      </c>
      <c r="M184">
        <v>3</v>
      </c>
      <c r="N184">
        <v>55</v>
      </c>
      <c r="O184">
        <v>0</v>
      </c>
      <c r="P184">
        <v>34</v>
      </c>
      <c r="Q184">
        <v>0</v>
      </c>
      <c r="R184">
        <v>33</v>
      </c>
      <c r="S184">
        <v>2</v>
      </c>
      <c r="T184">
        <v>31</v>
      </c>
      <c r="U184">
        <v>0</v>
      </c>
      <c r="V184">
        <v>9</v>
      </c>
      <c r="W184">
        <v>0</v>
      </c>
      <c r="X184">
        <v>21</v>
      </c>
      <c r="Y184">
        <v>0</v>
      </c>
      <c r="Z184">
        <v>27</v>
      </c>
      <c r="AA184">
        <v>1</v>
      </c>
      <c r="AB184">
        <f t="shared" si="4"/>
        <v>919</v>
      </c>
      <c r="AC184">
        <v>10</v>
      </c>
      <c r="AD184">
        <f t="shared" si="5"/>
        <v>89.993047327137944</v>
      </c>
      <c r="AE184">
        <v>1.088139281828074</v>
      </c>
      <c r="AF184" s="16">
        <v>1021190</v>
      </c>
      <c r="AG184" s="16"/>
      <c r="AH184" s="16"/>
    </row>
    <row r="185" spans="1:34" x14ac:dyDescent="0.3">
      <c r="A185" t="s">
        <v>186</v>
      </c>
      <c r="B185" t="s">
        <v>187</v>
      </c>
      <c r="C185" t="s">
        <v>2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f t="shared" si="4"/>
        <v>2</v>
      </c>
      <c r="AC185">
        <v>0</v>
      </c>
      <c r="AD185">
        <f t="shared" si="5"/>
        <v>0.83818783789447204</v>
      </c>
      <c r="AE185">
        <v>0</v>
      </c>
      <c r="AF185" s="16">
        <v>238610</v>
      </c>
      <c r="AG185" s="16"/>
      <c r="AH185" s="16"/>
    </row>
    <row r="186" spans="1:34" x14ac:dyDescent="0.3">
      <c r="A186" t="s">
        <v>186</v>
      </c>
      <c r="B186" t="s">
        <v>188</v>
      </c>
      <c r="C186" t="s">
        <v>2</v>
      </c>
      <c r="D186">
        <v>15</v>
      </c>
      <c r="E186">
        <v>0</v>
      </c>
      <c r="F186">
        <v>8</v>
      </c>
      <c r="G186">
        <v>0</v>
      </c>
      <c r="H186">
        <v>7</v>
      </c>
      <c r="I186">
        <v>0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7</v>
      </c>
      <c r="U186">
        <v>0</v>
      </c>
      <c r="V186">
        <v>0</v>
      </c>
      <c r="W186">
        <v>0</v>
      </c>
      <c r="X186">
        <v>8</v>
      </c>
      <c r="Y186">
        <v>0</v>
      </c>
      <c r="Z186">
        <v>0</v>
      </c>
      <c r="AA186">
        <v>0</v>
      </c>
      <c r="AB186">
        <f t="shared" si="4"/>
        <v>47</v>
      </c>
      <c r="AC186">
        <v>0</v>
      </c>
      <c r="AD186">
        <f t="shared" si="5"/>
        <v>19.105846388995033</v>
      </c>
      <c r="AE186">
        <v>0</v>
      </c>
      <c r="AF186" s="16">
        <v>245998</v>
      </c>
      <c r="AG186" s="16"/>
      <c r="AH186" s="16"/>
    </row>
    <row r="187" spans="1:34" x14ac:dyDescent="0.3">
      <c r="A187" t="s">
        <v>186</v>
      </c>
      <c r="B187" t="s">
        <v>189</v>
      </c>
      <c r="C187" t="s">
        <v>2</v>
      </c>
      <c r="D187">
        <v>135</v>
      </c>
      <c r="E187">
        <v>1</v>
      </c>
      <c r="F187">
        <v>128</v>
      </c>
      <c r="G187">
        <v>3</v>
      </c>
      <c r="H187">
        <v>71</v>
      </c>
      <c r="I187">
        <v>0</v>
      </c>
      <c r="J187">
        <v>41</v>
      </c>
      <c r="K187">
        <v>0</v>
      </c>
      <c r="L187">
        <v>21</v>
      </c>
      <c r="M187">
        <v>0</v>
      </c>
      <c r="N187">
        <v>10</v>
      </c>
      <c r="O187">
        <v>0</v>
      </c>
      <c r="P187">
        <v>4</v>
      </c>
      <c r="Q187">
        <v>0</v>
      </c>
      <c r="R187">
        <v>0</v>
      </c>
      <c r="S187">
        <v>0</v>
      </c>
      <c r="T187">
        <v>4</v>
      </c>
      <c r="U187">
        <v>0</v>
      </c>
      <c r="V187">
        <v>0</v>
      </c>
      <c r="W187">
        <v>0</v>
      </c>
      <c r="X187">
        <v>2</v>
      </c>
      <c r="Y187">
        <v>0</v>
      </c>
      <c r="Z187">
        <v>7</v>
      </c>
      <c r="AA187">
        <v>0</v>
      </c>
      <c r="AB187">
        <f t="shared" si="4"/>
        <v>423</v>
      </c>
      <c r="AC187">
        <v>4</v>
      </c>
      <c r="AD187">
        <f t="shared" si="5"/>
        <v>88.868346691597424</v>
      </c>
      <c r="AE187">
        <v>0.94562647754137119</v>
      </c>
      <c r="AF187" s="16">
        <v>475985</v>
      </c>
      <c r="AG187" s="16"/>
      <c r="AH187" s="16"/>
    </row>
    <row r="188" spans="1:34" x14ac:dyDescent="0.3">
      <c r="A188" t="s">
        <v>186</v>
      </c>
      <c r="B188" t="s">
        <v>190</v>
      </c>
      <c r="C188" t="s">
        <v>2</v>
      </c>
      <c r="D188">
        <v>9</v>
      </c>
      <c r="E188">
        <v>0</v>
      </c>
      <c r="F188">
        <v>6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2</v>
      </c>
      <c r="O188">
        <v>0</v>
      </c>
      <c r="P188">
        <v>2</v>
      </c>
      <c r="Q188">
        <v>0</v>
      </c>
      <c r="R188">
        <v>6</v>
      </c>
      <c r="S188">
        <v>0</v>
      </c>
      <c r="T188">
        <v>5</v>
      </c>
      <c r="U188">
        <v>1</v>
      </c>
      <c r="V188">
        <v>4</v>
      </c>
      <c r="W188">
        <v>0</v>
      </c>
      <c r="X188">
        <v>16</v>
      </c>
      <c r="Y188">
        <v>0</v>
      </c>
      <c r="Z188">
        <v>0</v>
      </c>
      <c r="AA188">
        <v>0</v>
      </c>
      <c r="AB188">
        <f t="shared" si="4"/>
        <v>52</v>
      </c>
      <c r="AC188">
        <v>1</v>
      </c>
      <c r="AD188">
        <f t="shared" si="5"/>
        <v>14.541061721214291</v>
      </c>
      <c r="AE188">
        <v>1.9230769230769231</v>
      </c>
      <c r="AF188" s="16">
        <v>357608</v>
      </c>
      <c r="AG188" s="16"/>
      <c r="AH188" s="16"/>
    </row>
    <row r="189" spans="1:34" x14ac:dyDescent="0.3">
      <c r="A189" t="s">
        <v>186</v>
      </c>
      <c r="B189" t="s">
        <v>191</v>
      </c>
      <c r="C189" t="s">
        <v>2</v>
      </c>
      <c r="D189">
        <v>15</v>
      </c>
      <c r="E189">
        <v>0</v>
      </c>
      <c r="F189">
        <v>7</v>
      </c>
      <c r="G189">
        <v>1</v>
      </c>
      <c r="H189">
        <v>2</v>
      </c>
      <c r="I189">
        <v>0</v>
      </c>
      <c r="J189">
        <v>2</v>
      </c>
      <c r="K189">
        <v>0</v>
      </c>
      <c r="L189">
        <v>2</v>
      </c>
      <c r="M189">
        <v>0</v>
      </c>
      <c r="N189">
        <v>5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</v>
      </c>
      <c r="U189">
        <v>0</v>
      </c>
      <c r="V189">
        <v>9</v>
      </c>
      <c r="W189">
        <v>0</v>
      </c>
      <c r="X189">
        <v>46</v>
      </c>
      <c r="Y189">
        <v>2</v>
      </c>
      <c r="Z189">
        <v>8</v>
      </c>
      <c r="AA189">
        <v>0</v>
      </c>
      <c r="AB189">
        <f t="shared" si="4"/>
        <v>99</v>
      </c>
      <c r="AC189">
        <v>3</v>
      </c>
      <c r="AD189">
        <f t="shared" si="5"/>
        <v>50.510461788070344</v>
      </c>
      <c r="AE189">
        <v>3.0303030303030303</v>
      </c>
      <c r="AF189" s="16">
        <v>195999</v>
      </c>
      <c r="AG189" s="16"/>
      <c r="AH189" s="16"/>
    </row>
    <row r="190" spans="1:34" x14ac:dyDescent="0.3">
      <c r="A190" t="s">
        <v>186</v>
      </c>
      <c r="B190" t="s">
        <v>192</v>
      </c>
      <c r="C190" t="s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f t="shared" si="4"/>
        <v>0</v>
      </c>
      <c r="AC190">
        <v>0</v>
      </c>
      <c r="AD190">
        <v>0</v>
      </c>
      <c r="AE190">
        <v>0</v>
      </c>
      <c r="AF190" s="16">
        <v>0</v>
      </c>
      <c r="AG190" s="16"/>
      <c r="AH190" s="16"/>
    </row>
    <row r="191" spans="1:34" x14ac:dyDescent="0.3">
      <c r="A191" t="s">
        <v>186</v>
      </c>
      <c r="B191" t="s">
        <v>192</v>
      </c>
      <c r="C191" t="s">
        <v>14</v>
      </c>
      <c r="D191">
        <v>26</v>
      </c>
      <c r="E191">
        <v>0</v>
      </c>
      <c r="F191">
        <v>8</v>
      </c>
      <c r="G191">
        <v>0</v>
      </c>
      <c r="H191">
        <v>8</v>
      </c>
      <c r="I191">
        <v>0</v>
      </c>
      <c r="J191">
        <v>1</v>
      </c>
      <c r="K191">
        <v>0</v>
      </c>
      <c r="L191">
        <v>2</v>
      </c>
      <c r="M191">
        <v>0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</v>
      </c>
      <c r="W191">
        <v>0</v>
      </c>
      <c r="X191">
        <v>9</v>
      </c>
      <c r="Y191">
        <v>0</v>
      </c>
      <c r="Z191">
        <v>6</v>
      </c>
      <c r="AA191">
        <v>0</v>
      </c>
      <c r="AB191">
        <f t="shared" si="4"/>
        <v>65</v>
      </c>
      <c r="AC191">
        <v>0</v>
      </c>
      <c r="AD191">
        <f t="shared" si="5"/>
        <v>10.697510606993209</v>
      </c>
      <c r="AE191">
        <v>0</v>
      </c>
      <c r="AF191" s="16">
        <v>607618</v>
      </c>
      <c r="AG191" s="16"/>
      <c r="AH191" s="16"/>
    </row>
    <row r="192" spans="1:34" x14ac:dyDescent="0.3">
      <c r="A192" t="s">
        <v>186</v>
      </c>
      <c r="B192" t="s">
        <v>193</v>
      </c>
      <c r="C192" t="s">
        <v>2</v>
      </c>
      <c r="D192">
        <v>7</v>
      </c>
      <c r="E192">
        <v>0</v>
      </c>
      <c r="F192">
        <v>5</v>
      </c>
      <c r="G192">
        <v>0</v>
      </c>
      <c r="H192">
        <v>4</v>
      </c>
      <c r="I192">
        <v>0</v>
      </c>
      <c r="J192">
        <v>3</v>
      </c>
      <c r="K192">
        <v>0</v>
      </c>
      <c r="L192">
        <v>1</v>
      </c>
      <c r="M192">
        <v>0</v>
      </c>
      <c r="N192">
        <v>1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f t="shared" si="4"/>
        <v>23</v>
      </c>
      <c r="AC192">
        <v>0</v>
      </c>
      <c r="AD192">
        <f t="shared" si="5"/>
        <v>4.3967387668103575</v>
      </c>
      <c r="AE192">
        <v>0</v>
      </c>
      <c r="AF192" s="16">
        <v>523115</v>
      </c>
      <c r="AG192" s="16"/>
      <c r="AH192" s="16"/>
    </row>
    <row r="193" spans="1:34" x14ac:dyDescent="0.3">
      <c r="A193" t="s">
        <v>186</v>
      </c>
      <c r="B193" t="s">
        <v>194</v>
      </c>
      <c r="C193" t="s">
        <v>2</v>
      </c>
      <c r="D193">
        <v>23</v>
      </c>
      <c r="E193">
        <v>0</v>
      </c>
      <c r="F193">
        <v>4</v>
      </c>
      <c r="G193">
        <v>0</v>
      </c>
      <c r="H193">
        <v>6</v>
      </c>
      <c r="I193">
        <v>0</v>
      </c>
      <c r="J193">
        <v>2</v>
      </c>
      <c r="K193">
        <v>0</v>
      </c>
      <c r="L193">
        <v>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</v>
      </c>
      <c r="Y193">
        <v>0</v>
      </c>
      <c r="Z193">
        <v>2</v>
      </c>
      <c r="AA193">
        <v>0</v>
      </c>
      <c r="AB193">
        <f t="shared" si="4"/>
        <v>41</v>
      </c>
      <c r="AC193">
        <v>0</v>
      </c>
      <c r="AD193">
        <f t="shared" si="5"/>
        <v>9.2218553473265619</v>
      </c>
      <c r="AE193">
        <v>0</v>
      </c>
      <c r="AF193" s="16">
        <v>444596</v>
      </c>
      <c r="AG193" s="16"/>
      <c r="AH193" s="16"/>
    </row>
    <row r="194" spans="1:34" x14ac:dyDescent="0.3">
      <c r="A194" t="s">
        <v>186</v>
      </c>
      <c r="B194" t="s">
        <v>195</v>
      </c>
      <c r="C194" t="s">
        <v>2</v>
      </c>
      <c r="D194">
        <v>16</v>
      </c>
      <c r="E194">
        <v>0</v>
      </c>
      <c r="F194">
        <v>21</v>
      </c>
      <c r="G194">
        <v>0</v>
      </c>
      <c r="H194">
        <v>6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f t="shared" si="4"/>
        <v>46</v>
      </c>
      <c r="AC194">
        <v>0</v>
      </c>
      <c r="AD194">
        <f t="shared" si="5"/>
        <v>23.786008656038803</v>
      </c>
      <c r="AE194">
        <v>0</v>
      </c>
      <c r="AF194" s="16">
        <v>193391</v>
      </c>
      <c r="AG194" s="16"/>
      <c r="AH194" s="16"/>
    </row>
    <row r="195" spans="1:34" x14ac:dyDescent="0.3">
      <c r="A195" t="s">
        <v>186</v>
      </c>
      <c r="B195" t="s">
        <v>196</v>
      </c>
      <c r="C195" t="s">
        <v>14</v>
      </c>
      <c r="D195">
        <v>17</v>
      </c>
      <c r="E195">
        <v>0</v>
      </c>
      <c r="F195">
        <v>7</v>
      </c>
      <c r="G195">
        <v>0</v>
      </c>
      <c r="H195">
        <v>8</v>
      </c>
      <c r="I195">
        <v>0</v>
      </c>
      <c r="J195">
        <v>3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f t="shared" si="4"/>
        <v>38</v>
      </c>
      <c r="AC195">
        <v>1</v>
      </c>
      <c r="AD195">
        <f t="shared" si="5"/>
        <v>18.304343428018171</v>
      </c>
      <c r="AE195">
        <v>2.6315789473684208</v>
      </c>
      <c r="AF195" s="16">
        <v>207601</v>
      </c>
      <c r="AG195" s="16"/>
      <c r="AH195" s="16"/>
    </row>
    <row r="196" spans="1:34" x14ac:dyDescent="0.3">
      <c r="A196" t="s">
        <v>186</v>
      </c>
      <c r="B196" t="s">
        <v>197</v>
      </c>
      <c r="C196" t="s">
        <v>2</v>
      </c>
      <c r="D196">
        <v>11</v>
      </c>
      <c r="E196">
        <v>1</v>
      </c>
      <c r="F196">
        <v>8</v>
      </c>
      <c r="G196">
        <v>0</v>
      </c>
      <c r="H196">
        <v>18</v>
      </c>
      <c r="I196">
        <v>1</v>
      </c>
      <c r="J196">
        <v>8</v>
      </c>
      <c r="K196">
        <v>0</v>
      </c>
      <c r="L196">
        <v>4</v>
      </c>
      <c r="M196">
        <v>0</v>
      </c>
      <c r="N196">
        <v>0</v>
      </c>
      <c r="O196">
        <v>0</v>
      </c>
      <c r="P196">
        <v>2</v>
      </c>
      <c r="Q196">
        <v>0</v>
      </c>
      <c r="R196">
        <v>2</v>
      </c>
      <c r="S196">
        <v>0</v>
      </c>
      <c r="T196">
        <v>6</v>
      </c>
      <c r="U196">
        <v>0</v>
      </c>
      <c r="V196">
        <v>9</v>
      </c>
      <c r="W196">
        <v>0</v>
      </c>
      <c r="X196">
        <v>22</v>
      </c>
      <c r="Y196">
        <v>2</v>
      </c>
      <c r="Z196">
        <v>23</v>
      </c>
      <c r="AA196">
        <v>0</v>
      </c>
      <c r="AB196">
        <f t="shared" si="4"/>
        <v>113</v>
      </c>
      <c r="AC196">
        <v>4</v>
      </c>
      <c r="AD196">
        <f t="shared" si="5"/>
        <v>28.507134351853722</v>
      </c>
      <c r="AE196">
        <v>3.5398230088495577</v>
      </c>
      <c r="AF196" s="16">
        <v>396392</v>
      </c>
      <c r="AG196" s="16"/>
      <c r="AH196" s="16"/>
    </row>
    <row r="197" spans="1:34" x14ac:dyDescent="0.3">
      <c r="A197" t="s">
        <v>198</v>
      </c>
      <c r="B197" t="s">
        <v>199</v>
      </c>
      <c r="C197" t="s">
        <v>2</v>
      </c>
      <c r="D197">
        <v>63</v>
      </c>
      <c r="E197">
        <v>2</v>
      </c>
      <c r="F197">
        <v>40</v>
      </c>
      <c r="G197">
        <v>0</v>
      </c>
      <c r="H197">
        <v>12</v>
      </c>
      <c r="I197">
        <v>0</v>
      </c>
      <c r="J197">
        <v>11</v>
      </c>
      <c r="K197">
        <v>0</v>
      </c>
      <c r="L197">
        <v>5</v>
      </c>
      <c r="M197">
        <v>0</v>
      </c>
      <c r="N197">
        <v>1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f t="shared" ref="AB197:AB260" si="6">SUM(D197,F197,H197,J197,L197,N197,P197,R197,T197,V197,X197,Z197)</f>
        <v>134</v>
      </c>
      <c r="AC197">
        <v>2</v>
      </c>
      <c r="AD197">
        <f t="shared" ref="AD197:AD260" si="7">AB197/AF197*100000</f>
        <v>108.54684930619123</v>
      </c>
      <c r="AE197">
        <v>1.4925373134328357</v>
      </c>
      <c r="AF197" s="16">
        <v>123449</v>
      </c>
      <c r="AG197" s="16"/>
      <c r="AH197" s="16"/>
    </row>
    <row r="198" spans="1:34" x14ac:dyDescent="0.3">
      <c r="A198" t="s">
        <v>198</v>
      </c>
      <c r="B198" t="s">
        <v>200</v>
      </c>
      <c r="C198" t="s">
        <v>14</v>
      </c>
      <c r="D198">
        <v>154</v>
      </c>
      <c r="E198">
        <v>0</v>
      </c>
      <c r="F198">
        <v>156</v>
      </c>
      <c r="G198">
        <v>0</v>
      </c>
      <c r="H198">
        <v>99</v>
      </c>
      <c r="I198">
        <v>1</v>
      </c>
      <c r="J198">
        <v>76</v>
      </c>
      <c r="K198">
        <v>0</v>
      </c>
      <c r="L198">
        <v>23</v>
      </c>
      <c r="M198">
        <v>0</v>
      </c>
      <c r="N198">
        <v>9</v>
      </c>
      <c r="O198">
        <v>0</v>
      </c>
      <c r="P198">
        <v>7</v>
      </c>
      <c r="Q198">
        <v>0</v>
      </c>
      <c r="R198">
        <v>3</v>
      </c>
      <c r="S198">
        <v>1</v>
      </c>
      <c r="T198">
        <v>3</v>
      </c>
      <c r="U198">
        <v>0</v>
      </c>
      <c r="V198">
        <v>6</v>
      </c>
      <c r="W198">
        <v>0</v>
      </c>
      <c r="X198">
        <v>17</v>
      </c>
      <c r="Y198">
        <v>0</v>
      </c>
      <c r="Z198">
        <v>35</v>
      </c>
      <c r="AA198">
        <v>0</v>
      </c>
      <c r="AB198">
        <f t="shared" si="6"/>
        <v>588</v>
      </c>
      <c r="AC198">
        <v>2</v>
      </c>
      <c r="AD198">
        <f t="shared" si="7"/>
        <v>250.88428175840866</v>
      </c>
      <c r="AE198">
        <v>0.3401360544217687</v>
      </c>
      <c r="AF198" s="16">
        <v>234371</v>
      </c>
      <c r="AG198" s="16"/>
      <c r="AH198" s="16"/>
    </row>
    <row r="199" spans="1:34" x14ac:dyDescent="0.3">
      <c r="A199" t="s">
        <v>198</v>
      </c>
      <c r="B199" t="s">
        <v>92</v>
      </c>
      <c r="C199" t="s">
        <v>14</v>
      </c>
      <c r="D199">
        <v>102</v>
      </c>
      <c r="E199">
        <v>0</v>
      </c>
      <c r="F199">
        <v>74</v>
      </c>
      <c r="G199">
        <v>1</v>
      </c>
      <c r="H199">
        <v>44</v>
      </c>
      <c r="I199">
        <v>2</v>
      </c>
      <c r="J199">
        <v>30</v>
      </c>
      <c r="K199">
        <v>0</v>
      </c>
      <c r="L199">
        <v>16</v>
      </c>
      <c r="M199">
        <v>0</v>
      </c>
      <c r="N199">
        <v>10</v>
      </c>
      <c r="O199">
        <v>0</v>
      </c>
      <c r="P199">
        <v>13</v>
      </c>
      <c r="Q199">
        <v>0</v>
      </c>
      <c r="R199">
        <v>8</v>
      </c>
      <c r="S199">
        <v>0</v>
      </c>
      <c r="T199">
        <v>10</v>
      </c>
      <c r="U199">
        <v>0</v>
      </c>
      <c r="V199">
        <v>9</v>
      </c>
      <c r="W199">
        <v>1</v>
      </c>
      <c r="X199">
        <v>1</v>
      </c>
      <c r="Y199">
        <v>1</v>
      </c>
      <c r="Z199">
        <v>47</v>
      </c>
      <c r="AA199">
        <v>1</v>
      </c>
      <c r="AB199">
        <f t="shared" si="6"/>
        <v>364</v>
      </c>
      <c r="AC199">
        <v>6</v>
      </c>
      <c r="AD199">
        <f t="shared" si="7"/>
        <v>65.651473641113697</v>
      </c>
      <c r="AE199">
        <v>1.6483516483516485</v>
      </c>
      <c r="AF199" s="16">
        <v>554443</v>
      </c>
      <c r="AG199" s="16"/>
      <c r="AH199" s="16"/>
    </row>
    <row r="200" spans="1:34" x14ac:dyDescent="0.3">
      <c r="A200" t="s">
        <v>198</v>
      </c>
      <c r="B200" t="s">
        <v>201</v>
      </c>
      <c r="C200" t="s">
        <v>14</v>
      </c>
      <c r="D200">
        <v>4</v>
      </c>
      <c r="E200">
        <v>1</v>
      </c>
      <c r="F200">
        <v>21</v>
      </c>
      <c r="G200">
        <v>0</v>
      </c>
      <c r="H200">
        <v>6</v>
      </c>
      <c r="I200">
        <v>1</v>
      </c>
      <c r="J200">
        <v>2</v>
      </c>
      <c r="K200">
        <v>0</v>
      </c>
      <c r="L200">
        <v>6</v>
      </c>
      <c r="M200">
        <v>1</v>
      </c>
      <c r="N200">
        <v>4</v>
      </c>
      <c r="O200">
        <v>0</v>
      </c>
      <c r="P200">
        <v>8</v>
      </c>
      <c r="Q200">
        <v>0</v>
      </c>
      <c r="R200">
        <v>7</v>
      </c>
      <c r="S200">
        <v>1</v>
      </c>
      <c r="T200">
        <v>4</v>
      </c>
      <c r="U200">
        <v>0</v>
      </c>
      <c r="V200">
        <v>5</v>
      </c>
      <c r="W200">
        <v>1</v>
      </c>
      <c r="X200">
        <v>5</v>
      </c>
      <c r="Y200">
        <v>0</v>
      </c>
      <c r="Z200">
        <v>3</v>
      </c>
      <c r="AA200">
        <v>0</v>
      </c>
      <c r="AB200">
        <f t="shared" si="6"/>
        <v>75</v>
      </c>
      <c r="AC200">
        <v>5</v>
      </c>
      <c r="AD200">
        <f t="shared" si="7"/>
        <v>11.103873030913183</v>
      </c>
      <c r="AE200">
        <v>6.666666666666667</v>
      </c>
      <c r="AF200" s="16">
        <v>675440</v>
      </c>
      <c r="AG200" s="16"/>
      <c r="AH200" s="16"/>
    </row>
    <row r="201" spans="1:34" x14ac:dyDescent="0.3">
      <c r="A201" t="s">
        <v>198</v>
      </c>
      <c r="B201" t="s">
        <v>202</v>
      </c>
      <c r="C201" t="s">
        <v>2</v>
      </c>
      <c r="D201">
        <v>17</v>
      </c>
      <c r="E201">
        <v>0</v>
      </c>
      <c r="F201">
        <v>16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1</v>
      </c>
      <c r="O201">
        <v>0</v>
      </c>
      <c r="P201">
        <v>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</v>
      </c>
      <c r="W201">
        <v>0</v>
      </c>
      <c r="X201">
        <v>9</v>
      </c>
      <c r="Y201">
        <v>0</v>
      </c>
      <c r="Z201">
        <v>16</v>
      </c>
      <c r="AA201">
        <v>0</v>
      </c>
      <c r="AB201">
        <f t="shared" si="6"/>
        <v>67</v>
      </c>
      <c r="AC201">
        <v>0</v>
      </c>
      <c r="AD201">
        <f t="shared" si="7"/>
        <v>22.46196552255919</v>
      </c>
      <c r="AE201">
        <v>0</v>
      </c>
      <c r="AF201" s="16">
        <v>298282</v>
      </c>
      <c r="AG201" s="16"/>
      <c r="AH201" s="16"/>
    </row>
    <row r="202" spans="1:34" x14ac:dyDescent="0.3">
      <c r="A202" t="s">
        <v>198</v>
      </c>
      <c r="B202" t="s">
        <v>204</v>
      </c>
      <c r="C202" t="s">
        <v>2</v>
      </c>
      <c r="D202">
        <v>191</v>
      </c>
      <c r="E202">
        <v>2</v>
      </c>
      <c r="F202">
        <v>91</v>
      </c>
      <c r="G202">
        <v>1</v>
      </c>
      <c r="H202">
        <v>9</v>
      </c>
      <c r="I202">
        <v>1</v>
      </c>
      <c r="J202">
        <v>4</v>
      </c>
      <c r="K202">
        <v>0</v>
      </c>
      <c r="L202">
        <v>4</v>
      </c>
      <c r="M202">
        <v>0</v>
      </c>
      <c r="N202">
        <v>3</v>
      </c>
      <c r="O202">
        <v>0</v>
      </c>
      <c r="P202">
        <v>4</v>
      </c>
      <c r="Q202">
        <v>0</v>
      </c>
      <c r="R202">
        <v>8</v>
      </c>
      <c r="S202">
        <v>0</v>
      </c>
      <c r="T202">
        <v>2</v>
      </c>
      <c r="U202">
        <v>0</v>
      </c>
      <c r="V202">
        <v>6</v>
      </c>
      <c r="W202">
        <v>0</v>
      </c>
      <c r="X202">
        <v>20</v>
      </c>
      <c r="Y202">
        <v>0</v>
      </c>
      <c r="Z202">
        <v>87</v>
      </c>
      <c r="AA202">
        <v>0</v>
      </c>
      <c r="AB202">
        <f t="shared" si="6"/>
        <v>429</v>
      </c>
      <c r="AC202">
        <v>4</v>
      </c>
      <c r="AD202">
        <f t="shared" si="7"/>
        <v>188.85949117995361</v>
      </c>
      <c r="AE202">
        <v>0.93240093240093236</v>
      </c>
      <c r="AF202" s="16">
        <v>227153</v>
      </c>
      <c r="AG202" s="16"/>
      <c r="AH202" s="16"/>
    </row>
    <row r="203" spans="1:34" x14ac:dyDescent="0.3">
      <c r="A203" t="s">
        <v>198</v>
      </c>
      <c r="B203" t="s">
        <v>205</v>
      </c>
      <c r="C203" t="s">
        <v>2</v>
      </c>
      <c r="D203">
        <v>159</v>
      </c>
      <c r="E203">
        <v>2</v>
      </c>
      <c r="F203">
        <v>89</v>
      </c>
      <c r="G203">
        <v>1</v>
      </c>
      <c r="H203">
        <v>27</v>
      </c>
      <c r="I203">
        <v>0</v>
      </c>
      <c r="J203">
        <v>5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</v>
      </c>
      <c r="U203">
        <v>0</v>
      </c>
      <c r="V203">
        <v>22</v>
      </c>
      <c r="W203">
        <v>0</v>
      </c>
      <c r="X203">
        <v>41</v>
      </c>
      <c r="Y203">
        <v>0</v>
      </c>
      <c r="Z203">
        <v>127</v>
      </c>
      <c r="AA203">
        <v>0</v>
      </c>
      <c r="AB203">
        <f t="shared" si="6"/>
        <v>473</v>
      </c>
      <c r="AC203">
        <v>3</v>
      </c>
      <c r="AD203">
        <f t="shared" si="7"/>
        <v>181.7189925160973</v>
      </c>
      <c r="AE203">
        <v>0.63424947145877375</v>
      </c>
      <c r="AF203" s="16">
        <v>260292</v>
      </c>
      <c r="AG203" s="16"/>
      <c r="AH203" s="16"/>
    </row>
    <row r="204" spans="1:34" x14ac:dyDescent="0.3">
      <c r="A204" t="s">
        <v>198</v>
      </c>
      <c r="B204" t="s">
        <v>206</v>
      </c>
      <c r="C204" t="s">
        <v>2</v>
      </c>
      <c r="D204">
        <v>111</v>
      </c>
      <c r="E204">
        <v>4</v>
      </c>
      <c r="F204">
        <v>41</v>
      </c>
      <c r="G204">
        <v>0</v>
      </c>
      <c r="H204">
        <v>8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</v>
      </c>
      <c r="W204">
        <v>0</v>
      </c>
      <c r="X204">
        <v>4</v>
      </c>
      <c r="Y204">
        <v>0</v>
      </c>
      <c r="Z204">
        <v>5</v>
      </c>
      <c r="AA204">
        <v>0</v>
      </c>
      <c r="AB204">
        <f t="shared" si="6"/>
        <v>172</v>
      </c>
      <c r="AC204">
        <v>5</v>
      </c>
      <c r="AD204">
        <f t="shared" si="7"/>
        <v>76.313524353775293</v>
      </c>
      <c r="AE204">
        <v>2.9069767441860463</v>
      </c>
      <c r="AF204" s="16">
        <v>225386</v>
      </c>
      <c r="AG204" s="16"/>
      <c r="AH204" s="16"/>
    </row>
    <row r="205" spans="1:34" x14ac:dyDescent="0.3">
      <c r="A205" t="s">
        <v>198</v>
      </c>
      <c r="B205" t="s">
        <v>207</v>
      </c>
      <c r="C205" t="s">
        <v>2</v>
      </c>
      <c r="D205">
        <v>9</v>
      </c>
      <c r="E205">
        <v>0</v>
      </c>
      <c r="F205">
        <v>26</v>
      </c>
      <c r="G205">
        <v>0</v>
      </c>
      <c r="H205">
        <v>4</v>
      </c>
      <c r="I205">
        <v>0</v>
      </c>
      <c r="J205">
        <v>12</v>
      </c>
      <c r="K205">
        <v>0</v>
      </c>
      <c r="L205">
        <v>0</v>
      </c>
      <c r="M205">
        <v>0</v>
      </c>
      <c r="N205">
        <v>10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7</v>
      </c>
      <c r="Y205">
        <v>0</v>
      </c>
      <c r="Z205">
        <v>35</v>
      </c>
      <c r="AA205">
        <v>1</v>
      </c>
      <c r="AB205">
        <f t="shared" si="6"/>
        <v>104</v>
      </c>
      <c r="AC205">
        <v>1</v>
      </c>
      <c r="AD205">
        <f t="shared" si="7"/>
        <v>32.478888722330488</v>
      </c>
      <c r="AE205">
        <v>0.96153846153846156</v>
      </c>
      <c r="AF205" s="16">
        <v>320208</v>
      </c>
      <c r="AG205" s="16"/>
      <c r="AH205" s="16"/>
    </row>
    <row r="206" spans="1:34" x14ac:dyDescent="0.3">
      <c r="A206" t="s">
        <v>198</v>
      </c>
      <c r="B206" t="s">
        <v>208</v>
      </c>
      <c r="C206" t="s">
        <v>209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 t="shared" si="6"/>
        <v>0</v>
      </c>
      <c r="AC206">
        <v>0</v>
      </c>
      <c r="AD206">
        <v>0</v>
      </c>
      <c r="AE206">
        <v>0</v>
      </c>
      <c r="AF206" s="16">
        <v>0</v>
      </c>
      <c r="AG206" s="16"/>
      <c r="AH206" s="16"/>
    </row>
    <row r="207" spans="1:34" x14ac:dyDescent="0.3">
      <c r="A207" t="s">
        <v>198</v>
      </c>
      <c r="B207" t="s">
        <v>210</v>
      </c>
      <c r="C207" t="s">
        <v>2</v>
      </c>
      <c r="D207">
        <v>118</v>
      </c>
      <c r="E207">
        <v>1</v>
      </c>
      <c r="F207">
        <v>146</v>
      </c>
      <c r="G207">
        <v>2</v>
      </c>
      <c r="H207">
        <v>95</v>
      </c>
      <c r="I207">
        <v>0</v>
      </c>
      <c r="J207">
        <v>10</v>
      </c>
      <c r="K207">
        <v>0</v>
      </c>
      <c r="L207">
        <v>34</v>
      </c>
      <c r="M207">
        <v>0</v>
      </c>
      <c r="N207">
        <v>21</v>
      </c>
      <c r="O207">
        <v>0</v>
      </c>
      <c r="P207">
        <v>13</v>
      </c>
      <c r="Q207">
        <v>1</v>
      </c>
      <c r="R207">
        <v>1</v>
      </c>
      <c r="S207">
        <v>0</v>
      </c>
      <c r="T207">
        <v>2</v>
      </c>
      <c r="U207">
        <v>0</v>
      </c>
      <c r="V207">
        <v>5</v>
      </c>
      <c r="W207">
        <v>0</v>
      </c>
      <c r="X207">
        <v>4</v>
      </c>
      <c r="Y207">
        <v>0</v>
      </c>
      <c r="Z207">
        <v>0</v>
      </c>
      <c r="AA207">
        <v>0</v>
      </c>
      <c r="AB207">
        <f t="shared" si="6"/>
        <v>449</v>
      </c>
      <c r="AC207">
        <v>4</v>
      </c>
      <c r="AD207">
        <f t="shared" si="7"/>
        <v>187.40113442379368</v>
      </c>
      <c r="AE207">
        <v>0.89086859688195985</v>
      </c>
      <c r="AF207" s="16">
        <v>239593</v>
      </c>
      <c r="AG207" s="16"/>
      <c r="AH207" s="16"/>
    </row>
    <row r="208" spans="1:34" x14ac:dyDescent="0.3">
      <c r="A208" t="s">
        <v>198</v>
      </c>
      <c r="B208" t="s">
        <v>211</v>
      </c>
      <c r="C208" t="s">
        <v>2</v>
      </c>
      <c r="D208">
        <v>52</v>
      </c>
      <c r="E208">
        <v>0</v>
      </c>
      <c r="F208">
        <v>83</v>
      </c>
      <c r="G208">
        <v>1</v>
      </c>
      <c r="H208">
        <v>62</v>
      </c>
      <c r="I208">
        <v>0</v>
      </c>
      <c r="J208">
        <v>25</v>
      </c>
      <c r="K208">
        <v>0</v>
      </c>
      <c r="L208">
        <v>10</v>
      </c>
      <c r="M208">
        <v>0</v>
      </c>
      <c r="N208">
        <v>7</v>
      </c>
      <c r="O208">
        <v>0</v>
      </c>
      <c r="P208">
        <v>6</v>
      </c>
      <c r="Q208">
        <v>0</v>
      </c>
      <c r="R208">
        <v>8</v>
      </c>
      <c r="S208">
        <v>0</v>
      </c>
      <c r="T208">
        <v>3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f t="shared" si="6"/>
        <v>256</v>
      </c>
      <c r="AC208">
        <v>2</v>
      </c>
      <c r="AD208">
        <f t="shared" si="7"/>
        <v>78.741368438860093</v>
      </c>
      <c r="AE208">
        <v>0.78125</v>
      </c>
      <c r="AF208" s="16">
        <v>325115</v>
      </c>
      <c r="AG208" s="16"/>
      <c r="AH208" s="16"/>
    </row>
    <row r="209" spans="1:34" x14ac:dyDescent="0.3">
      <c r="A209" t="s">
        <v>198</v>
      </c>
      <c r="B209" t="s">
        <v>212</v>
      </c>
      <c r="C209" t="s">
        <v>2</v>
      </c>
      <c r="D209">
        <v>165</v>
      </c>
      <c r="E209">
        <v>2</v>
      </c>
      <c r="F209">
        <v>105</v>
      </c>
      <c r="G209">
        <v>0</v>
      </c>
      <c r="H209">
        <v>36</v>
      </c>
      <c r="I209">
        <v>0</v>
      </c>
      <c r="J209">
        <v>18</v>
      </c>
      <c r="K209">
        <v>0</v>
      </c>
      <c r="L209">
        <v>4</v>
      </c>
      <c r="M209">
        <v>0</v>
      </c>
      <c r="N209">
        <v>7</v>
      </c>
      <c r="O209">
        <v>0</v>
      </c>
      <c r="P209">
        <v>4</v>
      </c>
      <c r="Q209">
        <v>0</v>
      </c>
      <c r="R209">
        <v>2</v>
      </c>
      <c r="S209">
        <v>0</v>
      </c>
      <c r="T209">
        <v>9</v>
      </c>
      <c r="U209">
        <v>0</v>
      </c>
      <c r="V209">
        <v>5</v>
      </c>
      <c r="W209">
        <v>0</v>
      </c>
      <c r="X209">
        <v>6</v>
      </c>
      <c r="Y209">
        <v>0</v>
      </c>
      <c r="Z209">
        <v>16</v>
      </c>
      <c r="AA209">
        <v>0</v>
      </c>
      <c r="AB209">
        <f t="shared" si="6"/>
        <v>377</v>
      </c>
      <c r="AC209">
        <v>2</v>
      </c>
      <c r="AD209">
        <f t="shared" si="7"/>
        <v>116.25647967978587</v>
      </c>
      <c r="AE209">
        <v>0.53050397877984079</v>
      </c>
      <c r="AF209" s="16">
        <v>324283</v>
      </c>
      <c r="AG209" s="16"/>
      <c r="AH209" s="16"/>
    </row>
    <row r="210" spans="1:34" x14ac:dyDescent="0.3">
      <c r="A210" t="s">
        <v>198</v>
      </c>
      <c r="B210" t="s">
        <v>213</v>
      </c>
      <c r="C210" t="s">
        <v>2</v>
      </c>
      <c r="D210">
        <v>35</v>
      </c>
      <c r="E210">
        <v>1</v>
      </c>
      <c r="F210">
        <v>64</v>
      </c>
      <c r="G210">
        <v>0</v>
      </c>
      <c r="H210">
        <v>15</v>
      </c>
      <c r="I210">
        <v>0</v>
      </c>
      <c r="J210">
        <v>12</v>
      </c>
      <c r="K210">
        <v>1</v>
      </c>
      <c r="L210">
        <v>2</v>
      </c>
      <c r="M210">
        <v>0</v>
      </c>
      <c r="N210">
        <v>9</v>
      </c>
      <c r="O210">
        <v>0</v>
      </c>
      <c r="P210">
        <v>1</v>
      </c>
      <c r="Q210">
        <v>0</v>
      </c>
      <c r="R210">
        <v>7</v>
      </c>
      <c r="S210">
        <v>0</v>
      </c>
      <c r="T210">
        <v>3</v>
      </c>
      <c r="U210">
        <v>0</v>
      </c>
      <c r="V210">
        <v>3</v>
      </c>
      <c r="W210">
        <v>0</v>
      </c>
      <c r="X210">
        <v>0</v>
      </c>
      <c r="Y210">
        <v>0</v>
      </c>
      <c r="Z210">
        <v>29</v>
      </c>
      <c r="AA210">
        <v>2</v>
      </c>
      <c r="AB210">
        <f t="shared" si="6"/>
        <v>180</v>
      </c>
      <c r="AC210">
        <v>4</v>
      </c>
      <c r="AD210">
        <f t="shared" si="7"/>
        <v>99.024062847271878</v>
      </c>
      <c r="AE210">
        <v>2.2222222222222223</v>
      </c>
      <c r="AF210" s="16">
        <v>181774</v>
      </c>
      <c r="AG210" s="16"/>
      <c r="AH210" s="16"/>
    </row>
    <row r="211" spans="1:34" x14ac:dyDescent="0.3">
      <c r="A211" t="s">
        <v>214</v>
      </c>
      <c r="B211" t="s">
        <v>215</v>
      </c>
      <c r="C211" t="s">
        <v>2</v>
      </c>
      <c r="D211">
        <v>3</v>
      </c>
      <c r="E211">
        <v>0</v>
      </c>
      <c r="F211">
        <v>5</v>
      </c>
      <c r="G211">
        <v>0</v>
      </c>
      <c r="H211">
        <v>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4</v>
      </c>
      <c r="AA211">
        <v>0</v>
      </c>
      <c r="AB211">
        <f t="shared" si="6"/>
        <v>19</v>
      </c>
      <c r="AC211">
        <v>0</v>
      </c>
      <c r="AD211">
        <f t="shared" si="7"/>
        <v>14.395357118504094</v>
      </c>
      <c r="AE211">
        <v>0</v>
      </c>
      <c r="AF211" s="16">
        <v>131987</v>
      </c>
      <c r="AG211" s="16"/>
      <c r="AH211" s="16"/>
    </row>
    <row r="212" spans="1:34" x14ac:dyDescent="0.3">
      <c r="A212" t="s">
        <v>214</v>
      </c>
      <c r="B212" t="s">
        <v>216</v>
      </c>
      <c r="C212" t="s">
        <v>2</v>
      </c>
      <c r="D212">
        <v>7</v>
      </c>
      <c r="E212">
        <v>0</v>
      </c>
      <c r="F212">
        <v>9</v>
      </c>
      <c r="G212">
        <v>0</v>
      </c>
      <c r="H212">
        <v>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4</v>
      </c>
      <c r="AA212">
        <v>0</v>
      </c>
      <c r="AB212">
        <f t="shared" si="6"/>
        <v>28</v>
      </c>
      <c r="AC212">
        <v>0</v>
      </c>
      <c r="AD212">
        <f t="shared" si="7"/>
        <v>24.627075710667043</v>
      </c>
      <c r="AE212">
        <v>0</v>
      </c>
      <c r="AF212" s="16">
        <v>113696</v>
      </c>
      <c r="AG212" s="16"/>
      <c r="AH212" s="16"/>
    </row>
    <row r="213" spans="1:34" x14ac:dyDescent="0.3">
      <c r="A213" t="s">
        <v>214</v>
      </c>
      <c r="B213" t="s">
        <v>203</v>
      </c>
      <c r="C213" t="s">
        <v>2</v>
      </c>
      <c r="D213">
        <v>18</v>
      </c>
      <c r="E213">
        <v>0</v>
      </c>
      <c r="F213">
        <v>13</v>
      </c>
      <c r="G213">
        <v>0</v>
      </c>
      <c r="H213">
        <v>26</v>
      </c>
      <c r="I213">
        <v>0</v>
      </c>
      <c r="J213">
        <v>20</v>
      </c>
      <c r="K213">
        <v>0</v>
      </c>
      <c r="L213">
        <v>4</v>
      </c>
      <c r="M213">
        <v>0</v>
      </c>
      <c r="N213">
        <v>4</v>
      </c>
      <c r="O213">
        <v>0</v>
      </c>
      <c r="P213">
        <v>6</v>
      </c>
      <c r="Q213">
        <v>0</v>
      </c>
      <c r="R213">
        <v>2</v>
      </c>
      <c r="S213">
        <v>0</v>
      </c>
      <c r="T213">
        <v>0</v>
      </c>
      <c r="U213">
        <v>0</v>
      </c>
      <c r="V213">
        <v>5</v>
      </c>
      <c r="W213">
        <v>0</v>
      </c>
      <c r="X213">
        <v>7</v>
      </c>
      <c r="Y213">
        <v>1</v>
      </c>
      <c r="Z213">
        <v>7</v>
      </c>
      <c r="AA213">
        <v>2</v>
      </c>
      <c r="AB213">
        <f t="shared" si="6"/>
        <v>112</v>
      </c>
      <c r="AC213">
        <v>3</v>
      </c>
      <c r="AD213">
        <f t="shared" si="7"/>
        <v>87.857607919735798</v>
      </c>
      <c r="AE213">
        <v>2.6785714285714284</v>
      </c>
      <c r="AF213" s="16">
        <v>127479</v>
      </c>
      <c r="AG213" s="16"/>
      <c r="AH213" s="16"/>
    </row>
    <row r="214" spans="1:34" x14ac:dyDescent="0.3">
      <c r="A214" t="s">
        <v>214</v>
      </c>
      <c r="B214" t="s">
        <v>217</v>
      </c>
      <c r="C214" t="s">
        <v>2</v>
      </c>
      <c r="D214">
        <v>1</v>
      </c>
      <c r="E214">
        <v>0</v>
      </c>
      <c r="F214">
        <v>7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3</v>
      </c>
      <c r="AA214">
        <v>0</v>
      </c>
      <c r="AB214">
        <f t="shared" si="6"/>
        <v>11</v>
      </c>
      <c r="AC214">
        <v>0</v>
      </c>
      <c r="AD214">
        <f t="shared" si="7"/>
        <v>10.00482050442486</v>
      </c>
      <c r="AE214">
        <v>0</v>
      </c>
      <c r="AF214" s="16">
        <v>109947</v>
      </c>
      <c r="AG214" s="16"/>
      <c r="AH214" s="16"/>
    </row>
    <row r="215" spans="1:34" x14ac:dyDescent="0.3">
      <c r="A215" t="s">
        <v>214</v>
      </c>
      <c r="B215" t="s">
        <v>218</v>
      </c>
      <c r="C215" t="s">
        <v>2</v>
      </c>
      <c r="D215">
        <v>92</v>
      </c>
      <c r="E215">
        <v>2</v>
      </c>
      <c r="F215">
        <v>64</v>
      </c>
      <c r="G215">
        <v>0</v>
      </c>
      <c r="H215">
        <v>23</v>
      </c>
      <c r="I215">
        <v>0</v>
      </c>
      <c r="J215">
        <v>18</v>
      </c>
      <c r="K215">
        <v>0</v>
      </c>
      <c r="L215">
        <v>5</v>
      </c>
      <c r="M215">
        <v>0</v>
      </c>
      <c r="N215">
        <v>1</v>
      </c>
      <c r="O215">
        <v>0</v>
      </c>
      <c r="P215">
        <v>4</v>
      </c>
      <c r="Q215">
        <v>0</v>
      </c>
      <c r="R215">
        <v>3</v>
      </c>
      <c r="S215">
        <v>0</v>
      </c>
      <c r="T215">
        <v>5</v>
      </c>
      <c r="U215">
        <v>0</v>
      </c>
      <c r="V215">
        <v>1</v>
      </c>
      <c r="W215">
        <v>0</v>
      </c>
      <c r="X215">
        <v>2</v>
      </c>
      <c r="Y215">
        <v>0</v>
      </c>
      <c r="Z215">
        <v>28</v>
      </c>
      <c r="AA215">
        <v>2</v>
      </c>
      <c r="AB215">
        <f t="shared" si="6"/>
        <v>246</v>
      </c>
      <c r="AC215">
        <v>4</v>
      </c>
      <c r="AD215">
        <f t="shared" si="7"/>
        <v>70.679703145246791</v>
      </c>
      <c r="AE215">
        <v>1.6260162601626018</v>
      </c>
      <c r="AF215" s="16">
        <v>348049</v>
      </c>
      <c r="AG215" s="16"/>
      <c r="AH215" s="16"/>
    </row>
    <row r="216" spans="1:34" x14ac:dyDescent="0.3">
      <c r="A216" t="s">
        <v>214</v>
      </c>
      <c r="B216" t="s">
        <v>219</v>
      </c>
      <c r="C216" t="s">
        <v>2</v>
      </c>
      <c r="D216">
        <v>20</v>
      </c>
      <c r="E216">
        <v>0</v>
      </c>
      <c r="F216">
        <v>11</v>
      </c>
      <c r="G216">
        <v>0</v>
      </c>
      <c r="H216">
        <v>3</v>
      </c>
      <c r="I216">
        <v>0</v>
      </c>
      <c r="J216">
        <v>2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4</v>
      </c>
      <c r="S216">
        <v>0</v>
      </c>
      <c r="T216">
        <v>2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2</v>
      </c>
      <c r="AA216">
        <v>0</v>
      </c>
      <c r="AB216">
        <f t="shared" si="6"/>
        <v>47</v>
      </c>
      <c r="AC216">
        <v>0</v>
      </c>
      <c r="AD216">
        <f t="shared" si="7"/>
        <v>29.319110445712859</v>
      </c>
      <c r="AE216">
        <v>0</v>
      </c>
      <c r="AF216" s="16">
        <v>160305</v>
      </c>
      <c r="AG216" s="16"/>
      <c r="AH216" s="16"/>
    </row>
    <row r="217" spans="1:34" x14ac:dyDescent="0.3">
      <c r="A217" t="s">
        <v>214</v>
      </c>
      <c r="B217" t="s">
        <v>220</v>
      </c>
      <c r="C217" t="s">
        <v>2</v>
      </c>
      <c r="D217">
        <v>39</v>
      </c>
      <c r="E217">
        <v>0</v>
      </c>
      <c r="F217">
        <v>43</v>
      </c>
      <c r="G217">
        <v>0</v>
      </c>
      <c r="H217">
        <v>25</v>
      </c>
      <c r="I217">
        <v>1</v>
      </c>
      <c r="J217">
        <v>13</v>
      </c>
      <c r="K217">
        <v>0</v>
      </c>
      <c r="L217">
        <v>13</v>
      </c>
      <c r="M217">
        <v>0</v>
      </c>
      <c r="N217">
        <v>10</v>
      </c>
      <c r="O217">
        <v>0</v>
      </c>
      <c r="P217">
        <v>3</v>
      </c>
      <c r="Q217">
        <v>0</v>
      </c>
      <c r="R217">
        <v>1</v>
      </c>
      <c r="S217">
        <v>0</v>
      </c>
      <c r="T217">
        <v>9</v>
      </c>
      <c r="U217">
        <v>0</v>
      </c>
      <c r="V217">
        <v>9</v>
      </c>
      <c r="W217">
        <v>0</v>
      </c>
      <c r="X217">
        <v>51</v>
      </c>
      <c r="Y217">
        <v>0</v>
      </c>
      <c r="Z217">
        <v>94</v>
      </c>
      <c r="AA217">
        <v>2</v>
      </c>
      <c r="AB217">
        <f t="shared" si="6"/>
        <v>310</v>
      </c>
      <c r="AC217">
        <v>3</v>
      </c>
      <c r="AD217">
        <f t="shared" si="7"/>
        <v>111.4542624064773</v>
      </c>
      <c r="AE217">
        <v>0.967741935483871</v>
      </c>
      <c r="AF217" s="16">
        <v>278141</v>
      </c>
      <c r="AG217" s="16"/>
      <c r="AH217" s="16"/>
    </row>
    <row r="218" spans="1:34" x14ac:dyDescent="0.3">
      <c r="A218" t="s">
        <v>214</v>
      </c>
      <c r="B218" t="s">
        <v>221</v>
      </c>
      <c r="C218" t="s">
        <v>2</v>
      </c>
      <c r="D218">
        <v>64</v>
      </c>
      <c r="E218">
        <v>0</v>
      </c>
      <c r="F218">
        <v>30</v>
      </c>
      <c r="G218">
        <v>0</v>
      </c>
      <c r="H218">
        <v>8</v>
      </c>
      <c r="I218">
        <v>0</v>
      </c>
      <c r="J218">
        <v>19</v>
      </c>
      <c r="K218">
        <v>0</v>
      </c>
      <c r="L218">
        <v>3</v>
      </c>
      <c r="M218">
        <v>0</v>
      </c>
      <c r="N218">
        <v>5</v>
      </c>
      <c r="O218">
        <v>0</v>
      </c>
      <c r="P218">
        <v>3</v>
      </c>
      <c r="Q218">
        <v>0</v>
      </c>
      <c r="R218">
        <v>2</v>
      </c>
      <c r="S218">
        <v>0</v>
      </c>
      <c r="T218">
        <v>2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15</v>
      </c>
      <c r="AA218">
        <v>0</v>
      </c>
      <c r="AB218">
        <f t="shared" si="6"/>
        <v>152</v>
      </c>
      <c r="AC218">
        <v>0</v>
      </c>
      <c r="AD218">
        <f t="shared" si="7"/>
        <v>35.666015918306051</v>
      </c>
      <c r="AE218">
        <v>0</v>
      </c>
      <c r="AF218" s="16">
        <v>426176</v>
      </c>
      <c r="AG218" s="16"/>
      <c r="AH218" s="16"/>
    </row>
    <row r="219" spans="1:34" x14ac:dyDescent="0.3">
      <c r="A219" t="s">
        <v>214</v>
      </c>
      <c r="B219" t="s">
        <v>222</v>
      </c>
      <c r="C219" t="s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2</v>
      </c>
      <c r="AA219">
        <v>0</v>
      </c>
      <c r="AB219">
        <f t="shared" si="6"/>
        <v>5</v>
      </c>
      <c r="AC219">
        <v>0</v>
      </c>
      <c r="AD219">
        <f t="shared" si="7"/>
        <v>6.7590402162892866</v>
      </c>
      <c r="AE219">
        <v>0</v>
      </c>
      <c r="AF219" s="16">
        <v>73975</v>
      </c>
      <c r="AG219" s="16"/>
      <c r="AH219" s="16"/>
    </row>
    <row r="220" spans="1:34" x14ac:dyDescent="0.3">
      <c r="A220" t="s">
        <v>214</v>
      </c>
      <c r="B220" t="s">
        <v>223</v>
      </c>
      <c r="C220" t="s">
        <v>2</v>
      </c>
      <c r="D220">
        <v>13</v>
      </c>
      <c r="E220">
        <v>0</v>
      </c>
      <c r="F220">
        <v>16</v>
      </c>
      <c r="G220">
        <v>0</v>
      </c>
      <c r="H220">
        <v>6</v>
      </c>
      <c r="I220">
        <v>0</v>
      </c>
      <c r="J220">
        <v>2</v>
      </c>
      <c r="K220">
        <v>0</v>
      </c>
      <c r="L220">
        <v>2</v>
      </c>
      <c r="M220">
        <v>0</v>
      </c>
      <c r="N220">
        <v>3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2</v>
      </c>
      <c r="U220">
        <v>0</v>
      </c>
      <c r="V220">
        <v>6</v>
      </c>
      <c r="W220">
        <v>0</v>
      </c>
      <c r="X220">
        <v>31</v>
      </c>
      <c r="Y220">
        <v>0</v>
      </c>
      <c r="Z220">
        <v>65</v>
      </c>
      <c r="AA220">
        <v>0</v>
      </c>
      <c r="AB220">
        <f t="shared" si="6"/>
        <v>148</v>
      </c>
      <c r="AC220">
        <v>0</v>
      </c>
      <c r="AD220">
        <f t="shared" si="7"/>
        <v>134.07011504665277</v>
      </c>
      <c r="AE220">
        <v>0</v>
      </c>
      <c r="AF220" s="16">
        <v>110390</v>
      </c>
      <c r="AG220" s="16"/>
      <c r="AH220" s="16"/>
    </row>
    <row r="221" spans="1:34" x14ac:dyDescent="0.3">
      <c r="A221" t="s">
        <v>214</v>
      </c>
      <c r="B221" t="s">
        <v>224</v>
      </c>
      <c r="C221" t="s">
        <v>14</v>
      </c>
      <c r="D221">
        <v>61</v>
      </c>
      <c r="E221">
        <v>0</v>
      </c>
      <c r="F221">
        <v>80</v>
      </c>
      <c r="G221">
        <v>0</v>
      </c>
      <c r="H221">
        <v>55</v>
      </c>
      <c r="I221">
        <v>0</v>
      </c>
      <c r="J221">
        <v>25</v>
      </c>
      <c r="K221">
        <v>0</v>
      </c>
      <c r="L221">
        <v>16</v>
      </c>
      <c r="M221">
        <v>0</v>
      </c>
      <c r="N221">
        <v>14</v>
      </c>
      <c r="O221">
        <v>0</v>
      </c>
      <c r="P221">
        <v>3</v>
      </c>
      <c r="Q221">
        <v>0</v>
      </c>
      <c r="R221">
        <v>2</v>
      </c>
      <c r="S221">
        <v>0</v>
      </c>
      <c r="T221">
        <v>2</v>
      </c>
      <c r="U221">
        <v>0</v>
      </c>
      <c r="V221">
        <v>0</v>
      </c>
      <c r="W221">
        <v>0</v>
      </c>
      <c r="X221">
        <v>4</v>
      </c>
      <c r="Y221">
        <v>0</v>
      </c>
      <c r="Z221">
        <v>18</v>
      </c>
      <c r="AA221">
        <v>0</v>
      </c>
      <c r="AB221">
        <f t="shared" si="6"/>
        <v>280</v>
      </c>
      <c r="AC221">
        <v>0</v>
      </c>
      <c r="AD221">
        <f t="shared" si="7"/>
        <v>107.74825390106402</v>
      </c>
      <c r="AE221">
        <v>0</v>
      </c>
      <c r="AF221" s="16">
        <v>259865</v>
      </c>
      <c r="AG221" s="16"/>
      <c r="AH221" s="16"/>
    </row>
    <row r="222" spans="1:34" x14ac:dyDescent="0.3">
      <c r="A222" t="s">
        <v>214</v>
      </c>
      <c r="B222" t="s">
        <v>225</v>
      </c>
      <c r="C222" t="s">
        <v>2</v>
      </c>
      <c r="D222">
        <v>13</v>
      </c>
      <c r="E222">
        <v>0</v>
      </c>
      <c r="F222">
        <v>13</v>
      </c>
      <c r="G222">
        <v>0</v>
      </c>
      <c r="H222">
        <v>2</v>
      </c>
      <c r="I222">
        <v>0</v>
      </c>
      <c r="J222">
        <v>1</v>
      </c>
      <c r="K222">
        <v>0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1</v>
      </c>
      <c r="AA222">
        <v>0</v>
      </c>
      <c r="AB222">
        <f t="shared" si="6"/>
        <v>33</v>
      </c>
      <c r="AC222">
        <v>0</v>
      </c>
      <c r="AD222">
        <f t="shared" si="7"/>
        <v>26.432776643037368</v>
      </c>
      <c r="AE222">
        <v>0</v>
      </c>
      <c r="AF222" s="16">
        <v>124845</v>
      </c>
      <c r="AG222" s="16"/>
      <c r="AH222" s="16"/>
    </row>
    <row r="223" spans="1:34" x14ac:dyDescent="0.3">
      <c r="A223" t="s">
        <v>214</v>
      </c>
      <c r="B223" t="s">
        <v>226</v>
      </c>
      <c r="C223" t="s">
        <v>2</v>
      </c>
      <c r="D223">
        <v>15</v>
      </c>
      <c r="E223">
        <v>0</v>
      </c>
      <c r="F223">
        <v>7</v>
      </c>
      <c r="G223">
        <v>0</v>
      </c>
      <c r="H223">
        <v>2</v>
      </c>
      <c r="I223">
        <v>0</v>
      </c>
      <c r="J223">
        <v>2</v>
      </c>
      <c r="K223">
        <v>0</v>
      </c>
      <c r="L223">
        <v>1</v>
      </c>
      <c r="M223">
        <v>0</v>
      </c>
      <c r="N223">
        <v>2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39</v>
      </c>
      <c r="AA223">
        <v>0</v>
      </c>
      <c r="AB223">
        <f t="shared" si="6"/>
        <v>69</v>
      </c>
      <c r="AC223">
        <v>0</v>
      </c>
      <c r="AD223">
        <f t="shared" si="7"/>
        <v>39.46036520853945</v>
      </c>
      <c r="AE223">
        <v>0</v>
      </c>
      <c r="AF223" s="16">
        <v>174859</v>
      </c>
      <c r="AG223" s="16"/>
      <c r="AH223" s="16"/>
    </row>
    <row r="224" spans="1:34" x14ac:dyDescent="0.3">
      <c r="A224" t="s">
        <v>214</v>
      </c>
      <c r="B224" t="s">
        <v>227</v>
      </c>
      <c r="C224" t="s">
        <v>2</v>
      </c>
      <c r="D224">
        <v>18</v>
      </c>
      <c r="E224">
        <v>0</v>
      </c>
      <c r="F224">
        <v>6</v>
      </c>
      <c r="G224">
        <v>0</v>
      </c>
      <c r="H224">
        <v>4</v>
      </c>
      <c r="I224">
        <v>0</v>
      </c>
      <c r="J224">
        <v>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</v>
      </c>
      <c r="Q224">
        <v>0</v>
      </c>
      <c r="R224">
        <v>2</v>
      </c>
      <c r="S224">
        <v>0</v>
      </c>
      <c r="T224">
        <v>1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2</v>
      </c>
      <c r="AA224">
        <v>0</v>
      </c>
      <c r="AB224">
        <f t="shared" si="6"/>
        <v>42</v>
      </c>
      <c r="AC224">
        <v>0</v>
      </c>
      <c r="AD224">
        <f t="shared" si="7"/>
        <v>75.920536505124645</v>
      </c>
      <c r="AE224">
        <v>0</v>
      </c>
      <c r="AF224" s="16">
        <v>55321</v>
      </c>
      <c r="AG224" s="16"/>
      <c r="AH224" s="16"/>
    </row>
    <row r="225" spans="1:34" x14ac:dyDescent="0.3">
      <c r="A225" t="s">
        <v>228</v>
      </c>
      <c r="B225" t="s">
        <v>229</v>
      </c>
      <c r="C225" t="s">
        <v>14</v>
      </c>
      <c r="D225">
        <v>234</v>
      </c>
      <c r="E225">
        <v>2</v>
      </c>
      <c r="F225">
        <v>238</v>
      </c>
      <c r="G225">
        <v>2</v>
      </c>
      <c r="H225">
        <v>163</v>
      </c>
      <c r="I225">
        <v>1</v>
      </c>
      <c r="J225">
        <v>158</v>
      </c>
      <c r="K225">
        <v>2</v>
      </c>
      <c r="L225">
        <v>189</v>
      </c>
      <c r="M225">
        <v>5</v>
      </c>
      <c r="N225">
        <v>121</v>
      </c>
      <c r="O225">
        <v>1</v>
      </c>
      <c r="P225">
        <v>106</v>
      </c>
      <c r="Q225">
        <v>3</v>
      </c>
      <c r="R225">
        <v>106</v>
      </c>
      <c r="S225">
        <v>1</v>
      </c>
      <c r="T225">
        <v>78</v>
      </c>
      <c r="U225">
        <v>3</v>
      </c>
      <c r="V225">
        <v>68</v>
      </c>
      <c r="W225">
        <v>2</v>
      </c>
      <c r="X225">
        <v>41</v>
      </c>
      <c r="Y225">
        <v>0</v>
      </c>
      <c r="Z225">
        <v>76</v>
      </c>
      <c r="AA225">
        <v>3</v>
      </c>
      <c r="AB225">
        <f t="shared" si="6"/>
        <v>1578</v>
      </c>
      <c r="AC225">
        <v>25</v>
      </c>
      <c r="AD225">
        <f t="shared" si="7"/>
        <v>256.34610948480605</v>
      </c>
      <c r="AE225">
        <v>1.5842839036755387</v>
      </c>
      <c r="AF225" s="16">
        <v>615574</v>
      </c>
      <c r="AG225" s="16"/>
      <c r="AH225" s="16"/>
    </row>
    <row r="226" spans="1:34" x14ac:dyDescent="0.3">
      <c r="A226" t="s">
        <v>228</v>
      </c>
      <c r="B226" t="s">
        <v>230</v>
      </c>
      <c r="C226" t="s">
        <v>2</v>
      </c>
      <c r="D226">
        <v>62</v>
      </c>
      <c r="E226">
        <v>0</v>
      </c>
      <c r="F226">
        <v>77</v>
      </c>
      <c r="G226">
        <v>1</v>
      </c>
      <c r="H226">
        <v>48</v>
      </c>
      <c r="I226">
        <v>1</v>
      </c>
      <c r="J226">
        <v>49</v>
      </c>
      <c r="K226">
        <v>0</v>
      </c>
      <c r="L226">
        <v>47</v>
      </c>
      <c r="M226">
        <v>0</v>
      </c>
      <c r="N226">
        <v>40</v>
      </c>
      <c r="O226">
        <v>0</v>
      </c>
      <c r="P226">
        <v>40</v>
      </c>
      <c r="Q226">
        <v>0</v>
      </c>
      <c r="R226">
        <v>59</v>
      </c>
      <c r="S226">
        <v>2</v>
      </c>
      <c r="T226">
        <v>51</v>
      </c>
      <c r="U226">
        <v>0</v>
      </c>
      <c r="V226">
        <v>84</v>
      </c>
      <c r="W226">
        <v>1</v>
      </c>
      <c r="X226">
        <v>113</v>
      </c>
      <c r="Y226">
        <v>0</v>
      </c>
      <c r="Z226">
        <v>226</v>
      </c>
      <c r="AA226">
        <v>3</v>
      </c>
      <c r="AB226">
        <f t="shared" si="6"/>
        <v>896</v>
      </c>
      <c r="AC226">
        <v>8</v>
      </c>
      <c r="AD226">
        <f t="shared" si="7"/>
        <v>428.92772855002323</v>
      </c>
      <c r="AE226">
        <v>0.89285714285714279</v>
      </c>
      <c r="AF226" s="16">
        <v>208893</v>
      </c>
      <c r="AG226" s="16"/>
      <c r="AH226" s="16"/>
    </row>
    <row r="227" spans="1:34" x14ac:dyDescent="0.3">
      <c r="A227" t="s">
        <v>228</v>
      </c>
      <c r="B227" t="s">
        <v>231</v>
      </c>
      <c r="C227" t="s">
        <v>14</v>
      </c>
      <c r="D227">
        <v>27</v>
      </c>
      <c r="E227">
        <v>0</v>
      </c>
      <c r="F227">
        <v>34</v>
      </c>
      <c r="G227">
        <v>0</v>
      </c>
      <c r="H227">
        <v>19</v>
      </c>
      <c r="I227">
        <v>0</v>
      </c>
      <c r="J227">
        <v>18</v>
      </c>
      <c r="K227">
        <v>0</v>
      </c>
      <c r="L227">
        <v>19</v>
      </c>
      <c r="M227">
        <v>0</v>
      </c>
      <c r="N227">
        <v>25</v>
      </c>
      <c r="O227">
        <v>0</v>
      </c>
      <c r="P227">
        <v>16</v>
      </c>
      <c r="Q227">
        <v>0</v>
      </c>
      <c r="R227">
        <v>19</v>
      </c>
      <c r="S227">
        <v>1</v>
      </c>
      <c r="T227">
        <v>18</v>
      </c>
      <c r="U227">
        <v>1</v>
      </c>
      <c r="V227">
        <v>17</v>
      </c>
      <c r="W227">
        <v>0</v>
      </c>
      <c r="X227">
        <v>8</v>
      </c>
      <c r="Y227">
        <v>0</v>
      </c>
      <c r="Z227">
        <v>11</v>
      </c>
      <c r="AA227">
        <v>0</v>
      </c>
      <c r="AB227">
        <f t="shared" si="6"/>
        <v>231</v>
      </c>
      <c r="AC227">
        <v>2</v>
      </c>
      <c r="AD227">
        <f t="shared" si="7"/>
        <v>141.43492156790711</v>
      </c>
      <c r="AE227">
        <v>0.86580086580086579</v>
      </c>
      <c r="AF227" s="16">
        <v>163326</v>
      </c>
      <c r="AG227" s="16"/>
      <c r="AH227" s="16"/>
    </row>
    <row r="228" spans="1:34" x14ac:dyDescent="0.3">
      <c r="A228" t="s">
        <v>228</v>
      </c>
      <c r="B228" t="s">
        <v>232</v>
      </c>
      <c r="C228" t="s">
        <v>2</v>
      </c>
      <c r="D228">
        <v>109</v>
      </c>
      <c r="E228">
        <v>0</v>
      </c>
      <c r="F228">
        <v>62</v>
      </c>
      <c r="G228">
        <v>0</v>
      </c>
      <c r="H228">
        <v>48</v>
      </c>
      <c r="I228">
        <v>3</v>
      </c>
      <c r="J228">
        <v>13</v>
      </c>
      <c r="K228">
        <v>0</v>
      </c>
      <c r="L228">
        <v>6</v>
      </c>
      <c r="M228">
        <v>0</v>
      </c>
      <c r="N228">
        <v>12</v>
      </c>
      <c r="O228">
        <v>0</v>
      </c>
      <c r="P228">
        <v>12</v>
      </c>
      <c r="Q228">
        <v>0</v>
      </c>
      <c r="R228">
        <v>10</v>
      </c>
      <c r="S228">
        <v>0</v>
      </c>
      <c r="T228">
        <v>8</v>
      </c>
      <c r="U228">
        <v>0</v>
      </c>
      <c r="V228">
        <v>20</v>
      </c>
      <c r="W228">
        <v>1</v>
      </c>
      <c r="X228">
        <v>27</v>
      </c>
      <c r="Y228">
        <v>1</v>
      </c>
      <c r="Z228">
        <v>87</v>
      </c>
      <c r="AA228">
        <v>0</v>
      </c>
      <c r="AB228">
        <f t="shared" si="6"/>
        <v>414</v>
      </c>
      <c r="AC228">
        <v>5</v>
      </c>
      <c r="AD228">
        <f t="shared" si="7"/>
        <v>283.87663023354685</v>
      </c>
      <c r="AE228">
        <v>1.2077294685990339</v>
      </c>
      <c r="AF228" s="16">
        <v>145838</v>
      </c>
      <c r="AG228" s="16"/>
      <c r="AH228" s="16"/>
    </row>
    <row r="229" spans="1:34" x14ac:dyDescent="0.3">
      <c r="A229" t="s">
        <v>228</v>
      </c>
      <c r="B229" t="s">
        <v>233</v>
      </c>
      <c r="C229" t="s">
        <v>2</v>
      </c>
      <c r="D229">
        <v>267</v>
      </c>
      <c r="E229">
        <v>2</v>
      </c>
      <c r="F229">
        <v>153</v>
      </c>
      <c r="G229">
        <v>3</v>
      </c>
      <c r="H229">
        <v>65</v>
      </c>
      <c r="I229">
        <v>0</v>
      </c>
      <c r="J229">
        <v>66</v>
      </c>
      <c r="K229">
        <v>0</v>
      </c>
      <c r="L229">
        <v>30</v>
      </c>
      <c r="M229">
        <v>0</v>
      </c>
      <c r="N229">
        <v>18</v>
      </c>
      <c r="O229">
        <v>0</v>
      </c>
      <c r="P229">
        <v>39</v>
      </c>
      <c r="Q229">
        <v>0</v>
      </c>
      <c r="R229">
        <v>24</v>
      </c>
      <c r="S229">
        <v>0</v>
      </c>
      <c r="T229">
        <v>34</v>
      </c>
      <c r="U229">
        <v>1</v>
      </c>
      <c r="V229">
        <v>59</v>
      </c>
      <c r="W229">
        <v>2</v>
      </c>
      <c r="X229">
        <v>60</v>
      </c>
      <c r="Y229">
        <v>0</v>
      </c>
      <c r="Z229">
        <v>71</v>
      </c>
      <c r="AA229">
        <v>0</v>
      </c>
      <c r="AB229">
        <f t="shared" si="6"/>
        <v>886</v>
      </c>
      <c r="AC229">
        <v>8</v>
      </c>
      <c r="AD229">
        <f t="shared" si="7"/>
        <v>123.43460264785334</v>
      </c>
      <c r="AE229">
        <v>0.90293453724604955</v>
      </c>
      <c r="AF229" s="16">
        <v>717789</v>
      </c>
      <c r="AG229" s="16"/>
      <c r="AH229" s="16"/>
    </row>
    <row r="230" spans="1:34" x14ac:dyDescent="0.3">
      <c r="A230" t="s">
        <v>228</v>
      </c>
      <c r="B230" t="s">
        <v>234</v>
      </c>
      <c r="C230" t="s">
        <v>2</v>
      </c>
      <c r="D230">
        <v>56</v>
      </c>
      <c r="E230">
        <v>0</v>
      </c>
      <c r="F230">
        <v>55</v>
      </c>
      <c r="G230">
        <v>3</v>
      </c>
      <c r="H230">
        <v>42</v>
      </c>
      <c r="I230">
        <v>1</v>
      </c>
      <c r="J230">
        <v>39</v>
      </c>
      <c r="K230">
        <v>0</v>
      </c>
      <c r="L230">
        <v>29</v>
      </c>
      <c r="M230">
        <v>0</v>
      </c>
      <c r="N230">
        <v>50</v>
      </c>
      <c r="O230">
        <v>0</v>
      </c>
      <c r="P230">
        <v>24</v>
      </c>
      <c r="Q230">
        <v>0</v>
      </c>
      <c r="R230">
        <v>30</v>
      </c>
      <c r="S230">
        <v>0</v>
      </c>
      <c r="T230">
        <v>45</v>
      </c>
      <c r="U230">
        <v>0</v>
      </c>
      <c r="V230">
        <v>77</v>
      </c>
      <c r="W230">
        <v>0</v>
      </c>
      <c r="X230">
        <v>35</v>
      </c>
      <c r="Y230">
        <v>1</v>
      </c>
      <c r="Z230">
        <v>172</v>
      </c>
      <c r="AA230">
        <v>1</v>
      </c>
      <c r="AB230">
        <f t="shared" si="6"/>
        <v>654</v>
      </c>
      <c r="AC230">
        <v>6</v>
      </c>
      <c r="AD230">
        <f t="shared" si="7"/>
        <v>204.30157912000374</v>
      </c>
      <c r="AE230">
        <v>0.91743119266055051</v>
      </c>
      <c r="AF230" s="16">
        <v>320115</v>
      </c>
      <c r="AG230" s="16"/>
      <c r="AH230" s="16"/>
    </row>
    <row r="231" spans="1:34" x14ac:dyDescent="0.3">
      <c r="A231" t="s">
        <v>228</v>
      </c>
      <c r="B231" t="s">
        <v>235</v>
      </c>
      <c r="C231" t="s">
        <v>2</v>
      </c>
      <c r="D231">
        <v>64</v>
      </c>
      <c r="E231">
        <v>0</v>
      </c>
      <c r="F231">
        <v>64</v>
      </c>
      <c r="G231">
        <v>3</v>
      </c>
      <c r="H231">
        <v>28</v>
      </c>
      <c r="I231">
        <v>0</v>
      </c>
      <c r="J231">
        <v>10</v>
      </c>
      <c r="K231">
        <v>0</v>
      </c>
      <c r="L231">
        <v>2</v>
      </c>
      <c r="M231">
        <v>0</v>
      </c>
      <c r="N231">
        <v>5</v>
      </c>
      <c r="O231">
        <v>0</v>
      </c>
      <c r="P231">
        <v>1</v>
      </c>
      <c r="Q231">
        <v>0</v>
      </c>
      <c r="R231">
        <v>5</v>
      </c>
      <c r="S231">
        <v>0</v>
      </c>
      <c r="T231">
        <v>3</v>
      </c>
      <c r="U231">
        <v>0</v>
      </c>
      <c r="V231">
        <v>8</v>
      </c>
      <c r="W231">
        <v>0</v>
      </c>
      <c r="X231">
        <v>13</v>
      </c>
      <c r="Y231">
        <v>0</v>
      </c>
      <c r="Z231">
        <v>30</v>
      </c>
      <c r="AA231">
        <v>1</v>
      </c>
      <c r="AB231">
        <f t="shared" si="6"/>
        <v>233</v>
      </c>
      <c r="AC231">
        <v>4</v>
      </c>
      <c r="AD231">
        <f t="shared" si="7"/>
        <v>88.829245790141854</v>
      </c>
      <c r="AE231">
        <v>1.7167381974248928</v>
      </c>
      <c r="AF231" s="16">
        <v>262301</v>
      </c>
      <c r="AG231" s="16"/>
      <c r="AH231" s="16"/>
    </row>
    <row r="232" spans="1:34" x14ac:dyDescent="0.3">
      <c r="A232" t="s">
        <v>228</v>
      </c>
      <c r="B232" t="s">
        <v>236</v>
      </c>
      <c r="C232" t="s">
        <v>2</v>
      </c>
      <c r="D232">
        <v>56</v>
      </c>
      <c r="E232">
        <v>1</v>
      </c>
      <c r="F232">
        <v>55</v>
      </c>
      <c r="G232">
        <v>0</v>
      </c>
      <c r="H232">
        <v>21</v>
      </c>
      <c r="I232">
        <v>0</v>
      </c>
      <c r="J232">
        <v>7</v>
      </c>
      <c r="K232">
        <v>0</v>
      </c>
      <c r="L232">
        <v>11</v>
      </c>
      <c r="M232">
        <v>0</v>
      </c>
      <c r="N232">
        <v>11</v>
      </c>
      <c r="O232">
        <v>0</v>
      </c>
      <c r="P232">
        <v>3</v>
      </c>
      <c r="Q232">
        <v>0</v>
      </c>
      <c r="R232">
        <v>9</v>
      </c>
      <c r="S232">
        <v>0</v>
      </c>
      <c r="T232">
        <v>4</v>
      </c>
      <c r="U232">
        <v>0</v>
      </c>
      <c r="V232">
        <v>1</v>
      </c>
      <c r="W232">
        <v>0</v>
      </c>
      <c r="X232">
        <v>2</v>
      </c>
      <c r="Y232">
        <v>0</v>
      </c>
      <c r="Z232">
        <v>3</v>
      </c>
      <c r="AA232">
        <v>0</v>
      </c>
      <c r="AB232">
        <f t="shared" si="6"/>
        <v>183</v>
      </c>
      <c r="AC232">
        <v>1</v>
      </c>
      <c r="AD232">
        <f t="shared" si="7"/>
        <v>118.65011184231855</v>
      </c>
      <c r="AE232">
        <v>0.54644808743169404</v>
      </c>
      <c r="AF232" s="16">
        <v>154235</v>
      </c>
      <c r="AG232" s="16"/>
      <c r="AH232" s="16"/>
    </row>
    <row r="233" spans="1:34" x14ac:dyDescent="0.3">
      <c r="A233" t="s">
        <v>228</v>
      </c>
      <c r="B233" t="s">
        <v>237</v>
      </c>
      <c r="C233" t="s">
        <v>14</v>
      </c>
      <c r="D233">
        <v>267</v>
      </c>
      <c r="E233">
        <v>3</v>
      </c>
      <c r="F233">
        <v>220</v>
      </c>
      <c r="G233">
        <v>1</v>
      </c>
      <c r="H233">
        <v>51</v>
      </c>
      <c r="I233">
        <v>1</v>
      </c>
      <c r="J233">
        <v>150</v>
      </c>
      <c r="K233">
        <v>0</v>
      </c>
      <c r="L233">
        <v>38</v>
      </c>
      <c r="M233">
        <v>0</v>
      </c>
      <c r="N233">
        <v>73</v>
      </c>
      <c r="O233">
        <v>1</v>
      </c>
      <c r="P233">
        <v>75</v>
      </c>
      <c r="Q233">
        <v>0</v>
      </c>
      <c r="R233">
        <v>112</v>
      </c>
      <c r="S233">
        <v>0</v>
      </c>
      <c r="T233">
        <v>58</v>
      </c>
      <c r="U233">
        <v>0</v>
      </c>
      <c r="V233">
        <v>103</v>
      </c>
      <c r="W233">
        <v>0</v>
      </c>
      <c r="X233">
        <v>66</v>
      </c>
      <c r="Y233">
        <v>0</v>
      </c>
      <c r="Z233">
        <v>53</v>
      </c>
      <c r="AA233">
        <v>0</v>
      </c>
      <c r="AB233">
        <f t="shared" si="6"/>
        <v>1266</v>
      </c>
      <c r="AC233">
        <v>6</v>
      </c>
      <c r="AD233">
        <f t="shared" si="7"/>
        <v>147.93919301857886</v>
      </c>
      <c r="AE233">
        <v>0.47393364928909953</v>
      </c>
      <c r="AF233" s="16">
        <v>855757</v>
      </c>
      <c r="AG233" s="16"/>
      <c r="AH233" s="16"/>
    </row>
    <row r="234" spans="1:34" x14ac:dyDescent="0.3">
      <c r="A234" t="s">
        <v>228</v>
      </c>
      <c r="B234" t="s">
        <v>238</v>
      </c>
      <c r="C234" t="s">
        <v>14</v>
      </c>
      <c r="D234">
        <v>50</v>
      </c>
      <c r="E234">
        <v>0</v>
      </c>
      <c r="F234">
        <v>29</v>
      </c>
      <c r="G234">
        <v>0</v>
      </c>
      <c r="H234">
        <v>33</v>
      </c>
      <c r="I234">
        <v>1</v>
      </c>
      <c r="J234">
        <v>26</v>
      </c>
      <c r="K234">
        <v>0</v>
      </c>
      <c r="L234">
        <v>21</v>
      </c>
      <c r="M234">
        <v>0</v>
      </c>
      <c r="N234">
        <v>18</v>
      </c>
      <c r="O234">
        <v>0</v>
      </c>
      <c r="P234">
        <v>19</v>
      </c>
      <c r="Q234">
        <v>0</v>
      </c>
      <c r="R234">
        <v>21</v>
      </c>
      <c r="S234">
        <v>0</v>
      </c>
      <c r="T234">
        <v>44</v>
      </c>
      <c r="U234">
        <v>0</v>
      </c>
      <c r="V234">
        <v>66</v>
      </c>
      <c r="W234">
        <v>0</v>
      </c>
      <c r="X234">
        <v>56</v>
      </c>
      <c r="Y234">
        <v>0</v>
      </c>
      <c r="Z234">
        <v>91</v>
      </c>
      <c r="AA234">
        <v>1</v>
      </c>
      <c r="AB234">
        <f t="shared" si="6"/>
        <v>474</v>
      </c>
      <c r="AC234">
        <v>2</v>
      </c>
      <c r="AD234">
        <f t="shared" si="7"/>
        <v>246.35534419583689</v>
      </c>
      <c r="AE234">
        <v>0.42194092827004215</v>
      </c>
      <c r="AF234" s="16">
        <v>192405</v>
      </c>
      <c r="AG234" s="16"/>
      <c r="AH234" s="16"/>
    </row>
    <row r="235" spans="1:34" x14ac:dyDescent="0.3">
      <c r="A235" t="s">
        <v>239</v>
      </c>
      <c r="B235" t="s">
        <v>240</v>
      </c>
      <c r="C235" t="s">
        <v>2</v>
      </c>
      <c r="D235">
        <v>15</v>
      </c>
      <c r="E235">
        <v>0</v>
      </c>
      <c r="F235">
        <v>11</v>
      </c>
      <c r="G235">
        <v>0</v>
      </c>
      <c r="H235">
        <v>14</v>
      </c>
      <c r="I235">
        <v>0</v>
      </c>
      <c r="J235">
        <v>8</v>
      </c>
      <c r="K235">
        <v>0</v>
      </c>
      <c r="L235">
        <v>10</v>
      </c>
      <c r="M235">
        <v>0</v>
      </c>
      <c r="N235">
        <v>25</v>
      </c>
      <c r="O235">
        <v>0</v>
      </c>
      <c r="P235">
        <v>8</v>
      </c>
      <c r="Q235">
        <v>0</v>
      </c>
      <c r="R235">
        <v>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f t="shared" si="6"/>
        <v>95</v>
      </c>
      <c r="AC235">
        <v>0</v>
      </c>
      <c r="AD235">
        <f t="shared" si="7"/>
        <v>73.42654640171277</v>
      </c>
      <c r="AE235">
        <v>0</v>
      </c>
      <c r="AF235" s="16">
        <v>129381</v>
      </c>
      <c r="AG235" s="16"/>
      <c r="AH235" s="16"/>
    </row>
    <row r="236" spans="1:34" x14ac:dyDescent="0.3">
      <c r="A236" t="s">
        <v>239</v>
      </c>
      <c r="B236" t="s">
        <v>241</v>
      </c>
      <c r="C236" t="s">
        <v>2</v>
      </c>
      <c r="D236">
        <v>4</v>
      </c>
      <c r="E236">
        <v>0</v>
      </c>
      <c r="F236">
        <v>6</v>
      </c>
      <c r="G236">
        <v>0</v>
      </c>
      <c r="H236">
        <v>3</v>
      </c>
      <c r="I236">
        <v>0</v>
      </c>
      <c r="J236">
        <v>1</v>
      </c>
      <c r="K236">
        <v>0</v>
      </c>
      <c r="L236">
        <v>1</v>
      </c>
      <c r="M236">
        <v>0</v>
      </c>
      <c r="N236">
        <v>1</v>
      </c>
      <c r="O236">
        <v>0</v>
      </c>
      <c r="P236">
        <v>1</v>
      </c>
      <c r="Q236">
        <v>0</v>
      </c>
      <c r="R236">
        <v>5</v>
      </c>
      <c r="S236">
        <v>0</v>
      </c>
      <c r="T236">
        <v>10</v>
      </c>
      <c r="U236">
        <v>0</v>
      </c>
      <c r="V236">
        <v>12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f t="shared" si="6"/>
        <v>44</v>
      </c>
      <c r="AC236">
        <v>0</v>
      </c>
      <c r="AD236">
        <f t="shared" si="7"/>
        <v>56.780054715325448</v>
      </c>
      <c r="AE236">
        <v>0</v>
      </c>
      <c r="AF236" s="16">
        <v>77492</v>
      </c>
      <c r="AG236" s="16"/>
      <c r="AH236" s="16"/>
    </row>
    <row r="237" spans="1:34" x14ac:dyDescent="0.3">
      <c r="A237" t="s">
        <v>239</v>
      </c>
      <c r="B237" t="s">
        <v>242</v>
      </c>
      <c r="C237" t="s">
        <v>2</v>
      </c>
      <c r="D237">
        <v>11</v>
      </c>
      <c r="E237">
        <v>0</v>
      </c>
      <c r="F237">
        <v>24</v>
      </c>
      <c r="G237">
        <v>0</v>
      </c>
      <c r="H237">
        <v>13</v>
      </c>
      <c r="I237">
        <v>0</v>
      </c>
      <c r="J237">
        <v>13</v>
      </c>
      <c r="K237">
        <v>0</v>
      </c>
      <c r="L237">
        <v>5</v>
      </c>
      <c r="M237">
        <v>0</v>
      </c>
      <c r="N237">
        <v>11</v>
      </c>
      <c r="O237">
        <v>0</v>
      </c>
      <c r="P237">
        <v>12</v>
      </c>
      <c r="Q237">
        <v>0</v>
      </c>
      <c r="R237">
        <v>13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f t="shared" si="6"/>
        <v>102</v>
      </c>
      <c r="AC237">
        <v>0</v>
      </c>
      <c r="AD237">
        <f t="shared" si="7"/>
        <v>57.430168855957255</v>
      </c>
      <c r="AE237">
        <v>0</v>
      </c>
      <c r="AF237" s="16">
        <v>177607</v>
      </c>
      <c r="AG237" s="16"/>
      <c r="AH237" s="16"/>
    </row>
    <row r="238" spans="1:34" x14ac:dyDescent="0.3">
      <c r="A238" t="s">
        <v>243</v>
      </c>
      <c r="B238" t="s">
        <v>244</v>
      </c>
      <c r="C238" t="s">
        <v>14</v>
      </c>
      <c r="D238">
        <v>44</v>
      </c>
      <c r="E238">
        <v>0</v>
      </c>
      <c r="F238">
        <v>19</v>
      </c>
      <c r="G238">
        <v>0</v>
      </c>
      <c r="H238">
        <v>12</v>
      </c>
      <c r="I238">
        <v>0</v>
      </c>
      <c r="J238">
        <v>14</v>
      </c>
      <c r="K238">
        <v>0</v>
      </c>
      <c r="L238">
        <v>10</v>
      </c>
      <c r="M238">
        <v>0</v>
      </c>
      <c r="N238">
        <v>28</v>
      </c>
      <c r="O238">
        <v>0</v>
      </c>
      <c r="P238">
        <v>51</v>
      </c>
      <c r="Q238">
        <v>0</v>
      </c>
      <c r="R238">
        <v>58</v>
      </c>
      <c r="S238">
        <v>0</v>
      </c>
      <c r="T238">
        <v>127</v>
      </c>
      <c r="U238">
        <v>1</v>
      </c>
      <c r="V238">
        <v>81</v>
      </c>
      <c r="W238">
        <v>2</v>
      </c>
      <c r="X238">
        <v>93</v>
      </c>
      <c r="Y238">
        <v>0</v>
      </c>
      <c r="Z238">
        <v>109</v>
      </c>
      <c r="AA238">
        <v>1</v>
      </c>
      <c r="AB238">
        <f t="shared" si="6"/>
        <v>646</v>
      </c>
      <c r="AC238">
        <v>4</v>
      </c>
      <c r="AD238">
        <f t="shared" si="7"/>
        <v>54.332056333763674</v>
      </c>
      <c r="AE238">
        <v>0.61919504643962853</v>
      </c>
      <c r="AF238" s="16">
        <v>1188985</v>
      </c>
      <c r="AG238" s="16"/>
      <c r="AH238" s="16"/>
    </row>
    <row r="239" spans="1:34" x14ac:dyDescent="0.3">
      <c r="A239" t="s">
        <v>243</v>
      </c>
      <c r="B239" t="s">
        <v>245</v>
      </c>
      <c r="C239" t="s">
        <v>2</v>
      </c>
      <c r="D239">
        <v>41</v>
      </c>
      <c r="E239">
        <v>1</v>
      </c>
      <c r="F239">
        <v>24</v>
      </c>
      <c r="G239">
        <v>0</v>
      </c>
      <c r="H239">
        <v>12</v>
      </c>
      <c r="I239">
        <v>0</v>
      </c>
      <c r="J239">
        <v>19</v>
      </c>
      <c r="K239">
        <v>0</v>
      </c>
      <c r="L239">
        <v>23</v>
      </c>
      <c r="M239">
        <v>0</v>
      </c>
      <c r="N239">
        <v>30</v>
      </c>
      <c r="O239">
        <v>1</v>
      </c>
      <c r="P239">
        <v>29</v>
      </c>
      <c r="Q239">
        <v>1</v>
      </c>
      <c r="R239">
        <v>31</v>
      </c>
      <c r="S239">
        <v>1</v>
      </c>
      <c r="T239">
        <v>31</v>
      </c>
      <c r="U239">
        <v>2</v>
      </c>
      <c r="V239">
        <v>34</v>
      </c>
      <c r="W239">
        <v>0</v>
      </c>
      <c r="X239">
        <v>35</v>
      </c>
      <c r="Y239">
        <v>0</v>
      </c>
      <c r="Z239">
        <v>59</v>
      </c>
      <c r="AA239">
        <v>1</v>
      </c>
      <c r="AB239">
        <f t="shared" si="6"/>
        <v>368</v>
      </c>
      <c r="AC239">
        <v>7</v>
      </c>
      <c r="AD239">
        <f t="shared" si="7"/>
        <v>163.33922183064209</v>
      </c>
      <c r="AE239">
        <v>1.9021739130434785</v>
      </c>
      <c r="AF239" s="16">
        <v>225298</v>
      </c>
      <c r="AG239" s="16"/>
      <c r="AH239" s="16"/>
    </row>
    <row r="240" spans="1:34" x14ac:dyDescent="0.3">
      <c r="A240" t="s">
        <v>243</v>
      </c>
      <c r="B240" t="s">
        <v>243</v>
      </c>
      <c r="C240" t="s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 t="shared" si="6"/>
        <v>0</v>
      </c>
      <c r="AC240">
        <v>0</v>
      </c>
      <c r="AD240">
        <v>0</v>
      </c>
      <c r="AE240">
        <v>0</v>
      </c>
      <c r="AF240" s="16">
        <v>0</v>
      </c>
      <c r="AG240" s="16"/>
      <c r="AH240" s="16"/>
    </row>
    <row r="241" spans="1:34" x14ac:dyDescent="0.3">
      <c r="A241" t="s">
        <v>243</v>
      </c>
      <c r="B241" t="s">
        <v>246</v>
      </c>
      <c r="C241" t="s">
        <v>14</v>
      </c>
      <c r="D241">
        <v>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f t="shared" si="6"/>
        <v>7</v>
      </c>
      <c r="AC241">
        <v>0</v>
      </c>
      <c r="AD241">
        <f t="shared" si="7"/>
        <v>7.9014798342946806</v>
      </c>
      <c r="AE241">
        <v>0</v>
      </c>
      <c r="AF241" s="16">
        <v>88591</v>
      </c>
      <c r="AG241" s="16"/>
      <c r="AH241" s="16"/>
    </row>
    <row r="242" spans="1:34" x14ac:dyDescent="0.3">
      <c r="A242" t="s">
        <v>243</v>
      </c>
      <c r="B242" t="s">
        <v>247</v>
      </c>
      <c r="C242" t="s">
        <v>2</v>
      </c>
      <c r="D242">
        <v>2</v>
      </c>
      <c r="E242">
        <v>0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4</v>
      </c>
      <c r="Y242">
        <v>0</v>
      </c>
      <c r="Z242">
        <v>0</v>
      </c>
      <c r="AA242">
        <v>0</v>
      </c>
      <c r="AB242">
        <f t="shared" si="6"/>
        <v>8</v>
      </c>
      <c r="AC242">
        <v>0</v>
      </c>
      <c r="AD242">
        <f t="shared" si="7"/>
        <v>10.735373054213634</v>
      </c>
      <c r="AE242">
        <v>0</v>
      </c>
      <c r="AF242" s="16">
        <v>74520</v>
      </c>
      <c r="AG242" s="16"/>
      <c r="AH242" s="16"/>
    </row>
    <row r="243" spans="1:34" x14ac:dyDescent="0.3">
      <c r="A243" t="s">
        <v>243</v>
      </c>
      <c r="B243" t="s">
        <v>248</v>
      </c>
      <c r="C243" t="s">
        <v>14</v>
      </c>
      <c r="D243">
        <v>65</v>
      </c>
      <c r="E243">
        <v>0</v>
      </c>
      <c r="F243">
        <v>46</v>
      </c>
      <c r="G243">
        <v>1</v>
      </c>
      <c r="H243">
        <v>29</v>
      </c>
      <c r="I243">
        <v>0</v>
      </c>
      <c r="J243">
        <v>11</v>
      </c>
      <c r="K243">
        <v>0</v>
      </c>
      <c r="L243">
        <v>23</v>
      </c>
      <c r="M243">
        <v>0</v>
      </c>
      <c r="N243">
        <v>14</v>
      </c>
      <c r="O243">
        <v>0</v>
      </c>
      <c r="P243">
        <v>31</v>
      </c>
      <c r="Q243">
        <v>0</v>
      </c>
      <c r="R243">
        <v>22</v>
      </c>
      <c r="S243">
        <v>0</v>
      </c>
      <c r="T243">
        <v>31</v>
      </c>
      <c r="U243">
        <v>1</v>
      </c>
      <c r="V243">
        <v>32</v>
      </c>
      <c r="W243">
        <v>1</v>
      </c>
      <c r="X243">
        <v>27</v>
      </c>
      <c r="Y243">
        <v>0</v>
      </c>
      <c r="Z243">
        <v>27</v>
      </c>
      <c r="AA243">
        <v>0</v>
      </c>
      <c r="AB243">
        <f t="shared" si="6"/>
        <v>358</v>
      </c>
      <c r="AC243">
        <v>3</v>
      </c>
      <c r="AD243">
        <f t="shared" si="7"/>
        <v>177.0392898647479</v>
      </c>
      <c r="AE243">
        <v>0.83798882681564246</v>
      </c>
      <c r="AF243" s="16">
        <v>202215</v>
      </c>
      <c r="AG243" s="16"/>
      <c r="AH243" s="16"/>
    </row>
    <row r="244" spans="1:34" x14ac:dyDescent="0.3">
      <c r="A244" t="s">
        <v>249</v>
      </c>
      <c r="B244" t="s">
        <v>250</v>
      </c>
      <c r="C244" t="s">
        <v>14</v>
      </c>
      <c r="D244">
        <v>57</v>
      </c>
      <c r="E244">
        <v>3</v>
      </c>
      <c r="F244">
        <v>139</v>
      </c>
      <c r="G244">
        <v>4</v>
      </c>
      <c r="H244">
        <v>147</v>
      </c>
      <c r="I244">
        <v>5</v>
      </c>
      <c r="J244">
        <v>62</v>
      </c>
      <c r="K244">
        <v>3</v>
      </c>
      <c r="L244">
        <v>31</v>
      </c>
      <c r="M244">
        <v>0</v>
      </c>
      <c r="N244">
        <v>49</v>
      </c>
      <c r="O244">
        <v>0</v>
      </c>
      <c r="P244">
        <v>16</v>
      </c>
      <c r="Q244">
        <v>0</v>
      </c>
      <c r="R244">
        <v>29</v>
      </c>
      <c r="S244">
        <v>0</v>
      </c>
      <c r="T244">
        <v>9</v>
      </c>
      <c r="U244">
        <v>0</v>
      </c>
      <c r="V244">
        <v>20</v>
      </c>
      <c r="W244">
        <v>0</v>
      </c>
      <c r="X244">
        <v>13</v>
      </c>
      <c r="Y244">
        <v>0</v>
      </c>
      <c r="Z244">
        <v>15</v>
      </c>
      <c r="AA244">
        <v>0</v>
      </c>
      <c r="AB244">
        <f t="shared" si="6"/>
        <v>587</v>
      </c>
      <c r="AC244">
        <v>15</v>
      </c>
      <c r="AD244">
        <f t="shared" si="7"/>
        <v>59.941569733898227</v>
      </c>
      <c r="AE244">
        <v>2.5553662691652468</v>
      </c>
      <c r="AF244" s="16">
        <v>979287</v>
      </c>
      <c r="AG244" s="16"/>
      <c r="AH244" s="16"/>
    </row>
    <row r="245" spans="1:34" x14ac:dyDescent="0.3">
      <c r="A245" t="s">
        <v>249</v>
      </c>
      <c r="B245" t="s">
        <v>251</v>
      </c>
      <c r="C245" t="s">
        <v>2</v>
      </c>
      <c r="D245">
        <v>4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9</v>
      </c>
      <c r="M245">
        <v>0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0</v>
      </c>
      <c r="X245">
        <v>9</v>
      </c>
      <c r="Y245">
        <v>0</v>
      </c>
      <c r="Z245">
        <v>7</v>
      </c>
      <c r="AA245">
        <v>0</v>
      </c>
      <c r="AB245">
        <f t="shared" si="6"/>
        <v>34</v>
      </c>
      <c r="AC245">
        <v>1</v>
      </c>
      <c r="AD245">
        <f t="shared" si="7"/>
        <v>11.599938588560413</v>
      </c>
      <c r="AE245">
        <v>2.9411764705882351</v>
      </c>
      <c r="AF245" s="16">
        <v>293105</v>
      </c>
      <c r="AG245" s="16"/>
      <c r="AH245" s="16"/>
    </row>
    <row r="246" spans="1:34" x14ac:dyDescent="0.3">
      <c r="A246" t="s">
        <v>249</v>
      </c>
      <c r="B246" t="s">
        <v>252</v>
      </c>
      <c r="C246" t="s">
        <v>2</v>
      </c>
      <c r="D246">
        <v>86</v>
      </c>
      <c r="E246">
        <v>0</v>
      </c>
      <c r="F246">
        <v>196</v>
      </c>
      <c r="G246">
        <v>0</v>
      </c>
      <c r="H246">
        <v>52</v>
      </c>
      <c r="I246">
        <v>0</v>
      </c>
      <c r="J246">
        <v>6</v>
      </c>
      <c r="K246">
        <v>0</v>
      </c>
      <c r="L246">
        <v>16</v>
      </c>
      <c r="M246">
        <v>0</v>
      </c>
      <c r="N246">
        <v>11</v>
      </c>
      <c r="O246">
        <v>0</v>
      </c>
      <c r="P246">
        <v>4</v>
      </c>
      <c r="Q246">
        <v>0</v>
      </c>
      <c r="R246">
        <v>16</v>
      </c>
      <c r="S246">
        <v>0</v>
      </c>
      <c r="T246">
        <v>7</v>
      </c>
      <c r="U246">
        <v>0</v>
      </c>
      <c r="V246">
        <v>4</v>
      </c>
      <c r="W246">
        <v>0</v>
      </c>
      <c r="X246">
        <v>9</v>
      </c>
      <c r="Y246">
        <v>0</v>
      </c>
      <c r="Z246">
        <v>17</v>
      </c>
      <c r="AA246">
        <v>0</v>
      </c>
      <c r="AB246">
        <f t="shared" si="6"/>
        <v>424</v>
      </c>
      <c r="AC246">
        <v>0</v>
      </c>
      <c r="AD246">
        <f t="shared" si="7"/>
        <v>43.595430294094363</v>
      </c>
      <c r="AE246">
        <v>0</v>
      </c>
      <c r="AF246" s="16">
        <v>972579</v>
      </c>
      <c r="AG246" s="16"/>
      <c r="AH246" s="16"/>
    </row>
    <row r="247" spans="1:34" x14ac:dyDescent="0.3">
      <c r="A247" t="s">
        <v>249</v>
      </c>
      <c r="B247" t="s">
        <v>253</v>
      </c>
      <c r="C247" t="s">
        <v>2</v>
      </c>
      <c r="D247">
        <v>75</v>
      </c>
      <c r="E247">
        <v>0</v>
      </c>
      <c r="F247">
        <v>39</v>
      </c>
      <c r="G247">
        <v>0</v>
      </c>
      <c r="H247">
        <v>39</v>
      </c>
      <c r="I247">
        <v>0</v>
      </c>
      <c r="J247">
        <v>8</v>
      </c>
      <c r="K247">
        <v>0</v>
      </c>
      <c r="L247">
        <v>10</v>
      </c>
      <c r="M247">
        <v>0</v>
      </c>
      <c r="N247">
        <v>8</v>
      </c>
      <c r="O247">
        <v>0</v>
      </c>
      <c r="P247">
        <v>3</v>
      </c>
      <c r="Q247">
        <v>0</v>
      </c>
      <c r="R247">
        <v>7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2</v>
      </c>
      <c r="Y247">
        <v>0</v>
      </c>
      <c r="Z247">
        <v>2</v>
      </c>
      <c r="AA247">
        <v>0</v>
      </c>
      <c r="AB247">
        <f t="shared" si="6"/>
        <v>194</v>
      </c>
      <c r="AC247">
        <v>1</v>
      </c>
      <c r="AD247">
        <f t="shared" si="7"/>
        <v>15.656575438868336</v>
      </c>
      <c r="AE247">
        <v>0.51546391752577314</v>
      </c>
      <c r="AF247" s="16">
        <v>1239096</v>
      </c>
      <c r="AG247" s="16"/>
      <c r="AH247" s="16"/>
    </row>
    <row r="248" spans="1:34" x14ac:dyDescent="0.3">
      <c r="A248" t="s">
        <v>249</v>
      </c>
      <c r="B248" t="s">
        <v>254</v>
      </c>
      <c r="C248" t="s">
        <v>2</v>
      </c>
      <c r="D248">
        <v>85</v>
      </c>
      <c r="E248">
        <v>0</v>
      </c>
      <c r="F248">
        <v>22</v>
      </c>
      <c r="G248">
        <v>1</v>
      </c>
      <c r="H248">
        <v>42</v>
      </c>
      <c r="I248">
        <v>0</v>
      </c>
      <c r="J248">
        <v>5</v>
      </c>
      <c r="K248">
        <v>0</v>
      </c>
      <c r="L248">
        <v>27</v>
      </c>
      <c r="M248">
        <v>0</v>
      </c>
      <c r="N248">
        <v>19</v>
      </c>
      <c r="O248">
        <v>0</v>
      </c>
      <c r="P248">
        <v>10</v>
      </c>
      <c r="Q248">
        <v>0</v>
      </c>
      <c r="R248">
        <v>14</v>
      </c>
      <c r="S248">
        <v>0</v>
      </c>
      <c r="T248">
        <v>12</v>
      </c>
      <c r="U248">
        <v>0</v>
      </c>
      <c r="V248">
        <v>5</v>
      </c>
      <c r="W248">
        <v>0</v>
      </c>
      <c r="X248">
        <v>4</v>
      </c>
      <c r="Y248">
        <v>0</v>
      </c>
      <c r="Z248">
        <v>7</v>
      </c>
      <c r="AA248">
        <v>0</v>
      </c>
      <c r="AB248">
        <f t="shared" si="6"/>
        <v>252</v>
      </c>
      <c r="AC248">
        <v>1</v>
      </c>
      <c r="AD248">
        <f t="shared" si="7"/>
        <v>24.980248751731025</v>
      </c>
      <c r="AE248">
        <v>0.3968253968253968</v>
      </c>
      <c r="AF248" s="16">
        <v>1008797</v>
      </c>
      <c r="AG248" s="16"/>
      <c r="AH248" s="16"/>
    </row>
    <row r="249" spans="1:34" x14ac:dyDescent="0.3">
      <c r="A249" t="s">
        <v>249</v>
      </c>
      <c r="B249" t="s">
        <v>255</v>
      </c>
      <c r="C249" t="s">
        <v>2</v>
      </c>
      <c r="D249">
        <v>33</v>
      </c>
      <c r="E249">
        <v>1</v>
      </c>
      <c r="F249">
        <v>47</v>
      </c>
      <c r="G249">
        <v>0</v>
      </c>
      <c r="H249">
        <v>39</v>
      </c>
      <c r="I249">
        <v>0</v>
      </c>
      <c r="J249">
        <v>21</v>
      </c>
      <c r="K249">
        <v>0</v>
      </c>
      <c r="L249">
        <v>16</v>
      </c>
      <c r="M249">
        <v>0</v>
      </c>
      <c r="N249">
        <v>15</v>
      </c>
      <c r="O249">
        <v>0</v>
      </c>
      <c r="P249">
        <v>5</v>
      </c>
      <c r="Q249">
        <v>0</v>
      </c>
      <c r="R249">
        <v>8</v>
      </c>
      <c r="S249">
        <v>0</v>
      </c>
      <c r="T249">
        <v>22</v>
      </c>
      <c r="U249">
        <v>0</v>
      </c>
      <c r="V249">
        <v>7</v>
      </c>
      <c r="W249">
        <v>0</v>
      </c>
      <c r="X249">
        <v>10</v>
      </c>
      <c r="Y249">
        <v>0</v>
      </c>
      <c r="Z249">
        <v>8</v>
      </c>
      <c r="AA249">
        <v>0</v>
      </c>
      <c r="AB249">
        <f t="shared" si="6"/>
        <v>231</v>
      </c>
      <c r="AC249">
        <v>1</v>
      </c>
      <c r="AD249">
        <f t="shared" si="7"/>
        <v>38.113025745266391</v>
      </c>
      <c r="AE249">
        <v>0.4329004329004329</v>
      </c>
      <c r="AF249" s="16">
        <v>606092</v>
      </c>
      <c r="AG249" s="16"/>
      <c r="AH249" s="16"/>
    </row>
    <row r="250" spans="1:34" x14ac:dyDescent="0.3">
      <c r="A250" t="s">
        <v>249</v>
      </c>
      <c r="B250" t="s">
        <v>256</v>
      </c>
      <c r="C250" t="s">
        <v>14</v>
      </c>
      <c r="D250">
        <v>122</v>
      </c>
      <c r="E250">
        <v>1</v>
      </c>
      <c r="F250">
        <v>96</v>
      </c>
      <c r="G250">
        <v>0</v>
      </c>
      <c r="H250">
        <v>23</v>
      </c>
      <c r="I250">
        <v>0</v>
      </c>
      <c r="J250">
        <v>1</v>
      </c>
      <c r="K250">
        <v>0</v>
      </c>
      <c r="L250">
        <v>6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3</v>
      </c>
      <c r="U250">
        <v>0</v>
      </c>
      <c r="V250">
        <v>0</v>
      </c>
      <c r="W250">
        <v>0</v>
      </c>
      <c r="X250">
        <v>2</v>
      </c>
      <c r="Y250">
        <v>0</v>
      </c>
      <c r="Z250">
        <v>6</v>
      </c>
      <c r="AA250">
        <v>0</v>
      </c>
      <c r="AB250">
        <f t="shared" si="6"/>
        <v>260</v>
      </c>
      <c r="AC250">
        <v>1</v>
      </c>
      <c r="AD250">
        <f t="shared" si="7"/>
        <v>164.12587191869457</v>
      </c>
      <c r="AE250">
        <v>0.38461538461538464</v>
      </c>
      <c r="AF250" s="16">
        <v>158415</v>
      </c>
      <c r="AG250" s="16"/>
      <c r="AH250" s="16"/>
    </row>
    <row r="251" spans="1:34" x14ac:dyDescent="0.3">
      <c r="A251" t="s">
        <v>249</v>
      </c>
      <c r="B251" t="s">
        <v>257</v>
      </c>
      <c r="C251" t="s">
        <v>2</v>
      </c>
      <c r="D251">
        <v>11</v>
      </c>
      <c r="E251">
        <v>1</v>
      </c>
      <c r="F251">
        <v>23</v>
      </c>
      <c r="G251">
        <v>1</v>
      </c>
      <c r="H251">
        <v>18</v>
      </c>
      <c r="I251">
        <v>0</v>
      </c>
      <c r="J251">
        <v>8</v>
      </c>
      <c r="K251">
        <v>0</v>
      </c>
      <c r="L251">
        <v>6</v>
      </c>
      <c r="M251">
        <v>0</v>
      </c>
      <c r="N251">
        <v>2</v>
      </c>
      <c r="O251">
        <v>0</v>
      </c>
      <c r="P251">
        <v>7</v>
      </c>
      <c r="Q251">
        <v>0</v>
      </c>
      <c r="R251">
        <v>8</v>
      </c>
      <c r="S251">
        <v>1</v>
      </c>
      <c r="T251">
        <v>10</v>
      </c>
      <c r="U251">
        <v>1</v>
      </c>
      <c r="V251">
        <v>8</v>
      </c>
      <c r="W251">
        <v>0</v>
      </c>
      <c r="X251">
        <v>7</v>
      </c>
      <c r="Y251">
        <v>0</v>
      </c>
      <c r="Z251">
        <v>15</v>
      </c>
      <c r="AA251">
        <v>0</v>
      </c>
      <c r="AB251">
        <f t="shared" si="6"/>
        <v>123</v>
      </c>
      <c r="AC251">
        <v>4</v>
      </c>
      <c r="AD251">
        <f t="shared" si="7"/>
        <v>21.432155900638435</v>
      </c>
      <c r="AE251">
        <v>3.2520325203252036</v>
      </c>
      <c r="AF251" s="16">
        <v>573904</v>
      </c>
      <c r="AG251" s="16"/>
      <c r="AH251" s="16"/>
    </row>
    <row r="252" spans="1:34" x14ac:dyDescent="0.3">
      <c r="A252" t="s">
        <v>249</v>
      </c>
      <c r="B252" t="s">
        <v>258</v>
      </c>
      <c r="C252" t="s">
        <v>2</v>
      </c>
      <c r="D252">
        <v>35</v>
      </c>
      <c r="E252">
        <v>0</v>
      </c>
      <c r="F252">
        <v>47</v>
      </c>
      <c r="G252">
        <v>0</v>
      </c>
      <c r="H252">
        <v>21</v>
      </c>
      <c r="I252">
        <v>0</v>
      </c>
      <c r="J252">
        <v>6</v>
      </c>
      <c r="K252">
        <v>0</v>
      </c>
      <c r="L252">
        <v>7</v>
      </c>
      <c r="M252">
        <v>0</v>
      </c>
      <c r="N252">
        <v>3</v>
      </c>
      <c r="O252">
        <v>0</v>
      </c>
      <c r="P252">
        <v>1</v>
      </c>
      <c r="Q252">
        <v>0</v>
      </c>
      <c r="R252">
        <v>2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2</v>
      </c>
      <c r="Y252">
        <v>0</v>
      </c>
      <c r="Z252">
        <v>8</v>
      </c>
      <c r="AA252">
        <v>0</v>
      </c>
      <c r="AB252">
        <f t="shared" si="6"/>
        <v>133</v>
      </c>
      <c r="AC252">
        <v>0</v>
      </c>
      <c r="AD252">
        <f t="shared" si="7"/>
        <v>30.965158376308164</v>
      </c>
      <c r="AE252">
        <v>0</v>
      </c>
      <c r="AF252" s="16">
        <v>429515</v>
      </c>
      <c r="AG252" s="16"/>
      <c r="AH252" s="16"/>
    </row>
    <row r="253" spans="1:34" x14ac:dyDescent="0.3">
      <c r="A253" t="s">
        <v>249</v>
      </c>
      <c r="B253" t="s">
        <v>259</v>
      </c>
      <c r="C253" t="s">
        <v>2</v>
      </c>
      <c r="D253">
        <v>11</v>
      </c>
      <c r="E253">
        <v>0</v>
      </c>
      <c r="F253">
        <v>4</v>
      </c>
      <c r="G253">
        <v>0</v>
      </c>
      <c r="H253">
        <v>5</v>
      </c>
      <c r="I253">
        <v>0</v>
      </c>
      <c r="J253">
        <v>4</v>
      </c>
      <c r="K253">
        <v>0</v>
      </c>
      <c r="L253">
        <v>0</v>
      </c>
      <c r="M253">
        <v>0</v>
      </c>
      <c r="N253">
        <v>2</v>
      </c>
      <c r="O253">
        <v>0</v>
      </c>
      <c r="P253">
        <v>1</v>
      </c>
      <c r="Q253">
        <v>0</v>
      </c>
      <c r="R253">
        <v>2</v>
      </c>
      <c r="S253">
        <v>0</v>
      </c>
      <c r="T253">
        <v>1</v>
      </c>
      <c r="U253">
        <v>0</v>
      </c>
      <c r="V253">
        <v>3</v>
      </c>
      <c r="W253">
        <v>0</v>
      </c>
      <c r="X253">
        <v>3</v>
      </c>
      <c r="Y253">
        <v>0</v>
      </c>
      <c r="Z253">
        <v>8</v>
      </c>
      <c r="AA253">
        <v>0</v>
      </c>
      <c r="AB253">
        <f t="shared" si="6"/>
        <v>44</v>
      </c>
      <c r="AC253">
        <v>0</v>
      </c>
      <c r="AD253">
        <f t="shared" si="7"/>
        <v>10.163681470222723</v>
      </c>
      <c r="AE253">
        <v>0</v>
      </c>
      <c r="AF253" s="16">
        <v>432914</v>
      </c>
      <c r="AG253" s="16"/>
      <c r="AH253" s="16"/>
    </row>
    <row r="254" spans="1:34" x14ac:dyDescent="0.3">
      <c r="A254" t="s">
        <v>260</v>
      </c>
      <c r="B254" t="s">
        <v>261</v>
      </c>
      <c r="C254" t="s">
        <v>2</v>
      </c>
      <c r="D254">
        <v>0</v>
      </c>
      <c r="E254">
        <v>0</v>
      </c>
      <c r="F254">
        <v>5</v>
      </c>
      <c r="G254">
        <v>0</v>
      </c>
      <c r="H254">
        <v>4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2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1</v>
      </c>
      <c r="V254">
        <v>2</v>
      </c>
      <c r="W254">
        <v>0</v>
      </c>
      <c r="X254">
        <v>5</v>
      </c>
      <c r="Y254">
        <v>0</v>
      </c>
      <c r="Z254">
        <v>5</v>
      </c>
      <c r="AA254">
        <v>0</v>
      </c>
      <c r="AB254">
        <f t="shared" si="6"/>
        <v>26</v>
      </c>
      <c r="AC254">
        <v>1</v>
      </c>
      <c r="AD254">
        <f t="shared" si="7"/>
        <v>6.3165515515637107</v>
      </c>
      <c r="AE254">
        <v>3.8461538461538463</v>
      </c>
      <c r="AF254" s="16">
        <v>411617</v>
      </c>
      <c r="AG254" s="16"/>
      <c r="AH254" s="16"/>
    </row>
    <row r="255" spans="1:34" x14ac:dyDescent="0.3">
      <c r="A255" t="s">
        <v>260</v>
      </c>
      <c r="B255" t="s">
        <v>262</v>
      </c>
      <c r="C255" t="s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3</v>
      </c>
      <c r="AA255">
        <v>0</v>
      </c>
      <c r="AB255">
        <f t="shared" si="6"/>
        <v>3</v>
      </c>
      <c r="AC255">
        <v>0</v>
      </c>
      <c r="AD255">
        <f t="shared" si="7"/>
        <v>2.3454357819682898</v>
      </c>
      <c r="AE255">
        <v>0</v>
      </c>
      <c r="AF255" s="16">
        <v>127908</v>
      </c>
      <c r="AG255" s="16"/>
      <c r="AH255" s="16"/>
    </row>
    <row r="256" spans="1:34" x14ac:dyDescent="0.3">
      <c r="A256" t="s">
        <v>260</v>
      </c>
      <c r="B256" t="s">
        <v>263</v>
      </c>
      <c r="C256" t="s">
        <v>2</v>
      </c>
      <c r="D256">
        <v>0</v>
      </c>
      <c r="E256">
        <v>0</v>
      </c>
      <c r="F256">
        <v>4</v>
      </c>
      <c r="G256">
        <v>0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f t="shared" si="6"/>
        <v>6</v>
      </c>
      <c r="AC256">
        <v>0</v>
      </c>
      <c r="AD256">
        <f t="shared" si="7"/>
        <v>6.5733974604774481</v>
      </c>
      <c r="AE256">
        <v>0</v>
      </c>
      <c r="AF256" s="16">
        <v>91277</v>
      </c>
      <c r="AG256" s="16"/>
      <c r="AH256" s="16"/>
    </row>
    <row r="257" spans="1:34" x14ac:dyDescent="0.3">
      <c r="A257" t="s">
        <v>260</v>
      </c>
      <c r="B257" t="s">
        <v>264</v>
      </c>
      <c r="C257" t="s">
        <v>2</v>
      </c>
      <c r="D257">
        <v>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f t="shared" si="6"/>
        <v>4</v>
      </c>
      <c r="AC257">
        <v>0</v>
      </c>
      <c r="AD257">
        <f t="shared" si="7"/>
        <v>1.0830862542815753</v>
      </c>
      <c r="AE257">
        <v>0</v>
      </c>
      <c r="AF257" s="16">
        <v>369315</v>
      </c>
      <c r="AG257" s="16"/>
      <c r="AH257" s="16"/>
    </row>
    <row r="258" spans="1:34" x14ac:dyDescent="0.3">
      <c r="A258" t="s">
        <v>260</v>
      </c>
      <c r="B258" t="s">
        <v>265</v>
      </c>
      <c r="C258" t="s">
        <v>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f t="shared" si="6"/>
        <v>0</v>
      </c>
      <c r="AC258">
        <v>0</v>
      </c>
      <c r="AD258">
        <f t="shared" si="7"/>
        <v>0</v>
      </c>
      <c r="AE258">
        <v>0</v>
      </c>
      <c r="AF258" s="16">
        <v>110425</v>
      </c>
      <c r="AG258" s="16"/>
      <c r="AH258" s="16"/>
    </row>
    <row r="259" spans="1:34" x14ac:dyDescent="0.3">
      <c r="A259" t="s">
        <v>260</v>
      </c>
      <c r="B259" t="s">
        <v>266</v>
      </c>
      <c r="C259" t="s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</v>
      </c>
      <c r="Y259">
        <v>0</v>
      </c>
      <c r="Z259">
        <v>14</v>
      </c>
      <c r="AA259">
        <v>1</v>
      </c>
      <c r="AB259">
        <f t="shared" si="6"/>
        <v>17</v>
      </c>
      <c r="AC259">
        <v>1</v>
      </c>
      <c r="AD259">
        <f t="shared" si="7"/>
        <v>17.22670341696729</v>
      </c>
      <c r="AE259">
        <v>5.8823529411764701</v>
      </c>
      <c r="AF259" s="16">
        <v>98684</v>
      </c>
      <c r="AG259" s="16"/>
      <c r="AH259" s="16"/>
    </row>
    <row r="260" spans="1:34" x14ac:dyDescent="0.3">
      <c r="A260" t="s">
        <v>260</v>
      </c>
      <c r="B260" t="s">
        <v>267</v>
      </c>
      <c r="C260" t="s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f t="shared" si="6"/>
        <v>0</v>
      </c>
      <c r="AC260">
        <v>0</v>
      </c>
      <c r="AD260">
        <f t="shared" si="7"/>
        <v>0</v>
      </c>
      <c r="AE260">
        <v>0</v>
      </c>
      <c r="AF260" s="16">
        <v>169481</v>
      </c>
      <c r="AG260" s="16"/>
      <c r="AH260" s="16"/>
    </row>
    <row r="261" spans="1:34" x14ac:dyDescent="0.3">
      <c r="A261" t="s">
        <v>260</v>
      </c>
      <c r="B261" t="s">
        <v>268</v>
      </c>
      <c r="C261" t="s">
        <v>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f t="shared" ref="AB261:AB324" si="8">SUM(D261,F261,H261,J261,L261,N261,P261,R261,T261,V261,X261,Z261)</f>
        <v>0</v>
      </c>
      <c r="AC261">
        <v>0</v>
      </c>
      <c r="AD261">
        <f t="shared" ref="AD261:AD324" si="9">AB261/AF261*100000</f>
        <v>0</v>
      </c>
      <c r="AE261">
        <v>0</v>
      </c>
      <c r="AF261" s="16">
        <v>108406</v>
      </c>
      <c r="AG261" s="16"/>
      <c r="AH261" s="16"/>
    </row>
    <row r="262" spans="1:34" x14ac:dyDescent="0.3">
      <c r="A262" t="s">
        <v>269</v>
      </c>
      <c r="B262" t="s">
        <v>270</v>
      </c>
      <c r="C262" t="s">
        <v>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 t="shared" si="8"/>
        <v>0</v>
      </c>
      <c r="AC262">
        <v>0</v>
      </c>
      <c r="AD262">
        <f t="shared" si="9"/>
        <v>0</v>
      </c>
      <c r="AE262">
        <v>0</v>
      </c>
      <c r="AF262" s="16">
        <v>110717</v>
      </c>
      <c r="AG262" s="16"/>
      <c r="AH262" s="16"/>
    </row>
    <row r="263" spans="1:34" x14ac:dyDescent="0.3">
      <c r="A263" t="s">
        <v>269</v>
      </c>
      <c r="B263" t="s">
        <v>271</v>
      </c>
      <c r="C263" t="s">
        <v>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f t="shared" si="8"/>
        <v>1</v>
      </c>
      <c r="AC263">
        <v>0</v>
      </c>
      <c r="AD263">
        <f t="shared" si="9"/>
        <v>0.45488455030113356</v>
      </c>
      <c r="AE263">
        <v>0</v>
      </c>
      <c r="AF263" s="16">
        <v>219836</v>
      </c>
      <c r="AG263" s="16"/>
      <c r="AH263" s="16"/>
    </row>
    <row r="264" spans="1:34" ht="18" customHeight="1" x14ac:dyDescent="0.3">
      <c r="A264" t="s">
        <v>269</v>
      </c>
      <c r="B264" s="1" t="s">
        <v>464</v>
      </c>
      <c r="C264" t="s">
        <v>2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f t="shared" si="8"/>
        <v>1</v>
      </c>
      <c r="AC264">
        <v>0</v>
      </c>
      <c r="AD264">
        <f t="shared" si="9"/>
        <v>2.0077499146706286</v>
      </c>
      <c r="AE264">
        <v>0</v>
      </c>
      <c r="AF264" s="16">
        <v>49807</v>
      </c>
      <c r="AG264" s="16"/>
      <c r="AH264" s="16"/>
    </row>
    <row r="265" spans="1:34" x14ac:dyDescent="0.3">
      <c r="A265" t="s">
        <v>269</v>
      </c>
      <c r="B265" t="s">
        <v>272</v>
      </c>
      <c r="C265" t="s">
        <v>2</v>
      </c>
      <c r="D265">
        <v>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1</v>
      </c>
      <c r="W265">
        <v>0</v>
      </c>
      <c r="X265">
        <v>5</v>
      </c>
      <c r="Y265">
        <v>0</v>
      </c>
      <c r="Z265">
        <v>3</v>
      </c>
      <c r="AA265">
        <v>0</v>
      </c>
      <c r="AB265">
        <f t="shared" si="8"/>
        <v>13</v>
      </c>
      <c r="AC265">
        <v>0</v>
      </c>
      <c r="AD265">
        <f t="shared" si="9"/>
        <v>15.26036530966803</v>
      </c>
      <c r="AE265">
        <v>0</v>
      </c>
      <c r="AF265" s="16">
        <v>85188</v>
      </c>
      <c r="AG265" s="16"/>
      <c r="AH265" s="16"/>
    </row>
    <row r="266" spans="1:34" x14ac:dyDescent="0.3">
      <c r="A266" t="s">
        <v>269</v>
      </c>
      <c r="B266" t="s">
        <v>273</v>
      </c>
      <c r="C266" t="s">
        <v>2</v>
      </c>
      <c r="D266">
        <v>0</v>
      </c>
      <c r="E266">
        <v>0</v>
      </c>
      <c r="F266">
        <v>8</v>
      </c>
      <c r="G266">
        <v>0</v>
      </c>
      <c r="H266">
        <v>3</v>
      </c>
      <c r="I266">
        <v>0</v>
      </c>
      <c r="J266">
        <v>3</v>
      </c>
      <c r="K266">
        <v>1</v>
      </c>
      <c r="L266">
        <v>3</v>
      </c>
      <c r="M266">
        <v>0</v>
      </c>
      <c r="N266">
        <v>3</v>
      </c>
      <c r="O266">
        <v>0</v>
      </c>
      <c r="P266">
        <v>2</v>
      </c>
      <c r="Q266">
        <v>0</v>
      </c>
      <c r="R266">
        <v>10</v>
      </c>
      <c r="S266">
        <v>0</v>
      </c>
      <c r="T266">
        <v>3</v>
      </c>
      <c r="U266">
        <v>0</v>
      </c>
      <c r="V266">
        <v>6</v>
      </c>
      <c r="W266">
        <v>0</v>
      </c>
      <c r="X266">
        <v>5</v>
      </c>
      <c r="Y266">
        <v>0</v>
      </c>
      <c r="Z266">
        <v>8</v>
      </c>
      <c r="AA266">
        <v>0</v>
      </c>
      <c r="AB266">
        <f t="shared" si="8"/>
        <v>54</v>
      </c>
      <c r="AC266">
        <v>1</v>
      </c>
      <c r="AD266">
        <f t="shared" si="9"/>
        <v>29.983342587451414</v>
      </c>
      <c r="AE266">
        <v>1.8518518518518516</v>
      </c>
      <c r="AF266" s="16">
        <v>180100</v>
      </c>
      <c r="AG266" s="16"/>
      <c r="AH266" s="16"/>
    </row>
    <row r="267" spans="1:34" x14ac:dyDescent="0.3">
      <c r="A267" t="s">
        <v>269</v>
      </c>
      <c r="B267" t="s">
        <v>274</v>
      </c>
      <c r="C267" t="s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f t="shared" si="8"/>
        <v>0</v>
      </c>
      <c r="AC267">
        <v>0</v>
      </c>
      <c r="AD267">
        <f t="shared" si="9"/>
        <v>0</v>
      </c>
      <c r="AE267">
        <v>0</v>
      </c>
      <c r="AF267" s="16">
        <v>95285</v>
      </c>
      <c r="AG267" s="16"/>
      <c r="AH267" s="16"/>
    </row>
    <row r="268" spans="1:34" x14ac:dyDescent="0.3">
      <c r="A268" t="s">
        <v>269</v>
      </c>
      <c r="B268" t="s">
        <v>275</v>
      </c>
      <c r="C268" t="s">
        <v>14</v>
      </c>
      <c r="D268">
        <v>5</v>
      </c>
      <c r="E268">
        <v>0</v>
      </c>
      <c r="F268">
        <v>8</v>
      </c>
      <c r="G268">
        <v>0</v>
      </c>
      <c r="H268">
        <v>3</v>
      </c>
      <c r="I268">
        <v>0</v>
      </c>
      <c r="J268">
        <v>3</v>
      </c>
      <c r="K268">
        <v>0</v>
      </c>
      <c r="L268">
        <v>4</v>
      </c>
      <c r="M268">
        <v>0</v>
      </c>
      <c r="N268">
        <v>6</v>
      </c>
      <c r="O268">
        <v>0</v>
      </c>
      <c r="P268">
        <v>4</v>
      </c>
      <c r="Q268">
        <v>0</v>
      </c>
      <c r="R268">
        <v>6</v>
      </c>
      <c r="S268">
        <v>0</v>
      </c>
      <c r="T268">
        <v>2</v>
      </c>
      <c r="U268">
        <v>1</v>
      </c>
      <c r="V268">
        <v>2</v>
      </c>
      <c r="W268">
        <v>0</v>
      </c>
      <c r="X268">
        <v>1</v>
      </c>
      <c r="Y268">
        <v>0</v>
      </c>
      <c r="Z268">
        <v>1</v>
      </c>
      <c r="AA268">
        <v>0</v>
      </c>
      <c r="AB268">
        <f t="shared" si="8"/>
        <v>45</v>
      </c>
      <c r="AC268">
        <v>1</v>
      </c>
      <c r="AD268">
        <f t="shared" si="9"/>
        <v>21.127058127579261</v>
      </c>
      <c r="AE268">
        <v>2.2222222222222223</v>
      </c>
      <c r="AF268" s="16">
        <v>212997</v>
      </c>
      <c r="AG268" s="16"/>
      <c r="AH268" s="16"/>
    </row>
    <row r="269" spans="1:34" x14ac:dyDescent="0.3">
      <c r="A269" t="s">
        <v>269</v>
      </c>
      <c r="B269" t="s">
        <v>276</v>
      </c>
      <c r="C269" t="s">
        <v>2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1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f t="shared" si="8"/>
        <v>5</v>
      </c>
      <c r="AC269">
        <v>0</v>
      </c>
      <c r="AD269">
        <f t="shared" si="9"/>
        <v>5.155755369719218</v>
      </c>
      <c r="AE269">
        <v>0</v>
      </c>
      <c r="AF269" s="16">
        <v>96979</v>
      </c>
      <c r="AG269" s="16"/>
      <c r="AH269" s="16"/>
    </row>
    <row r="270" spans="1:34" x14ac:dyDescent="0.3">
      <c r="A270" t="s">
        <v>277</v>
      </c>
      <c r="B270" t="s">
        <v>278</v>
      </c>
      <c r="C270" t="s">
        <v>2</v>
      </c>
      <c r="D270">
        <v>3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f t="shared" si="8"/>
        <v>9</v>
      </c>
      <c r="AC270">
        <v>0</v>
      </c>
      <c r="AD270">
        <f t="shared" si="9"/>
        <v>1.9202785684109909</v>
      </c>
      <c r="AE270">
        <v>0</v>
      </c>
      <c r="AF270" s="16">
        <v>468682</v>
      </c>
      <c r="AG270" s="16"/>
      <c r="AH270" s="16"/>
    </row>
    <row r="271" spans="1:34" x14ac:dyDescent="0.3">
      <c r="A271" t="s">
        <v>277</v>
      </c>
      <c r="B271" t="s">
        <v>278</v>
      </c>
      <c r="C271" t="s">
        <v>14</v>
      </c>
      <c r="D271">
        <v>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8</v>
      </c>
      <c r="K271">
        <v>0</v>
      </c>
      <c r="L271">
        <v>2</v>
      </c>
      <c r="M271">
        <v>0</v>
      </c>
      <c r="N271">
        <v>0</v>
      </c>
      <c r="O271">
        <v>0</v>
      </c>
      <c r="P271">
        <v>2</v>
      </c>
      <c r="Q271">
        <v>0</v>
      </c>
      <c r="R271">
        <v>2</v>
      </c>
      <c r="S271">
        <v>0</v>
      </c>
      <c r="T271">
        <v>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f t="shared" si="8"/>
        <v>20</v>
      </c>
      <c r="AC271">
        <v>0</v>
      </c>
      <c r="AD271">
        <f t="shared" si="9"/>
        <v>12.520659087494368</v>
      </c>
      <c r="AE271">
        <v>0</v>
      </c>
      <c r="AF271" s="16">
        <v>159736</v>
      </c>
      <c r="AG271" s="16"/>
      <c r="AH271" s="16"/>
    </row>
    <row r="272" spans="1:34" x14ac:dyDescent="0.3">
      <c r="A272" t="s">
        <v>277</v>
      </c>
      <c r="B272" t="s">
        <v>279</v>
      </c>
      <c r="C272" t="s">
        <v>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8</v>
      </c>
      <c r="AA272">
        <v>0</v>
      </c>
      <c r="AB272">
        <f t="shared" si="8"/>
        <v>13</v>
      </c>
      <c r="AC272">
        <v>0</v>
      </c>
      <c r="AD272">
        <f t="shared" si="9"/>
        <v>5.453340380727056</v>
      </c>
      <c r="AE272">
        <v>0</v>
      </c>
      <c r="AF272" s="16">
        <v>238386</v>
      </c>
      <c r="AG272" s="16"/>
      <c r="AH272" s="16"/>
    </row>
    <row r="273" spans="1:34" x14ac:dyDescent="0.3">
      <c r="A273" t="s">
        <v>277</v>
      </c>
      <c r="B273" t="s">
        <v>280</v>
      </c>
      <c r="C273" t="s">
        <v>2</v>
      </c>
      <c r="D273">
        <v>18</v>
      </c>
      <c r="E273">
        <v>0</v>
      </c>
      <c r="F273">
        <v>39</v>
      </c>
      <c r="G273">
        <v>0</v>
      </c>
      <c r="H273">
        <v>23</v>
      </c>
      <c r="I273">
        <v>0</v>
      </c>
      <c r="J273">
        <v>14</v>
      </c>
      <c r="K273">
        <v>0</v>
      </c>
      <c r="L273">
        <v>20</v>
      </c>
      <c r="M273">
        <v>0</v>
      </c>
      <c r="N273">
        <v>3</v>
      </c>
      <c r="O273">
        <v>0</v>
      </c>
      <c r="P273">
        <v>7</v>
      </c>
      <c r="Q273">
        <v>0</v>
      </c>
      <c r="R273">
        <v>0</v>
      </c>
      <c r="S273">
        <v>0</v>
      </c>
      <c r="T273">
        <v>2</v>
      </c>
      <c r="U273">
        <v>0</v>
      </c>
      <c r="V273">
        <v>2</v>
      </c>
      <c r="W273">
        <v>0</v>
      </c>
      <c r="X273">
        <v>1</v>
      </c>
      <c r="Y273">
        <v>1</v>
      </c>
      <c r="Z273">
        <v>4</v>
      </c>
      <c r="AA273">
        <v>0</v>
      </c>
      <c r="AB273">
        <f t="shared" si="8"/>
        <v>133</v>
      </c>
      <c r="AC273">
        <v>1</v>
      </c>
      <c r="AD273">
        <f t="shared" si="9"/>
        <v>20.308692120227455</v>
      </c>
      <c r="AE273">
        <v>0.75187969924812026</v>
      </c>
      <c r="AF273" s="16">
        <v>654892</v>
      </c>
      <c r="AG273" s="16"/>
      <c r="AH273" s="16"/>
    </row>
    <row r="274" spans="1:34" x14ac:dyDescent="0.3">
      <c r="A274" t="s">
        <v>277</v>
      </c>
      <c r="B274" t="s">
        <v>281</v>
      </c>
      <c r="C274" t="s">
        <v>2</v>
      </c>
      <c r="D274">
        <v>13</v>
      </c>
      <c r="E274">
        <v>0</v>
      </c>
      <c r="F274">
        <v>8</v>
      </c>
      <c r="G274">
        <v>0</v>
      </c>
      <c r="H274">
        <v>14</v>
      </c>
      <c r="I274">
        <v>1</v>
      </c>
      <c r="J274">
        <v>4</v>
      </c>
      <c r="K274">
        <v>0</v>
      </c>
      <c r="L274">
        <v>20</v>
      </c>
      <c r="M274">
        <v>1</v>
      </c>
      <c r="N274">
        <v>4</v>
      </c>
      <c r="O274">
        <v>0</v>
      </c>
      <c r="P274">
        <v>8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7</v>
      </c>
      <c r="W274">
        <v>0</v>
      </c>
      <c r="X274">
        <v>0</v>
      </c>
      <c r="Y274">
        <v>0</v>
      </c>
      <c r="Z274">
        <v>16</v>
      </c>
      <c r="AA274">
        <v>0</v>
      </c>
      <c r="AB274">
        <f t="shared" si="8"/>
        <v>96</v>
      </c>
      <c r="AC274">
        <v>2</v>
      </c>
      <c r="AD274">
        <f t="shared" si="9"/>
        <v>10.516180129020384</v>
      </c>
      <c r="AE274">
        <v>2.083333333333333</v>
      </c>
      <c r="AF274" s="16">
        <v>912879</v>
      </c>
      <c r="AG274" s="16"/>
      <c r="AH274" s="16"/>
    </row>
    <row r="275" spans="1:34" x14ac:dyDescent="0.3">
      <c r="A275" t="s">
        <v>277</v>
      </c>
      <c r="B275" t="s">
        <v>282</v>
      </c>
      <c r="C275" t="s">
        <v>2</v>
      </c>
      <c r="D275">
        <v>31</v>
      </c>
      <c r="E275">
        <v>0</v>
      </c>
      <c r="F275">
        <v>32</v>
      </c>
      <c r="G275">
        <v>0</v>
      </c>
      <c r="H275">
        <v>18</v>
      </c>
      <c r="I275">
        <v>0</v>
      </c>
      <c r="J275">
        <v>23</v>
      </c>
      <c r="K275">
        <v>1</v>
      </c>
      <c r="L275">
        <v>7</v>
      </c>
      <c r="M275">
        <v>0</v>
      </c>
      <c r="N275">
        <v>15</v>
      </c>
      <c r="O275">
        <v>0</v>
      </c>
      <c r="P275">
        <v>11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2</v>
      </c>
      <c r="W275">
        <v>0</v>
      </c>
      <c r="X275">
        <v>4</v>
      </c>
      <c r="Y275">
        <v>1</v>
      </c>
      <c r="Z275">
        <v>10</v>
      </c>
      <c r="AA275">
        <v>0</v>
      </c>
      <c r="AB275">
        <f t="shared" si="8"/>
        <v>154</v>
      </c>
      <c r="AC275">
        <v>2</v>
      </c>
      <c r="AD275">
        <f t="shared" si="9"/>
        <v>13.230035961643205</v>
      </c>
      <c r="AE275">
        <v>1.2987012987012987</v>
      </c>
      <c r="AF275" s="16">
        <v>1164018</v>
      </c>
      <c r="AG275" s="16"/>
      <c r="AH275" s="16"/>
    </row>
    <row r="276" spans="1:34" x14ac:dyDescent="0.3">
      <c r="A276" t="s">
        <v>277</v>
      </c>
      <c r="B276" t="s">
        <v>283</v>
      </c>
      <c r="C276" t="s">
        <v>14</v>
      </c>
      <c r="D276">
        <v>73</v>
      </c>
      <c r="E276">
        <v>0</v>
      </c>
      <c r="F276">
        <v>76</v>
      </c>
      <c r="G276">
        <v>0</v>
      </c>
      <c r="H276">
        <v>35</v>
      </c>
      <c r="I276">
        <v>0</v>
      </c>
      <c r="J276">
        <v>71</v>
      </c>
      <c r="K276">
        <v>0</v>
      </c>
      <c r="L276">
        <v>80</v>
      </c>
      <c r="M276">
        <v>0</v>
      </c>
      <c r="N276">
        <v>55</v>
      </c>
      <c r="O276">
        <v>0</v>
      </c>
      <c r="P276">
        <v>37</v>
      </c>
      <c r="Q276">
        <v>0</v>
      </c>
      <c r="R276">
        <v>11</v>
      </c>
      <c r="S276">
        <v>0</v>
      </c>
      <c r="T276">
        <v>5</v>
      </c>
      <c r="U276">
        <v>0</v>
      </c>
      <c r="V276">
        <v>5</v>
      </c>
      <c r="W276">
        <v>0</v>
      </c>
      <c r="X276">
        <v>2</v>
      </c>
      <c r="Y276">
        <v>0</v>
      </c>
      <c r="Z276">
        <v>4</v>
      </c>
      <c r="AA276">
        <v>0</v>
      </c>
      <c r="AB276">
        <f t="shared" si="8"/>
        <v>454</v>
      </c>
      <c r="AC276">
        <v>0</v>
      </c>
      <c r="AD276">
        <f t="shared" si="9"/>
        <v>100.83824568105796</v>
      </c>
      <c r="AE276">
        <v>0</v>
      </c>
      <c r="AF276" s="16">
        <v>450226</v>
      </c>
      <c r="AG276" s="16"/>
      <c r="AH276" s="16"/>
    </row>
    <row r="277" spans="1:34" x14ac:dyDescent="0.3">
      <c r="A277" t="s">
        <v>277</v>
      </c>
      <c r="B277" t="s">
        <v>284</v>
      </c>
      <c r="C277" t="s">
        <v>2</v>
      </c>
      <c r="D277">
        <v>52</v>
      </c>
      <c r="E277">
        <v>0</v>
      </c>
      <c r="F277">
        <v>38</v>
      </c>
      <c r="G277">
        <v>0</v>
      </c>
      <c r="H277">
        <v>8</v>
      </c>
      <c r="I277">
        <v>0</v>
      </c>
      <c r="J277">
        <v>9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3</v>
      </c>
      <c r="Y277">
        <v>0</v>
      </c>
      <c r="Z277">
        <v>2</v>
      </c>
      <c r="AA277">
        <v>0</v>
      </c>
      <c r="AB277">
        <f t="shared" si="8"/>
        <v>112</v>
      </c>
      <c r="AC277">
        <v>0</v>
      </c>
      <c r="AD277">
        <f t="shared" si="9"/>
        <v>83.963685705932193</v>
      </c>
      <c r="AE277">
        <v>0</v>
      </c>
      <c r="AF277" s="16">
        <v>133391</v>
      </c>
      <c r="AG277" s="16"/>
      <c r="AH277" s="16"/>
    </row>
    <row r="278" spans="1:34" x14ac:dyDescent="0.3">
      <c r="A278" t="s">
        <v>277</v>
      </c>
      <c r="B278" t="s">
        <v>285</v>
      </c>
      <c r="C278" t="s">
        <v>2</v>
      </c>
      <c r="D278">
        <v>18</v>
      </c>
      <c r="E278">
        <v>0</v>
      </c>
      <c r="F278">
        <v>44</v>
      </c>
      <c r="G278">
        <v>0</v>
      </c>
      <c r="H278">
        <v>44</v>
      </c>
      <c r="I278">
        <v>0</v>
      </c>
      <c r="J278">
        <v>22</v>
      </c>
      <c r="K278">
        <v>0</v>
      </c>
      <c r="L278">
        <v>7</v>
      </c>
      <c r="M278">
        <v>0</v>
      </c>
      <c r="N278">
        <v>4</v>
      </c>
      <c r="O278">
        <v>0</v>
      </c>
      <c r="P278">
        <v>1</v>
      </c>
      <c r="Q278">
        <v>0</v>
      </c>
      <c r="R278">
        <v>7</v>
      </c>
      <c r="S278">
        <v>0</v>
      </c>
      <c r="T278">
        <v>1</v>
      </c>
      <c r="U278">
        <v>0</v>
      </c>
      <c r="V278">
        <v>2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f t="shared" si="8"/>
        <v>151</v>
      </c>
      <c r="AC278">
        <v>0</v>
      </c>
      <c r="AD278">
        <f t="shared" si="9"/>
        <v>34.232445103400117</v>
      </c>
      <c r="AE278">
        <v>0</v>
      </c>
      <c r="AF278" s="16">
        <v>441102</v>
      </c>
      <c r="AG278" s="16"/>
      <c r="AH278" s="16"/>
    </row>
    <row r="279" spans="1:34" x14ac:dyDescent="0.3">
      <c r="A279" t="s">
        <v>286</v>
      </c>
      <c r="B279" t="s">
        <v>287</v>
      </c>
      <c r="C279" t="s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f t="shared" si="8"/>
        <v>0</v>
      </c>
      <c r="AC279">
        <v>0</v>
      </c>
      <c r="AD279">
        <f t="shared" si="9"/>
        <v>0</v>
      </c>
      <c r="AE279">
        <v>0</v>
      </c>
      <c r="AF279" s="16">
        <v>199915</v>
      </c>
      <c r="AG279" s="16"/>
      <c r="AH279" s="16"/>
    </row>
    <row r="280" spans="1:34" x14ac:dyDescent="0.3">
      <c r="A280" t="s">
        <v>286</v>
      </c>
      <c r="B280" t="s">
        <v>288</v>
      </c>
      <c r="C280" t="s">
        <v>2</v>
      </c>
      <c r="D280">
        <v>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f t="shared" si="8"/>
        <v>3</v>
      </c>
      <c r="AC280">
        <v>0</v>
      </c>
      <c r="AD280">
        <f t="shared" si="9"/>
        <v>1.4508313263499986</v>
      </c>
      <c r="AE280">
        <v>0</v>
      </c>
      <c r="AF280" s="16">
        <v>206778</v>
      </c>
      <c r="AG280" s="16"/>
      <c r="AH280" s="16"/>
    </row>
    <row r="281" spans="1:34" x14ac:dyDescent="0.3">
      <c r="A281" t="s">
        <v>286</v>
      </c>
      <c r="B281" t="s">
        <v>289</v>
      </c>
      <c r="C281" t="s">
        <v>2</v>
      </c>
      <c r="D281">
        <v>5</v>
      </c>
      <c r="E281">
        <v>0</v>
      </c>
      <c r="F281">
        <v>11</v>
      </c>
      <c r="G281">
        <v>0</v>
      </c>
      <c r="H281">
        <v>18</v>
      </c>
      <c r="I281">
        <v>0</v>
      </c>
      <c r="J281">
        <v>4</v>
      </c>
      <c r="K281">
        <v>0</v>
      </c>
      <c r="L281">
        <v>3</v>
      </c>
      <c r="M281">
        <v>0</v>
      </c>
      <c r="N281">
        <v>3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f t="shared" si="8"/>
        <v>45</v>
      </c>
      <c r="AC281">
        <v>0</v>
      </c>
      <c r="AD281">
        <f t="shared" si="9"/>
        <v>16.683721137162433</v>
      </c>
      <c r="AE281">
        <v>0</v>
      </c>
      <c r="AF281" s="16">
        <v>269724</v>
      </c>
      <c r="AG281" s="16"/>
      <c r="AH281" s="16"/>
    </row>
    <row r="282" spans="1:34" x14ac:dyDescent="0.3">
      <c r="A282" t="s">
        <v>286</v>
      </c>
      <c r="B282" t="s">
        <v>290</v>
      </c>
      <c r="C282" t="s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f t="shared" si="8"/>
        <v>0</v>
      </c>
      <c r="AC282">
        <v>0</v>
      </c>
      <c r="AD282">
        <f t="shared" si="9"/>
        <v>0</v>
      </c>
      <c r="AE282">
        <v>0</v>
      </c>
      <c r="AF282" s="16">
        <v>246994</v>
      </c>
      <c r="AG282" s="16"/>
      <c r="AH282" s="16"/>
    </row>
    <row r="283" spans="1:34" x14ac:dyDescent="0.3">
      <c r="A283" t="s">
        <v>286</v>
      </c>
      <c r="B283" t="s">
        <v>291</v>
      </c>
      <c r="C283" t="s">
        <v>2</v>
      </c>
      <c r="D283">
        <v>0</v>
      </c>
      <c r="E283">
        <v>0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f t="shared" si="8"/>
        <v>2</v>
      </c>
      <c r="AC283">
        <v>0</v>
      </c>
      <c r="AD283">
        <f t="shared" si="9"/>
        <v>0.57469612942156834</v>
      </c>
      <c r="AE283">
        <v>0</v>
      </c>
      <c r="AF283" s="16">
        <v>348010</v>
      </c>
      <c r="AG283" s="16"/>
      <c r="AH283" s="16"/>
    </row>
    <row r="284" spans="1:34" x14ac:dyDescent="0.3">
      <c r="A284" t="s">
        <v>286</v>
      </c>
      <c r="B284" t="s">
        <v>291</v>
      </c>
      <c r="C284" t="s">
        <v>14</v>
      </c>
      <c r="D284">
        <v>43</v>
      </c>
      <c r="E284">
        <v>0</v>
      </c>
      <c r="F284">
        <v>140</v>
      </c>
      <c r="G284">
        <v>1</v>
      </c>
      <c r="H284">
        <v>8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4</v>
      </c>
      <c r="AA284">
        <v>0</v>
      </c>
      <c r="AB284">
        <f t="shared" si="8"/>
        <v>195</v>
      </c>
      <c r="AC284">
        <v>1</v>
      </c>
      <c r="AD284">
        <f t="shared" si="9"/>
        <v>49.887816371902154</v>
      </c>
      <c r="AE284">
        <v>0.51282051282051277</v>
      </c>
      <c r="AF284" s="16">
        <v>390877</v>
      </c>
      <c r="AG284" s="16"/>
      <c r="AH284" s="16"/>
    </row>
    <row r="285" spans="1:34" x14ac:dyDescent="0.3">
      <c r="A285" t="s">
        <v>286</v>
      </c>
      <c r="B285" t="s">
        <v>292</v>
      </c>
      <c r="C285" t="s">
        <v>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 t="shared" si="8"/>
        <v>0</v>
      </c>
      <c r="AC285">
        <v>0</v>
      </c>
      <c r="AD285">
        <f t="shared" si="9"/>
        <v>0</v>
      </c>
      <c r="AE285">
        <v>0</v>
      </c>
      <c r="AF285" s="16">
        <v>132171</v>
      </c>
      <c r="AG285" s="16"/>
      <c r="AH285" s="16"/>
    </row>
    <row r="286" spans="1:34" x14ac:dyDescent="0.3">
      <c r="A286" t="s">
        <v>286</v>
      </c>
      <c r="B286" t="s">
        <v>293</v>
      </c>
      <c r="C286" t="s">
        <v>2</v>
      </c>
      <c r="D286">
        <v>7</v>
      </c>
      <c r="E286">
        <v>0</v>
      </c>
      <c r="F286">
        <v>28</v>
      </c>
      <c r="G286">
        <v>0</v>
      </c>
      <c r="H286">
        <v>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f t="shared" si="8"/>
        <v>40</v>
      </c>
      <c r="AC286">
        <v>0</v>
      </c>
      <c r="AD286">
        <f t="shared" si="9"/>
        <v>15.892629395801961</v>
      </c>
      <c r="AE286">
        <v>0</v>
      </c>
      <c r="AF286" s="16">
        <v>251689</v>
      </c>
      <c r="AG286" s="16"/>
      <c r="AH286" s="16"/>
    </row>
    <row r="287" spans="1:34" x14ac:dyDescent="0.3">
      <c r="A287" t="s">
        <v>286</v>
      </c>
      <c r="B287" t="s">
        <v>294</v>
      </c>
      <c r="C287" t="s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f t="shared" si="8"/>
        <v>0</v>
      </c>
      <c r="AC287">
        <v>0</v>
      </c>
      <c r="AD287">
        <f t="shared" si="9"/>
        <v>0</v>
      </c>
      <c r="AE287">
        <v>0</v>
      </c>
      <c r="AF287" s="16">
        <v>319607</v>
      </c>
      <c r="AG287" s="16"/>
      <c r="AH287" s="16"/>
    </row>
    <row r="288" spans="1:34" x14ac:dyDescent="0.3">
      <c r="A288" t="s">
        <v>286</v>
      </c>
      <c r="B288" t="s">
        <v>295</v>
      </c>
      <c r="C288" t="s">
        <v>2</v>
      </c>
      <c r="D288">
        <v>5</v>
      </c>
      <c r="E288">
        <v>0</v>
      </c>
      <c r="F288">
        <v>2</v>
      </c>
      <c r="G288">
        <v>0</v>
      </c>
      <c r="H288">
        <v>7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 t="shared" si="8"/>
        <v>17</v>
      </c>
      <c r="AC288">
        <v>0</v>
      </c>
      <c r="AD288">
        <f t="shared" si="9"/>
        <v>10.989508251827814</v>
      </c>
      <c r="AE288">
        <v>0</v>
      </c>
      <c r="AF288" s="16">
        <v>154693</v>
      </c>
      <c r="AG288" s="16"/>
      <c r="AH288" s="16"/>
    </row>
    <row r="289" spans="1:34" x14ac:dyDescent="0.3">
      <c r="A289" t="s">
        <v>286</v>
      </c>
      <c r="B289" t="s">
        <v>296</v>
      </c>
      <c r="C289" t="s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f t="shared" si="8"/>
        <v>0</v>
      </c>
      <c r="AC289">
        <v>0</v>
      </c>
      <c r="AD289">
        <f t="shared" si="9"/>
        <v>0</v>
      </c>
      <c r="AE289">
        <v>0</v>
      </c>
      <c r="AF289" s="16">
        <v>147778</v>
      </c>
      <c r="AG289" s="16"/>
      <c r="AH289" s="16"/>
    </row>
    <row r="290" spans="1:34" x14ac:dyDescent="0.3">
      <c r="A290" t="s">
        <v>286</v>
      </c>
      <c r="B290" t="s">
        <v>297</v>
      </c>
      <c r="C290" t="s">
        <v>2</v>
      </c>
      <c r="D290">
        <v>9</v>
      </c>
      <c r="E290">
        <v>0</v>
      </c>
      <c r="F290">
        <v>16</v>
      </c>
      <c r="G290">
        <v>0</v>
      </c>
      <c r="H290">
        <v>31</v>
      </c>
      <c r="I290">
        <v>0</v>
      </c>
      <c r="J290">
        <v>18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f t="shared" si="8"/>
        <v>74</v>
      </c>
      <c r="AC290">
        <v>0</v>
      </c>
      <c r="AD290">
        <f t="shared" si="9"/>
        <v>23.603788089018177</v>
      </c>
      <c r="AE290">
        <v>0</v>
      </c>
      <c r="AF290" s="16">
        <v>313509</v>
      </c>
      <c r="AG290" s="16"/>
      <c r="AH290" s="16"/>
    </row>
    <row r="291" spans="1:34" x14ac:dyDescent="0.3">
      <c r="A291" t="s">
        <v>286</v>
      </c>
      <c r="B291" t="s">
        <v>298</v>
      </c>
      <c r="C291" t="s">
        <v>2</v>
      </c>
      <c r="D291" t="s">
        <v>471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f t="shared" si="8"/>
        <v>0</v>
      </c>
      <c r="AC291">
        <v>0</v>
      </c>
      <c r="AD291">
        <f t="shared" si="9"/>
        <v>0</v>
      </c>
      <c r="AE291" t="e">
        <v>#VALUE!</v>
      </c>
      <c r="AF291" s="16">
        <v>121921</v>
      </c>
      <c r="AG291" s="16"/>
      <c r="AH291" s="16"/>
    </row>
    <row r="292" spans="1:34" x14ac:dyDescent="0.3">
      <c r="A292" t="s">
        <v>286</v>
      </c>
      <c r="B292" t="s">
        <v>299</v>
      </c>
      <c r="C292" t="s">
        <v>2</v>
      </c>
      <c r="D292">
        <v>0</v>
      </c>
      <c r="E292">
        <v>0</v>
      </c>
      <c r="F292">
        <v>0</v>
      </c>
      <c r="G292">
        <v>0</v>
      </c>
      <c r="H292">
        <v>106</v>
      </c>
      <c r="I292">
        <v>0</v>
      </c>
      <c r="J292">
        <v>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f t="shared" si="8"/>
        <v>110</v>
      </c>
      <c r="AC292">
        <v>0</v>
      </c>
      <c r="AD292">
        <f t="shared" si="9"/>
        <v>44.66207053358994</v>
      </c>
      <c r="AE292">
        <v>0</v>
      </c>
      <c r="AF292" s="16">
        <v>246294</v>
      </c>
      <c r="AG292" s="16"/>
      <c r="AH292" s="16"/>
    </row>
    <row r="293" spans="1:34" x14ac:dyDescent="0.3">
      <c r="A293" t="s">
        <v>286</v>
      </c>
      <c r="B293" t="s">
        <v>300</v>
      </c>
      <c r="C293" t="s">
        <v>2</v>
      </c>
      <c r="D293">
        <v>0</v>
      </c>
      <c r="E293">
        <v>0</v>
      </c>
      <c r="F293">
        <v>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f t="shared" si="8"/>
        <v>10</v>
      </c>
      <c r="AC293">
        <v>0</v>
      </c>
      <c r="AD293">
        <f t="shared" si="9"/>
        <v>2.1771788116958044</v>
      </c>
      <c r="AE293">
        <v>0</v>
      </c>
      <c r="AF293" s="16">
        <v>459310</v>
      </c>
      <c r="AG293" s="16"/>
      <c r="AH293" s="16"/>
    </row>
    <row r="294" spans="1:34" x14ac:dyDescent="0.3">
      <c r="A294" t="s">
        <v>286</v>
      </c>
      <c r="B294" t="s">
        <v>301</v>
      </c>
      <c r="C294" t="s">
        <v>2</v>
      </c>
      <c r="D294">
        <v>0</v>
      </c>
      <c r="E294">
        <v>0</v>
      </c>
      <c r="F294">
        <v>0</v>
      </c>
      <c r="G294">
        <v>0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3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f t="shared" si="8"/>
        <v>6</v>
      </c>
      <c r="AC294">
        <v>0</v>
      </c>
      <c r="AD294">
        <f t="shared" si="9"/>
        <v>2.4518417417883733</v>
      </c>
      <c r="AE294">
        <v>0</v>
      </c>
      <c r="AF294" s="16">
        <v>244714</v>
      </c>
      <c r="AG294" s="16"/>
      <c r="AH294" s="16"/>
    </row>
    <row r="295" spans="1:34" x14ac:dyDescent="0.3">
      <c r="A295" t="s">
        <v>302</v>
      </c>
      <c r="B295" t="s">
        <v>303</v>
      </c>
      <c r="C295" t="s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f t="shared" si="8"/>
        <v>0</v>
      </c>
      <c r="AC295">
        <v>0</v>
      </c>
      <c r="AD295">
        <f t="shared" si="9"/>
        <v>0</v>
      </c>
      <c r="AE295">
        <v>0</v>
      </c>
      <c r="AF295" s="16">
        <v>88578</v>
      </c>
      <c r="AG295" s="16"/>
      <c r="AH295" s="16"/>
    </row>
    <row r="296" spans="1:34" x14ac:dyDescent="0.3">
      <c r="A296" t="s">
        <v>302</v>
      </c>
      <c r="B296" t="s">
        <v>304</v>
      </c>
      <c r="C296" t="s">
        <v>2</v>
      </c>
      <c r="D296">
        <v>9</v>
      </c>
      <c r="E296">
        <v>0</v>
      </c>
      <c r="F296">
        <v>7</v>
      </c>
      <c r="G296">
        <v>0</v>
      </c>
      <c r="H296">
        <v>1</v>
      </c>
      <c r="I296">
        <v>0</v>
      </c>
      <c r="J296">
        <v>6</v>
      </c>
      <c r="K296">
        <v>0</v>
      </c>
      <c r="L296">
        <v>2</v>
      </c>
      <c r="M296">
        <v>0</v>
      </c>
      <c r="N296">
        <v>2</v>
      </c>
      <c r="O296">
        <v>0</v>
      </c>
      <c r="P296">
        <v>0</v>
      </c>
      <c r="Q296">
        <v>0</v>
      </c>
      <c r="R296">
        <v>2</v>
      </c>
      <c r="S296">
        <v>0</v>
      </c>
      <c r="T296">
        <v>1</v>
      </c>
      <c r="U296">
        <v>0</v>
      </c>
      <c r="V296">
        <v>4</v>
      </c>
      <c r="W296">
        <v>0</v>
      </c>
      <c r="X296">
        <v>1</v>
      </c>
      <c r="Y296">
        <v>0</v>
      </c>
      <c r="Z296">
        <v>2</v>
      </c>
      <c r="AA296">
        <v>0</v>
      </c>
      <c r="AB296">
        <f t="shared" si="8"/>
        <v>37</v>
      </c>
      <c r="AC296">
        <v>0</v>
      </c>
      <c r="AD296">
        <f t="shared" si="9"/>
        <v>26.585998519806566</v>
      </c>
      <c r="AE296">
        <v>0</v>
      </c>
      <c r="AF296" s="16">
        <v>139171</v>
      </c>
      <c r="AG296" s="16"/>
      <c r="AH296" s="16"/>
    </row>
    <row r="297" spans="1:34" x14ac:dyDescent="0.3">
      <c r="A297" t="s">
        <v>302</v>
      </c>
      <c r="B297" t="s">
        <v>305</v>
      </c>
      <c r="C297" t="s">
        <v>2</v>
      </c>
      <c r="D297">
        <v>0</v>
      </c>
      <c r="E297">
        <v>0</v>
      </c>
      <c r="F297">
        <v>10</v>
      </c>
      <c r="G297">
        <v>0</v>
      </c>
      <c r="H297">
        <v>18</v>
      </c>
      <c r="I297">
        <v>0</v>
      </c>
      <c r="J297">
        <v>33</v>
      </c>
      <c r="K297">
        <v>0</v>
      </c>
      <c r="L297">
        <v>34</v>
      </c>
      <c r="M297">
        <v>0</v>
      </c>
      <c r="N297">
        <v>36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f t="shared" si="8"/>
        <v>131</v>
      </c>
      <c r="AC297">
        <v>0</v>
      </c>
      <c r="AD297">
        <f t="shared" si="9"/>
        <v>207.87051729609647</v>
      </c>
      <c r="AE297">
        <v>0</v>
      </c>
      <c r="AF297" s="16">
        <v>63020</v>
      </c>
      <c r="AG297" s="16"/>
      <c r="AH297" s="16"/>
    </row>
    <row r="298" spans="1:34" x14ac:dyDescent="0.3">
      <c r="A298" t="s">
        <v>302</v>
      </c>
      <c r="B298" t="s">
        <v>306</v>
      </c>
      <c r="C298" t="s">
        <v>2</v>
      </c>
      <c r="D298">
        <v>4</v>
      </c>
      <c r="E298">
        <v>0</v>
      </c>
      <c r="F298">
        <v>4</v>
      </c>
      <c r="G298">
        <v>0</v>
      </c>
      <c r="H298">
        <v>6</v>
      </c>
      <c r="I298">
        <v>0</v>
      </c>
      <c r="J298">
        <v>1</v>
      </c>
      <c r="K298">
        <v>0</v>
      </c>
      <c r="L298">
        <v>1</v>
      </c>
      <c r="M298">
        <v>0</v>
      </c>
      <c r="N298">
        <v>1</v>
      </c>
      <c r="O298">
        <v>0</v>
      </c>
      <c r="P298">
        <v>2</v>
      </c>
      <c r="Q298">
        <v>0</v>
      </c>
      <c r="R298">
        <v>2</v>
      </c>
      <c r="S298">
        <v>1</v>
      </c>
      <c r="T298">
        <v>0</v>
      </c>
      <c r="U298">
        <v>0</v>
      </c>
      <c r="V298">
        <v>2</v>
      </c>
      <c r="W298">
        <v>0</v>
      </c>
      <c r="X298">
        <v>1</v>
      </c>
      <c r="Y298">
        <v>0</v>
      </c>
      <c r="Z298">
        <v>4</v>
      </c>
      <c r="AA298">
        <v>0</v>
      </c>
      <c r="AB298">
        <f t="shared" si="8"/>
        <v>28</v>
      </c>
      <c r="AC298">
        <v>1</v>
      </c>
      <c r="AD298">
        <f t="shared" si="9"/>
        <v>23.062350712461903</v>
      </c>
      <c r="AE298">
        <v>3.5714285714285712</v>
      </c>
      <c r="AF298" s="16">
        <v>121410</v>
      </c>
      <c r="AG298" s="16"/>
      <c r="AH298" s="16"/>
    </row>
    <row r="299" spans="1:34" x14ac:dyDescent="0.3">
      <c r="A299" t="s">
        <v>302</v>
      </c>
      <c r="B299" t="s">
        <v>307</v>
      </c>
      <c r="C299" t="s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f t="shared" si="8"/>
        <v>0</v>
      </c>
      <c r="AC299">
        <v>0</v>
      </c>
      <c r="AD299">
        <f t="shared" si="9"/>
        <v>0</v>
      </c>
      <c r="AE299">
        <v>0</v>
      </c>
      <c r="AF299" s="16">
        <v>206320</v>
      </c>
      <c r="AG299" s="16"/>
      <c r="AH299" s="16"/>
    </row>
    <row r="300" spans="1:34" x14ac:dyDescent="0.3">
      <c r="A300" t="s">
        <v>302</v>
      </c>
      <c r="B300" t="s">
        <v>308</v>
      </c>
      <c r="C300" t="s">
        <v>2</v>
      </c>
      <c r="D300">
        <v>1</v>
      </c>
      <c r="E300">
        <v>0</v>
      </c>
      <c r="F300">
        <v>0</v>
      </c>
      <c r="G300">
        <v>0</v>
      </c>
      <c r="H300">
        <v>2</v>
      </c>
      <c r="I300">
        <v>0</v>
      </c>
      <c r="J300">
        <v>3</v>
      </c>
      <c r="K300">
        <v>0</v>
      </c>
      <c r="L300">
        <v>6</v>
      </c>
      <c r="M300">
        <v>0</v>
      </c>
      <c r="N300">
        <v>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1</v>
      </c>
      <c r="W300">
        <v>0</v>
      </c>
      <c r="X300">
        <v>7</v>
      </c>
      <c r="Y300">
        <v>0</v>
      </c>
      <c r="Z300">
        <v>6</v>
      </c>
      <c r="AA300">
        <v>1</v>
      </c>
      <c r="AB300">
        <f t="shared" si="8"/>
        <v>30</v>
      </c>
      <c r="AC300">
        <v>1</v>
      </c>
      <c r="AD300">
        <f t="shared" si="9"/>
        <v>55.872164487652249</v>
      </c>
      <c r="AE300">
        <v>3.3333333333333335</v>
      </c>
      <c r="AF300" s="16">
        <v>53694</v>
      </c>
      <c r="AG300" s="16"/>
      <c r="AH300" s="16"/>
    </row>
    <row r="301" spans="1:34" x14ac:dyDescent="0.3">
      <c r="A301" t="s">
        <v>302</v>
      </c>
      <c r="B301" t="s">
        <v>309</v>
      </c>
      <c r="C301" t="s">
        <v>14</v>
      </c>
      <c r="D301">
        <v>21</v>
      </c>
      <c r="E301">
        <v>0</v>
      </c>
      <c r="F301">
        <v>24</v>
      </c>
      <c r="G301">
        <v>1</v>
      </c>
      <c r="H301">
        <v>12</v>
      </c>
      <c r="I301">
        <v>0</v>
      </c>
      <c r="J301">
        <v>6</v>
      </c>
      <c r="K301">
        <v>0</v>
      </c>
      <c r="L301">
        <v>9</v>
      </c>
      <c r="M301">
        <v>0</v>
      </c>
      <c r="N301">
        <v>2</v>
      </c>
      <c r="O301">
        <v>0</v>
      </c>
      <c r="P301">
        <v>6</v>
      </c>
      <c r="Q301">
        <v>0</v>
      </c>
      <c r="R301">
        <v>16</v>
      </c>
      <c r="S301">
        <v>0</v>
      </c>
      <c r="T301">
        <v>9</v>
      </c>
      <c r="U301">
        <v>1</v>
      </c>
      <c r="V301">
        <v>6</v>
      </c>
      <c r="W301">
        <v>0</v>
      </c>
      <c r="X301">
        <v>23</v>
      </c>
      <c r="Y301">
        <v>2</v>
      </c>
      <c r="Z301">
        <v>33</v>
      </c>
      <c r="AA301">
        <v>1</v>
      </c>
      <c r="AB301">
        <f t="shared" si="8"/>
        <v>167</v>
      </c>
      <c r="AC301">
        <v>5</v>
      </c>
      <c r="AD301">
        <f t="shared" si="9"/>
        <v>58.908603478076827</v>
      </c>
      <c r="AE301">
        <v>2.9940119760479043</v>
      </c>
      <c r="AF301" s="16">
        <v>283490</v>
      </c>
      <c r="AG301" s="16"/>
      <c r="AH301" s="16"/>
    </row>
    <row r="302" spans="1:34" x14ac:dyDescent="0.3">
      <c r="A302" t="s">
        <v>302</v>
      </c>
      <c r="B302" t="s">
        <v>310</v>
      </c>
      <c r="C302" t="s">
        <v>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3</v>
      </c>
      <c r="Y302">
        <v>0</v>
      </c>
      <c r="Z302">
        <v>10</v>
      </c>
      <c r="AA302">
        <v>0</v>
      </c>
      <c r="AB302">
        <f t="shared" si="8"/>
        <v>13</v>
      </c>
      <c r="AC302">
        <v>0</v>
      </c>
      <c r="AD302">
        <f t="shared" si="9"/>
        <v>14.149505855718576</v>
      </c>
      <c r="AE302">
        <v>0</v>
      </c>
      <c r="AF302" s="16">
        <v>91876</v>
      </c>
      <c r="AG302" s="16"/>
      <c r="AH302" s="16"/>
    </row>
    <row r="303" spans="1:34" x14ac:dyDescent="0.3">
      <c r="A303" t="s">
        <v>302</v>
      </c>
      <c r="B303" t="s">
        <v>311</v>
      </c>
      <c r="C303" t="s">
        <v>2</v>
      </c>
      <c r="D303">
        <v>24</v>
      </c>
      <c r="E303">
        <v>0</v>
      </c>
      <c r="F303">
        <v>51</v>
      </c>
      <c r="G303">
        <v>0</v>
      </c>
      <c r="H303">
        <v>29</v>
      </c>
      <c r="I303">
        <v>0</v>
      </c>
      <c r="J303">
        <v>34</v>
      </c>
      <c r="K303">
        <v>0</v>
      </c>
      <c r="L303">
        <v>31</v>
      </c>
      <c r="M303">
        <v>0</v>
      </c>
      <c r="N303">
        <v>41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f t="shared" si="8"/>
        <v>210</v>
      </c>
      <c r="AC303">
        <v>0</v>
      </c>
      <c r="AD303">
        <f t="shared" si="9"/>
        <v>96.959623242606824</v>
      </c>
      <c r="AE303">
        <v>0</v>
      </c>
      <c r="AF303" s="16">
        <v>216585</v>
      </c>
      <c r="AG303" s="16"/>
      <c r="AH303" s="16"/>
    </row>
    <row r="304" spans="1:34" x14ac:dyDescent="0.3">
      <c r="A304" t="s">
        <v>302</v>
      </c>
      <c r="B304" t="s">
        <v>312</v>
      </c>
      <c r="C304" t="s">
        <v>2</v>
      </c>
      <c r="D304">
        <v>5</v>
      </c>
      <c r="E304">
        <v>0</v>
      </c>
      <c r="F304">
        <v>1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</v>
      </c>
      <c r="Q304">
        <v>0</v>
      </c>
      <c r="R304">
        <v>3</v>
      </c>
      <c r="S304">
        <v>0</v>
      </c>
      <c r="T304">
        <v>2</v>
      </c>
      <c r="U304">
        <v>0</v>
      </c>
      <c r="V304">
        <v>4</v>
      </c>
      <c r="W304">
        <v>0</v>
      </c>
      <c r="X304">
        <v>1</v>
      </c>
      <c r="Y304">
        <v>0</v>
      </c>
      <c r="Z304">
        <v>3</v>
      </c>
      <c r="AA304">
        <v>0</v>
      </c>
      <c r="AB304">
        <f t="shared" si="8"/>
        <v>25</v>
      </c>
      <c r="AC304">
        <v>0</v>
      </c>
      <c r="AD304">
        <f t="shared" si="9"/>
        <v>12.396059044908442</v>
      </c>
      <c r="AE304">
        <v>0</v>
      </c>
      <c r="AF304" s="16">
        <v>201677</v>
      </c>
      <c r="AG304" s="16"/>
      <c r="AH304" s="16"/>
    </row>
    <row r="305" spans="1:34" x14ac:dyDescent="0.3">
      <c r="A305" t="s">
        <v>302</v>
      </c>
      <c r="B305" t="s">
        <v>313</v>
      </c>
      <c r="C305" t="s">
        <v>2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f t="shared" si="8"/>
        <v>3</v>
      </c>
      <c r="AC305">
        <v>0</v>
      </c>
      <c r="AD305">
        <f t="shared" si="9"/>
        <v>2.1401361126567648</v>
      </c>
      <c r="AE305">
        <v>0</v>
      </c>
      <c r="AF305" s="16">
        <v>140178</v>
      </c>
      <c r="AG305" s="16"/>
      <c r="AH305" s="16"/>
    </row>
    <row r="306" spans="1:34" x14ac:dyDescent="0.3">
      <c r="A306" t="s">
        <v>302</v>
      </c>
      <c r="B306" t="s">
        <v>314</v>
      </c>
      <c r="C306" t="s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 t="shared" si="8"/>
        <v>0</v>
      </c>
      <c r="AC306">
        <v>0</v>
      </c>
      <c r="AD306">
        <f t="shared" si="9"/>
        <v>0</v>
      </c>
      <c r="AE306">
        <v>0</v>
      </c>
      <c r="AF306" s="16">
        <v>164280</v>
      </c>
      <c r="AG306" s="16"/>
      <c r="AH306" s="16"/>
    </row>
    <row r="307" spans="1:34" x14ac:dyDescent="0.3">
      <c r="A307" t="s">
        <v>302</v>
      </c>
      <c r="B307" t="s">
        <v>315</v>
      </c>
      <c r="C307" t="s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 t="shared" si="8"/>
        <v>0</v>
      </c>
      <c r="AC307">
        <v>0</v>
      </c>
      <c r="AD307">
        <f t="shared" si="9"/>
        <v>0</v>
      </c>
      <c r="AE307">
        <v>0</v>
      </c>
      <c r="AF307" s="16">
        <v>71710</v>
      </c>
      <c r="AG307" s="16"/>
      <c r="AH307" s="16"/>
    </row>
    <row r="308" spans="1:34" x14ac:dyDescent="0.3">
      <c r="A308" t="s">
        <v>302</v>
      </c>
      <c r="B308" t="s">
        <v>316</v>
      </c>
      <c r="C308" t="s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 t="shared" si="8"/>
        <v>0</v>
      </c>
      <c r="AC308">
        <v>0</v>
      </c>
      <c r="AD308">
        <f t="shared" si="9"/>
        <v>0</v>
      </c>
      <c r="AE308">
        <v>0</v>
      </c>
      <c r="AF308" s="16">
        <v>115310</v>
      </c>
      <c r="AG308" s="16"/>
      <c r="AH308" s="16"/>
    </row>
    <row r="309" spans="1:34" x14ac:dyDescent="0.3">
      <c r="A309" t="s">
        <v>302</v>
      </c>
      <c r="B309" t="s">
        <v>317</v>
      </c>
      <c r="C309" t="s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f t="shared" si="8"/>
        <v>0</v>
      </c>
      <c r="AC309">
        <v>0</v>
      </c>
      <c r="AD309">
        <f t="shared" si="9"/>
        <v>0</v>
      </c>
      <c r="AE309">
        <v>0</v>
      </c>
      <c r="AF309" s="16">
        <v>36797</v>
      </c>
      <c r="AG309" s="16"/>
      <c r="AH309" s="16"/>
    </row>
    <row r="310" spans="1:34" x14ac:dyDescent="0.3">
      <c r="A310" t="s">
        <v>302</v>
      </c>
      <c r="B310" t="s">
        <v>318</v>
      </c>
      <c r="C310" t="s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 t="shared" si="8"/>
        <v>0</v>
      </c>
      <c r="AC310">
        <v>0</v>
      </c>
      <c r="AD310">
        <f t="shared" si="9"/>
        <v>0</v>
      </c>
      <c r="AE310">
        <v>0</v>
      </c>
      <c r="AF310" s="16">
        <v>18186</v>
      </c>
      <c r="AG310" s="16"/>
      <c r="AH310" s="16"/>
    </row>
    <row r="311" spans="1:34" x14ac:dyDescent="0.3">
      <c r="A311" t="s">
        <v>302</v>
      </c>
      <c r="B311" t="s">
        <v>319</v>
      </c>
      <c r="C311" t="s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 t="shared" si="8"/>
        <v>0</v>
      </c>
      <c r="AC311">
        <v>0</v>
      </c>
      <c r="AD311">
        <f t="shared" si="9"/>
        <v>0</v>
      </c>
      <c r="AE311">
        <v>0</v>
      </c>
      <c r="AF311" s="16">
        <v>131323</v>
      </c>
      <c r="AG311" s="16"/>
      <c r="AH311" s="16"/>
    </row>
    <row r="312" spans="1:34" x14ac:dyDescent="0.3">
      <c r="A312" t="s">
        <v>302</v>
      </c>
      <c r="B312" t="s">
        <v>320</v>
      </c>
      <c r="C312" t="s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f t="shared" si="8"/>
        <v>0</v>
      </c>
      <c r="AC312">
        <v>0</v>
      </c>
      <c r="AD312">
        <f t="shared" si="9"/>
        <v>0</v>
      </c>
      <c r="AE312">
        <v>0</v>
      </c>
      <c r="AF312" s="16">
        <v>28395</v>
      </c>
      <c r="AG312" s="16"/>
      <c r="AH312" s="16"/>
    </row>
    <row r="313" spans="1:34" x14ac:dyDescent="0.3">
      <c r="A313" t="s">
        <v>302</v>
      </c>
      <c r="B313" t="s">
        <v>321</v>
      </c>
      <c r="C313" t="s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f t="shared" si="8"/>
        <v>3</v>
      </c>
      <c r="AC313">
        <v>0</v>
      </c>
      <c r="AD313">
        <f t="shared" si="9"/>
        <v>1.6544786737698951</v>
      </c>
      <c r="AE313">
        <v>0</v>
      </c>
      <c r="AF313" s="16">
        <v>181326</v>
      </c>
      <c r="AG313" s="16"/>
      <c r="AH313" s="16"/>
    </row>
    <row r="314" spans="1:34" x14ac:dyDescent="0.3">
      <c r="A314" t="s">
        <v>302</v>
      </c>
      <c r="B314" t="s">
        <v>322</v>
      </c>
      <c r="C314" t="s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f t="shared" si="8"/>
        <v>0</v>
      </c>
      <c r="AC314">
        <v>0</v>
      </c>
      <c r="AD314">
        <f t="shared" si="9"/>
        <v>0</v>
      </c>
      <c r="AE314">
        <v>0</v>
      </c>
      <c r="AF314" s="16">
        <v>91404</v>
      </c>
      <c r="AG314" s="16"/>
      <c r="AH314" s="16"/>
    </row>
    <row r="315" spans="1:34" x14ac:dyDescent="0.3">
      <c r="A315" t="s">
        <v>323</v>
      </c>
      <c r="B315" t="s">
        <v>324</v>
      </c>
      <c r="C315" t="s">
        <v>2</v>
      </c>
      <c r="D315">
        <v>80</v>
      </c>
      <c r="E315">
        <v>0</v>
      </c>
      <c r="F315">
        <v>67</v>
      </c>
      <c r="G315">
        <v>0</v>
      </c>
      <c r="H315">
        <v>41</v>
      </c>
      <c r="I315">
        <v>0</v>
      </c>
      <c r="J315">
        <v>24</v>
      </c>
      <c r="K315">
        <v>0</v>
      </c>
      <c r="L315">
        <v>24</v>
      </c>
      <c r="M315">
        <v>0</v>
      </c>
      <c r="N315">
        <v>53</v>
      </c>
      <c r="O315">
        <v>0</v>
      </c>
      <c r="P315">
        <v>22</v>
      </c>
      <c r="Q315">
        <v>0</v>
      </c>
      <c r="R315">
        <v>38</v>
      </c>
      <c r="S315">
        <v>1</v>
      </c>
      <c r="T315">
        <v>69</v>
      </c>
      <c r="U315">
        <v>0</v>
      </c>
      <c r="V315">
        <v>45</v>
      </c>
      <c r="W315">
        <v>0</v>
      </c>
      <c r="X315">
        <v>109</v>
      </c>
      <c r="Y315">
        <v>0</v>
      </c>
      <c r="Z315">
        <v>106</v>
      </c>
      <c r="AA315">
        <v>2</v>
      </c>
      <c r="AB315">
        <f t="shared" si="8"/>
        <v>678</v>
      </c>
      <c r="AC315">
        <v>2</v>
      </c>
      <c r="AD315">
        <f t="shared" si="9"/>
        <v>124.63533135902145</v>
      </c>
      <c r="AE315">
        <v>0.29498525073746312</v>
      </c>
      <c r="AF315" s="16">
        <v>543987</v>
      </c>
      <c r="AG315" s="16"/>
      <c r="AH315" s="16"/>
    </row>
    <row r="316" spans="1:34" x14ac:dyDescent="0.3">
      <c r="A316" t="s">
        <v>323</v>
      </c>
      <c r="B316" t="s">
        <v>325</v>
      </c>
      <c r="C316" t="s">
        <v>14</v>
      </c>
      <c r="D316">
        <v>30</v>
      </c>
      <c r="E316">
        <v>0</v>
      </c>
      <c r="F316">
        <v>17</v>
      </c>
      <c r="G316">
        <v>0</v>
      </c>
      <c r="H316">
        <v>15</v>
      </c>
      <c r="I316">
        <v>0</v>
      </c>
      <c r="J316">
        <v>10</v>
      </c>
      <c r="K316">
        <v>0</v>
      </c>
      <c r="L316">
        <v>10</v>
      </c>
      <c r="M316">
        <v>0</v>
      </c>
      <c r="N316">
        <v>17</v>
      </c>
      <c r="O316">
        <v>0</v>
      </c>
      <c r="P316">
        <v>31</v>
      </c>
      <c r="Q316">
        <v>0</v>
      </c>
      <c r="R316">
        <v>28</v>
      </c>
      <c r="S316">
        <v>0</v>
      </c>
      <c r="T316">
        <v>35</v>
      </c>
      <c r="U316">
        <v>0</v>
      </c>
      <c r="V316">
        <v>62</v>
      </c>
      <c r="W316">
        <v>1</v>
      </c>
      <c r="X316">
        <v>52</v>
      </c>
      <c r="Y316">
        <v>0</v>
      </c>
      <c r="Z316">
        <v>48</v>
      </c>
      <c r="AA316">
        <v>1</v>
      </c>
      <c r="AB316">
        <f t="shared" si="8"/>
        <v>355</v>
      </c>
      <c r="AC316">
        <v>2</v>
      </c>
      <c r="AD316">
        <f t="shared" si="9"/>
        <v>124.14019799487353</v>
      </c>
      <c r="AE316">
        <v>0.56338028169014087</v>
      </c>
      <c r="AF316" s="16">
        <v>285967</v>
      </c>
      <c r="AG316" s="16"/>
      <c r="AH316" s="16"/>
    </row>
    <row r="317" spans="1:34" x14ac:dyDescent="0.3">
      <c r="A317" t="s">
        <v>323</v>
      </c>
      <c r="B317" t="s">
        <v>326</v>
      </c>
      <c r="C317" t="s">
        <v>2</v>
      </c>
      <c r="D317">
        <v>2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3</v>
      </c>
      <c r="U317">
        <v>0</v>
      </c>
      <c r="V317">
        <v>3</v>
      </c>
      <c r="W317">
        <v>0</v>
      </c>
      <c r="X317">
        <v>2</v>
      </c>
      <c r="Y317">
        <v>0</v>
      </c>
      <c r="Z317">
        <v>1</v>
      </c>
      <c r="AA317">
        <v>0</v>
      </c>
      <c r="AB317">
        <f t="shared" si="8"/>
        <v>12</v>
      </c>
      <c r="AC317">
        <v>0</v>
      </c>
      <c r="AD317">
        <f t="shared" si="9"/>
        <v>1.7051897449888735</v>
      </c>
      <c r="AE317">
        <v>0</v>
      </c>
      <c r="AF317" s="16">
        <v>703734</v>
      </c>
      <c r="AG317" s="16"/>
      <c r="AH317" s="16"/>
    </row>
    <row r="318" spans="1:34" x14ac:dyDescent="0.3">
      <c r="A318" t="s">
        <v>323</v>
      </c>
      <c r="B318" t="s">
        <v>327</v>
      </c>
      <c r="C318" t="s">
        <v>2</v>
      </c>
      <c r="D318">
        <v>38</v>
      </c>
      <c r="E318">
        <v>0</v>
      </c>
      <c r="F318">
        <v>32</v>
      </c>
      <c r="G318">
        <v>0</v>
      </c>
      <c r="H318">
        <v>27</v>
      </c>
      <c r="I318">
        <v>0</v>
      </c>
      <c r="J318">
        <v>12</v>
      </c>
      <c r="K318">
        <v>0</v>
      </c>
      <c r="L318">
        <v>5</v>
      </c>
      <c r="M318">
        <v>0</v>
      </c>
      <c r="N318">
        <v>17</v>
      </c>
      <c r="O318">
        <v>0</v>
      </c>
      <c r="P318">
        <v>2</v>
      </c>
      <c r="Q318">
        <v>0</v>
      </c>
      <c r="R318">
        <v>4</v>
      </c>
      <c r="S318">
        <v>0</v>
      </c>
      <c r="T318">
        <v>2</v>
      </c>
      <c r="U318">
        <v>0</v>
      </c>
      <c r="V318">
        <v>3</v>
      </c>
      <c r="W318">
        <v>0</v>
      </c>
      <c r="X318">
        <v>12</v>
      </c>
      <c r="Y318">
        <v>0</v>
      </c>
      <c r="Z318">
        <v>22</v>
      </c>
      <c r="AA318">
        <v>1</v>
      </c>
      <c r="AB318">
        <f t="shared" si="8"/>
        <v>176</v>
      </c>
      <c r="AC318">
        <v>1</v>
      </c>
      <c r="AD318">
        <f t="shared" si="9"/>
        <v>42.986486123424946</v>
      </c>
      <c r="AE318">
        <v>0.56818181818181823</v>
      </c>
      <c r="AF318" s="16">
        <v>409431</v>
      </c>
      <c r="AG318" s="16"/>
      <c r="AH318" s="16"/>
    </row>
    <row r="319" spans="1:34" x14ac:dyDescent="0.3">
      <c r="A319" t="s">
        <v>323</v>
      </c>
      <c r="B319" t="s">
        <v>328</v>
      </c>
      <c r="C319" t="s">
        <v>2</v>
      </c>
      <c r="D319">
        <v>22</v>
      </c>
      <c r="E319">
        <v>1</v>
      </c>
      <c r="F319">
        <v>22</v>
      </c>
      <c r="G319">
        <v>1</v>
      </c>
      <c r="H319">
        <v>19</v>
      </c>
      <c r="I319">
        <v>0</v>
      </c>
      <c r="J319">
        <v>15</v>
      </c>
      <c r="K319">
        <v>0</v>
      </c>
      <c r="L319">
        <v>5</v>
      </c>
      <c r="M319">
        <v>0</v>
      </c>
      <c r="N319">
        <v>18</v>
      </c>
      <c r="O319">
        <v>0</v>
      </c>
      <c r="P319">
        <v>5</v>
      </c>
      <c r="Q319">
        <v>0</v>
      </c>
      <c r="R319">
        <v>21</v>
      </c>
      <c r="S319">
        <v>0</v>
      </c>
      <c r="T319">
        <v>19</v>
      </c>
      <c r="U319">
        <v>1</v>
      </c>
      <c r="V319">
        <v>23</v>
      </c>
      <c r="W319">
        <v>1</v>
      </c>
      <c r="X319">
        <v>41</v>
      </c>
      <c r="Y319">
        <v>0</v>
      </c>
      <c r="Z319">
        <v>59</v>
      </c>
      <c r="AA319">
        <v>1</v>
      </c>
      <c r="AB319">
        <f t="shared" si="8"/>
        <v>269</v>
      </c>
      <c r="AC319">
        <v>5</v>
      </c>
      <c r="AD319">
        <f t="shared" si="9"/>
        <v>33.921602007553545</v>
      </c>
      <c r="AE319">
        <v>1.8587360594795539</v>
      </c>
      <c r="AF319" s="16">
        <v>793005</v>
      </c>
      <c r="AG319" s="16"/>
      <c r="AH319" s="16"/>
    </row>
    <row r="320" spans="1:34" x14ac:dyDescent="0.3">
      <c r="A320" t="s">
        <v>323</v>
      </c>
      <c r="B320" t="s">
        <v>329</v>
      </c>
      <c r="C320" t="s">
        <v>2</v>
      </c>
      <c r="D320">
        <v>22</v>
      </c>
      <c r="E320">
        <v>0</v>
      </c>
      <c r="F320">
        <v>6</v>
      </c>
      <c r="G320">
        <v>0</v>
      </c>
      <c r="H320">
        <v>7</v>
      </c>
      <c r="I320">
        <v>0</v>
      </c>
      <c r="J320">
        <v>34</v>
      </c>
      <c r="K320">
        <v>0</v>
      </c>
      <c r="L320">
        <v>54</v>
      </c>
      <c r="M320">
        <v>0</v>
      </c>
      <c r="N320">
        <v>35</v>
      </c>
      <c r="O320">
        <v>0</v>
      </c>
      <c r="P320">
        <v>13</v>
      </c>
      <c r="Q320">
        <v>0</v>
      </c>
      <c r="R320">
        <v>14</v>
      </c>
      <c r="S320">
        <v>0</v>
      </c>
      <c r="T320">
        <v>20</v>
      </c>
      <c r="U320">
        <v>0</v>
      </c>
      <c r="V320">
        <v>7</v>
      </c>
      <c r="W320">
        <v>0</v>
      </c>
      <c r="X320">
        <v>49</v>
      </c>
      <c r="Y320">
        <v>0</v>
      </c>
      <c r="Z320">
        <v>25</v>
      </c>
      <c r="AA320">
        <v>0</v>
      </c>
      <c r="AB320">
        <f t="shared" si="8"/>
        <v>286</v>
      </c>
      <c r="AC320">
        <v>0</v>
      </c>
      <c r="AD320">
        <f t="shared" si="9"/>
        <v>91.002812814214252</v>
      </c>
      <c r="AE320">
        <v>0</v>
      </c>
      <c r="AF320" s="16">
        <v>314276</v>
      </c>
      <c r="AG320" s="16"/>
      <c r="AH320" s="16"/>
    </row>
    <row r="321" spans="1:34" x14ac:dyDescent="0.3">
      <c r="A321" t="s">
        <v>323</v>
      </c>
      <c r="B321" t="s">
        <v>330</v>
      </c>
      <c r="C321" t="s">
        <v>14</v>
      </c>
      <c r="D321">
        <v>125</v>
      </c>
      <c r="E321">
        <v>0</v>
      </c>
      <c r="F321">
        <v>160</v>
      </c>
      <c r="G321">
        <v>3</v>
      </c>
      <c r="H321">
        <v>53</v>
      </c>
      <c r="I321">
        <v>1</v>
      </c>
      <c r="J321">
        <v>40</v>
      </c>
      <c r="K321">
        <v>0</v>
      </c>
      <c r="L321">
        <v>36</v>
      </c>
      <c r="M321">
        <v>0</v>
      </c>
      <c r="N321">
        <v>6</v>
      </c>
      <c r="O321">
        <v>0</v>
      </c>
      <c r="P321">
        <v>10</v>
      </c>
      <c r="Q321">
        <v>0</v>
      </c>
      <c r="R321">
        <v>5</v>
      </c>
      <c r="S321">
        <v>0</v>
      </c>
      <c r="T321">
        <v>9</v>
      </c>
      <c r="U321">
        <v>0</v>
      </c>
      <c r="V321">
        <v>4</v>
      </c>
      <c r="W321">
        <v>0</v>
      </c>
      <c r="X321">
        <v>20</v>
      </c>
      <c r="Y321">
        <v>0</v>
      </c>
      <c r="Z321">
        <v>48</v>
      </c>
      <c r="AA321">
        <v>0</v>
      </c>
      <c r="AB321">
        <f t="shared" si="8"/>
        <v>516</v>
      </c>
      <c r="AC321">
        <v>4</v>
      </c>
      <c r="AD321">
        <f t="shared" si="9"/>
        <v>49.705332149139117</v>
      </c>
      <c r="AE321">
        <v>0.77519379844961245</v>
      </c>
      <c r="AF321" s="16">
        <v>1038118</v>
      </c>
      <c r="AG321" s="16"/>
      <c r="AH321" s="16"/>
    </row>
    <row r="322" spans="1:34" x14ac:dyDescent="0.3">
      <c r="A322" t="s">
        <v>323</v>
      </c>
      <c r="B322" t="s">
        <v>331</v>
      </c>
      <c r="C322" t="s">
        <v>2</v>
      </c>
      <c r="D322">
        <v>5</v>
      </c>
      <c r="E322">
        <v>0</v>
      </c>
      <c r="F322">
        <v>11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9</v>
      </c>
      <c r="M322">
        <v>0</v>
      </c>
      <c r="N322">
        <v>7</v>
      </c>
      <c r="O322">
        <v>0</v>
      </c>
      <c r="P322">
        <v>0</v>
      </c>
      <c r="Q322">
        <v>0</v>
      </c>
      <c r="R322">
        <v>3</v>
      </c>
      <c r="S322">
        <v>0</v>
      </c>
      <c r="T322">
        <v>8</v>
      </c>
      <c r="U322">
        <v>0</v>
      </c>
      <c r="V322">
        <v>14</v>
      </c>
      <c r="W322">
        <v>0</v>
      </c>
      <c r="X322">
        <v>41</v>
      </c>
      <c r="Y322">
        <v>1</v>
      </c>
      <c r="Z322">
        <v>22</v>
      </c>
      <c r="AA322">
        <v>0</v>
      </c>
      <c r="AB322">
        <f t="shared" si="8"/>
        <v>120</v>
      </c>
      <c r="AC322">
        <v>1</v>
      </c>
      <c r="AD322">
        <f t="shared" si="9"/>
        <v>30.227461648908033</v>
      </c>
      <c r="AE322">
        <v>0.83333333333333337</v>
      </c>
      <c r="AF322" s="16">
        <v>396990</v>
      </c>
      <c r="AG322" s="16"/>
      <c r="AH322" s="16"/>
    </row>
    <row r="323" spans="1:34" x14ac:dyDescent="0.3">
      <c r="A323" t="s">
        <v>323</v>
      </c>
      <c r="B323" t="s">
        <v>332</v>
      </c>
      <c r="C323" t="s">
        <v>2</v>
      </c>
      <c r="D323">
        <v>7</v>
      </c>
      <c r="E323">
        <v>0</v>
      </c>
      <c r="F323">
        <v>6</v>
      </c>
      <c r="G323">
        <v>1</v>
      </c>
      <c r="H323">
        <v>4</v>
      </c>
      <c r="I323">
        <v>0</v>
      </c>
      <c r="J323">
        <v>8</v>
      </c>
      <c r="K323">
        <v>0</v>
      </c>
      <c r="L323">
        <v>3</v>
      </c>
      <c r="M323">
        <v>0</v>
      </c>
      <c r="N323">
        <v>3</v>
      </c>
      <c r="O323">
        <v>0</v>
      </c>
      <c r="P323">
        <v>8</v>
      </c>
      <c r="Q323">
        <v>0</v>
      </c>
      <c r="R323">
        <v>7</v>
      </c>
      <c r="S323">
        <v>0</v>
      </c>
      <c r="T323">
        <v>26</v>
      </c>
      <c r="U323">
        <v>0</v>
      </c>
      <c r="V323">
        <v>24</v>
      </c>
      <c r="W323">
        <v>1</v>
      </c>
      <c r="X323">
        <v>41</v>
      </c>
      <c r="Y323">
        <v>0</v>
      </c>
      <c r="Z323">
        <v>26</v>
      </c>
      <c r="AA323">
        <v>1</v>
      </c>
      <c r="AB323">
        <f t="shared" si="8"/>
        <v>163</v>
      </c>
      <c r="AC323">
        <v>3</v>
      </c>
      <c r="AD323">
        <f t="shared" si="9"/>
        <v>25.283861760873609</v>
      </c>
      <c r="AE323">
        <v>1.8404907975460123</v>
      </c>
      <c r="AF323" s="16">
        <v>644680</v>
      </c>
      <c r="AG323" s="16"/>
      <c r="AH323" s="16"/>
    </row>
    <row r="324" spans="1:34" x14ac:dyDescent="0.3">
      <c r="A324" t="s">
        <v>323</v>
      </c>
      <c r="B324" t="s">
        <v>333</v>
      </c>
      <c r="C324" t="s">
        <v>2</v>
      </c>
      <c r="D324">
        <v>30</v>
      </c>
      <c r="E324">
        <v>0</v>
      </c>
      <c r="F324">
        <v>5</v>
      </c>
      <c r="G324">
        <v>0</v>
      </c>
      <c r="H324">
        <v>5</v>
      </c>
      <c r="I324">
        <v>0</v>
      </c>
      <c r="J324">
        <v>5</v>
      </c>
      <c r="K324">
        <v>0</v>
      </c>
      <c r="L324">
        <v>5</v>
      </c>
      <c r="M324">
        <v>0</v>
      </c>
      <c r="N324">
        <v>4</v>
      </c>
      <c r="O324">
        <v>0</v>
      </c>
      <c r="P324">
        <v>12</v>
      </c>
      <c r="Q324">
        <v>0</v>
      </c>
      <c r="R324">
        <v>3</v>
      </c>
      <c r="S324">
        <v>0</v>
      </c>
      <c r="T324">
        <v>9</v>
      </c>
      <c r="U324">
        <v>0</v>
      </c>
      <c r="V324">
        <v>13</v>
      </c>
      <c r="W324">
        <v>0</v>
      </c>
      <c r="X324">
        <v>31</v>
      </c>
      <c r="Y324">
        <v>0</v>
      </c>
      <c r="Z324">
        <v>37</v>
      </c>
      <c r="AA324">
        <v>0</v>
      </c>
      <c r="AB324">
        <f t="shared" si="8"/>
        <v>159</v>
      </c>
      <c r="AC324">
        <v>0</v>
      </c>
      <c r="AD324">
        <f t="shared" si="9"/>
        <v>26.845501605664907</v>
      </c>
      <c r="AE324">
        <v>0</v>
      </c>
      <c r="AF324" s="16">
        <v>592278</v>
      </c>
      <c r="AG324" s="16"/>
      <c r="AH324" s="16"/>
    </row>
    <row r="325" spans="1:34" x14ac:dyDescent="0.3">
      <c r="A325" t="s">
        <v>323</v>
      </c>
      <c r="B325" t="s">
        <v>334</v>
      </c>
      <c r="C325" t="s">
        <v>2</v>
      </c>
      <c r="D325">
        <v>14</v>
      </c>
      <c r="E325">
        <v>0</v>
      </c>
      <c r="F325">
        <v>18</v>
      </c>
      <c r="G325">
        <v>0</v>
      </c>
      <c r="H325">
        <v>7</v>
      </c>
      <c r="I325">
        <v>0</v>
      </c>
      <c r="J325">
        <v>10</v>
      </c>
      <c r="K325">
        <v>0</v>
      </c>
      <c r="L325">
        <v>10</v>
      </c>
      <c r="M325">
        <v>1</v>
      </c>
      <c r="N325">
        <v>11</v>
      </c>
      <c r="O325">
        <v>0</v>
      </c>
      <c r="P325">
        <v>3</v>
      </c>
      <c r="Q325">
        <v>0</v>
      </c>
      <c r="R325">
        <v>5</v>
      </c>
      <c r="S325">
        <v>0</v>
      </c>
      <c r="T325">
        <v>26</v>
      </c>
      <c r="U325">
        <v>0</v>
      </c>
      <c r="V325">
        <v>43</v>
      </c>
      <c r="W325">
        <v>0</v>
      </c>
      <c r="X325">
        <v>61</v>
      </c>
      <c r="Y325">
        <v>1</v>
      </c>
      <c r="Z325">
        <v>65</v>
      </c>
      <c r="AA325">
        <v>1</v>
      </c>
      <c r="AB325">
        <f t="shared" ref="AB325:AB388" si="10">SUM(D325,F325,H325,J325,L325,N325,P325,R325,T325,V325,X325,Z325)</f>
        <v>273</v>
      </c>
      <c r="AC325">
        <v>3</v>
      </c>
      <c r="AD325">
        <f t="shared" ref="AD325:AD388" si="11">AB325/AF325*100000</f>
        <v>61.927089358748397</v>
      </c>
      <c r="AE325">
        <v>1.098901098901099</v>
      </c>
      <c r="AF325" s="16">
        <v>440841</v>
      </c>
      <c r="AG325" s="16"/>
      <c r="AH325" s="16"/>
    </row>
    <row r="326" spans="1:34" x14ac:dyDescent="0.3">
      <c r="A326" t="s">
        <v>335</v>
      </c>
      <c r="B326" t="s">
        <v>336</v>
      </c>
      <c r="C326" t="s">
        <v>2</v>
      </c>
      <c r="D326">
        <v>2</v>
      </c>
      <c r="E326">
        <v>0</v>
      </c>
      <c r="F326">
        <v>3</v>
      </c>
      <c r="G326">
        <v>0</v>
      </c>
      <c r="H326">
        <v>1</v>
      </c>
      <c r="I326">
        <v>0</v>
      </c>
      <c r="J326">
        <v>1</v>
      </c>
      <c r="K326">
        <v>0</v>
      </c>
      <c r="L326">
        <v>4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2</v>
      </c>
      <c r="Y326">
        <v>0</v>
      </c>
      <c r="Z326">
        <v>4</v>
      </c>
      <c r="AA326">
        <v>0</v>
      </c>
      <c r="AB326">
        <f t="shared" si="10"/>
        <v>17</v>
      </c>
      <c r="AC326">
        <v>0</v>
      </c>
      <c r="AD326">
        <f t="shared" si="11"/>
        <v>10.372368011617052</v>
      </c>
      <c r="AE326">
        <v>0</v>
      </c>
      <c r="AF326" s="16">
        <v>163897</v>
      </c>
      <c r="AG326" s="16"/>
      <c r="AH326" s="16"/>
    </row>
    <row r="327" spans="1:34" x14ac:dyDescent="0.3">
      <c r="A327" t="s">
        <v>335</v>
      </c>
      <c r="B327" t="s">
        <v>337</v>
      </c>
      <c r="C327" t="s">
        <v>2</v>
      </c>
      <c r="D327">
        <v>1</v>
      </c>
      <c r="E327">
        <v>0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f t="shared" si="10"/>
        <v>3</v>
      </c>
      <c r="AC327">
        <v>0</v>
      </c>
      <c r="AD327">
        <f t="shared" si="11"/>
        <v>1.9760112237437508</v>
      </c>
      <c r="AE327">
        <v>0</v>
      </c>
      <c r="AF327" s="16">
        <v>151821</v>
      </c>
      <c r="AG327" s="16"/>
      <c r="AH327" s="16"/>
    </row>
    <row r="328" spans="1:34" x14ac:dyDescent="0.3">
      <c r="A328" t="s">
        <v>335</v>
      </c>
      <c r="B328" t="s">
        <v>338</v>
      </c>
      <c r="C328" t="s">
        <v>2</v>
      </c>
      <c r="D328">
        <v>25</v>
      </c>
      <c r="E328">
        <v>0</v>
      </c>
      <c r="F328">
        <v>75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49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5</v>
      </c>
      <c r="W328">
        <v>0</v>
      </c>
      <c r="X328">
        <v>12</v>
      </c>
      <c r="Y328">
        <v>0</v>
      </c>
      <c r="Z328">
        <v>0</v>
      </c>
      <c r="AA328">
        <v>0</v>
      </c>
      <c r="AB328">
        <f t="shared" si="10"/>
        <v>166</v>
      </c>
      <c r="AC328">
        <v>0</v>
      </c>
      <c r="AD328">
        <f t="shared" si="11"/>
        <v>106.09604888087841</v>
      </c>
      <c r="AE328">
        <v>0</v>
      </c>
      <c r="AF328" s="16">
        <v>156462</v>
      </c>
      <c r="AG328" s="16"/>
      <c r="AH328" s="16"/>
    </row>
    <row r="329" spans="1:34" x14ac:dyDescent="0.3">
      <c r="A329" t="s">
        <v>335</v>
      </c>
      <c r="B329" t="s">
        <v>339</v>
      </c>
      <c r="C329" t="s">
        <v>2</v>
      </c>
      <c r="D329">
        <v>10</v>
      </c>
      <c r="E329">
        <v>0</v>
      </c>
      <c r="F329">
        <v>11</v>
      </c>
      <c r="G329">
        <v>0</v>
      </c>
      <c r="H329">
        <v>7</v>
      </c>
      <c r="I329">
        <v>0</v>
      </c>
      <c r="J329">
        <v>11</v>
      </c>
      <c r="K329">
        <v>0</v>
      </c>
      <c r="L329">
        <v>3</v>
      </c>
      <c r="M329">
        <v>0</v>
      </c>
      <c r="N329">
        <v>2</v>
      </c>
      <c r="O329">
        <v>0</v>
      </c>
      <c r="P329">
        <v>9</v>
      </c>
      <c r="Q329">
        <v>0</v>
      </c>
      <c r="R329">
        <v>11</v>
      </c>
      <c r="S329">
        <v>0</v>
      </c>
      <c r="T329">
        <v>12</v>
      </c>
      <c r="U329">
        <v>0</v>
      </c>
      <c r="V329">
        <v>8</v>
      </c>
      <c r="W329">
        <v>0</v>
      </c>
      <c r="X329">
        <v>5</v>
      </c>
      <c r="Y329">
        <v>0</v>
      </c>
      <c r="Z329">
        <v>3</v>
      </c>
      <c r="AA329">
        <v>0</v>
      </c>
      <c r="AB329">
        <f t="shared" si="10"/>
        <v>92</v>
      </c>
      <c r="AC329">
        <v>0</v>
      </c>
      <c r="AD329">
        <f t="shared" si="11"/>
        <v>34.61236037486691</v>
      </c>
      <c r="AE329">
        <v>0</v>
      </c>
      <c r="AF329" s="16">
        <v>265801</v>
      </c>
      <c r="AG329" s="16"/>
      <c r="AH329" s="16"/>
    </row>
    <row r="330" spans="1:34" x14ac:dyDescent="0.3">
      <c r="A330" t="s">
        <v>335</v>
      </c>
      <c r="B330" t="s">
        <v>340</v>
      </c>
      <c r="C330" t="s">
        <v>2</v>
      </c>
      <c r="D330">
        <v>13</v>
      </c>
      <c r="E330">
        <v>0</v>
      </c>
      <c r="F330">
        <v>7</v>
      </c>
      <c r="G330">
        <v>0</v>
      </c>
      <c r="H330">
        <v>4</v>
      </c>
      <c r="I330">
        <v>0</v>
      </c>
      <c r="J330">
        <v>8</v>
      </c>
      <c r="K330">
        <v>0</v>
      </c>
      <c r="L330">
        <v>6</v>
      </c>
      <c r="M330">
        <v>0</v>
      </c>
      <c r="N330">
        <v>32</v>
      </c>
      <c r="O330">
        <v>0</v>
      </c>
      <c r="P330">
        <v>24</v>
      </c>
      <c r="Q330">
        <v>0</v>
      </c>
      <c r="R330">
        <v>5</v>
      </c>
      <c r="S330">
        <v>0</v>
      </c>
      <c r="T330">
        <v>14</v>
      </c>
      <c r="U330">
        <v>0</v>
      </c>
      <c r="V330">
        <v>8</v>
      </c>
      <c r="W330">
        <v>0</v>
      </c>
      <c r="X330">
        <v>11</v>
      </c>
      <c r="Y330">
        <v>0</v>
      </c>
      <c r="Z330">
        <v>12</v>
      </c>
      <c r="AA330">
        <v>0</v>
      </c>
      <c r="AB330">
        <f t="shared" si="10"/>
        <v>144</v>
      </c>
      <c r="AC330">
        <v>0</v>
      </c>
      <c r="AD330">
        <f t="shared" si="11"/>
        <v>34.0589787982857</v>
      </c>
      <c r="AE330">
        <v>0</v>
      </c>
      <c r="AF330" s="16">
        <v>422796</v>
      </c>
      <c r="AG330" s="16"/>
      <c r="AH330" s="16"/>
    </row>
    <row r="331" spans="1:34" x14ac:dyDescent="0.3">
      <c r="A331" t="s">
        <v>341</v>
      </c>
      <c r="B331" t="s">
        <v>342</v>
      </c>
      <c r="C331" t="s">
        <v>2</v>
      </c>
      <c r="D331">
        <v>13</v>
      </c>
      <c r="E331">
        <v>0</v>
      </c>
      <c r="F331">
        <v>15</v>
      </c>
      <c r="G331">
        <v>0</v>
      </c>
      <c r="H331">
        <v>5</v>
      </c>
      <c r="I331">
        <v>0</v>
      </c>
      <c r="J331">
        <v>6</v>
      </c>
      <c r="K331">
        <v>1</v>
      </c>
      <c r="L331">
        <v>13</v>
      </c>
      <c r="M331">
        <v>0</v>
      </c>
      <c r="N331">
        <v>0</v>
      </c>
      <c r="O331">
        <v>0</v>
      </c>
      <c r="P331">
        <v>4</v>
      </c>
      <c r="Q331">
        <v>0</v>
      </c>
      <c r="R331">
        <v>1</v>
      </c>
      <c r="S331">
        <v>0</v>
      </c>
      <c r="T331">
        <v>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2</v>
      </c>
      <c r="AA331">
        <v>0</v>
      </c>
      <c r="AB331">
        <f t="shared" si="10"/>
        <v>64</v>
      </c>
      <c r="AC331">
        <v>1</v>
      </c>
      <c r="AD331">
        <f t="shared" si="11"/>
        <v>34.899065359405839</v>
      </c>
      <c r="AE331">
        <v>1.5625</v>
      </c>
      <c r="AF331" s="16">
        <v>183386</v>
      </c>
      <c r="AG331" s="16"/>
      <c r="AH331" s="16"/>
    </row>
    <row r="332" spans="1:34" x14ac:dyDescent="0.3">
      <c r="A332" t="s">
        <v>341</v>
      </c>
      <c r="B332" t="s">
        <v>343</v>
      </c>
      <c r="C332" t="s">
        <v>2</v>
      </c>
      <c r="D332">
        <v>1</v>
      </c>
      <c r="E332">
        <v>0</v>
      </c>
      <c r="F332">
        <v>14</v>
      </c>
      <c r="G332">
        <v>0</v>
      </c>
      <c r="H332">
        <v>1</v>
      </c>
      <c r="I332">
        <v>0</v>
      </c>
      <c r="J332">
        <v>10</v>
      </c>
      <c r="K332">
        <v>0</v>
      </c>
      <c r="L332">
        <v>14</v>
      </c>
      <c r="M332">
        <v>0</v>
      </c>
      <c r="N332">
        <v>15</v>
      </c>
      <c r="O332">
        <v>0</v>
      </c>
      <c r="P332">
        <v>0</v>
      </c>
      <c r="Q332">
        <v>0</v>
      </c>
      <c r="R332">
        <v>5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1</v>
      </c>
      <c r="Y332">
        <v>0</v>
      </c>
      <c r="Z332">
        <v>6</v>
      </c>
      <c r="AA332">
        <v>0</v>
      </c>
      <c r="AB332">
        <f t="shared" si="10"/>
        <v>68</v>
      </c>
      <c r="AC332">
        <v>0</v>
      </c>
      <c r="AD332">
        <f t="shared" si="11"/>
        <v>39.71568243807566</v>
      </c>
      <c r="AE332">
        <v>0</v>
      </c>
      <c r="AF332" s="16">
        <v>171217</v>
      </c>
      <c r="AG332" s="16"/>
      <c r="AH332" s="16"/>
    </row>
    <row r="333" spans="1:34" x14ac:dyDescent="0.3">
      <c r="A333" t="s">
        <v>341</v>
      </c>
      <c r="B333" t="s">
        <v>344</v>
      </c>
      <c r="C333" t="s">
        <v>2</v>
      </c>
      <c r="D333">
        <v>52</v>
      </c>
      <c r="E333">
        <v>0</v>
      </c>
      <c r="F333">
        <v>54</v>
      </c>
      <c r="G333">
        <v>1</v>
      </c>
      <c r="H333">
        <v>50</v>
      </c>
      <c r="I333">
        <v>0</v>
      </c>
      <c r="J333">
        <v>35</v>
      </c>
      <c r="K333">
        <v>0</v>
      </c>
      <c r="L333">
        <v>70</v>
      </c>
      <c r="M333">
        <v>0</v>
      </c>
      <c r="N333">
        <v>58</v>
      </c>
      <c r="O333">
        <v>1</v>
      </c>
      <c r="P333">
        <v>34</v>
      </c>
      <c r="Q333">
        <v>0</v>
      </c>
      <c r="R333">
        <v>28</v>
      </c>
      <c r="S333">
        <v>0</v>
      </c>
      <c r="T333">
        <v>23</v>
      </c>
      <c r="U333">
        <v>0</v>
      </c>
      <c r="V333">
        <v>35</v>
      </c>
      <c r="W333">
        <v>0</v>
      </c>
      <c r="X333">
        <v>50</v>
      </c>
      <c r="Y333">
        <v>0</v>
      </c>
      <c r="Z333">
        <v>80</v>
      </c>
      <c r="AA333">
        <v>0</v>
      </c>
      <c r="AB333">
        <f t="shared" si="10"/>
        <v>569</v>
      </c>
      <c r="AC333">
        <v>2</v>
      </c>
      <c r="AD333">
        <f t="shared" si="11"/>
        <v>76.590497932460366</v>
      </c>
      <c r="AE333">
        <v>0.35149384885764495</v>
      </c>
      <c r="AF333" s="16">
        <v>742912</v>
      </c>
      <c r="AG333" s="16"/>
      <c r="AH333" s="16"/>
    </row>
    <row r="334" spans="1:34" x14ac:dyDescent="0.3">
      <c r="A334" t="s">
        <v>341</v>
      </c>
      <c r="B334" t="s">
        <v>345</v>
      </c>
      <c r="C334" t="s">
        <v>2</v>
      </c>
      <c r="D334">
        <v>23</v>
      </c>
      <c r="E334">
        <v>0</v>
      </c>
      <c r="F334">
        <v>59</v>
      </c>
      <c r="G334">
        <v>0</v>
      </c>
      <c r="H334">
        <v>51</v>
      </c>
      <c r="I334">
        <v>0</v>
      </c>
      <c r="J334">
        <v>41</v>
      </c>
      <c r="K334">
        <v>1</v>
      </c>
      <c r="L334">
        <v>19</v>
      </c>
      <c r="M334">
        <v>0</v>
      </c>
      <c r="N334">
        <v>12</v>
      </c>
      <c r="O334">
        <v>0</v>
      </c>
      <c r="P334">
        <v>9</v>
      </c>
      <c r="Q334">
        <v>0</v>
      </c>
      <c r="R334">
        <v>3</v>
      </c>
      <c r="S334">
        <v>0</v>
      </c>
      <c r="T334">
        <v>9</v>
      </c>
      <c r="U334">
        <v>1</v>
      </c>
      <c r="V334">
        <v>3</v>
      </c>
      <c r="W334">
        <v>0</v>
      </c>
      <c r="X334">
        <v>15</v>
      </c>
      <c r="Y334">
        <v>0</v>
      </c>
      <c r="Z334">
        <v>6</v>
      </c>
      <c r="AA334">
        <v>0</v>
      </c>
      <c r="AB334">
        <f t="shared" si="10"/>
        <v>250</v>
      </c>
      <c r="AC334">
        <v>2</v>
      </c>
      <c r="AD334">
        <f t="shared" si="11"/>
        <v>60.903565294712351</v>
      </c>
      <c r="AE334">
        <v>0.8</v>
      </c>
      <c r="AF334" s="16">
        <v>410485</v>
      </c>
      <c r="AG334" s="16"/>
      <c r="AH334" s="16"/>
    </row>
    <row r="335" spans="1:34" x14ac:dyDescent="0.3">
      <c r="A335" t="s">
        <v>341</v>
      </c>
      <c r="B335" t="s">
        <v>346</v>
      </c>
      <c r="C335" t="s">
        <v>2</v>
      </c>
      <c r="D335">
        <v>2</v>
      </c>
      <c r="E335">
        <v>0</v>
      </c>
      <c r="F335">
        <v>4</v>
      </c>
      <c r="G335">
        <v>0</v>
      </c>
      <c r="H335">
        <v>5</v>
      </c>
      <c r="I335">
        <v>0</v>
      </c>
      <c r="J335">
        <v>0</v>
      </c>
      <c r="K335">
        <v>0</v>
      </c>
      <c r="L335">
        <v>2</v>
      </c>
      <c r="M335">
        <v>0</v>
      </c>
      <c r="N335">
        <v>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2</v>
      </c>
      <c r="W335">
        <v>0</v>
      </c>
      <c r="X335">
        <v>8</v>
      </c>
      <c r="Y335">
        <v>0</v>
      </c>
      <c r="Z335">
        <v>25</v>
      </c>
      <c r="AA335">
        <v>0</v>
      </c>
      <c r="AB335">
        <f t="shared" si="10"/>
        <v>50</v>
      </c>
      <c r="AC335">
        <v>0</v>
      </c>
      <c r="AD335">
        <f t="shared" si="11"/>
        <v>25.000250002500024</v>
      </c>
      <c r="AE335">
        <v>0</v>
      </c>
      <c r="AF335" s="16">
        <v>199998</v>
      </c>
      <c r="AG335" s="16"/>
      <c r="AH335" s="16"/>
    </row>
    <row r="336" spans="1:34" x14ac:dyDescent="0.3">
      <c r="A336" t="s">
        <v>341</v>
      </c>
      <c r="B336" t="s">
        <v>347</v>
      </c>
      <c r="C336" t="s">
        <v>2</v>
      </c>
      <c r="D336">
        <v>23</v>
      </c>
      <c r="E336">
        <v>0</v>
      </c>
      <c r="F336">
        <v>0</v>
      </c>
      <c r="G336">
        <v>0</v>
      </c>
      <c r="H336">
        <v>27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10</v>
      </c>
      <c r="Q336">
        <v>0</v>
      </c>
      <c r="R336">
        <v>17</v>
      </c>
      <c r="S336">
        <v>0</v>
      </c>
      <c r="T336">
        <v>0</v>
      </c>
      <c r="U336">
        <v>0</v>
      </c>
      <c r="V336">
        <v>3</v>
      </c>
      <c r="W336">
        <v>0</v>
      </c>
      <c r="X336">
        <v>9</v>
      </c>
      <c r="Y336">
        <v>0</v>
      </c>
      <c r="Z336">
        <v>13</v>
      </c>
      <c r="AA336">
        <v>0</v>
      </c>
      <c r="AB336">
        <f t="shared" si="10"/>
        <v>103</v>
      </c>
      <c r="AC336">
        <v>0</v>
      </c>
      <c r="AD336">
        <f t="shared" si="11"/>
        <v>14.252070701340248</v>
      </c>
      <c r="AE336">
        <v>0</v>
      </c>
      <c r="AF336" s="16">
        <v>722702</v>
      </c>
      <c r="AG336" s="16"/>
      <c r="AH336" s="16"/>
    </row>
    <row r="337" spans="1:34" x14ac:dyDescent="0.3">
      <c r="A337" t="s">
        <v>341</v>
      </c>
      <c r="B337" t="s">
        <v>348</v>
      </c>
      <c r="C337" t="s">
        <v>2</v>
      </c>
      <c r="D337">
        <v>22</v>
      </c>
      <c r="E337">
        <v>0</v>
      </c>
      <c r="F337">
        <v>15</v>
      </c>
      <c r="G337">
        <v>0</v>
      </c>
      <c r="H337">
        <v>19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f t="shared" si="10"/>
        <v>59</v>
      </c>
      <c r="AC337">
        <v>0</v>
      </c>
      <c r="AD337">
        <f t="shared" si="11"/>
        <v>16.59172269888273</v>
      </c>
      <c r="AE337">
        <v>0</v>
      </c>
      <c r="AF337" s="16">
        <v>355599</v>
      </c>
      <c r="AG337" s="16"/>
      <c r="AH337" s="16"/>
    </row>
    <row r="338" spans="1:34" x14ac:dyDescent="0.3">
      <c r="A338" t="s">
        <v>341</v>
      </c>
      <c r="B338" t="s">
        <v>349</v>
      </c>
      <c r="C338" t="s">
        <v>2</v>
      </c>
      <c r="D338">
        <v>70</v>
      </c>
      <c r="E338">
        <v>0</v>
      </c>
      <c r="F338">
        <v>45</v>
      </c>
      <c r="G338">
        <v>0</v>
      </c>
      <c r="H338">
        <v>36</v>
      </c>
      <c r="I338">
        <v>0</v>
      </c>
      <c r="J338">
        <v>32</v>
      </c>
      <c r="K338">
        <v>0</v>
      </c>
      <c r="L338">
        <v>30</v>
      </c>
      <c r="M338">
        <v>0</v>
      </c>
      <c r="N338">
        <v>24</v>
      </c>
      <c r="O338">
        <v>0</v>
      </c>
      <c r="P338">
        <v>29</v>
      </c>
      <c r="Q338">
        <v>0</v>
      </c>
      <c r="R338">
        <v>33</v>
      </c>
      <c r="S338">
        <v>0</v>
      </c>
      <c r="T338">
        <v>24</v>
      </c>
      <c r="U338">
        <v>0</v>
      </c>
      <c r="V338">
        <v>35</v>
      </c>
      <c r="W338">
        <v>0</v>
      </c>
      <c r="X338">
        <v>101</v>
      </c>
      <c r="Y338">
        <v>0</v>
      </c>
      <c r="Z338">
        <v>81</v>
      </c>
      <c r="AA338">
        <v>0</v>
      </c>
      <c r="AB338">
        <f t="shared" si="10"/>
        <v>540</v>
      </c>
      <c r="AC338">
        <v>0</v>
      </c>
      <c r="AD338">
        <f t="shared" si="11"/>
        <v>195.93969411636638</v>
      </c>
      <c r="AE338">
        <v>0</v>
      </c>
      <c r="AF338" s="16">
        <v>275595</v>
      </c>
      <c r="AG338" s="16"/>
      <c r="AH338" s="16"/>
    </row>
    <row r="339" spans="1:34" x14ac:dyDescent="0.3">
      <c r="A339" t="s">
        <v>341</v>
      </c>
      <c r="B339" t="s">
        <v>350</v>
      </c>
      <c r="C339" t="s">
        <v>2</v>
      </c>
      <c r="D339">
        <v>14</v>
      </c>
      <c r="E339">
        <v>0</v>
      </c>
      <c r="F339">
        <v>12</v>
      </c>
      <c r="G339">
        <v>0</v>
      </c>
      <c r="H339">
        <v>19</v>
      </c>
      <c r="I339">
        <v>0</v>
      </c>
      <c r="J339">
        <v>16</v>
      </c>
      <c r="K339">
        <v>0</v>
      </c>
      <c r="L339">
        <v>18</v>
      </c>
      <c r="M339">
        <v>0</v>
      </c>
      <c r="N339">
        <v>30</v>
      </c>
      <c r="O339">
        <v>0</v>
      </c>
      <c r="P339">
        <v>6</v>
      </c>
      <c r="Q339">
        <v>0</v>
      </c>
      <c r="R339">
        <v>7</v>
      </c>
      <c r="S339">
        <v>0</v>
      </c>
      <c r="T339">
        <v>7</v>
      </c>
      <c r="U339">
        <v>0</v>
      </c>
      <c r="V339">
        <v>6</v>
      </c>
      <c r="W339">
        <v>0</v>
      </c>
      <c r="X339">
        <v>7</v>
      </c>
      <c r="Y339">
        <v>0</v>
      </c>
      <c r="Z339">
        <v>26</v>
      </c>
      <c r="AA339">
        <v>0</v>
      </c>
      <c r="AB339">
        <f t="shared" si="10"/>
        <v>168</v>
      </c>
      <c r="AC339">
        <v>0</v>
      </c>
      <c r="AD339">
        <f t="shared" si="11"/>
        <v>55.502879211859117</v>
      </c>
      <c r="AE339">
        <v>0</v>
      </c>
      <c r="AF339" s="16">
        <v>302687</v>
      </c>
      <c r="AG339" s="16"/>
      <c r="AH339" s="16"/>
    </row>
    <row r="340" spans="1:34" x14ac:dyDescent="0.3">
      <c r="A340" t="s">
        <v>341</v>
      </c>
      <c r="B340" t="s">
        <v>351</v>
      </c>
      <c r="C340" t="s">
        <v>2</v>
      </c>
      <c r="D340">
        <v>5</v>
      </c>
      <c r="E340">
        <v>0</v>
      </c>
      <c r="F340">
        <v>11</v>
      </c>
      <c r="G340">
        <v>0</v>
      </c>
      <c r="H340">
        <v>13</v>
      </c>
      <c r="I340">
        <v>0</v>
      </c>
      <c r="J340">
        <v>1</v>
      </c>
      <c r="K340">
        <v>0</v>
      </c>
      <c r="L340">
        <v>4</v>
      </c>
      <c r="M340">
        <v>0</v>
      </c>
      <c r="N340">
        <v>1</v>
      </c>
      <c r="O340">
        <v>0</v>
      </c>
      <c r="P340">
        <v>3</v>
      </c>
      <c r="Q340">
        <v>0</v>
      </c>
      <c r="R340">
        <v>4</v>
      </c>
      <c r="S340">
        <v>0</v>
      </c>
      <c r="T340">
        <v>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13</v>
      </c>
      <c r="AA340">
        <v>0</v>
      </c>
      <c r="AB340">
        <f t="shared" si="10"/>
        <v>59</v>
      </c>
      <c r="AC340">
        <v>0</v>
      </c>
      <c r="AD340">
        <f t="shared" si="11"/>
        <v>16.846649800981101</v>
      </c>
      <c r="AE340">
        <v>0</v>
      </c>
      <c r="AF340" s="16">
        <v>350218</v>
      </c>
      <c r="AG340" s="16"/>
      <c r="AH340" s="16"/>
    </row>
    <row r="341" spans="1:34" x14ac:dyDescent="0.3">
      <c r="A341" t="s">
        <v>341</v>
      </c>
      <c r="B341" t="s">
        <v>352</v>
      </c>
      <c r="C341" t="s">
        <v>14</v>
      </c>
      <c r="D341">
        <v>10</v>
      </c>
      <c r="E341">
        <v>0</v>
      </c>
      <c r="F341">
        <v>22</v>
      </c>
      <c r="G341">
        <v>0</v>
      </c>
      <c r="H341">
        <v>25</v>
      </c>
      <c r="I341">
        <v>1</v>
      </c>
      <c r="J341">
        <v>17</v>
      </c>
      <c r="K341">
        <v>0</v>
      </c>
      <c r="L341">
        <v>16</v>
      </c>
      <c r="M341">
        <v>0</v>
      </c>
      <c r="N341">
        <v>18</v>
      </c>
      <c r="O341">
        <v>2</v>
      </c>
      <c r="P341">
        <v>11</v>
      </c>
      <c r="Q341">
        <v>0</v>
      </c>
      <c r="R341">
        <v>7</v>
      </c>
      <c r="S341">
        <v>0</v>
      </c>
      <c r="T341">
        <v>7</v>
      </c>
      <c r="U341">
        <v>1</v>
      </c>
      <c r="V341">
        <v>5</v>
      </c>
      <c r="W341">
        <v>0</v>
      </c>
      <c r="X341">
        <v>3</v>
      </c>
      <c r="Y341">
        <v>0</v>
      </c>
      <c r="Z341">
        <v>3</v>
      </c>
      <c r="AA341">
        <v>0</v>
      </c>
      <c r="AB341">
        <f t="shared" si="10"/>
        <v>144</v>
      </c>
      <c r="AC341">
        <v>0</v>
      </c>
      <c r="AD341">
        <f t="shared" si="11"/>
        <v>9.935138722824119</v>
      </c>
      <c r="AE341">
        <v>0</v>
      </c>
      <c r="AF341" s="16">
        <v>1449401</v>
      </c>
      <c r="AG341" s="16"/>
      <c r="AH341" s="16"/>
    </row>
    <row r="342" spans="1:34" x14ac:dyDescent="0.3">
      <c r="A342" t="s">
        <v>341</v>
      </c>
      <c r="B342" t="s">
        <v>353</v>
      </c>
      <c r="C342" t="s">
        <v>2</v>
      </c>
      <c r="D342">
        <v>36</v>
      </c>
      <c r="E342">
        <v>0</v>
      </c>
      <c r="F342">
        <v>42</v>
      </c>
      <c r="G342">
        <v>0</v>
      </c>
      <c r="H342">
        <v>36</v>
      </c>
      <c r="I342">
        <v>0</v>
      </c>
      <c r="J342">
        <v>31</v>
      </c>
      <c r="K342">
        <v>0</v>
      </c>
      <c r="L342">
        <v>20</v>
      </c>
      <c r="M342">
        <v>0</v>
      </c>
      <c r="N342">
        <v>38</v>
      </c>
      <c r="O342">
        <v>0</v>
      </c>
      <c r="P342">
        <v>19</v>
      </c>
      <c r="Q342">
        <v>0</v>
      </c>
      <c r="R342">
        <v>30</v>
      </c>
      <c r="S342">
        <v>0</v>
      </c>
      <c r="T342">
        <v>15</v>
      </c>
      <c r="U342">
        <v>0</v>
      </c>
      <c r="V342">
        <v>29</v>
      </c>
      <c r="W342">
        <v>1</v>
      </c>
      <c r="X342">
        <v>28</v>
      </c>
      <c r="Y342">
        <v>0</v>
      </c>
      <c r="Z342">
        <v>28</v>
      </c>
      <c r="AA342">
        <v>0</v>
      </c>
      <c r="AB342">
        <f t="shared" si="10"/>
        <v>352</v>
      </c>
      <c r="AC342">
        <v>4</v>
      </c>
      <c r="AD342">
        <f t="shared" si="11"/>
        <v>103.74300029472442</v>
      </c>
      <c r="AE342">
        <v>2.7777777777777777</v>
      </c>
      <c r="AF342" s="16">
        <v>339300</v>
      </c>
      <c r="AG342" s="16"/>
      <c r="AH342" s="16"/>
    </row>
    <row r="343" spans="1:34" x14ac:dyDescent="0.3">
      <c r="A343" t="s">
        <v>341</v>
      </c>
      <c r="B343" t="s">
        <v>354</v>
      </c>
      <c r="C343" t="s">
        <v>14</v>
      </c>
      <c r="D343">
        <v>26</v>
      </c>
      <c r="E343">
        <v>0</v>
      </c>
      <c r="F343">
        <v>15</v>
      </c>
      <c r="G343">
        <v>0</v>
      </c>
      <c r="H343">
        <v>13</v>
      </c>
      <c r="I343">
        <v>0</v>
      </c>
      <c r="J343">
        <v>17</v>
      </c>
      <c r="K343">
        <v>0</v>
      </c>
      <c r="L343">
        <v>19</v>
      </c>
      <c r="M343">
        <v>0</v>
      </c>
      <c r="N343">
        <v>18</v>
      </c>
      <c r="O343">
        <v>0</v>
      </c>
      <c r="P343">
        <v>17</v>
      </c>
      <c r="Q343">
        <v>0</v>
      </c>
      <c r="R343">
        <v>20</v>
      </c>
      <c r="S343">
        <v>0</v>
      </c>
      <c r="T343">
        <v>23</v>
      </c>
      <c r="U343">
        <v>0</v>
      </c>
      <c r="V343">
        <v>26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f t="shared" si="10"/>
        <v>194</v>
      </c>
      <c r="AC343">
        <v>1</v>
      </c>
      <c r="AD343">
        <f t="shared" si="11"/>
        <v>114.8649448766682</v>
      </c>
      <c r="AE343">
        <v>0.28409090909090912</v>
      </c>
      <c r="AF343" s="16">
        <v>168894</v>
      </c>
      <c r="AG343" s="16"/>
      <c r="AH343" s="16"/>
    </row>
    <row r="344" spans="1:34" x14ac:dyDescent="0.3">
      <c r="A344" t="s">
        <v>341</v>
      </c>
      <c r="B344" t="s">
        <v>355</v>
      </c>
      <c r="C344" t="s">
        <v>2</v>
      </c>
      <c r="D344">
        <v>35</v>
      </c>
      <c r="E344">
        <v>1</v>
      </c>
      <c r="F344">
        <v>43</v>
      </c>
      <c r="G344">
        <v>1</v>
      </c>
      <c r="H344">
        <v>107</v>
      </c>
      <c r="I344">
        <v>0</v>
      </c>
      <c r="J344">
        <v>27</v>
      </c>
      <c r="K344">
        <v>0</v>
      </c>
      <c r="L344">
        <v>37</v>
      </c>
      <c r="M344">
        <v>0</v>
      </c>
      <c r="N344">
        <v>16</v>
      </c>
      <c r="O344">
        <v>0</v>
      </c>
      <c r="P344">
        <v>25</v>
      </c>
      <c r="Q344">
        <v>0</v>
      </c>
      <c r="R344">
        <v>21</v>
      </c>
      <c r="S344">
        <v>0</v>
      </c>
      <c r="T344">
        <v>38</v>
      </c>
      <c r="U344">
        <v>0</v>
      </c>
      <c r="V344">
        <v>0</v>
      </c>
      <c r="W344">
        <v>0</v>
      </c>
      <c r="X344">
        <v>4</v>
      </c>
      <c r="Y344">
        <v>0</v>
      </c>
      <c r="Z344">
        <v>28</v>
      </c>
      <c r="AA344">
        <v>0</v>
      </c>
      <c r="AB344">
        <f t="shared" si="10"/>
        <v>381</v>
      </c>
      <c r="AC344">
        <v>0</v>
      </c>
      <c r="AD344">
        <f t="shared" si="11"/>
        <v>117.73903960790736</v>
      </c>
      <c r="AE344">
        <v>0</v>
      </c>
      <c r="AF344" s="16">
        <v>323597</v>
      </c>
      <c r="AG344" s="16"/>
      <c r="AH344" s="16"/>
    </row>
    <row r="345" spans="1:34" x14ac:dyDescent="0.3">
      <c r="A345" t="s">
        <v>341</v>
      </c>
      <c r="B345" t="s">
        <v>356</v>
      </c>
      <c r="C345" t="s">
        <v>14</v>
      </c>
      <c r="D345">
        <v>5</v>
      </c>
      <c r="E345">
        <v>0</v>
      </c>
      <c r="F345">
        <v>28</v>
      </c>
      <c r="G345">
        <v>0</v>
      </c>
      <c r="H345">
        <v>22</v>
      </c>
      <c r="I345">
        <v>0</v>
      </c>
      <c r="J345">
        <v>25</v>
      </c>
      <c r="K345">
        <v>1</v>
      </c>
      <c r="L345">
        <v>15</v>
      </c>
      <c r="M345">
        <v>0</v>
      </c>
      <c r="N345">
        <v>10</v>
      </c>
      <c r="O345">
        <v>0</v>
      </c>
      <c r="P345">
        <v>10</v>
      </c>
      <c r="Q345">
        <v>0</v>
      </c>
      <c r="R345">
        <v>6</v>
      </c>
      <c r="S345">
        <v>0</v>
      </c>
      <c r="T345">
        <v>2</v>
      </c>
      <c r="U345">
        <v>0</v>
      </c>
      <c r="V345">
        <v>5</v>
      </c>
      <c r="W345">
        <v>0</v>
      </c>
      <c r="X345">
        <v>7</v>
      </c>
      <c r="Y345">
        <v>0</v>
      </c>
      <c r="Z345">
        <v>7</v>
      </c>
      <c r="AA345">
        <v>0</v>
      </c>
      <c r="AB345">
        <f t="shared" si="10"/>
        <v>142</v>
      </c>
      <c r="AC345">
        <v>2</v>
      </c>
      <c r="AD345">
        <f t="shared" si="11"/>
        <v>102.37997390031653</v>
      </c>
      <c r="AE345">
        <v>0.52493438320209973</v>
      </c>
      <c r="AF345" s="16">
        <v>138699</v>
      </c>
      <c r="AG345" s="16"/>
      <c r="AH345" s="16"/>
    </row>
    <row r="346" spans="1:34" x14ac:dyDescent="0.3">
      <c r="A346" t="s">
        <v>341</v>
      </c>
      <c r="B346" t="s">
        <v>357</v>
      </c>
      <c r="C346" t="s">
        <v>2</v>
      </c>
      <c r="D346">
        <v>10</v>
      </c>
      <c r="E346">
        <v>0</v>
      </c>
      <c r="F346">
        <v>10</v>
      </c>
      <c r="G346">
        <v>0</v>
      </c>
      <c r="H346">
        <v>6</v>
      </c>
      <c r="I346">
        <v>0</v>
      </c>
      <c r="J346">
        <v>5</v>
      </c>
      <c r="K346">
        <v>0</v>
      </c>
      <c r="L346">
        <v>3</v>
      </c>
      <c r="M346">
        <v>0</v>
      </c>
      <c r="N346">
        <v>2</v>
      </c>
      <c r="O346">
        <v>0</v>
      </c>
      <c r="P346">
        <v>2</v>
      </c>
      <c r="Q346">
        <v>0</v>
      </c>
      <c r="R346">
        <v>3</v>
      </c>
      <c r="S346">
        <v>0</v>
      </c>
      <c r="T346">
        <v>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f t="shared" si="10"/>
        <v>43</v>
      </c>
      <c r="AC346">
        <v>1</v>
      </c>
      <c r="AD346">
        <f t="shared" si="11"/>
        <v>11.723361387609771</v>
      </c>
      <c r="AE346">
        <v>0.70422535211267612</v>
      </c>
      <c r="AF346" s="16">
        <v>366789</v>
      </c>
      <c r="AG346" s="16"/>
      <c r="AH346" s="16"/>
    </row>
    <row r="347" spans="1:34" x14ac:dyDescent="0.3">
      <c r="A347" t="s">
        <v>341</v>
      </c>
      <c r="B347" t="s">
        <v>358</v>
      </c>
      <c r="C347" t="s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f t="shared" si="10"/>
        <v>0</v>
      </c>
      <c r="AC347">
        <v>0</v>
      </c>
      <c r="AD347">
        <f t="shared" si="11"/>
        <v>0</v>
      </c>
      <c r="AE347">
        <v>0</v>
      </c>
      <c r="AF347" s="16">
        <v>130199</v>
      </c>
      <c r="AG347" s="16"/>
      <c r="AH347" s="16"/>
    </row>
    <row r="348" spans="1:34" x14ac:dyDescent="0.3">
      <c r="A348" t="s">
        <v>341</v>
      </c>
      <c r="B348" t="s">
        <v>359</v>
      </c>
      <c r="C348" t="s">
        <v>2</v>
      </c>
      <c r="D348">
        <v>9</v>
      </c>
      <c r="E348">
        <v>0</v>
      </c>
      <c r="F348">
        <v>10</v>
      </c>
      <c r="G348">
        <v>0</v>
      </c>
      <c r="H348">
        <v>7</v>
      </c>
      <c r="I348">
        <v>0</v>
      </c>
      <c r="J348">
        <v>3</v>
      </c>
      <c r="K348">
        <v>0</v>
      </c>
      <c r="L348">
        <v>6</v>
      </c>
      <c r="M348">
        <v>0</v>
      </c>
      <c r="N348">
        <v>10</v>
      </c>
      <c r="O348">
        <v>0</v>
      </c>
      <c r="P348">
        <v>10</v>
      </c>
      <c r="Q348">
        <v>0</v>
      </c>
      <c r="R348">
        <v>0</v>
      </c>
      <c r="S348">
        <v>0</v>
      </c>
      <c r="T348">
        <v>2</v>
      </c>
      <c r="U348">
        <v>0</v>
      </c>
      <c r="V348">
        <v>4</v>
      </c>
      <c r="W348">
        <v>0</v>
      </c>
      <c r="X348">
        <v>18</v>
      </c>
      <c r="Y348">
        <v>0</v>
      </c>
      <c r="Z348">
        <v>5</v>
      </c>
      <c r="AA348">
        <v>0</v>
      </c>
      <c r="AB348">
        <f t="shared" si="10"/>
        <v>84</v>
      </c>
      <c r="AC348">
        <v>0</v>
      </c>
      <c r="AD348">
        <f t="shared" si="11"/>
        <v>28.986807551753529</v>
      </c>
      <c r="AE348">
        <v>0</v>
      </c>
      <c r="AF348" s="16">
        <v>289787</v>
      </c>
      <c r="AG348" s="16"/>
      <c r="AH348" s="16"/>
    </row>
    <row r="349" spans="1:34" x14ac:dyDescent="0.3">
      <c r="A349" t="s">
        <v>341</v>
      </c>
      <c r="B349" t="s">
        <v>360</v>
      </c>
      <c r="C349" t="s">
        <v>2</v>
      </c>
      <c r="D349">
        <v>6</v>
      </c>
      <c r="E349">
        <v>0</v>
      </c>
      <c r="F349">
        <v>7</v>
      </c>
      <c r="G349">
        <v>0</v>
      </c>
      <c r="H349">
        <v>1</v>
      </c>
      <c r="I349">
        <v>0</v>
      </c>
      <c r="J349">
        <v>3</v>
      </c>
      <c r="K349">
        <v>0</v>
      </c>
      <c r="L349">
        <v>4</v>
      </c>
      <c r="M349">
        <v>0</v>
      </c>
      <c r="N349">
        <v>5</v>
      </c>
      <c r="O349">
        <v>1</v>
      </c>
      <c r="P349">
        <v>5</v>
      </c>
      <c r="Q349">
        <v>0</v>
      </c>
      <c r="R349">
        <v>3</v>
      </c>
      <c r="S349">
        <v>0</v>
      </c>
      <c r="T349">
        <v>3</v>
      </c>
      <c r="U349">
        <v>0</v>
      </c>
      <c r="V349">
        <v>3</v>
      </c>
      <c r="W349">
        <v>0</v>
      </c>
      <c r="X349">
        <v>8</v>
      </c>
      <c r="Y349">
        <v>0</v>
      </c>
      <c r="Z349">
        <v>7</v>
      </c>
      <c r="AA349">
        <v>0</v>
      </c>
      <c r="AB349">
        <f t="shared" si="10"/>
        <v>55</v>
      </c>
      <c r="AC349">
        <v>0</v>
      </c>
      <c r="AD349">
        <f t="shared" si="11"/>
        <v>23.099635025766595</v>
      </c>
      <c r="AE349">
        <v>0</v>
      </c>
      <c r="AF349" s="16">
        <v>238099</v>
      </c>
      <c r="AG349" s="16"/>
      <c r="AH349" s="16"/>
    </row>
    <row r="350" spans="1:34" x14ac:dyDescent="0.3">
      <c r="A350" t="s">
        <v>341</v>
      </c>
      <c r="B350" t="s">
        <v>361</v>
      </c>
      <c r="C350" t="s">
        <v>2</v>
      </c>
      <c r="D350">
        <v>11</v>
      </c>
      <c r="E350">
        <v>0</v>
      </c>
      <c r="F350">
        <v>22</v>
      </c>
      <c r="G350">
        <v>0</v>
      </c>
      <c r="H350">
        <v>16</v>
      </c>
      <c r="I350">
        <v>0</v>
      </c>
      <c r="J350">
        <v>24</v>
      </c>
      <c r="K350">
        <v>0</v>
      </c>
      <c r="L350">
        <v>11</v>
      </c>
      <c r="M350">
        <v>0</v>
      </c>
      <c r="N350">
        <v>8</v>
      </c>
      <c r="O350">
        <v>0</v>
      </c>
      <c r="P350">
        <v>3</v>
      </c>
      <c r="Q350">
        <v>0</v>
      </c>
      <c r="R350">
        <v>6</v>
      </c>
      <c r="S350">
        <v>0</v>
      </c>
      <c r="T350">
        <v>6</v>
      </c>
      <c r="U350">
        <v>0</v>
      </c>
      <c r="V350">
        <v>10</v>
      </c>
      <c r="W350">
        <v>0</v>
      </c>
      <c r="X350">
        <v>9</v>
      </c>
      <c r="Y350">
        <v>0</v>
      </c>
      <c r="Z350">
        <v>29</v>
      </c>
      <c r="AA350">
        <v>0</v>
      </c>
      <c r="AB350">
        <f t="shared" si="10"/>
        <v>155</v>
      </c>
      <c r="AC350">
        <v>1</v>
      </c>
      <c r="AD350">
        <f t="shared" si="11"/>
        <v>68.548886412283963</v>
      </c>
      <c r="AE350">
        <v>1.8181818181818181</v>
      </c>
      <c r="AF350" s="16">
        <v>226116</v>
      </c>
      <c r="AG350" s="16"/>
      <c r="AH350" s="16"/>
    </row>
    <row r="351" spans="1:34" x14ac:dyDescent="0.3">
      <c r="A351" t="s">
        <v>341</v>
      </c>
      <c r="B351" t="s">
        <v>362</v>
      </c>
      <c r="C351" t="s">
        <v>2</v>
      </c>
      <c r="D351">
        <v>37</v>
      </c>
      <c r="E351">
        <v>0</v>
      </c>
      <c r="F351">
        <v>58</v>
      </c>
      <c r="G351">
        <v>0</v>
      </c>
      <c r="H351">
        <v>19</v>
      </c>
      <c r="I351">
        <v>0</v>
      </c>
      <c r="J351">
        <v>13</v>
      </c>
      <c r="K351">
        <v>0</v>
      </c>
      <c r="L351">
        <v>13</v>
      </c>
      <c r="M351">
        <v>0</v>
      </c>
      <c r="N351">
        <v>7</v>
      </c>
      <c r="O351">
        <v>0</v>
      </c>
      <c r="P351">
        <v>4</v>
      </c>
      <c r="Q351">
        <v>0</v>
      </c>
      <c r="R351">
        <v>5</v>
      </c>
      <c r="S351">
        <v>0</v>
      </c>
      <c r="T351">
        <v>8</v>
      </c>
      <c r="U351">
        <v>0</v>
      </c>
      <c r="V351">
        <v>4</v>
      </c>
      <c r="W351">
        <v>0</v>
      </c>
      <c r="X351">
        <v>4</v>
      </c>
      <c r="Y351">
        <v>0</v>
      </c>
      <c r="Z351">
        <v>16</v>
      </c>
      <c r="AA351">
        <v>0</v>
      </c>
      <c r="AB351">
        <f t="shared" si="10"/>
        <v>188</v>
      </c>
      <c r="AC351">
        <v>0</v>
      </c>
      <c r="AD351">
        <f t="shared" si="11"/>
        <v>657.20478221352164</v>
      </c>
      <c r="AE351">
        <v>0</v>
      </c>
      <c r="AF351" s="16">
        <v>28606</v>
      </c>
      <c r="AG351" s="16"/>
      <c r="AH351" s="16"/>
    </row>
    <row r="352" spans="1:34" x14ac:dyDescent="0.3">
      <c r="A352" t="s">
        <v>341</v>
      </c>
      <c r="B352" t="s">
        <v>363</v>
      </c>
      <c r="C352" t="s">
        <v>2</v>
      </c>
      <c r="D352">
        <v>6</v>
      </c>
      <c r="E352">
        <v>0</v>
      </c>
      <c r="F352">
        <v>6</v>
      </c>
      <c r="G352">
        <v>0</v>
      </c>
      <c r="H352">
        <v>7</v>
      </c>
      <c r="I352">
        <v>0</v>
      </c>
      <c r="J352">
        <v>13</v>
      </c>
      <c r="K352">
        <v>1</v>
      </c>
      <c r="L352">
        <v>8</v>
      </c>
      <c r="M352">
        <v>0</v>
      </c>
      <c r="N352">
        <v>6</v>
      </c>
      <c r="O352">
        <v>0</v>
      </c>
      <c r="P352">
        <v>6</v>
      </c>
      <c r="Q352">
        <v>0</v>
      </c>
      <c r="R352">
        <v>7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4</v>
      </c>
      <c r="AA352">
        <v>0</v>
      </c>
      <c r="AB352">
        <f t="shared" si="10"/>
        <v>63</v>
      </c>
      <c r="AC352">
        <v>0</v>
      </c>
      <c r="AD352">
        <f t="shared" si="11"/>
        <v>27.512839325018341</v>
      </c>
      <c r="AE352">
        <v>0</v>
      </c>
      <c r="AF352" s="16">
        <v>228984</v>
      </c>
      <c r="AG352" s="16"/>
      <c r="AH352" s="16"/>
    </row>
    <row r="353" spans="1:34" x14ac:dyDescent="0.3">
      <c r="A353" t="s">
        <v>341</v>
      </c>
      <c r="B353" t="s">
        <v>364</v>
      </c>
      <c r="C353" t="s">
        <v>2</v>
      </c>
      <c r="D353">
        <v>17</v>
      </c>
      <c r="E353">
        <v>2</v>
      </c>
      <c r="F353">
        <v>20</v>
      </c>
      <c r="G353">
        <v>0</v>
      </c>
      <c r="H353">
        <v>9</v>
      </c>
      <c r="I353">
        <v>0</v>
      </c>
      <c r="J353">
        <v>16</v>
      </c>
      <c r="K353">
        <v>0</v>
      </c>
      <c r="L353">
        <v>5</v>
      </c>
      <c r="M353">
        <v>0</v>
      </c>
      <c r="N353">
        <v>44</v>
      </c>
      <c r="O353">
        <v>0</v>
      </c>
      <c r="P353">
        <v>27</v>
      </c>
      <c r="Q353">
        <v>0</v>
      </c>
      <c r="R353">
        <v>17</v>
      </c>
      <c r="S353">
        <v>1</v>
      </c>
      <c r="T353">
        <v>6</v>
      </c>
      <c r="U353">
        <v>0</v>
      </c>
      <c r="V353">
        <v>3</v>
      </c>
      <c r="W353">
        <v>0</v>
      </c>
      <c r="X353">
        <v>17</v>
      </c>
      <c r="Y353">
        <v>1</v>
      </c>
      <c r="Z353">
        <v>18</v>
      </c>
      <c r="AA353">
        <v>1</v>
      </c>
      <c r="AB353">
        <f t="shared" si="10"/>
        <v>199</v>
      </c>
      <c r="AC353">
        <v>1</v>
      </c>
      <c r="AD353">
        <f t="shared" si="11"/>
        <v>89.494513401690952</v>
      </c>
      <c r="AE353">
        <v>1.5873015873015872</v>
      </c>
      <c r="AF353" s="16">
        <v>222360</v>
      </c>
      <c r="AG353" s="16"/>
      <c r="AH353" s="16"/>
    </row>
    <row r="354" spans="1:34" x14ac:dyDescent="0.3">
      <c r="A354" t="s">
        <v>365</v>
      </c>
      <c r="B354" t="s">
        <v>366</v>
      </c>
      <c r="C354" t="s">
        <v>2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f t="shared" si="10"/>
        <v>2</v>
      </c>
      <c r="AC354">
        <v>5</v>
      </c>
      <c r="AD354">
        <f t="shared" si="11"/>
        <v>1.7394329448599755</v>
      </c>
      <c r="AE354">
        <v>2.512562814070352</v>
      </c>
      <c r="AF354" s="16">
        <v>114980</v>
      </c>
      <c r="AG354" s="16"/>
      <c r="AH354" s="16"/>
    </row>
    <row r="355" spans="1:34" x14ac:dyDescent="0.3">
      <c r="A355" t="s">
        <v>365</v>
      </c>
      <c r="B355" t="s">
        <v>367</v>
      </c>
      <c r="C355" t="s">
        <v>2</v>
      </c>
      <c r="D355">
        <v>0</v>
      </c>
      <c r="E355">
        <v>0</v>
      </c>
      <c r="F355">
        <v>2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2</v>
      </c>
      <c r="M355">
        <v>0</v>
      </c>
      <c r="N355">
        <v>2</v>
      </c>
      <c r="O355">
        <v>0</v>
      </c>
      <c r="P355">
        <v>5</v>
      </c>
      <c r="Q355">
        <v>0</v>
      </c>
      <c r="R355">
        <v>6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2</v>
      </c>
      <c r="Y355">
        <v>0</v>
      </c>
      <c r="Z355">
        <v>0</v>
      </c>
      <c r="AA355">
        <v>0</v>
      </c>
      <c r="AB355">
        <f t="shared" si="10"/>
        <v>21</v>
      </c>
      <c r="AC355">
        <v>0</v>
      </c>
      <c r="AD355">
        <f t="shared" si="11"/>
        <v>5.9254744612050718</v>
      </c>
      <c r="AE355">
        <v>0</v>
      </c>
      <c r="AF355" s="16">
        <v>354402</v>
      </c>
      <c r="AG355" s="16"/>
      <c r="AH355" s="16"/>
    </row>
    <row r="356" spans="1:34" x14ac:dyDescent="0.3">
      <c r="A356" t="s">
        <v>365</v>
      </c>
      <c r="B356" t="s">
        <v>368</v>
      </c>
      <c r="C356" t="s">
        <v>2</v>
      </c>
      <c r="D356">
        <v>15</v>
      </c>
      <c r="E356">
        <v>0</v>
      </c>
      <c r="F356">
        <v>14</v>
      </c>
      <c r="G356">
        <v>0</v>
      </c>
      <c r="H356">
        <v>1</v>
      </c>
      <c r="I356">
        <v>0</v>
      </c>
      <c r="J356">
        <v>26</v>
      </c>
      <c r="K356">
        <v>0</v>
      </c>
      <c r="L356">
        <v>4</v>
      </c>
      <c r="M356">
        <v>0</v>
      </c>
      <c r="N356">
        <v>4</v>
      </c>
      <c r="O356">
        <v>0</v>
      </c>
      <c r="P356">
        <v>2</v>
      </c>
      <c r="Q356">
        <v>0</v>
      </c>
      <c r="R356">
        <v>12</v>
      </c>
      <c r="S356">
        <v>1</v>
      </c>
      <c r="T356">
        <v>6</v>
      </c>
      <c r="U356">
        <v>0</v>
      </c>
      <c r="V356">
        <v>25</v>
      </c>
      <c r="W356">
        <v>0</v>
      </c>
      <c r="X356">
        <v>41</v>
      </c>
      <c r="Y356">
        <v>0</v>
      </c>
      <c r="Z356">
        <v>81</v>
      </c>
      <c r="AA356">
        <v>0</v>
      </c>
      <c r="AB356">
        <f t="shared" si="10"/>
        <v>231</v>
      </c>
      <c r="AC356">
        <v>1</v>
      </c>
      <c r="AD356">
        <f t="shared" si="11"/>
        <v>155.02939518402189</v>
      </c>
      <c r="AE356">
        <v>0.4329004329004329</v>
      </c>
      <c r="AF356" s="16">
        <v>149004</v>
      </c>
      <c r="AG356" s="16"/>
      <c r="AH356" s="16"/>
    </row>
    <row r="357" spans="1:34" x14ac:dyDescent="0.3">
      <c r="A357" t="s">
        <v>365</v>
      </c>
      <c r="B357" t="s">
        <v>369</v>
      </c>
      <c r="C357" t="s">
        <v>2</v>
      </c>
      <c r="D357">
        <v>0</v>
      </c>
      <c r="E357">
        <v>0</v>
      </c>
      <c r="F357">
        <v>2</v>
      </c>
      <c r="G357">
        <v>0</v>
      </c>
      <c r="H357">
        <v>2</v>
      </c>
      <c r="I357">
        <v>0</v>
      </c>
      <c r="J357">
        <v>2</v>
      </c>
      <c r="K357">
        <v>0</v>
      </c>
      <c r="L357">
        <v>3</v>
      </c>
      <c r="M357">
        <v>0</v>
      </c>
      <c r="N357">
        <v>5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2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18</v>
      </c>
      <c r="AA357">
        <v>2</v>
      </c>
      <c r="AB357">
        <f t="shared" si="10"/>
        <v>36</v>
      </c>
      <c r="AC357">
        <v>2</v>
      </c>
      <c r="AD357">
        <f t="shared" si="11"/>
        <v>12.255652919909309</v>
      </c>
      <c r="AE357">
        <v>5.5555555555555554</v>
      </c>
      <c r="AF357" s="16">
        <v>293742</v>
      </c>
      <c r="AG357" s="16"/>
      <c r="AH357" s="16"/>
    </row>
    <row r="358" spans="1:34" x14ac:dyDescent="0.3">
      <c r="A358" t="s">
        <v>365</v>
      </c>
      <c r="B358" t="s">
        <v>370</v>
      </c>
      <c r="C358" t="s">
        <v>2</v>
      </c>
      <c r="D358">
        <v>7</v>
      </c>
      <c r="E358">
        <v>0</v>
      </c>
      <c r="F358">
        <v>12</v>
      </c>
      <c r="G358">
        <v>0</v>
      </c>
      <c r="H358">
        <v>12</v>
      </c>
      <c r="I358">
        <v>0</v>
      </c>
      <c r="J358">
        <v>0</v>
      </c>
      <c r="K358">
        <v>0</v>
      </c>
      <c r="L358">
        <v>10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3</v>
      </c>
      <c r="U358">
        <v>0</v>
      </c>
      <c r="V358">
        <v>9</v>
      </c>
      <c r="W358">
        <v>0</v>
      </c>
      <c r="X358">
        <v>6</v>
      </c>
      <c r="Y358">
        <v>0</v>
      </c>
      <c r="Z358">
        <v>21</v>
      </c>
      <c r="AA358">
        <v>0</v>
      </c>
      <c r="AB358">
        <f t="shared" si="10"/>
        <v>81</v>
      </c>
      <c r="AC358">
        <v>0</v>
      </c>
      <c r="AD358">
        <f t="shared" si="11"/>
        <v>71.597779584909659</v>
      </c>
      <c r="AE358">
        <v>0</v>
      </c>
      <c r="AF358" s="16">
        <v>113132</v>
      </c>
      <c r="AG358" s="16"/>
      <c r="AH358" s="16"/>
    </row>
    <row r="359" spans="1:34" x14ac:dyDescent="0.3">
      <c r="A359" t="s">
        <v>365</v>
      </c>
      <c r="B359" t="s">
        <v>371</v>
      </c>
      <c r="C359" t="s">
        <v>14</v>
      </c>
      <c r="D359">
        <v>98</v>
      </c>
      <c r="E359">
        <v>0</v>
      </c>
      <c r="F359">
        <v>111</v>
      </c>
      <c r="G359">
        <v>0</v>
      </c>
      <c r="H359">
        <v>90</v>
      </c>
      <c r="I359">
        <v>1</v>
      </c>
      <c r="J359">
        <v>67</v>
      </c>
      <c r="K359">
        <v>0</v>
      </c>
      <c r="L359">
        <v>56</v>
      </c>
      <c r="M359">
        <v>1</v>
      </c>
      <c r="N359">
        <v>37</v>
      </c>
      <c r="O359">
        <v>0</v>
      </c>
      <c r="P359">
        <v>44</v>
      </c>
      <c r="Q359">
        <v>0</v>
      </c>
      <c r="R359">
        <v>39</v>
      </c>
      <c r="S359">
        <v>0</v>
      </c>
      <c r="T359">
        <v>25</v>
      </c>
      <c r="U359">
        <v>0</v>
      </c>
      <c r="V359">
        <v>26</v>
      </c>
      <c r="W359">
        <v>0</v>
      </c>
      <c r="X359">
        <v>36</v>
      </c>
      <c r="Y359">
        <v>0</v>
      </c>
      <c r="Z359">
        <v>21</v>
      </c>
      <c r="AA359">
        <v>1</v>
      </c>
      <c r="AB359">
        <f t="shared" si="10"/>
        <v>650</v>
      </c>
      <c r="AC359">
        <v>3</v>
      </c>
      <c r="AD359">
        <f t="shared" si="11"/>
        <v>176.58916666213872</v>
      </c>
      <c r="AE359">
        <v>0.46153846153846156</v>
      </c>
      <c r="AF359" s="16">
        <v>368086</v>
      </c>
      <c r="AG359" s="16"/>
      <c r="AH359" s="16"/>
    </row>
    <row r="360" spans="1:34" x14ac:dyDescent="0.3">
      <c r="A360" t="s">
        <v>365</v>
      </c>
      <c r="B360" t="s">
        <v>372</v>
      </c>
      <c r="C360" t="s">
        <v>2</v>
      </c>
      <c r="D360">
        <v>0</v>
      </c>
      <c r="E360">
        <v>0</v>
      </c>
      <c r="F360">
        <v>3</v>
      </c>
      <c r="G360">
        <v>0</v>
      </c>
      <c r="H360">
        <v>2</v>
      </c>
      <c r="I360">
        <v>0</v>
      </c>
      <c r="J360">
        <v>1</v>
      </c>
      <c r="K360">
        <v>1</v>
      </c>
      <c r="L360">
        <v>0</v>
      </c>
      <c r="M360">
        <v>0</v>
      </c>
      <c r="N360">
        <v>2</v>
      </c>
      <c r="O360">
        <v>1</v>
      </c>
      <c r="P360">
        <v>2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2</v>
      </c>
      <c r="W360">
        <v>0</v>
      </c>
      <c r="X360">
        <v>1</v>
      </c>
      <c r="Y360">
        <v>0</v>
      </c>
      <c r="Z360">
        <v>2</v>
      </c>
      <c r="AA360">
        <v>0</v>
      </c>
      <c r="AB360">
        <f t="shared" si="10"/>
        <v>16</v>
      </c>
      <c r="AC360">
        <v>2</v>
      </c>
      <c r="AD360">
        <f t="shared" si="11"/>
        <v>3.4956861048662136</v>
      </c>
      <c r="AE360">
        <v>12.5</v>
      </c>
      <c r="AF360" s="16">
        <v>457707</v>
      </c>
      <c r="AG360" s="16"/>
      <c r="AH360" s="16"/>
    </row>
    <row r="361" spans="1:34" x14ac:dyDescent="0.3">
      <c r="A361" t="s">
        <v>365</v>
      </c>
      <c r="B361" t="s">
        <v>373</v>
      </c>
      <c r="C361" t="s">
        <v>2</v>
      </c>
      <c r="D361">
        <v>19</v>
      </c>
      <c r="E361">
        <v>0</v>
      </c>
      <c r="F361">
        <v>27</v>
      </c>
      <c r="G361">
        <v>0</v>
      </c>
      <c r="H361">
        <v>8</v>
      </c>
      <c r="I361">
        <v>0</v>
      </c>
      <c r="J361">
        <v>5</v>
      </c>
      <c r="K361">
        <v>0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11</v>
      </c>
      <c r="S361">
        <v>0</v>
      </c>
      <c r="T361">
        <v>3</v>
      </c>
      <c r="U361">
        <v>0</v>
      </c>
      <c r="V361">
        <v>3</v>
      </c>
      <c r="W361">
        <v>0</v>
      </c>
      <c r="X361">
        <v>28</v>
      </c>
      <c r="Y361">
        <v>0</v>
      </c>
      <c r="Z361">
        <v>73</v>
      </c>
      <c r="AA361">
        <v>2</v>
      </c>
      <c r="AB361">
        <f t="shared" si="10"/>
        <v>179</v>
      </c>
      <c r="AC361">
        <v>2</v>
      </c>
      <c r="AD361">
        <f t="shared" si="11"/>
        <v>75.986874222620315</v>
      </c>
      <c r="AE361">
        <v>1.1173184357541899</v>
      </c>
      <c r="AF361" s="16">
        <v>235567</v>
      </c>
      <c r="AG361" s="16"/>
      <c r="AH361" s="16"/>
    </row>
    <row r="362" spans="1:34" x14ac:dyDescent="0.3">
      <c r="A362" t="s">
        <v>365</v>
      </c>
      <c r="B362" t="s">
        <v>374</v>
      </c>
      <c r="C362" t="s">
        <v>2</v>
      </c>
      <c r="D362">
        <v>0</v>
      </c>
      <c r="E362">
        <v>0</v>
      </c>
      <c r="F362">
        <v>2</v>
      </c>
      <c r="G362">
        <v>0</v>
      </c>
      <c r="H362">
        <v>3</v>
      </c>
      <c r="I362">
        <v>0</v>
      </c>
      <c r="J362">
        <v>2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3</v>
      </c>
      <c r="S362">
        <v>0</v>
      </c>
      <c r="T362">
        <v>13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6</v>
      </c>
      <c r="AA362">
        <v>0</v>
      </c>
      <c r="AB362">
        <f t="shared" si="10"/>
        <v>32</v>
      </c>
      <c r="AC362">
        <v>0</v>
      </c>
      <c r="AD362">
        <f t="shared" si="11"/>
        <v>21.689621516104545</v>
      </c>
      <c r="AE362">
        <v>0</v>
      </c>
      <c r="AF362" s="16">
        <v>147536</v>
      </c>
      <c r="AG362" s="16"/>
      <c r="AH362" s="16"/>
    </row>
    <row r="363" spans="1:34" x14ac:dyDescent="0.3">
      <c r="A363" t="s">
        <v>365</v>
      </c>
      <c r="B363" t="s">
        <v>375</v>
      </c>
      <c r="C363" t="s">
        <v>2</v>
      </c>
      <c r="D363">
        <v>33</v>
      </c>
      <c r="E363">
        <v>1</v>
      </c>
      <c r="F363">
        <v>26</v>
      </c>
      <c r="G363">
        <v>0</v>
      </c>
      <c r="H363">
        <v>19</v>
      </c>
      <c r="I363">
        <v>0</v>
      </c>
      <c r="J363">
        <v>16</v>
      </c>
      <c r="K363">
        <v>0</v>
      </c>
      <c r="L363">
        <v>17</v>
      </c>
      <c r="M363">
        <v>0</v>
      </c>
      <c r="N363">
        <v>7</v>
      </c>
      <c r="O363">
        <v>0</v>
      </c>
      <c r="P363">
        <v>16</v>
      </c>
      <c r="Q363">
        <v>0</v>
      </c>
      <c r="R363">
        <v>20</v>
      </c>
      <c r="S363">
        <v>0</v>
      </c>
      <c r="T363">
        <v>14</v>
      </c>
      <c r="U363">
        <v>0</v>
      </c>
      <c r="V363">
        <v>16</v>
      </c>
      <c r="W363">
        <v>0</v>
      </c>
      <c r="X363">
        <v>8</v>
      </c>
      <c r="Y363">
        <v>1</v>
      </c>
      <c r="Z363">
        <v>28</v>
      </c>
      <c r="AA363">
        <v>0</v>
      </c>
      <c r="AB363">
        <f t="shared" si="10"/>
        <v>220</v>
      </c>
      <c r="AC363">
        <v>2</v>
      </c>
      <c r="AD363">
        <f t="shared" si="11"/>
        <v>97.399003873824014</v>
      </c>
      <c r="AE363">
        <v>0.90909090909090906</v>
      </c>
      <c r="AF363" s="16">
        <v>225875</v>
      </c>
      <c r="AG363" s="16"/>
      <c r="AH363" s="16"/>
    </row>
    <row r="364" spans="1:34" x14ac:dyDescent="0.3">
      <c r="A364" t="s">
        <v>376</v>
      </c>
      <c r="B364" t="s">
        <v>377</v>
      </c>
      <c r="C364" t="s">
        <v>14</v>
      </c>
      <c r="D364">
        <v>8</v>
      </c>
      <c r="E364">
        <v>0</v>
      </c>
      <c r="F364">
        <v>17</v>
      </c>
      <c r="G364">
        <v>0</v>
      </c>
      <c r="H364">
        <v>10</v>
      </c>
      <c r="I364">
        <v>0</v>
      </c>
      <c r="J364">
        <v>21</v>
      </c>
      <c r="K364">
        <v>0</v>
      </c>
      <c r="L364">
        <v>9</v>
      </c>
      <c r="M364">
        <v>0</v>
      </c>
      <c r="N364">
        <v>4</v>
      </c>
      <c r="O364">
        <v>0</v>
      </c>
      <c r="P364">
        <v>1</v>
      </c>
      <c r="Q364">
        <v>0</v>
      </c>
      <c r="R364">
        <v>1</v>
      </c>
      <c r="S364">
        <v>0</v>
      </c>
      <c r="T364">
        <v>4</v>
      </c>
      <c r="U364">
        <v>0</v>
      </c>
      <c r="V364">
        <v>6</v>
      </c>
      <c r="W364">
        <v>0</v>
      </c>
      <c r="X364">
        <v>2</v>
      </c>
      <c r="Y364">
        <v>0</v>
      </c>
      <c r="Z364">
        <v>0</v>
      </c>
      <c r="AA364">
        <v>0</v>
      </c>
      <c r="AB364">
        <f t="shared" si="10"/>
        <v>83</v>
      </c>
      <c r="AC364">
        <v>0</v>
      </c>
      <c r="AD364">
        <f t="shared" si="11"/>
        <v>53.590914080205579</v>
      </c>
      <c r="AE364">
        <v>0</v>
      </c>
      <c r="AF364" s="16">
        <v>154877</v>
      </c>
      <c r="AG364" s="16"/>
      <c r="AH364" s="16"/>
    </row>
    <row r="365" spans="1:34" x14ac:dyDescent="0.3">
      <c r="A365" t="s">
        <v>376</v>
      </c>
      <c r="B365" t="s">
        <v>378</v>
      </c>
      <c r="C365" t="s">
        <v>2</v>
      </c>
      <c r="D365">
        <v>3</v>
      </c>
      <c r="E365">
        <v>0</v>
      </c>
      <c r="F365">
        <v>7</v>
      </c>
      <c r="G365">
        <v>0</v>
      </c>
      <c r="H365">
        <v>18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f t="shared" si="10"/>
        <v>32</v>
      </c>
      <c r="AC365">
        <v>0</v>
      </c>
      <c r="AD365">
        <f t="shared" si="11"/>
        <v>19.41641536566571</v>
      </c>
      <c r="AE365">
        <v>0</v>
      </c>
      <c r="AF365" s="16">
        <v>164809</v>
      </c>
      <c r="AG365" s="16"/>
      <c r="AH365" s="16"/>
    </row>
    <row r="366" spans="1:34" x14ac:dyDescent="0.3">
      <c r="A366" t="s">
        <v>376</v>
      </c>
      <c r="B366" t="s">
        <v>379</v>
      </c>
      <c r="C366" t="s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f t="shared" si="10"/>
        <v>0</v>
      </c>
      <c r="AC366">
        <v>0</v>
      </c>
      <c r="AD366">
        <f t="shared" si="11"/>
        <v>0</v>
      </c>
      <c r="AE366">
        <v>0</v>
      </c>
      <c r="AF366" s="16">
        <v>264506</v>
      </c>
      <c r="AG366" s="16"/>
      <c r="AH366" s="16"/>
    </row>
    <row r="367" spans="1:34" x14ac:dyDescent="0.3">
      <c r="A367" t="s">
        <v>376</v>
      </c>
      <c r="B367">
        <v>0</v>
      </c>
      <c r="C367" t="s">
        <v>14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f t="shared" si="10"/>
        <v>0</v>
      </c>
      <c r="AC367">
        <v>0</v>
      </c>
      <c r="AD367">
        <v>0</v>
      </c>
      <c r="AE367">
        <v>0</v>
      </c>
      <c r="AF367" s="16">
        <v>0</v>
      </c>
      <c r="AG367" s="16"/>
      <c r="AH367" s="16"/>
    </row>
    <row r="368" spans="1:34" x14ac:dyDescent="0.3">
      <c r="A368" t="s">
        <v>376</v>
      </c>
      <c r="B368" t="s">
        <v>381</v>
      </c>
      <c r="C368" t="s">
        <v>2</v>
      </c>
      <c r="D368">
        <v>3</v>
      </c>
      <c r="E368">
        <v>0</v>
      </c>
      <c r="F368">
        <v>27</v>
      </c>
      <c r="G368">
        <v>0</v>
      </c>
      <c r="H368">
        <v>50</v>
      </c>
      <c r="I368">
        <v>0</v>
      </c>
      <c r="J368">
        <v>68</v>
      </c>
      <c r="K368">
        <v>0</v>
      </c>
      <c r="L368">
        <v>59</v>
      </c>
      <c r="M368">
        <v>0</v>
      </c>
      <c r="N368">
        <v>42</v>
      </c>
      <c r="O368">
        <v>0</v>
      </c>
      <c r="P368">
        <v>16</v>
      </c>
      <c r="Q368">
        <v>0</v>
      </c>
      <c r="R368">
        <v>17</v>
      </c>
      <c r="S368">
        <v>0</v>
      </c>
      <c r="T368">
        <v>15</v>
      </c>
      <c r="U368">
        <v>0</v>
      </c>
      <c r="V368">
        <v>11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f t="shared" si="10"/>
        <v>308</v>
      </c>
      <c r="AC368">
        <v>0</v>
      </c>
      <c r="AD368">
        <f t="shared" si="11"/>
        <v>218.89613804670734</v>
      </c>
      <c r="AE368">
        <v>0</v>
      </c>
      <c r="AF368" s="16">
        <v>140706</v>
      </c>
      <c r="AG368" s="16"/>
      <c r="AH368" s="16"/>
    </row>
    <row r="369" spans="1:34" x14ac:dyDescent="0.3">
      <c r="A369" t="s">
        <v>376</v>
      </c>
      <c r="B369" t="s">
        <v>382</v>
      </c>
      <c r="C369" t="s">
        <v>2</v>
      </c>
      <c r="D369">
        <v>119</v>
      </c>
      <c r="E369">
        <v>0</v>
      </c>
      <c r="F369">
        <v>101</v>
      </c>
      <c r="G369">
        <v>0</v>
      </c>
      <c r="H369">
        <v>95</v>
      </c>
      <c r="I369">
        <v>1</v>
      </c>
      <c r="J369">
        <v>59</v>
      </c>
      <c r="K369">
        <v>0</v>
      </c>
      <c r="L369">
        <v>49</v>
      </c>
      <c r="M369">
        <v>0</v>
      </c>
      <c r="N369">
        <v>48</v>
      </c>
      <c r="O369">
        <v>0</v>
      </c>
      <c r="P369">
        <v>49</v>
      </c>
      <c r="Q369">
        <v>0</v>
      </c>
      <c r="R369">
        <v>27</v>
      </c>
      <c r="S369">
        <v>0</v>
      </c>
      <c r="T369">
        <v>28</v>
      </c>
      <c r="U369">
        <v>0</v>
      </c>
      <c r="V369">
        <v>44</v>
      </c>
      <c r="W369">
        <v>0</v>
      </c>
      <c r="X369">
        <v>73</v>
      </c>
      <c r="Y369">
        <v>0</v>
      </c>
      <c r="Z369">
        <v>67</v>
      </c>
      <c r="AA369">
        <v>0</v>
      </c>
      <c r="AB369">
        <f t="shared" si="10"/>
        <v>759</v>
      </c>
      <c r="AC369">
        <v>1</v>
      </c>
      <c r="AD369">
        <f t="shared" si="11"/>
        <v>406.69138607282935</v>
      </c>
      <c r="AE369">
        <v>0.13175230566534915</v>
      </c>
      <c r="AF369" s="16">
        <v>186628</v>
      </c>
      <c r="AG369" s="16"/>
      <c r="AH369" s="16"/>
    </row>
    <row r="370" spans="1:34" x14ac:dyDescent="0.3">
      <c r="A370" t="s">
        <v>376</v>
      </c>
      <c r="B370" t="s">
        <v>383</v>
      </c>
      <c r="C370" t="s">
        <v>14</v>
      </c>
      <c r="D370">
        <v>0</v>
      </c>
      <c r="E370">
        <v>0</v>
      </c>
      <c r="F370">
        <v>11</v>
      </c>
      <c r="G370">
        <v>0</v>
      </c>
      <c r="H370">
        <v>0</v>
      </c>
      <c r="I370">
        <v>0</v>
      </c>
      <c r="J370">
        <v>15</v>
      </c>
      <c r="K370">
        <v>0</v>
      </c>
      <c r="L370">
        <v>1</v>
      </c>
      <c r="M370">
        <v>0</v>
      </c>
      <c r="N370">
        <v>5</v>
      </c>
      <c r="O370">
        <v>0</v>
      </c>
      <c r="P370">
        <v>0</v>
      </c>
      <c r="Q370">
        <v>0</v>
      </c>
      <c r="R370">
        <v>4</v>
      </c>
      <c r="S370">
        <v>0</v>
      </c>
      <c r="T370">
        <v>1</v>
      </c>
      <c r="U370">
        <v>0</v>
      </c>
      <c r="V370">
        <v>2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f t="shared" si="10"/>
        <v>39</v>
      </c>
      <c r="AC370">
        <v>0</v>
      </c>
      <c r="AD370">
        <f t="shared" si="11"/>
        <v>13.205745515125656</v>
      </c>
      <c r="AE370">
        <v>0</v>
      </c>
      <c r="AF370" s="16">
        <v>295326</v>
      </c>
      <c r="AG370" s="16"/>
      <c r="AH370" s="16"/>
    </row>
    <row r="371" spans="1:34" x14ac:dyDescent="0.3">
      <c r="A371" t="s">
        <v>376</v>
      </c>
      <c r="B371" t="s">
        <v>384</v>
      </c>
      <c r="C371" t="s">
        <v>14</v>
      </c>
      <c r="D371">
        <v>21</v>
      </c>
      <c r="E371">
        <v>0</v>
      </c>
      <c r="F371">
        <v>18</v>
      </c>
      <c r="G371">
        <v>0</v>
      </c>
      <c r="H371">
        <v>19</v>
      </c>
      <c r="I371">
        <v>0</v>
      </c>
      <c r="J371">
        <v>10</v>
      </c>
      <c r="K371">
        <v>0</v>
      </c>
      <c r="L371">
        <v>2</v>
      </c>
      <c r="M371">
        <v>0</v>
      </c>
      <c r="N371">
        <v>1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f t="shared" si="10"/>
        <v>73</v>
      </c>
      <c r="AC371">
        <v>0</v>
      </c>
      <c r="AD371">
        <f t="shared" si="11"/>
        <v>21.007436056817919</v>
      </c>
      <c r="AE371">
        <v>0</v>
      </c>
      <c r="AF371" s="16">
        <v>347496</v>
      </c>
      <c r="AG371" s="16"/>
      <c r="AH371" s="16"/>
    </row>
    <row r="372" spans="1:34" x14ac:dyDescent="0.3">
      <c r="A372" t="s">
        <v>376</v>
      </c>
      <c r="B372" t="s">
        <v>385</v>
      </c>
      <c r="C372" t="s">
        <v>2</v>
      </c>
      <c r="D372">
        <v>8</v>
      </c>
      <c r="E372">
        <v>1</v>
      </c>
      <c r="F372">
        <v>10</v>
      </c>
      <c r="G372">
        <v>1</v>
      </c>
      <c r="H372">
        <v>8</v>
      </c>
      <c r="I372">
        <v>0</v>
      </c>
      <c r="J372">
        <v>14</v>
      </c>
      <c r="K372">
        <v>1</v>
      </c>
      <c r="L372">
        <v>5</v>
      </c>
      <c r="M372">
        <v>1</v>
      </c>
      <c r="N372">
        <v>3</v>
      </c>
      <c r="O372">
        <v>0</v>
      </c>
      <c r="P372">
        <v>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8</v>
      </c>
      <c r="AA372">
        <v>0</v>
      </c>
      <c r="AB372">
        <f t="shared" si="10"/>
        <v>61</v>
      </c>
      <c r="AC372">
        <v>4</v>
      </c>
      <c r="AD372">
        <f t="shared" si="11"/>
        <v>21.128760746226266</v>
      </c>
      <c r="AE372">
        <v>6.557377049180328</v>
      </c>
      <c r="AF372" s="16">
        <v>288706</v>
      </c>
      <c r="AG372" s="16"/>
      <c r="AH372" s="16"/>
    </row>
    <row r="373" spans="1:34" x14ac:dyDescent="0.3">
      <c r="A373" t="s">
        <v>376</v>
      </c>
      <c r="B373" t="s">
        <v>386</v>
      </c>
      <c r="C373" t="s">
        <v>2</v>
      </c>
      <c r="D373">
        <v>14</v>
      </c>
      <c r="E373">
        <v>2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f t="shared" si="10"/>
        <v>15</v>
      </c>
      <c r="AC373">
        <v>2</v>
      </c>
      <c r="AD373">
        <f t="shared" si="11"/>
        <v>15.791967152708322</v>
      </c>
      <c r="AE373">
        <v>13.333333333333334</v>
      </c>
      <c r="AF373" s="16">
        <v>94985</v>
      </c>
      <c r="AG373" s="16"/>
      <c r="AH373" s="16"/>
    </row>
    <row r="374" spans="1:34" x14ac:dyDescent="0.3">
      <c r="A374" t="s">
        <v>387</v>
      </c>
      <c r="B374" t="s">
        <v>388</v>
      </c>
      <c r="C374" t="s">
        <v>14</v>
      </c>
      <c r="D374">
        <v>34</v>
      </c>
      <c r="E374">
        <v>1</v>
      </c>
      <c r="F374">
        <v>20</v>
      </c>
      <c r="G374">
        <v>0</v>
      </c>
      <c r="H374">
        <v>6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f t="shared" si="10"/>
        <v>60</v>
      </c>
      <c r="AC374">
        <v>2</v>
      </c>
      <c r="AD374">
        <f t="shared" si="11"/>
        <v>29.17223775373769</v>
      </c>
      <c r="AE374">
        <v>3.3333333333333335</v>
      </c>
      <c r="AF374" s="16">
        <v>205675</v>
      </c>
      <c r="AG374" s="16"/>
      <c r="AH374" s="16"/>
    </row>
    <row r="375" spans="1:34" x14ac:dyDescent="0.3">
      <c r="A375" t="s">
        <v>387</v>
      </c>
      <c r="B375" t="s">
        <v>389</v>
      </c>
      <c r="C375" t="s">
        <v>2</v>
      </c>
      <c r="D375">
        <v>14</v>
      </c>
      <c r="E375">
        <v>0</v>
      </c>
      <c r="F375">
        <v>1</v>
      </c>
      <c r="G375">
        <v>0</v>
      </c>
      <c r="H375">
        <v>4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f t="shared" si="10"/>
        <v>19</v>
      </c>
      <c r="AC375">
        <v>0</v>
      </c>
      <c r="AD375">
        <f t="shared" si="11"/>
        <v>8.1478971992675469</v>
      </c>
      <c r="AE375">
        <v>0</v>
      </c>
      <c r="AF375" s="16">
        <v>233189</v>
      </c>
      <c r="AG375" s="16"/>
      <c r="AH375" s="16"/>
    </row>
    <row r="376" spans="1:34" x14ac:dyDescent="0.3">
      <c r="A376" t="s">
        <v>387</v>
      </c>
      <c r="B376" t="s">
        <v>390</v>
      </c>
      <c r="C376" t="s">
        <v>2</v>
      </c>
      <c r="D376">
        <v>4</v>
      </c>
      <c r="E376">
        <v>0</v>
      </c>
      <c r="F376">
        <v>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f t="shared" si="10"/>
        <v>6</v>
      </c>
      <c r="AC376">
        <v>0</v>
      </c>
      <c r="AD376">
        <f t="shared" si="11"/>
        <v>4.6302012594147426</v>
      </c>
      <c r="AE376">
        <v>0</v>
      </c>
      <c r="AF376" s="16">
        <v>129584</v>
      </c>
      <c r="AG376" s="16"/>
      <c r="AH376" s="16"/>
    </row>
    <row r="377" spans="1:34" x14ac:dyDescent="0.3">
      <c r="A377" t="s">
        <v>387</v>
      </c>
      <c r="B377" t="s">
        <v>391</v>
      </c>
      <c r="C377" t="s">
        <v>14</v>
      </c>
      <c r="D377">
        <v>146</v>
      </c>
      <c r="E377">
        <v>3</v>
      </c>
      <c r="F377">
        <v>45</v>
      </c>
      <c r="G377">
        <v>3</v>
      </c>
      <c r="H377">
        <v>23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f t="shared" si="10"/>
        <v>214</v>
      </c>
      <c r="AC377">
        <v>7</v>
      </c>
      <c r="AD377">
        <f t="shared" si="11"/>
        <v>50.277938322596405</v>
      </c>
      <c r="AE377">
        <v>3.2710280373831773</v>
      </c>
      <c r="AF377" s="16">
        <v>425634</v>
      </c>
      <c r="AG377" s="16"/>
      <c r="AH377" s="16"/>
    </row>
    <row r="378" spans="1:34" x14ac:dyDescent="0.3">
      <c r="A378" t="s">
        <v>387</v>
      </c>
      <c r="B378" t="s">
        <v>392</v>
      </c>
      <c r="C378" t="s">
        <v>2</v>
      </c>
      <c r="D378">
        <v>17</v>
      </c>
      <c r="E378">
        <v>0</v>
      </c>
      <c r="F378">
        <v>14</v>
      </c>
      <c r="G378">
        <v>2</v>
      </c>
      <c r="H378">
        <v>6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f t="shared" si="10"/>
        <v>37</v>
      </c>
      <c r="AC378">
        <v>3</v>
      </c>
      <c r="AD378">
        <f t="shared" si="11"/>
        <v>18.050277340072103</v>
      </c>
      <c r="AE378">
        <v>8.1081081081081088</v>
      </c>
      <c r="AF378" s="16">
        <v>204983</v>
      </c>
      <c r="AG378" s="16"/>
      <c r="AH378" s="16"/>
    </row>
    <row r="379" spans="1:34" x14ac:dyDescent="0.3">
      <c r="A379" t="s">
        <v>387</v>
      </c>
      <c r="B379" t="s">
        <v>393</v>
      </c>
      <c r="C379" t="s">
        <v>2</v>
      </c>
      <c r="D379">
        <v>81</v>
      </c>
      <c r="E379">
        <v>0</v>
      </c>
      <c r="F379">
        <v>27</v>
      </c>
      <c r="G379">
        <v>1</v>
      </c>
      <c r="H379">
        <v>31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f t="shared" si="10"/>
        <v>139</v>
      </c>
      <c r="AC379">
        <v>3</v>
      </c>
      <c r="AD379">
        <f t="shared" si="11"/>
        <v>70.17225015649926</v>
      </c>
      <c r="AE379">
        <v>2.1582733812949639</v>
      </c>
      <c r="AF379" s="16">
        <v>198084</v>
      </c>
      <c r="AG379" s="16"/>
      <c r="AH379" s="16"/>
    </row>
    <row r="380" spans="1:34" x14ac:dyDescent="0.3">
      <c r="A380" t="s">
        <v>387</v>
      </c>
      <c r="B380" t="s">
        <v>394</v>
      </c>
      <c r="C380" t="s">
        <v>2</v>
      </c>
      <c r="D380">
        <v>80</v>
      </c>
      <c r="E380">
        <v>0</v>
      </c>
      <c r="F380">
        <v>10</v>
      </c>
      <c r="G380">
        <v>1</v>
      </c>
      <c r="H380">
        <v>13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f t="shared" si="10"/>
        <v>103</v>
      </c>
      <c r="AC380">
        <v>1</v>
      </c>
      <c r="AD380">
        <f t="shared" si="11"/>
        <v>31.306705409981067</v>
      </c>
      <c r="AE380">
        <v>0.97087378640776689</v>
      </c>
      <c r="AF380" s="16">
        <v>329003</v>
      </c>
      <c r="AG380" s="16"/>
      <c r="AH380" s="16"/>
    </row>
    <row r="381" spans="1:34" x14ac:dyDescent="0.3">
      <c r="A381" t="s">
        <v>387</v>
      </c>
      <c r="B381">
        <v>0</v>
      </c>
      <c r="C381" t="s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 t="shared" si="10"/>
        <v>0</v>
      </c>
      <c r="AC381">
        <v>0</v>
      </c>
      <c r="AD381">
        <f t="shared" si="11"/>
        <v>0</v>
      </c>
      <c r="AE381">
        <v>0</v>
      </c>
      <c r="AF381" s="16">
        <v>129580</v>
      </c>
      <c r="AG381" s="16"/>
      <c r="AH381" s="16"/>
    </row>
    <row r="382" spans="1:34" x14ac:dyDescent="0.3">
      <c r="A382" t="s">
        <v>387</v>
      </c>
      <c r="B382" t="s">
        <v>395</v>
      </c>
      <c r="C382" t="s">
        <v>2</v>
      </c>
      <c r="D382">
        <v>29</v>
      </c>
      <c r="E382">
        <v>0</v>
      </c>
      <c r="F382">
        <v>3</v>
      </c>
      <c r="G382">
        <v>0</v>
      </c>
      <c r="H382">
        <v>17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f t="shared" si="10"/>
        <v>49</v>
      </c>
      <c r="AC382">
        <v>0</v>
      </c>
      <c r="AD382">
        <f t="shared" si="11"/>
        <v>48.817909198688888</v>
      </c>
      <c r="AE382">
        <v>0</v>
      </c>
      <c r="AF382" s="16">
        <v>100373</v>
      </c>
      <c r="AG382" s="16"/>
      <c r="AH382" s="16"/>
    </row>
    <row r="383" spans="1:34" x14ac:dyDescent="0.3">
      <c r="A383" t="s">
        <v>396</v>
      </c>
      <c r="B383" t="s">
        <v>397</v>
      </c>
      <c r="C383" t="s">
        <v>2</v>
      </c>
      <c r="D383">
        <v>35</v>
      </c>
      <c r="E383">
        <v>0</v>
      </c>
      <c r="F383">
        <v>36</v>
      </c>
      <c r="G383">
        <v>0</v>
      </c>
      <c r="H383">
        <v>21</v>
      </c>
      <c r="I383">
        <v>0</v>
      </c>
      <c r="J383">
        <v>6</v>
      </c>
      <c r="K383">
        <v>0</v>
      </c>
      <c r="L383">
        <v>5</v>
      </c>
      <c r="M383">
        <v>0</v>
      </c>
      <c r="N383">
        <v>5</v>
      </c>
      <c r="O383">
        <v>0</v>
      </c>
      <c r="P383">
        <v>30</v>
      </c>
      <c r="Q383">
        <v>0</v>
      </c>
      <c r="R383">
        <v>18</v>
      </c>
      <c r="S383">
        <v>0</v>
      </c>
      <c r="T383">
        <v>33</v>
      </c>
      <c r="U383">
        <v>1</v>
      </c>
      <c r="V383">
        <v>32</v>
      </c>
      <c r="W383">
        <v>0</v>
      </c>
      <c r="X383">
        <v>44</v>
      </c>
      <c r="Y383">
        <v>0</v>
      </c>
      <c r="Z383">
        <v>66</v>
      </c>
      <c r="AA383">
        <v>0</v>
      </c>
      <c r="AB383">
        <f t="shared" si="10"/>
        <v>331</v>
      </c>
      <c r="AC383">
        <v>1</v>
      </c>
      <c r="AD383">
        <f t="shared" si="11"/>
        <v>69.40934950228673</v>
      </c>
      <c r="AE383">
        <v>0.30211480362537763</v>
      </c>
      <c r="AF383" s="16">
        <v>476881</v>
      </c>
      <c r="AG383" s="16"/>
      <c r="AH383" s="16"/>
    </row>
    <row r="384" spans="1:34" x14ac:dyDescent="0.3">
      <c r="A384" t="s">
        <v>396</v>
      </c>
      <c r="B384" t="s">
        <v>398</v>
      </c>
      <c r="C384" t="s">
        <v>14</v>
      </c>
      <c r="D384">
        <v>25</v>
      </c>
      <c r="E384">
        <v>0</v>
      </c>
      <c r="F384">
        <v>17</v>
      </c>
      <c r="G384">
        <v>0</v>
      </c>
      <c r="H384">
        <v>12</v>
      </c>
      <c r="I384">
        <v>0</v>
      </c>
      <c r="J384">
        <v>9</v>
      </c>
      <c r="K384">
        <v>0</v>
      </c>
      <c r="L384">
        <v>10</v>
      </c>
      <c r="M384">
        <v>0</v>
      </c>
      <c r="N384">
        <v>3</v>
      </c>
      <c r="O384">
        <v>0</v>
      </c>
      <c r="P384">
        <v>4</v>
      </c>
      <c r="Q384">
        <v>0</v>
      </c>
      <c r="R384">
        <v>2</v>
      </c>
      <c r="S384">
        <v>0</v>
      </c>
      <c r="T384">
        <v>6</v>
      </c>
      <c r="U384">
        <v>0</v>
      </c>
      <c r="V384">
        <v>5</v>
      </c>
      <c r="W384">
        <v>0</v>
      </c>
      <c r="X384">
        <v>6</v>
      </c>
      <c r="Y384">
        <v>0</v>
      </c>
      <c r="Z384">
        <v>16</v>
      </c>
      <c r="AA384">
        <v>0</v>
      </c>
      <c r="AB384">
        <f t="shared" si="10"/>
        <v>115</v>
      </c>
      <c r="AC384">
        <v>0</v>
      </c>
      <c r="AD384">
        <f t="shared" si="11"/>
        <v>93.784914492623614</v>
      </c>
      <c r="AE384">
        <v>0</v>
      </c>
      <c r="AF384" s="16">
        <v>122621</v>
      </c>
      <c r="AG384" s="16"/>
      <c r="AH384" s="16"/>
    </row>
    <row r="385" spans="1:34" x14ac:dyDescent="0.3">
      <c r="A385" t="s">
        <v>396</v>
      </c>
      <c r="B385" t="s">
        <v>399</v>
      </c>
      <c r="C385" t="s">
        <v>2</v>
      </c>
      <c r="D385">
        <v>7</v>
      </c>
      <c r="E385">
        <v>0</v>
      </c>
      <c r="F385">
        <v>2</v>
      </c>
      <c r="G385">
        <v>0</v>
      </c>
      <c r="H385">
        <v>4</v>
      </c>
      <c r="I385">
        <v>0</v>
      </c>
      <c r="J385">
        <v>4</v>
      </c>
      <c r="K385">
        <v>0</v>
      </c>
      <c r="L385">
        <v>1</v>
      </c>
      <c r="M385">
        <v>0</v>
      </c>
      <c r="N385">
        <v>3</v>
      </c>
      <c r="O385">
        <v>0</v>
      </c>
      <c r="P385">
        <v>8</v>
      </c>
      <c r="Q385">
        <v>0</v>
      </c>
      <c r="R385">
        <v>1</v>
      </c>
      <c r="S385">
        <v>0</v>
      </c>
      <c r="T385">
        <v>2</v>
      </c>
      <c r="U385">
        <v>0</v>
      </c>
      <c r="V385">
        <v>1</v>
      </c>
      <c r="W385">
        <v>0</v>
      </c>
      <c r="X385">
        <v>16</v>
      </c>
      <c r="Y385">
        <v>0</v>
      </c>
      <c r="Z385">
        <v>119</v>
      </c>
      <c r="AA385">
        <v>0</v>
      </c>
      <c r="AB385">
        <f t="shared" si="10"/>
        <v>168</v>
      </c>
      <c r="AC385">
        <v>0</v>
      </c>
      <c r="AD385">
        <f t="shared" si="11"/>
        <v>75.298504786833519</v>
      </c>
      <c r="AE385">
        <v>0</v>
      </c>
      <c r="AF385" s="16">
        <v>223112</v>
      </c>
      <c r="AG385" s="16"/>
      <c r="AH385" s="16"/>
    </row>
    <row r="386" spans="1:34" x14ac:dyDescent="0.3">
      <c r="A386" t="s">
        <v>396</v>
      </c>
      <c r="B386" t="s">
        <v>400</v>
      </c>
      <c r="C386" t="s">
        <v>2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2</v>
      </c>
      <c r="K386">
        <v>0</v>
      </c>
      <c r="L386">
        <v>1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17</v>
      </c>
      <c r="U386">
        <v>0</v>
      </c>
      <c r="V386">
        <v>0</v>
      </c>
      <c r="W386">
        <v>0</v>
      </c>
      <c r="X386">
        <v>2</v>
      </c>
      <c r="Y386">
        <v>0</v>
      </c>
      <c r="Z386">
        <v>0</v>
      </c>
      <c r="AA386">
        <v>0</v>
      </c>
      <c r="AB386">
        <f t="shared" si="10"/>
        <v>24</v>
      </c>
      <c r="AC386">
        <v>0</v>
      </c>
      <c r="AD386">
        <f t="shared" si="11"/>
        <v>28.137639955448737</v>
      </c>
      <c r="AE386">
        <v>0</v>
      </c>
      <c r="AF386" s="16">
        <v>85295</v>
      </c>
      <c r="AG386" s="16"/>
      <c r="AH386" s="16"/>
    </row>
    <row r="387" spans="1:34" x14ac:dyDescent="0.3">
      <c r="A387" t="s">
        <v>396</v>
      </c>
      <c r="B387" t="s">
        <v>401</v>
      </c>
      <c r="C387" t="s">
        <v>14</v>
      </c>
      <c r="D387">
        <v>4</v>
      </c>
      <c r="E387">
        <v>0</v>
      </c>
      <c r="F387">
        <v>5</v>
      </c>
      <c r="G387">
        <v>0</v>
      </c>
      <c r="H387">
        <v>2</v>
      </c>
      <c r="I387">
        <v>0</v>
      </c>
      <c r="J387">
        <v>7</v>
      </c>
      <c r="K387">
        <v>0</v>
      </c>
      <c r="L387">
        <v>4</v>
      </c>
      <c r="M387">
        <v>0</v>
      </c>
      <c r="N387">
        <v>5</v>
      </c>
      <c r="O387">
        <v>0</v>
      </c>
      <c r="P387">
        <v>14</v>
      </c>
      <c r="Q387">
        <v>0</v>
      </c>
      <c r="R387">
        <v>4</v>
      </c>
      <c r="S387">
        <v>0</v>
      </c>
      <c r="T387">
        <v>8</v>
      </c>
      <c r="U387">
        <v>1</v>
      </c>
      <c r="V387">
        <v>8</v>
      </c>
      <c r="W387">
        <v>0</v>
      </c>
      <c r="X387">
        <v>22</v>
      </c>
      <c r="Y387">
        <v>0</v>
      </c>
      <c r="Z387">
        <v>14</v>
      </c>
      <c r="AA387">
        <v>0</v>
      </c>
      <c r="AB387">
        <f t="shared" si="10"/>
        <v>97</v>
      </c>
      <c r="AC387">
        <v>1</v>
      </c>
      <c r="AD387">
        <f t="shared" si="11"/>
        <v>146.73403321937494</v>
      </c>
      <c r="AE387">
        <v>1.0309278350515463</v>
      </c>
      <c r="AF387" s="16">
        <v>66106</v>
      </c>
      <c r="AG387" s="16"/>
      <c r="AH387" s="16"/>
    </row>
    <row r="388" spans="1:34" x14ac:dyDescent="0.3">
      <c r="A388" t="s">
        <v>396</v>
      </c>
      <c r="B388" t="s">
        <v>403</v>
      </c>
      <c r="C388" t="s">
        <v>2</v>
      </c>
      <c r="D388">
        <v>6</v>
      </c>
      <c r="E388">
        <v>0</v>
      </c>
      <c r="F388">
        <v>12</v>
      </c>
      <c r="G388">
        <v>0</v>
      </c>
      <c r="H388">
        <v>8</v>
      </c>
      <c r="I388">
        <v>0</v>
      </c>
      <c r="J388">
        <v>14</v>
      </c>
      <c r="K388">
        <v>0</v>
      </c>
      <c r="L388">
        <v>14</v>
      </c>
      <c r="M388">
        <v>0</v>
      </c>
      <c r="N388">
        <v>9</v>
      </c>
      <c r="O388">
        <v>1</v>
      </c>
      <c r="P388">
        <v>10</v>
      </c>
      <c r="Q388">
        <v>0</v>
      </c>
      <c r="R388">
        <v>4</v>
      </c>
      <c r="S388">
        <v>1</v>
      </c>
      <c r="T388">
        <v>9</v>
      </c>
      <c r="U388">
        <v>0</v>
      </c>
      <c r="V388">
        <v>8</v>
      </c>
      <c r="W388">
        <v>0</v>
      </c>
      <c r="X388">
        <v>51</v>
      </c>
      <c r="Y388">
        <v>0</v>
      </c>
      <c r="Z388">
        <v>45</v>
      </c>
      <c r="AA388">
        <v>0</v>
      </c>
      <c r="AB388">
        <f t="shared" si="10"/>
        <v>190</v>
      </c>
      <c r="AC388">
        <v>2</v>
      </c>
      <c r="AD388">
        <f t="shared" si="11"/>
        <v>51.4926081006003</v>
      </c>
      <c r="AE388">
        <v>1.0526315789473684</v>
      </c>
      <c r="AF388" s="16">
        <v>368985</v>
      </c>
      <c r="AG388" s="16"/>
      <c r="AH388" s="16"/>
    </row>
    <row r="389" spans="1:34" x14ac:dyDescent="0.3">
      <c r="A389" t="s">
        <v>396</v>
      </c>
      <c r="B389" t="s">
        <v>404</v>
      </c>
      <c r="C389" t="s">
        <v>14</v>
      </c>
      <c r="D389">
        <v>0</v>
      </c>
      <c r="E389">
        <v>0</v>
      </c>
      <c r="F389">
        <v>1</v>
      </c>
      <c r="G389">
        <v>0</v>
      </c>
      <c r="H389">
        <v>2</v>
      </c>
      <c r="I389">
        <v>0</v>
      </c>
      <c r="J389">
        <v>2</v>
      </c>
      <c r="K389">
        <v>0</v>
      </c>
      <c r="L389">
        <v>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12</v>
      </c>
      <c r="U389">
        <v>0</v>
      </c>
      <c r="V389">
        <v>2</v>
      </c>
      <c r="W389">
        <v>0</v>
      </c>
      <c r="X389">
        <v>7</v>
      </c>
      <c r="Y389">
        <v>0</v>
      </c>
      <c r="Z389">
        <v>13</v>
      </c>
      <c r="AA389">
        <v>1</v>
      </c>
      <c r="AB389">
        <f t="shared" ref="AB389:AB446" si="12">SUM(D389,F389,H389,J389,L389,N389,P389,R389,T389,V389,X389,Z389)</f>
        <v>42</v>
      </c>
      <c r="AC389">
        <v>1</v>
      </c>
      <c r="AD389">
        <f t="shared" ref="AD389:AD446" si="13">AB389/AF389*100000</f>
        <v>82.542302930251765</v>
      </c>
      <c r="AE389">
        <v>2.3809523809523809</v>
      </c>
      <c r="AF389" s="16">
        <v>50883</v>
      </c>
      <c r="AG389" s="16"/>
      <c r="AH389" s="16"/>
    </row>
    <row r="390" spans="1:34" x14ac:dyDescent="0.3">
      <c r="A390" t="s">
        <v>396</v>
      </c>
      <c r="B390" t="s">
        <v>405</v>
      </c>
      <c r="C390" t="s">
        <v>2</v>
      </c>
      <c r="D390">
        <v>14</v>
      </c>
      <c r="E390">
        <v>0</v>
      </c>
      <c r="F390">
        <v>9</v>
      </c>
      <c r="G390">
        <v>0</v>
      </c>
      <c r="H390">
        <v>8</v>
      </c>
      <c r="I390">
        <v>0</v>
      </c>
      <c r="J390">
        <v>10</v>
      </c>
      <c r="K390">
        <v>0</v>
      </c>
      <c r="L390">
        <v>17</v>
      </c>
      <c r="M390">
        <v>0</v>
      </c>
      <c r="N390">
        <v>5</v>
      </c>
      <c r="O390">
        <v>0</v>
      </c>
      <c r="P390">
        <v>11</v>
      </c>
      <c r="Q390">
        <v>0</v>
      </c>
      <c r="R390">
        <v>20</v>
      </c>
      <c r="S390">
        <v>0</v>
      </c>
      <c r="T390">
        <v>9</v>
      </c>
      <c r="U390">
        <v>0</v>
      </c>
      <c r="V390">
        <v>21</v>
      </c>
      <c r="W390">
        <v>2</v>
      </c>
      <c r="X390">
        <v>35</v>
      </c>
      <c r="Y390">
        <v>0</v>
      </c>
      <c r="Z390">
        <v>13</v>
      </c>
      <c r="AA390">
        <v>0</v>
      </c>
      <c r="AB390">
        <f t="shared" si="12"/>
        <v>172</v>
      </c>
      <c r="AC390">
        <v>2</v>
      </c>
      <c r="AD390">
        <f t="shared" si="13"/>
        <v>42.356603197431028</v>
      </c>
      <c r="AE390">
        <v>1.1627906976744187</v>
      </c>
      <c r="AF390" s="16">
        <v>406076</v>
      </c>
      <c r="AG390" s="16"/>
      <c r="AH390" s="16"/>
    </row>
    <row r="391" spans="1:34" x14ac:dyDescent="0.3">
      <c r="A391" t="s">
        <v>396</v>
      </c>
      <c r="B391" t="s">
        <v>406</v>
      </c>
      <c r="C391" t="s">
        <v>14</v>
      </c>
      <c r="D391">
        <v>59</v>
      </c>
      <c r="E391">
        <v>2</v>
      </c>
      <c r="F391">
        <v>80</v>
      </c>
      <c r="G391">
        <v>0</v>
      </c>
      <c r="H391">
        <v>85</v>
      </c>
      <c r="I391">
        <v>0</v>
      </c>
      <c r="J391">
        <v>75</v>
      </c>
      <c r="K391">
        <v>0</v>
      </c>
      <c r="L391">
        <v>87</v>
      </c>
      <c r="M391">
        <v>0</v>
      </c>
      <c r="N391">
        <v>108</v>
      </c>
      <c r="O391">
        <v>0</v>
      </c>
      <c r="P391">
        <v>90</v>
      </c>
      <c r="Q391">
        <v>2</v>
      </c>
      <c r="R391">
        <v>104</v>
      </c>
      <c r="S391">
        <v>1</v>
      </c>
      <c r="T391">
        <v>38</v>
      </c>
      <c r="U391">
        <v>1</v>
      </c>
      <c r="V391">
        <v>105</v>
      </c>
      <c r="W391">
        <v>1</v>
      </c>
      <c r="X391">
        <v>113</v>
      </c>
      <c r="Y391">
        <v>1</v>
      </c>
      <c r="Z391">
        <v>130</v>
      </c>
      <c r="AA391">
        <v>0</v>
      </c>
      <c r="AB391">
        <f t="shared" si="12"/>
        <v>1074</v>
      </c>
      <c r="AC391">
        <v>8</v>
      </c>
      <c r="AD391">
        <f t="shared" si="13"/>
        <v>119.01424292424865</v>
      </c>
      <c r="AE391">
        <v>0.74487895716945995</v>
      </c>
      <c r="AF391" s="16">
        <v>902413</v>
      </c>
      <c r="AG391" s="16"/>
      <c r="AH391" s="16"/>
    </row>
    <row r="392" spans="1:34" x14ac:dyDescent="0.3">
      <c r="A392" t="s">
        <v>396</v>
      </c>
      <c r="B392" t="s">
        <v>407</v>
      </c>
      <c r="C392" t="s">
        <v>14</v>
      </c>
      <c r="D392">
        <v>23</v>
      </c>
      <c r="E392">
        <v>0</v>
      </c>
      <c r="F392">
        <v>17</v>
      </c>
      <c r="G392">
        <v>0</v>
      </c>
      <c r="H392">
        <v>4</v>
      </c>
      <c r="I392">
        <v>0</v>
      </c>
      <c r="J392">
        <v>7</v>
      </c>
      <c r="K392">
        <v>0</v>
      </c>
      <c r="L392">
        <v>18</v>
      </c>
      <c r="M392">
        <v>0</v>
      </c>
      <c r="N392">
        <v>13</v>
      </c>
      <c r="O392">
        <v>0</v>
      </c>
      <c r="P392">
        <v>10</v>
      </c>
      <c r="Q392">
        <v>0</v>
      </c>
      <c r="R392">
        <v>9</v>
      </c>
      <c r="S392">
        <v>0</v>
      </c>
      <c r="T392">
        <v>9</v>
      </c>
      <c r="U392">
        <v>0</v>
      </c>
      <c r="V392">
        <v>18</v>
      </c>
      <c r="W392">
        <v>1</v>
      </c>
      <c r="X392">
        <v>15</v>
      </c>
      <c r="Y392">
        <v>0</v>
      </c>
      <c r="Z392">
        <v>13</v>
      </c>
      <c r="AA392">
        <v>0</v>
      </c>
      <c r="AB392">
        <f t="shared" si="12"/>
        <v>156</v>
      </c>
      <c r="AC392">
        <v>1</v>
      </c>
      <c r="AD392">
        <f t="shared" si="13"/>
        <v>184.15988855965719</v>
      </c>
      <c r="AE392">
        <v>0.64102564102564097</v>
      </c>
      <c r="AF392" s="16">
        <v>84709</v>
      </c>
      <c r="AG392" s="16"/>
      <c r="AH392" s="16"/>
    </row>
    <row r="393" spans="1:34" x14ac:dyDescent="0.3">
      <c r="A393" t="s">
        <v>396</v>
      </c>
      <c r="B393" t="s">
        <v>408</v>
      </c>
      <c r="C393" t="s">
        <v>2</v>
      </c>
      <c r="D393">
        <v>4</v>
      </c>
      <c r="E393">
        <v>0</v>
      </c>
      <c r="F393">
        <v>1</v>
      </c>
      <c r="G393">
        <v>0</v>
      </c>
      <c r="H393">
        <v>5</v>
      </c>
      <c r="I393">
        <v>0</v>
      </c>
      <c r="J393">
        <v>23</v>
      </c>
      <c r="K393">
        <v>0</v>
      </c>
      <c r="L393">
        <v>6</v>
      </c>
      <c r="M393">
        <v>0</v>
      </c>
      <c r="N393">
        <v>8</v>
      </c>
      <c r="O393">
        <v>0</v>
      </c>
      <c r="P393">
        <v>12</v>
      </c>
      <c r="Q393">
        <v>0</v>
      </c>
      <c r="R393">
        <v>3</v>
      </c>
      <c r="S393">
        <v>0</v>
      </c>
      <c r="T393">
        <v>0</v>
      </c>
      <c r="U393">
        <v>0</v>
      </c>
      <c r="V393">
        <v>4</v>
      </c>
      <c r="W393">
        <v>0</v>
      </c>
      <c r="X393">
        <v>9</v>
      </c>
      <c r="Y393">
        <v>0</v>
      </c>
      <c r="Z393">
        <v>3</v>
      </c>
      <c r="AA393">
        <v>0</v>
      </c>
      <c r="AB393">
        <f t="shared" si="12"/>
        <v>78</v>
      </c>
      <c r="AC393">
        <v>0</v>
      </c>
      <c r="AD393">
        <f t="shared" si="13"/>
        <v>19.01015581016166</v>
      </c>
      <c r="AE393">
        <v>0</v>
      </c>
      <c r="AF393" s="16">
        <v>410307</v>
      </c>
      <c r="AG393" s="16"/>
      <c r="AH393" s="16"/>
    </row>
    <row r="394" spans="1:34" x14ac:dyDescent="0.3">
      <c r="A394" t="s">
        <v>396</v>
      </c>
      <c r="B394" t="s">
        <v>409</v>
      </c>
      <c r="C394" t="s">
        <v>2</v>
      </c>
      <c r="D394">
        <v>16</v>
      </c>
      <c r="E394">
        <v>0</v>
      </c>
      <c r="F394">
        <v>17</v>
      </c>
      <c r="G394">
        <v>0</v>
      </c>
      <c r="H394">
        <v>0</v>
      </c>
      <c r="I394">
        <v>0</v>
      </c>
      <c r="J394">
        <v>15</v>
      </c>
      <c r="K394">
        <v>0</v>
      </c>
      <c r="L394">
        <v>19</v>
      </c>
      <c r="M394">
        <v>0</v>
      </c>
      <c r="N394">
        <v>7</v>
      </c>
      <c r="O394">
        <v>0</v>
      </c>
      <c r="P394">
        <v>5</v>
      </c>
      <c r="Q394">
        <v>0</v>
      </c>
      <c r="R394">
        <v>11</v>
      </c>
      <c r="S394">
        <v>0</v>
      </c>
      <c r="T394">
        <v>0</v>
      </c>
      <c r="U394">
        <v>0</v>
      </c>
      <c r="V394">
        <v>11</v>
      </c>
      <c r="W394">
        <v>0</v>
      </c>
      <c r="X394">
        <v>3</v>
      </c>
      <c r="Y394">
        <v>0</v>
      </c>
      <c r="Z394">
        <v>2</v>
      </c>
      <c r="AA394">
        <v>0</v>
      </c>
      <c r="AB394">
        <f t="shared" si="12"/>
        <v>106</v>
      </c>
      <c r="AC394">
        <v>0</v>
      </c>
      <c r="AD394">
        <f t="shared" si="13"/>
        <v>39.276278980150657</v>
      </c>
      <c r="AE394">
        <v>0</v>
      </c>
      <c r="AF394" s="16">
        <v>269883</v>
      </c>
      <c r="AG394" s="16"/>
      <c r="AH394" s="16"/>
    </row>
    <row r="395" spans="1:34" x14ac:dyDescent="0.3">
      <c r="A395" t="s">
        <v>396</v>
      </c>
      <c r="B395" t="s">
        <v>410</v>
      </c>
      <c r="C395" t="s">
        <v>14</v>
      </c>
      <c r="D395">
        <v>0</v>
      </c>
      <c r="E395">
        <v>0</v>
      </c>
      <c r="F395">
        <v>0</v>
      </c>
      <c r="G395">
        <v>0</v>
      </c>
      <c r="H395">
        <v>2</v>
      </c>
      <c r="I395">
        <v>0</v>
      </c>
      <c r="J395">
        <v>4</v>
      </c>
      <c r="K395">
        <v>1</v>
      </c>
      <c r="L395">
        <v>0</v>
      </c>
      <c r="M395">
        <v>0</v>
      </c>
      <c r="N395">
        <v>2</v>
      </c>
      <c r="O395">
        <v>0</v>
      </c>
      <c r="P395">
        <v>0</v>
      </c>
      <c r="Q395">
        <v>0</v>
      </c>
      <c r="R395">
        <v>2</v>
      </c>
      <c r="S395">
        <v>0</v>
      </c>
      <c r="T395">
        <v>2</v>
      </c>
      <c r="U395">
        <v>0</v>
      </c>
      <c r="V395">
        <v>8</v>
      </c>
      <c r="W395">
        <v>0</v>
      </c>
      <c r="X395">
        <v>3</v>
      </c>
      <c r="Y395">
        <v>0</v>
      </c>
      <c r="Z395">
        <v>8</v>
      </c>
      <c r="AA395">
        <v>0</v>
      </c>
      <c r="AB395">
        <f t="shared" si="12"/>
        <v>31</v>
      </c>
      <c r="AC395">
        <v>1</v>
      </c>
      <c r="AD395">
        <f t="shared" si="13"/>
        <v>24.251717178038898</v>
      </c>
      <c r="AE395">
        <v>3.225806451612903</v>
      </c>
      <c r="AF395" s="16">
        <v>127826</v>
      </c>
      <c r="AG395" s="16"/>
      <c r="AH395" s="16"/>
    </row>
    <row r="396" spans="1:34" x14ac:dyDescent="0.3">
      <c r="A396" t="s">
        <v>396</v>
      </c>
      <c r="B396" t="s">
        <v>411</v>
      </c>
      <c r="C396" t="s">
        <v>2</v>
      </c>
      <c r="D396">
        <v>18</v>
      </c>
      <c r="E396">
        <v>0</v>
      </c>
      <c r="F396">
        <v>29</v>
      </c>
      <c r="G396">
        <v>0</v>
      </c>
      <c r="H396">
        <v>21</v>
      </c>
      <c r="I396">
        <v>0</v>
      </c>
      <c r="J396">
        <v>23</v>
      </c>
      <c r="K396">
        <v>0</v>
      </c>
      <c r="L396">
        <v>6</v>
      </c>
      <c r="M396">
        <v>0</v>
      </c>
      <c r="N396">
        <v>4</v>
      </c>
      <c r="O396">
        <v>0</v>
      </c>
      <c r="P396">
        <v>7</v>
      </c>
      <c r="Q396">
        <v>0</v>
      </c>
      <c r="R396">
        <v>6</v>
      </c>
      <c r="S396">
        <v>0</v>
      </c>
      <c r="T396">
        <v>9</v>
      </c>
      <c r="U396">
        <v>0</v>
      </c>
      <c r="V396">
        <v>16</v>
      </c>
      <c r="W396">
        <v>0</v>
      </c>
      <c r="X396">
        <v>14</v>
      </c>
      <c r="Y396">
        <v>0</v>
      </c>
      <c r="Z396">
        <v>13</v>
      </c>
      <c r="AA396">
        <v>0</v>
      </c>
      <c r="AB396">
        <f t="shared" si="12"/>
        <v>166</v>
      </c>
      <c r="AC396">
        <v>0</v>
      </c>
      <c r="AD396">
        <f t="shared" si="13"/>
        <v>36.873647781139354</v>
      </c>
      <c r="AE396">
        <v>0</v>
      </c>
      <c r="AF396" s="16">
        <v>450186</v>
      </c>
      <c r="AG396" s="16"/>
      <c r="AH396" s="16"/>
    </row>
    <row r="397" spans="1:34" x14ac:dyDescent="0.3">
      <c r="A397" t="s">
        <v>396</v>
      </c>
      <c r="B397" t="s">
        <v>412</v>
      </c>
      <c r="C397" t="s">
        <v>14</v>
      </c>
      <c r="D397">
        <v>14</v>
      </c>
      <c r="E397">
        <v>1</v>
      </c>
      <c r="F397">
        <v>19</v>
      </c>
      <c r="G397">
        <v>0</v>
      </c>
      <c r="H397">
        <v>10</v>
      </c>
      <c r="I397">
        <v>0</v>
      </c>
      <c r="J397">
        <v>1</v>
      </c>
      <c r="K397">
        <v>0</v>
      </c>
      <c r="L397">
        <v>11</v>
      </c>
      <c r="M397">
        <v>0</v>
      </c>
      <c r="N397">
        <v>9</v>
      </c>
      <c r="O397">
        <v>0</v>
      </c>
      <c r="P397">
        <v>6</v>
      </c>
      <c r="Q397">
        <v>0</v>
      </c>
      <c r="R397">
        <v>18</v>
      </c>
      <c r="S397">
        <v>0</v>
      </c>
      <c r="T397">
        <v>17</v>
      </c>
      <c r="U397">
        <v>0</v>
      </c>
      <c r="V397">
        <v>23</v>
      </c>
      <c r="W397">
        <v>1</v>
      </c>
      <c r="X397">
        <v>5</v>
      </c>
      <c r="Y397">
        <v>0</v>
      </c>
      <c r="Z397">
        <v>37</v>
      </c>
      <c r="AA397">
        <v>0</v>
      </c>
      <c r="AB397">
        <f t="shared" si="12"/>
        <v>170</v>
      </c>
      <c r="AC397">
        <v>2</v>
      </c>
      <c r="AD397">
        <f t="shared" si="13"/>
        <v>282.45771441863553</v>
      </c>
      <c r="AE397">
        <v>1.1764705882352942</v>
      </c>
      <c r="AF397" s="16">
        <v>60186</v>
      </c>
      <c r="AG397" s="16"/>
      <c r="AH397" s="16"/>
    </row>
    <row r="398" spans="1:34" x14ac:dyDescent="0.3">
      <c r="A398" t="s">
        <v>396</v>
      </c>
      <c r="B398" t="s">
        <v>413</v>
      </c>
      <c r="C398" t="s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f t="shared" si="12"/>
        <v>0</v>
      </c>
      <c r="AC398">
        <v>0</v>
      </c>
      <c r="AD398">
        <f t="shared" si="13"/>
        <v>0</v>
      </c>
      <c r="AE398">
        <v>0</v>
      </c>
      <c r="AF398" s="16">
        <v>159796</v>
      </c>
      <c r="AG398" s="16"/>
      <c r="AH398" s="16"/>
    </row>
    <row r="399" spans="1:34" x14ac:dyDescent="0.3">
      <c r="A399" t="s">
        <v>396</v>
      </c>
      <c r="B399" t="s">
        <v>414</v>
      </c>
      <c r="C399" t="s">
        <v>2</v>
      </c>
      <c r="D399">
        <v>2</v>
      </c>
      <c r="E399">
        <v>0</v>
      </c>
      <c r="F399">
        <v>1</v>
      </c>
      <c r="G399">
        <v>0</v>
      </c>
      <c r="H399">
        <v>1</v>
      </c>
      <c r="I399">
        <v>0</v>
      </c>
      <c r="J399">
        <v>2</v>
      </c>
      <c r="K399">
        <v>0</v>
      </c>
      <c r="L399">
        <v>7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8</v>
      </c>
      <c r="S399">
        <v>0</v>
      </c>
      <c r="T399">
        <v>8</v>
      </c>
      <c r="U399">
        <v>0</v>
      </c>
      <c r="V399">
        <v>3</v>
      </c>
      <c r="W399">
        <v>0</v>
      </c>
      <c r="X399">
        <v>7</v>
      </c>
      <c r="Y399">
        <v>0</v>
      </c>
      <c r="Z399">
        <v>18</v>
      </c>
      <c r="AA399">
        <v>0</v>
      </c>
      <c r="AB399">
        <f t="shared" si="12"/>
        <v>57</v>
      </c>
      <c r="AC399">
        <v>0</v>
      </c>
      <c r="AD399">
        <f t="shared" si="13"/>
        <v>35.670479861823829</v>
      </c>
      <c r="AE399">
        <v>0</v>
      </c>
      <c r="AF399" s="16">
        <v>159796</v>
      </c>
      <c r="AG399" s="16"/>
      <c r="AH399" s="16"/>
    </row>
    <row r="400" spans="1:34" x14ac:dyDescent="0.3">
      <c r="A400" t="s">
        <v>396</v>
      </c>
      <c r="B400" t="s">
        <v>402</v>
      </c>
      <c r="C400" t="s">
        <v>2</v>
      </c>
      <c r="D400">
        <v>16</v>
      </c>
      <c r="E400">
        <v>0</v>
      </c>
      <c r="F400">
        <v>13</v>
      </c>
      <c r="G400">
        <v>0</v>
      </c>
      <c r="H400">
        <v>20</v>
      </c>
      <c r="I400">
        <v>1</v>
      </c>
      <c r="J400">
        <v>9</v>
      </c>
      <c r="K400">
        <v>0</v>
      </c>
      <c r="L400">
        <v>22</v>
      </c>
      <c r="M400">
        <v>0</v>
      </c>
      <c r="N400">
        <v>21</v>
      </c>
      <c r="O400">
        <v>0</v>
      </c>
      <c r="P400">
        <v>12</v>
      </c>
      <c r="Q400">
        <v>0</v>
      </c>
      <c r="R400">
        <v>14</v>
      </c>
      <c r="S400">
        <v>0</v>
      </c>
      <c r="T400">
        <v>8</v>
      </c>
      <c r="U400">
        <v>0</v>
      </c>
      <c r="V400">
        <v>8</v>
      </c>
      <c r="W400">
        <v>0</v>
      </c>
      <c r="X400">
        <v>29</v>
      </c>
      <c r="Y400">
        <v>0</v>
      </c>
      <c r="Z400">
        <v>24</v>
      </c>
      <c r="AA400">
        <v>0</v>
      </c>
      <c r="AB400">
        <f t="shared" si="12"/>
        <v>196</v>
      </c>
      <c r="AC400">
        <v>1</v>
      </c>
      <c r="AD400">
        <f t="shared" si="13"/>
        <v>53.892940024856742</v>
      </c>
      <c r="AE400">
        <v>0.51020408163265307</v>
      </c>
      <c r="AF400" s="16">
        <v>363684</v>
      </c>
      <c r="AG400" s="16"/>
      <c r="AH400" s="16"/>
    </row>
    <row r="401" spans="1:34" x14ac:dyDescent="0.3">
      <c r="A401" t="s">
        <v>396</v>
      </c>
      <c r="B401" t="s">
        <v>415</v>
      </c>
      <c r="C401" t="s">
        <v>2</v>
      </c>
      <c r="D401">
        <v>41</v>
      </c>
      <c r="E401">
        <v>0</v>
      </c>
      <c r="F401">
        <v>39</v>
      </c>
      <c r="G401">
        <v>0</v>
      </c>
      <c r="H401">
        <v>30</v>
      </c>
      <c r="I401">
        <v>0</v>
      </c>
      <c r="J401">
        <v>21</v>
      </c>
      <c r="K401">
        <v>0</v>
      </c>
      <c r="L401">
        <v>35</v>
      </c>
      <c r="M401">
        <v>1</v>
      </c>
      <c r="N401">
        <v>33</v>
      </c>
      <c r="O401">
        <v>0</v>
      </c>
      <c r="P401">
        <v>20</v>
      </c>
      <c r="Q401">
        <v>0</v>
      </c>
      <c r="R401">
        <v>24</v>
      </c>
      <c r="S401">
        <v>0</v>
      </c>
      <c r="T401">
        <v>32</v>
      </c>
      <c r="U401">
        <v>0</v>
      </c>
      <c r="V401">
        <v>32</v>
      </c>
      <c r="W401">
        <v>0</v>
      </c>
      <c r="X401">
        <v>38</v>
      </c>
      <c r="Y401">
        <v>0</v>
      </c>
      <c r="Z401">
        <v>50</v>
      </c>
      <c r="AA401">
        <v>0</v>
      </c>
      <c r="AB401">
        <f t="shared" si="12"/>
        <v>395</v>
      </c>
      <c r="AC401">
        <v>1</v>
      </c>
      <c r="AD401">
        <f t="shared" si="13"/>
        <v>114.54986254016495</v>
      </c>
      <c r="AE401">
        <v>0.25316455696202533</v>
      </c>
      <c r="AF401" s="16">
        <v>344828</v>
      </c>
      <c r="AG401" s="16"/>
      <c r="AH401" s="16"/>
    </row>
    <row r="402" spans="1:34" x14ac:dyDescent="0.3">
      <c r="A402" t="s">
        <v>416</v>
      </c>
      <c r="B402" t="s">
        <v>417</v>
      </c>
      <c r="C402" t="s">
        <v>2</v>
      </c>
      <c r="D402">
        <v>101</v>
      </c>
      <c r="E402">
        <v>1</v>
      </c>
      <c r="F402">
        <v>104</v>
      </c>
      <c r="G402">
        <v>2</v>
      </c>
      <c r="H402">
        <v>77</v>
      </c>
      <c r="I402">
        <v>0</v>
      </c>
      <c r="J402">
        <v>45</v>
      </c>
      <c r="K402">
        <v>0</v>
      </c>
      <c r="L402">
        <v>21</v>
      </c>
      <c r="M402">
        <v>0</v>
      </c>
      <c r="N402">
        <v>9</v>
      </c>
      <c r="O402">
        <v>0</v>
      </c>
      <c r="P402">
        <v>9</v>
      </c>
      <c r="Q402">
        <v>0</v>
      </c>
      <c r="R402">
        <v>9</v>
      </c>
      <c r="S402">
        <v>0</v>
      </c>
      <c r="T402">
        <v>5</v>
      </c>
      <c r="U402">
        <v>0</v>
      </c>
      <c r="V402">
        <v>7</v>
      </c>
      <c r="W402">
        <v>0</v>
      </c>
      <c r="X402">
        <v>22</v>
      </c>
      <c r="Y402">
        <v>0</v>
      </c>
      <c r="Z402">
        <v>22</v>
      </c>
      <c r="AA402">
        <v>0</v>
      </c>
      <c r="AB402">
        <f t="shared" si="12"/>
        <v>431</v>
      </c>
      <c r="AC402">
        <v>3</v>
      </c>
      <c r="AD402">
        <f t="shared" si="13"/>
        <v>53.111456424576183</v>
      </c>
      <c r="AE402">
        <v>0.6960556844547563</v>
      </c>
      <c r="AF402" s="16">
        <v>811501</v>
      </c>
      <c r="AG402" s="16"/>
      <c r="AH402" s="16"/>
    </row>
    <row r="403" spans="1:34" x14ac:dyDescent="0.3">
      <c r="A403" t="s">
        <v>416</v>
      </c>
      <c r="B403" t="s">
        <v>418</v>
      </c>
      <c r="C403" t="s">
        <v>2</v>
      </c>
      <c r="D403">
        <v>7</v>
      </c>
      <c r="E403">
        <v>0</v>
      </c>
      <c r="F403">
        <v>9</v>
      </c>
      <c r="G403">
        <v>1</v>
      </c>
      <c r="H403">
        <v>4</v>
      </c>
      <c r="I403">
        <v>0</v>
      </c>
      <c r="J403">
        <v>2</v>
      </c>
      <c r="K403">
        <v>0</v>
      </c>
      <c r="L403">
        <v>2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2</v>
      </c>
      <c r="S403">
        <v>0</v>
      </c>
      <c r="T403">
        <v>5</v>
      </c>
      <c r="U403">
        <v>0</v>
      </c>
      <c r="V403">
        <v>2</v>
      </c>
      <c r="W403">
        <v>0</v>
      </c>
      <c r="X403">
        <v>4</v>
      </c>
      <c r="Y403">
        <v>0</v>
      </c>
      <c r="Z403">
        <v>11</v>
      </c>
      <c r="AA403">
        <v>0</v>
      </c>
      <c r="AB403">
        <f t="shared" si="12"/>
        <v>49</v>
      </c>
      <c r="AC403">
        <v>1</v>
      </c>
      <c r="AD403">
        <f t="shared" si="13"/>
        <v>12.460742304220123</v>
      </c>
      <c r="AE403">
        <v>2.0408163265306123</v>
      </c>
      <c r="AF403" s="16">
        <v>393235</v>
      </c>
      <c r="AG403" s="16"/>
      <c r="AH403" s="16"/>
    </row>
    <row r="404" spans="1:34" x14ac:dyDescent="0.3">
      <c r="A404" t="s">
        <v>416</v>
      </c>
      <c r="B404" t="s">
        <v>419</v>
      </c>
      <c r="C404" t="s">
        <v>14</v>
      </c>
      <c r="D404">
        <v>11</v>
      </c>
      <c r="E404">
        <v>0</v>
      </c>
      <c r="F404">
        <v>15</v>
      </c>
      <c r="G404">
        <v>0</v>
      </c>
      <c r="H404">
        <v>9</v>
      </c>
      <c r="I404">
        <v>0</v>
      </c>
      <c r="J404">
        <v>10</v>
      </c>
      <c r="K404">
        <v>0</v>
      </c>
      <c r="L404">
        <v>17</v>
      </c>
      <c r="M404">
        <v>0</v>
      </c>
      <c r="N404">
        <v>11</v>
      </c>
      <c r="O404">
        <v>0</v>
      </c>
      <c r="P404">
        <v>6</v>
      </c>
      <c r="Q404">
        <v>0</v>
      </c>
      <c r="R404">
        <v>10</v>
      </c>
      <c r="S404">
        <v>0</v>
      </c>
      <c r="T404">
        <v>7</v>
      </c>
      <c r="U404">
        <v>0</v>
      </c>
      <c r="V404">
        <v>7</v>
      </c>
      <c r="W404">
        <v>0</v>
      </c>
      <c r="X404">
        <v>13</v>
      </c>
      <c r="Y404">
        <v>0</v>
      </c>
      <c r="Z404">
        <v>8</v>
      </c>
      <c r="AA404">
        <v>0</v>
      </c>
      <c r="AB404">
        <f t="shared" si="12"/>
        <v>124</v>
      </c>
      <c r="AC404">
        <v>0</v>
      </c>
      <c r="AD404">
        <f t="shared" si="13"/>
        <v>56.499491960213419</v>
      </c>
      <c r="AE404">
        <v>0</v>
      </c>
      <c r="AF404" s="16">
        <v>219471</v>
      </c>
      <c r="AG404" s="16"/>
      <c r="AH404" s="16"/>
    </row>
    <row r="405" spans="1:34" x14ac:dyDescent="0.3">
      <c r="A405" t="s">
        <v>416</v>
      </c>
      <c r="B405" t="s">
        <v>420</v>
      </c>
      <c r="C405" t="s">
        <v>2</v>
      </c>
      <c r="D405">
        <v>73</v>
      </c>
      <c r="E405">
        <v>0</v>
      </c>
      <c r="F405">
        <v>61</v>
      </c>
      <c r="G405">
        <v>0</v>
      </c>
      <c r="H405">
        <v>26</v>
      </c>
      <c r="I405">
        <v>0</v>
      </c>
      <c r="J405">
        <v>23</v>
      </c>
      <c r="K405">
        <v>0</v>
      </c>
      <c r="L405">
        <v>10</v>
      </c>
      <c r="M405">
        <v>0</v>
      </c>
      <c r="N405">
        <v>10</v>
      </c>
      <c r="O405">
        <v>0</v>
      </c>
      <c r="P405">
        <v>4</v>
      </c>
      <c r="Q405">
        <v>0</v>
      </c>
      <c r="R405">
        <v>3</v>
      </c>
      <c r="S405">
        <v>0</v>
      </c>
      <c r="T405">
        <v>10</v>
      </c>
      <c r="U405">
        <v>0</v>
      </c>
      <c r="V405">
        <v>12</v>
      </c>
      <c r="W405">
        <v>0</v>
      </c>
      <c r="X405">
        <v>15</v>
      </c>
      <c r="Y405">
        <v>0</v>
      </c>
      <c r="Z405">
        <v>10</v>
      </c>
      <c r="AA405">
        <v>0</v>
      </c>
      <c r="AB405">
        <f t="shared" si="12"/>
        <v>257</v>
      </c>
      <c r="AC405">
        <v>0</v>
      </c>
      <c r="AD405">
        <f t="shared" si="13"/>
        <v>42.804939390204503</v>
      </c>
      <c r="AE405">
        <v>0</v>
      </c>
      <c r="AF405" s="16">
        <v>600398</v>
      </c>
      <c r="AG405" s="16"/>
      <c r="AH405" s="16"/>
    </row>
    <row r="406" spans="1:34" x14ac:dyDescent="0.3">
      <c r="A406" t="s">
        <v>416</v>
      </c>
      <c r="B406" t="s">
        <v>421</v>
      </c>
      <c r="C406" t="s">
        <v>2</v>
      </c>
      <c r="D406">
        <v>91</v>
      </c>
      <c r="E406">
        <v>0</v>
      </c>
      <c r="F406">
        <v>32</v>
      </c>
      <c r="G406">
        <v>0</v>
      </c>
      <c r="H406">
        <v>1</v>
      </c>
      <c r="I406">
        <v>0</v>
      </c>
      <c r="J406">
        <v>47</v>
      </c>
      <c r="K406">
        <v>0</v>
      </c>
      <c r="L406">
        <v>19</v>
      </c>
      <c r="M406">
        <v>0</v>
      </c>
      <c r="N406">
        <v>2</v>
      </c>
      <c r="O406">
        <v>0</v>
      </c>
      <c r="P406">
        <v>0</v>
      </c>
      <c r="Q406">
        <v>0</v>
      </c>
      <c r="R406">
        <v>2</v>
      </c>
      <c r="S406">
        <v>0</v>
      </c>
      <c r="T406">
        <v>0</v>
      </c>
      <c r="U406">
        <v>0</v>
      </c>
      <c r="V406">
        <v>4</v>
      </c>
      <c r="W406">
        <v>0</v>
      </c>
      <c r="X406">
        <v>4</v>
      </c>
      <c r="Y406">
        <v>0</v>
      </c>
      <c r="Z406">
        <v>31</v>
      </c>
      <c r="AA406">
        <v>0</v>
      </c>
      <c r="AB406">
        <f t="shared" si="12"/>
        <v>233</v>
      </c>
      <c r="AC406">
        <v>0</v>
      </c>
      <c r="AD406">
        <f t="shared" si="13"/>
        <v>38.102651486657528</v>
      </c>
      <c r="AE406">
        <v>0</v>
      </c>
      <c r="AF406" s="16">
        <v>611506</v>
      </c>
      <c r="AG406" s="16"/>
      <c r="AH406" s="16"/>
    </row>
    <row r="407" spans="1:34" x14ac:dyDescent="0.3">
      <c r="A407" t="s">
        <v>416</v>
      </c>
      <c r="B407" t="s">
        <v>422</v>
      </c>
      <c r="C407" t="s">
        <v>2</v>
      </c>
      <c r="D407">
        <v>4</v>
      </c>
      <c r="E407">
        <v>0</v>
      </c>
      <c r="F407">
        <v>1</v>
      </c>
      <c r="G407">
        <v>0</v>
      </c>
      <c r="H407">
        <v>13</v>
      </c>
      <c r="I407">
        <v>0</v>
      </c>
      <c r="J407">
        <v>5</v>
      </c>
      <c r="K407">
        <v>0</v>
      </c>
      <c r="L407">
        <v>3</v>
      </c>
      <c r="M407">
        <v>0</v>
      </c>
      <c r="N407">
        <v>2</v>
      </c>
      <c r="O407">
        <v>0</v>
      </c>
      <c r="P407">
        <v>2</v>
      </c>
      <c r="Q407">
        <v>0</v>
      </c>
      <c r="R407">
        <v>1</v>
      </c>
      <c r="S407">
        <v>0</v>
      </c>
      <c r="T407">
        <v>6</v>
      </c>
      <c r="U407">
        <v>0</v>
      </c>
      <c r="V407">
        <v>10</v>
      </c>
      <c r="W407">
        <v>1</v>
      </c>
      <c r="X407">
        <v>14</v>
      </c>
      <c r="Y407">
        <v>0</v>
      </c>
      <c r="Z407">
        <v>29</v>
      </c>
      <c r="AA407">
        <v>0</v>
      </c>
      <c r="AB407">
        <f t="shared" si="12"/>
        <v>90</v>
      </c>
      <c r="AC407">
        <v>1</v>
      </c>
      <c r="AD407">
        <f t="shared" si="13"/>
        <v>23.417192903029406</v>
      </c>
      <c r="AE407">
        <v>1.1111111111111112</v>
      </c>
      <c r="AF407" s="16">
        <v>384333</v>
      </c>
      <c r="AG407" s="16"/>
      <c r="AH407" s="16"/>
    </row>
    <row r="408" spans="1:34" x14ac:dyDescent="0.3">
      <c r="A408" t="s">
        <v>416</v>
      </c>
      <c r="B408" t="s">
        <v>423</v>
      </c>
      <c r="C408" t="s">
        <v>2</v>
      </c>
      <c r="D408">
        <v>71</v>
      </c>
      <c r="E408">
        <v>0</v>
      </c>
      <c r="F408">
        <v>10</v>
      </c>
      <c r="G408">
        <v>0</v>
      </c>
      <c r="H408">
        <v>16</v>
      </c>
      <c r="I408">
        <v>0</v>
      </c>
      <c r="J408">
        <v>26</v>
      </c>
      <c r="K408">
        <v>0</v>
      </c>
      <c r="L408">
        <v>7</v>
      </c>
      <c r="M408">
        <v>0</v>
      </c>
      <c r="N408">
        <v>7</v>
      </c>
      <c r="O408">
        <v>1</v>
      </c>
      <c r="P408">
        <v>6</v>
      </c>
      <c r="Q408">
        <v>0</v>
      </c>
      <c r="R408">
        <v>6</v>
      </c>
      <c r="S408">
        <v>0</v>
      </c>
      <c r="T408">
        <v>0</v>
      </c>
      <c r="U408">
        <v>0</v>
      </c>
      <c r="V408">
        <v>6</v>
      </c>
      <c r="W408">
        <v>0</v>
      </c>
      <c r="X408">
        <v>6</v>
      </c>
      <c r="Y408">
        <v>0</v>
      </c>
      <c r="Z408">
        <v>5</v>
      </c>
      <c r="AA408">
        <v>1</v>
      </c>
      <c r="AB408">
        <f t="shared" si="12"/>
        <v>166</v>
      </c>
      <c r="AC408">
        <v>2</v>
      </c>
      <c r="AD408">
        <f t="shared" si="13"/>
        <v>40.569835105615994</v>
      </c>
      <c r="AE408">
        <v>1.2048192771084338</v>
      </c>
      <c r="AF408" s="16">
        <v>409171</v>
      </c>
      <c r="AG408" s="16"/>
      <c r="AH408" s="16"/>
    </row>
    <row r="409" spans="1:34" x14ac:dyDescent="0.3">
      <c r="A409" t="s">
        <v>416</v>
      </c>
      <c r="B409" t="s">
        <v>424</v>
      </c>
      <c r="C409" t="s">
        <v>2</v>
      </c>
      <c r="D409">
        <v>68</v>
      </c>
      <c r="E409">
        <v>0</v>
      </c>
      <c r="F409">
        <v>58</v>
      </c>
      <c r="G409">
        <v>0</v>
      </c>
      <c r="H409">
        <v>43</v>
      </c>
      <c r="I409">
        <v>0</v>
      </c>
      <c r="J409">
        <v>32</v>
      </c>
      <c r="K409">
        <v>0</v>
      </c>
      <c r="L409">
        <v>27</v>
      </c>
      <c r="M409">
        <v>0</v>
      </c>
      <c r="N409">
        <v>18</v>
      </c>
      <c r="O409">
        <v>0</v>
      </c>
      <c r="P409">
        <v>3</v>
      </c>
      <c r="Q409">
        <v>0</v>
      </c>
      <c r="R409">
        <v>3</v>
      </c>
      <c r="S409">
        <v>0</v>
      </c>
      <c r="T409">
        <v>4</v>
      </c>
      <c r="U409">
        <v>0</v>
      </c>
      <c r="V409">
        <v>7</v>
      </c>
      <c r="W409">
        <v>1</v>
      </c>
      <c r="X409">
        <v>5</v>
      </c>
      <c r="Y409">
        <v>0</v>
      </c>
      <c r="Z409">
        <v>15</v>
      </c>
      <c r="AA409">
        <v>0</v>
      </c>
      <c r="AB409">
        <f t="shared" si="12"/>
        <v>283</v>
      </c>
      <c r="AC409">
        <v>1</v>
      </c>
      <c r="AD409">
        <f t="shared" si="13"/>
        <v>35.935914708709575</v>
      </c>
      <c r="AE409">
        <v>0.35335689045936397</v>
      </c>
      <c r="AF409" s="16">
        <v>787513</v>
      </c>
      <c r="AG409" s="16"/>
      <c r="AH409" s="16"/>
    </row>
    <row r="410" spans="1:34" x14ac:dyDescent="0.3">
      <c r="A410" t="s">
        <v>416</v>
      </c>
      <c r="B410" t="s">
        <v>425</v>
      </c>
      <c r="C410" t="s">
        <v>2</v>
      </c>
      <c r="D410">
        <v>0</v>
      </c>
      <c r="E410">
        <v>0</v>
      </c>
      <c r="F410">
        <v>3</v>
      </c>
      <c r="G410">
        <v>1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9</v>
      </c>
      <c r="W410">
        <v>0</v>
      </c>
      <c r="X410">
        <v>9</v>
      </c>
      <c r="Y410">
        <v>1</v>
      </c>
      <c r="Z410">
        <v>10</v>
      </c>
      <c r="AA410">
        <v>0</v>
      </c>
      <c r="AB410">
        <f t="shared" si="12"/>
        <v>32</v>
      </c>
      <c r="AC410">
        <v>2</v>
      </c>
      <c r="AD410">
        <f t="shared" si="13"/>
        <v>9.3003249301022457</v>
      </c>
      <c r="AE410">
        <v>6.25</v>
      </c>
      <c r="AF410" s="16">
        <v>344074</v>
      </c>
      <c r="AG410" s="16"/>
      <c r="AH410" s="16"/>
    </row>
    <row r="411" spans="1:34" x14ac:dyDescent="0.3">
      <c r="A411" t="s">
        <v>416</v>
      </c>
      <c r="B411" t="s">
        <v>426</v>
      </c>
      <c r="C411" t="s">
        <v>2</v>
      </c>
      <c r="D411">
        <v>52</v>
      </c>
      <c r="E411">
        <v>0</v>
      </c>
      <c r="F411">
        <v>46</v>
      </c>
      <c r="G411">
        <v>1</v>
      </c>
      <c r="H411">
        <v>10</v>
      </c>
      <c r="I411">
        <v>0</v>
      </c>
      <c r="J411">
        <v>13</v>
      </c>
      <c r="K411">
        <v>0</v>
      </c>
      <c r="L411">
        <v>2</v>
      </c>
      <c r="M411">
        <v>0</v>
      </c>
      <c r="N411">
        <v>2</v>
      </c>
      <c r="O411">
        <v>0</v>
      </c>
      <c r="P411">
        <v>3</v>
      </c>
      <c r="Q411">
        <v>0</v>
      </c>
      <c r="R411">
        <v>3</v>
      </c>
      <c r="S411">
        <v>0</v>
      </c>
      <c r="T411">
        <v>4</v>
      </c>
      <c r="U411">
        <v>0</v>
      </c>
      <c r="V411">
        <v>8</v>
      </c>
      <c r="W411">
        <v>0</v>
      </c>
      <c r="X411">
        <v>4</v>
      </c>
      <c r="Y411">
        <v>0</v>
      </c>
      <c r="Z411">
        <v>3</v>
      </c>
      <c r="AA411">
        <v>0</v>
      </c>
      <c r="AB411">
        <f t="shared" si="12"/>
        <v>150</v>
      </c>
      <c r="AC411">
        <v>1</v>
      </c>
      <c r="AD411">
        <f t="shared" si="13"/>
        <v>23.098457946947462</v>
      </c>
      <c r="AE411">
        <v>0.66666666666666674</v>
      </c>
      <c r="AF411" s="16">
        <v>649394</v>
      </c>
      <c r="AG411" s="16"/>
      <c r="AH411" s="16"/>
    </row>
    <row r="412" spans="1:34" x14ac:dyDescent="0.3">
      <c r="A412" t="s">
        <v>416</v>
      </c>
      <c r="B412" t="s">
        <v>427</v>
      </c>
      <c r="C412" t="s">
        <v>2</v>
      </c>
      <c r="D412">
        <v>8</v>
      </c>
      <c r="E412">
        <v>0</v>
      </c>
      <c r="F412">
        <v>7</v>
      </c>
      <c r="G412">
        <v>0</v>
      </c>
      <c r="H412">
        <v>6</v>
      </c>
      <c r="I412">
        <v>0</v>
      </c>
      <c r="J412">
        <v>5</v>
      </c>
      <c r="K412">
        <v>0</v>
      </c>
      <c r="L412">
        <v>8</v>
      </c>
      <c r="M412">
        <v>0</v>
      </c>
      <c r="N412">
        <v>6</v>
      </c>
      <c r="O412">
        <v>0</v>
      </c>
      <c r="P412">
        <v>12</v>
      </c>
      <c r="Q412">
        <v>0</v>
      </c>
      <c r="R412">
        <v>7</v>
      </c>
      <c r="S412">
        <v>0</v>
      </c>
      <c r="T412">
        <v>8</v>
      </c>
      <c r="U412">
        <v>0</v>
      </c>
      <c r="V412">
        <v>7</v>
      </c>
      <c r="W412">
        <v>0</v>
      </c>
      <c r="X412">
        <v>3</v>
      </c>
      <c r="Y412">
        <v>0</v>
      </c>
      <c r="Z412">
        <v>3</v>
      </c>
      <c r="AA412">
        <v>0</v>
      </c>
      <c r="AB412">
        <f t="shared" si="12"/>
        <v>80</v>
      </c>
      <c r="AC412">
        <v>0</v>
      </c>
      <c r="AD412">
        <f t="shared" si="13"/>
        <v>22.87106153173217</v>
      </c>
      <c r="AE412">
        <v>0</v>
      </c>
      <c r="AF412" s="16">
        <v>349787</v>
      </c>
      <c r="AG412" s="16"/>
      <c r="AH412" s="16"/>
    </row>
    <row r="413" spans="1:34" x14ac:dyDescent="0.3">
      <c r="A413" t="s">
        <v>416</v>
      </c>
      <c r="B413" t="s">
        <v>428</v>
      </c>
      <c r="C413" t="s">
        <v>2</v>
      </c>
      <c r="D413">
        <v>1</v>
      </c>
      <c r="E413">
        <v>0</v>
      </c>
      <c r="F413">
        <v>4</v>
      </c>
      <c r="G413">
        <v>0</v>
      </c>
      <c r="H413">
        <v>7</v>
      </c>
      <c r="I413">
        <v>0</v>
      </c>
      <c r="J413">
        <v>1</v>
      </c>
      <c r="K413">
        <v>0</v>
      </c>
      <c r="L413">
        <v>5</v>
      </c>
      <c r="M413">
        <v>1</v>
      </c>
      <c r="N413">
        <v>5</v>
      </c>
      <c r="O413">
        <v>0</v>
      </c>
      <c r="P413">
        <v>6</v>
      </c>
      <c r="Q413">
        <v>2</v>
      </c>
      <c r="R413">
        <v>13</v>
      </c>
      <c r="S413">
        <v>0</v>
      </c>
      <c r="T413">
        <v>7</v>
      </c>
      <c r="U413">
        <v>0</v>
      </c>
      <c r="V413">
        <v>6</v>
      </c>
      <c r="W413">
        <v>0</v>
      </c>
      <c r="X413">
        <v>6</v>
      </c>
      <c r="Y413">
        <v>0</v>
      </c>
      <c r="Z413">
        <v>11</v>
      </c>
      <c r="AA413">
        <v>0</v>
      </c>
      <c r="AB413">
        <f t="shared" si="12"/>
        <v>72</v>
      </c>
      <c r="AC413">
        <v>3</v>
      </c>
      <c r="AD413">
        <f t="shared" si="13"/>
        <v>53.786735593372271</v>
      </c>
      <c r="AE413">
        <v>4.1666666666666661</v>
      </c>
      <c r="AF413" s="16">
        <v>133862</v>
      </c>
      <c r="AG413" s="16"/>
      <c r="AH413" s="16"/>
    </row>
    <row r="414" spans="1:34" x14ac:dyDescent="0.3">
      <c r="A414" t="s">
        <v>416</v>
      </c>
      <c r="B414" t="s">
        <v>429</v>
      </c>
      <c r="C414" t="s">
        <v>14</v>
      </c>
      <c r="D414">
        <v>186</v>
      </c>
      <c r="E414">
        <v>2</v>
      </c>
      <c r="F414">
        <v>139</v>
      </c>
      <c r="G414">
        <v>0</v>
      </c>
      <c r="H414">
        <v>107</v>
      </c>
      <c r="I414">
        <v>0</v>
      </c>
      <c r="J414">
        <v>87</v>
      </c>
      <c r="K414">
        <v>0</v>
      </c>
      <c r="L414">
        <v>83</v>
      </c>
      <c r="M414">
        <v>0</v>
      </c>
      <c r="N414">
        <v>62</v>
      </c>
      <c r="O414">
        <v>0</v>
      </c>
      <c r="P414">
        <v>68</v>
      </c>
      <c r="Q414">
        <v>0</v>
      </c>
      <c r="R414">
        <v>53</v>
      </c>
      <c r="S414">
        <v>0</v>
      </c>
      <c r="T414">
        <v>29</v>
      </c>
      <c r="U414">
        <v>0</v>
      </c>
      <c r="V414">
        <v>28</v>
      </c>
      <c r="W414">
        <v>0</v>
      </c>
      <c r="X414">
        <v>65</v>
      </c>
      <c r="Y414">
        <v>0</v>
      </c>
      <c r="Z414">
        <v>72</v>
      </c>
      <c r="AA414">
        <v>0</v>
      </c>
      <c r="AB414">
        <f t="shared" si="12"/>
        <v>979</v>
      </c>
      <c r="AC414">
        <v>2</v>
      </c>
      <c r="AD414">
        <f t="shared" si="13"/>
        <v>61.941757032667155</v>
      </c>
      <c r="AE414">
        <v>0.20429009193054137</v>
      </c>
      <c r="AF414" s="16">
        <v>1580517</v>
      </c>
      <c r="AG414" s="16"/>
      <c r="AH414" s="16"/>
    </row>
    <row r="415" spans="1:34" x14ac:dyDescent="0.3">
      <c r="A415" t="s">
        <v>416</v>
      </c>
      <c r="B415" t="s">
        <v>430</v>
      </c>
      <c r="C415" t="s">
        <v>14</v>
      </c>
      <c r="D415">
        <v>78</v>
      </c>
      <c r="E415">
        <v>0</v>
      </c>
      <c r="F415">
        <v>66</v>
      </c>
      <c r="G415">
        <v>0</v>
      </c>
      <c r="H415">
        <v>46</v>
      </c>
      <c r="I415">
        <v>0</v>
      </c>
      <c r="J415">
        <v>50</v>
      </c>
      <c r="K415">
        <v>0</v>
      </c>
      <c r="L415">
        <v>30</v>
      </c>
      <c r="M415">
        <v>0</v>
      </c>
      <c r="N415">
        <v>11</v>
      </c>
      <c r="O415">
        <v>0</v>
      </c>
      <c r="P415">
        <v>3</v>
      </c>
      <c r="Q415">
        <v>0</v>
      </c>
      <c r="R415">
        <v>9</v>
      </c>
      <c r="S415">
        <v>0</v>
      </c>
      <c r="T415">
        <v>17</v>
      </c>
      <c r="U415">
        <v>0</v>
      </c>
      <c r="V415">
        <v>7</v>
      </c>
      <c r="W415">
        <v>0</v>
      </c>
      <c r="X415">
        <v>5</v>
      </c>
      <c r="Y415">
        <v>0</v>
      </c>
      <c r="Z415">
        <v>8</v>
      </c>
      <c r="AA415">
        <v>0</v>
      </c>
      <c r="AB415">
        <f t="shared" si="12"/>
        <v>330</v>
      </c>
      <c r="AC415">
        <v>0</v>
      </c>
      <c r="AD415">
        <f t="shared" si="13"/>
        <v>186.35855385762207</v>
      </c>
      <c r="AE415">
        <v>0</v>
      </c>
      <c r="AF415" s="16">
        <v>177078</v>
      </c>
      <c r="AG415" s="16"/>
      <c r="AH415" s="16"/>
    </row>
    <row r="416" spans="1:34" x14ac:dyDescent="0.3">
      <c r="A416" t="s">
        <v>431</v>
      </c>
      <c r="B416" t="s">
        <v>432</v>
      </c>
      <c r="C416" t="s">
        <v>2</v>
      </c>
      <c r="D416">
        <v>44</v>
      </c>
      <c r="E416">
        <v>0</v>
      </c>
      <c r="F416">
        <v>20</v>
      </c>
      <c r="G416">
        <v>0</v>
      </c>
      <c r="H416">
        <v>3</v>
      </c>
      <c r="I416">
        <v>0</v>
      </c>
      <c r="J416">
        <v>6</v>
      </c>
      <c r="K416">
        <v>0</v>
      </c>
      <c r="L416">
        <v>9</v>
      </c>
      <c r="M416">
        <v>0</v>
      </c>
      <c r="N416">
        <v>7</v>
      </c>
      <c r="O416">
        <v>0</v>
      </c>
      <c r="P416">
        <v>5</v>
      </c>
      <c r="Q416">
        <v>0</v>
      </c>
      <c r="R416">
        <v>9</v>
      </c>
      <c r="S416">
        <v>0</v>
      </c>
      <c r="T416">
        <v>19</v>
      </c>
      <c r="U416">
        <v>0</v>
      </c>
      <c r="V416">
        <v>22</v>
      </c>
      <c r="W416">
        <v>0</v>
      </c>
      <c r="X416">
        <v>10</v>
      </c>
      <c r="Y416">
        <v>0</v>
      </c>
      <c r="Z416">
        <v>18</v>
      </c>
      <c r="AA416">
        <v>1</v>
      </c>
      <c r="AB416">
        <f t="shared" si="12"/>
        <v>172</v>
      </c>
      <c r="AC416">
        <v>1</v>
      </c>
      <c r="AD416">
        <f t="shared" si="13"/>
        <v>24.352844398067063</v>
      </c>
      <c r="AE416">
        <v>0.58139534883720934</v>
      </c>
      <c r="AF416" s="16">
        <v>706283</v>
      </c>
      <c r="AG416" s="16"/>
      <c r="AH416" s="16"/>
    </row>
    <row r="417" spans="1:34" x14ac:dyDescent="0.3">
      <c r="A417" t="s">
        <v>431</v>
      </c>
      <c r="B417" t="s">
        <v>433</v>
      </c>
      <c r="C417" t="s">
        <v>14</v>
      </c>
      <c r="D417">
        <v>15</v>
      </c>
      <c r="E417">
        <v>0</v>
      </c>
      <c r="F417">
        <v>15</v>
      </c>
      <c r="G417">
        <v>0</v>
      </c>
      <c r="H417">
        <v>8</v>
      </c>
      <c r="I417">
        <v>0</v>
      </c>
      <c r="J417">
        <v>9</v>
      </c>
      <c r="K417">
        <v>0</v>
      </c>
      <c r="L417">
        <v>1</v>
      </c>
      <c r="M417">
        <v>0</v>
      </c>
      <c r="N417">
        <v>9</v>
      </c>
      <c r="O417">
        <v>0</v>
      </c>
      <c r="P417">
        <v>8</v>
      </c>
      <c r="Q417">
        <v>0</v>
      </c>
      <c r="R417">
        <v>11</v>
      </c>
      <c r="S417">
        <v>0</v>
      </c>
      <c r="T417">
        <v>21</v>
      </c>
      <c r="U417">
        <v>0</v>
      </c>
      <c r="V417">
        <v>30</v>
      </c>
      <c r="W417">
        <v>0</v>
      </c>
      <c r="X417">
        <v>56</v>
      </c>
      <c r="Y417">
        <v>0</v>
      </c>
      <c r="Z417">
        <v>49</v>
      </c>
      <c r="AA417">
        <v>0</v>
      </c>
      <c r="AB417">
        <f t="shared" si="12"/>
        <v>232</v>
      </c>
      <c r="AC417">
        <v>0</v>
      </c>
      <c r="AD417">
        <f t="shared" si="13"/>
        <v>87.650696860820517</v>
      </c>
      <c r="AE417">
        <v>0</v>
      </c>
      <c r="AF417" s="16">
        <v>264687</v>
      </c>
      <c r="AG417" s="16"/>
      <c r="AH417" s="16"/>
    </row>
    <row r="418" spans="1:34" x14ac:dyDescent="0.3">
      <c r="A418" t="s">
        <v>431</v>
      </c>
      <c r="B418" t="s">
        <v>434</v>
      </c>
      <c r="C418" t="s">
        <v>2</v>
      </c>
      <c r="D418">
        <v>14</v>
      </c>
      <c r="E418">
        <v>1</v>
      </c>
      <c r="F418">
        <v>7</v>
      </c>
      <c r="G418">
        <v>0</v>
      </c>
      <c r="H418">
        <v>2</v>
      </c>
      <c r="I418">
        <v>0</v>
      </c>
      <c r="J418">
        <v>12</v>
      </c>
      <c r="K418">
        <v>0</v>
      </c>
      <c r="L418">
        <v>11</v>
      </c>
      <c r="M418">
        <v>0</v>
      </c>
      <c r="N418">
        <v>12</v>
      </c>
      <c r="O418">
        <v>0</v>
      </c>
      <c r="P418">
        <v>12</v>
      </c>
      <c r="Q418">
        <v>0</v>
      </c>
      <c r="R418">
        <v>12</v>
      </c>
      <c r="S418">
        <v>0</v>
      </c>
      <c r="T418">
        <v>8</v>
      </c>
      <c r="U418">
        <v>0</v>
      </c>
      <c r="V418">
        <v>8</v>
      </c>
      <c r="W418">
        <v>0</v>
      </c>
      <c r="X418">
        <v>7</v>
      </c>
      <c r="Y418">
        <v>0</v>
      </c>
      <c r="Z418">
        <v>0</v>
      </c>
      <c r="AA418">
        <v>0</v>
      </c>
      <c r="AB418">
        <f t="shared" si="12"/>
        <v>105</v>
      </c>
      <c r="AC418">
        <v>1</v>
      </c>
      <c r="AD418">
        <f t="shared" si="13"/>
        <v>37.622272385252067</v>
      </c>
      <c r="AE418">
        <v>0.95238095238095244</v>
      </c>
      <c r="AF418" s="16">
        <v>279090</v>
      </c>
      <c r="AG418" s="16"/>
      <c r="AH418" s="16"/>
    </row>
    <row r="419" spans="1:34" x14ac:dyDescent="0.3">
      <c r="A419" t="s">
        <v>431</v>
      </c>
      <c r="B419" t="s">
        <v>435</v>
      </c>
      <c r="C419" t="s">
        <v>2</v>
      </c>
      <c r="D419">
        <v>63</v>
      </c>
      <c r="E419">
        <v>0</v>
      </c>
      <c r="F419">
        <v>111</v>
      </c>
      <c r="G419">
        <v>1</v>
      </c>
      <c r="H419">
        <v>64</v>
      </c>
      <c r="I419">
        <v>0</v>
      </c>
      <c r="J419">
        <v>80</v>
      </c>
      <c r="K419">
        <v>0</v>
      </c>
      <c r="L419">
        <v>80</v>
      </c>
      <c r="M419">
        <v>0</v>
      </c>
      <c r="N419">
        <v>95</v>
      </c>
      <c r="O419">
        <v>0</v>
      </c>
      <c r="P419">
        <v>60</v>
      </c>
      <c r="Q419">
        <v>0</v>
      </c>
      <c r="R419">
        <v>58</v>
      </c>
      <c r="S419">
        <v>0</v>
      </c>
      <c r="T419">
        <v>105</v>
      </c>
      <c r="U419">
        <v>1</v>
      </c>
      <c r="V419">
        <v>73</v>
      </c>
      <c r="W419">
        <v>1</v>
      </c>
      <c r="X419">
        <v>57</v>
      </c>
      <c r="Y419">
        <v>1</v>
      </c>
      <c r="Z419">
        <v>0</v>
      </c>
      <c r="AA419">
        <v>0</v>
      </c>
      <c r="AB419">
        <f t="shared" si="12"/>
        <v>846</v>
      </c>
      <c r="AC419">
        <v>4</v>
      </c>
      <c r="AD419">
        <f t="shared" si="13"/>
        <v>41.689088102939522</v>
      </c>
      <c r="AE419">
        <v>0.4728132387706856</v>
      </c>
      <c r="AF419" s="16">
        <v>2029308</v>
      </c>
      <c r="AG419" s="16"/>
      <c r="AH419" s="16"/>
    </row>
    <row r="420" spans="1:34" x14ac:dyDescent="0.3">
      <c r="A420" t="s">
        <v>431</v>
      </c>
      <c r="B420" t="s">
        <v>436</v>
      </c>
      <c r="C420" t="s">
        <v>2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f t="shared" si="12"/>
        <v>1</v>
      </c>
      <c r="AC420">
        <v>0</v>
      </c>
      <c r="AD420">
        <f t="shared" si="13"/>
        <v>0.54647496324955869</v>
      </c>
      <c r="AE420">
        <v>0</v>
      </c>
      <c r="AF420" s="16">
        <v>182991</v>
      </c>
      <c r="AG420" s="16"/>
      <c r="AH420" s="16"/>
    </row>
    <row r="421" spans="1:34" x14ac:dyDescent="0.3">
      <c r="A421" t="s">
        <v>431</v>
      </c>
      <c r="B421" t="s">
        <v>437</v>
      </c>
      <c r="C421" t="s">
        <v>2</v>
      </c>
      <c r="D421">
        <v>2</v>
      </c>
      <c r="E421">
        <v>0</v>
      </c>
      <c r="F421">
        <v>5</v>
      </c>
      <c r="G421">
        <v>0</v>
      </c>
      <c r="H421">
        <v>2</v>
      </c>
      <c r="I421">
        <v>0</v>
      </c>
      <c r="J421">
        <v>3</v>
      </c>
      <c r="K421">
        <v>0</v>
      </c>
      <c r="L421">
        <v>17</v>
      </c>
      <c r="M421">
        <v>0</v>
      </c>
      <c r="N421">
        <v>57</v>
      </c>
      <c r="O421">
        <v>1</v>
      </c>
      <c r="P421">
        <v>16</v>
      </c>
      <c r="Q421">
        <v>0</v>
      </c>
      <c r="R421">
        <v>20</v>
      </c>
      <c r="S421">
        <v>0</v>
      </c>
      <c r="T421">
        <v>26</v>
      </c>
      <c r="U421">
        <v>0</v>
      </c>
      <c r="V421">
        <v>20</v>
      </c>
      <c r="W421">
        <v>0</v>
      </c>
      <c r="X421">
        <v>22</v>
      </c>
      <c r="Y421">
        <v>0</v>
      </c>
      <c r="Z421">
        <v>1</v>
      </c>
      <c r="AA421">
        <v>0</v>
      </c>
      <c r="AB421">
        <f t="shared" si="12"/>
        <v>191</v>
      </c>
      <c r="AC421">
        <v>1</v>
      </c>
      <c r="AD421">
        <f t="shared" si="13"/>
        <v>49.025773182645395</v>
      </c>
      <c r="AE421">
        <v>0.52356020942408377</v>
      </c>
      <c r="AF421" s="16">
        <v>389591</v>
      </c>
      <c r="AG421" s="16"/>
      <c r="AH421" s="16"/>
    </row>
    <row r="422" spans="1:34" x14ac:dyDescent="0.3">
      <c r="A422" t="s">
        <v>431</v>
      </c>
      <c r="B422" t="s">
        <v>438</v>
      </c>
      <c r="C422" t="s">
        <v>2</v>
      </c>
      <c r="D422">
        <v>14</v>
      </c>
      <c r="E422">
        <v>0</v>
      </c>
      <c r="F422">
        <v>13</v>
      </c>
      <c r="G422">
        <v>0</v>
      </c>
      <c r="H422">
        <v>11</v>
      </c>
      <c r="I422">
        <v>0</v>
      </c>
      <c r="J422">
        <v>11</v>
      </c>
      <c r="K422">
        <v>0</v>
      </c>
      <c r="L422">
        <v>7</v>
      </c>
      <c r="M422">
        <v>0</v>
      </c>
      <c r="N422">
        <v>13</v>
      </c>
      <c r="O422">
        <v>0</v>
      </c>
      <c r="P422">
        <v>9</v>
      </c>
      <c r="Q422">
        <v>1</v>
      </c>
      <c r="R422">
        <v>10</v>
      </c>
      <c r="S422">
        <v>0</v>
      </c>
      <c r="T422">
        <v>27</v>
      </c>
      <c r="U422">
        <v>1</v>
      </c>
      <c r="V422">
        <v>30</v>
      </c>
      <c r="W422">
        <v>0</v>
      </c>
      <c r="X422">
        <v>43</v>
      </c>
      <c r="Y422">
        <v>3</v>
      </c>
      <c r="Z422">
        <v>26</v>
      </c>
      <c r="AA422">
        <v>0</v>
      </c>
      <c r="AB422">
        <f t="shared" si="12"/>
        <v>214</v>
      </c>
      <c r="AC422">
        <v>5</v>
      </c>
      <c r="AD422">
        <f t="shared" si="13"/>
        <v>46.301204480398795</v>
      </c>
      <c r="AE422">
        <v>2.3364485981308412</v>
      </c>
      <c r="AF422" s="16">
        <v>462191</v>
      </c>
      <c r="AG422" s="16"/>
      <c r="AH422" s="16"/>
    </row>
    <row r="423" spans="1:34" x14ac:dyDescent="0.3">
      <c r="A423" t="s">
        <v>431</v>
      </c>
      <c r="B423" t="s">
        <v>439</v>
      </c>
      <c r="C423" t="s">
        <v>440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f t="shared" si="12"/>
        <v>0</v>
      </c>
      <c r="AC423">
        <v>0</v>
      </c>
      <c r="AD423">
        <v>0</v>
      </c>
      <c r="AE423">
        <v>0</v>
      </c>
      <c r="AF423" s="16">
        <v>0</v>
      </c>
      <c r="AG423" s="16"/>
      <c r="AH423" s="16"/>
    </row>
    <row r="424" spans="1:34" x14ac:dyDescent="0.3">
      <c r="A424" t="s">
        <v>431</v>
      </c>
      <c r="B424" t="s">
        <v>441</v>
      </c>
      <c r="C424" t="s">
        <v>2</v>
      </c>
      <c r="D424">
        <v>17</v>
      </c>
      <c r="E424">
        <v>0</v>
      </c>
      <c r="F424">
        <v>11</v>
      </c>
      <c r="G424">
        <v>1</v>
      </c>
      <c r="H424">
        <v>7</v>
      </c>
      <c r="I424">
        <v>0</v>
      </c>
      <c r="J424">
        <v>6</v>
      </c>
      <c r="K424">
        <v>1</v>
      </c>
      <c r="L424">
        <v>5</v>
      </c>
      <c r="M424">
        <v>0</v>
      </c>
      <c r="N424">
        <v>12</v>
      </c>
      <c r="O424">
        <v>0</v>
      </c>
      <c r="P424">
        <v>16</v>
      </c>
      <c r="Q424">
        <v>0</v>
      </c>
      <c r="R424">
        <v>25</v>
      </c>
      <c r="S424">
        <v>0</v>
      </c>
      <c r="T424">
        <v>55</v>
      </c>
      <c r="U424">
        <v>1</v>
      </c>
      <c r="V424">
        <v>64</v>
      </c>
      <c r="W424">
        <v>0</v>
      </c>
      <c r="X424">
        <v>158</v>
      </c>
      <c r="Y424">
        <v>3</v>
      </c>
      <c r="Z424">
        <v>59</v>
      </c>
      <c r="AA424">
        <v>0</v>
      </c>
      <c r="AB424">
        <f t="shared" si="12"/>
        <v>435</v>
      </c>
      <c r="AC424">
        <v>6</v>
      </c>
      <c r="AD424">
        <f t="shared" si="13"/>
        <v>42.925442946165575</v>
      </c>
      <c r="AE424">
        <v>1.3793103448275863</v>
      </c>
      <c r="AF424" s="16">
        <v>1013385</v>
      </c>
      <c r="AG424" s="16"/>
      <c r="AH424" s="16"/>
    </row>
    <row r="425" spans="1:34" x14ac:dyDescent="0.3">
      <c r="A425" t="s">
        <v>431</v>
      </c>
      <c r="B425" t="s">
        <v>442</v>
      </c>
      <c r="C425" t="s">
        <v>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 t="shared" si="12"/>
        <v>0</v>
      </c>
      <c r="AC425">
        <v>0</v>
      </c>
      <c r="AD425">
        <f t="shared" si="13"/>
        <v>0</v>
      </c>
      <c r="AE425">
        <v>0</v>
      </c>
      <c r="AF425" s="16">
        <v>430894</v>
      </c>
      <c r="AG425" s="16"/>
      <c r="AH425" s="16"/>
    </row>
    <row r="426" spans="1:34" x14ac:dyDescent="0.3">
      <c r="A426" t="s">
        <v>431</v>
      </c>
      <c r="B426" t="s">
        <v>443</v>
      </c>
      <c r="C426" t="s">
        <v>14</v>
      </c>
      <c r="D426">
        <v>196</v>
      </c>
      <c r="E426">
        <v>0</v>
      </c>
      <c r="F426">
        <v>182</v>
      </c>
      <c r="G426">
        <v>2</v>
      </c>
      <c r="H426">
        <v>115</v>
      </c>
      <c r="I426">
        <v>1</v>
      </c>
      <c r="J426">
        <v>87</v>
      </c>
      <c r="K426">
        <v>0</v>
      </c>
      <c r="L426">
        <v>64</v>
      </c>
      <c r="M426">
        <v>0</v>
      </c>
      <c r="N426">
        <v>59</v>
      </c>
      <c r="O426">
        <v>1</v>
      </c>
      <c r="P426">
        <v>81</v>
      </c>
      <c r="Q426">
        <v>1</v>
      </c>
      <c r="R426">
        <v>55</v>
      </c>
      <c r="S426">
        <v>0</v>
      </c>
      <c r="T426">
        <v>85</v>
      </c>
      <c r="U426">
        <v>0</v>
      </c>
      <c r="V426">
        <v>97</v>
      </c>
      <c r="W426">
        <v>1</v>
      </c>
      <c r="X426">
        <v>141</v>
      </c>
      <c r="Y426">
        <v>1</v>
      </c>
      <c r="Z426">
        <v>0</v>
      </c>
      <c r="AA426">
        <v>0</v>
      </c>
      <c r="AB426">
        <f t="shared" si="12"/>
        <v>1162</v>
      </c>
      <c r="AC426">
        <v>7</v>
      </c>
      <c r="AD426">
        <f t="shared" si="13"/>
        <v>52.564343823282471</v>
      </c>
      <c r="AE426">
        <v>0.60240963855421692</v>
      </c>
      <c r="AF426" s="16">
        <v>2210624</v>
      </c>
      <c r="AG426" s="16"/>
      <c r="AH426" s="16"/>
    </row>
    <row r="427" spans="1:34" x14ac:dyDescent="0.3">
      <c r="A427" t="s">
        <v>431</v>
      </c>
      <c r="B427" t="s">
        <v>444</v>
      </c>
      <c r="C427" t="s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f t="shared" si="12"/>
        <v>0</v>
      </c>
      <c r="AC427">
        <v>0</v>
      </c>
      <c r="AD427">
        <f t="shared" si="13"/>
        <v>0</v>
      </c>
      <c r="AE427">
        <v>0</v>
      </c>
      <c r="AF427" s="16">
        <v>308281</v>
      </c>
      <c r="AG427" s="16"/>
      <c r="AH427" s="16"/>
    </row>
    <row r="428" spans="1:34" x14ac:dyDescent="0.3">
      <c r="A428" t="s">
        <v>431</v>
      </c>
      <c r="B428" t="s">
        <v>445</v>
      </c>
      <c r="C428" t="s">
        <v>2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f t="shared" si="12"/>
        <v>4</v>
      </c>
      <c r="AC428">
        <v>0</v>
      </c>
      <c r="AD428">
        <f t="shared" si="13"/>
        <v>2.9386915475884363</v>
      </c>
      <c r="AE428">
        <v>0</v>
      </c>
      <c r="AF428" s="16">
        <v>136115</v>
      </c>
      <c r="AG428" s="16"/>
      <c r="AH428" s="16"/>
    </row>
    <row r="429" spans="1:34" x14ac:dyDescent="0.3">
      <c r="A429" t="s">
        <v>431</v>
      </c>
      <c r="B429" t="s">
        <v>446</v>
      </c>
      <c r="C429" t="s">
        <v>14</v>
      </c>
      <c r="D429">
        <v>5</v>
      </c>
      <c r="E429">
        <v>0</v>
      </c>
      <c r="F429">
        <v>3</v>
      </c>
      <c r="G429">
        <v>0</v>
      </c>
      <c r="H429">
        <v>0</v>
      </c>
      <c r="I429">
        <v>0</v>
      </c>
      <c r="J429">
        <v>3</v>
      </c>
      <c r="K429">
        <v>0</v>
      </c>
      <c r="L429">
        <v>3</v>
      </c>
      <c r="M429">
        <v>0</v>
      </c>
      <c r="N429">
        <v>5</v>
      </c>
      <c r="O429">
        <v>0</v>
      </c>
      <c r="P429">
        <v>8</v>
      </c>
      <c r="Q429">
        <v>0</v>
      </c>
      <c r="R429">
        <v>3</v>
      </c>
      <c r="S429">
        <v>0</v>
      </c>
      <c r="T429">
        <v>5</v>
      </c>
      <c r="U429">
        <v>0</v>
      </c>
      <c r="V429">
        <v>5</v>
      </c>
      <c r="W429">
        <v>0</v>
      </c>
      <c r="X429">
        <v>9</v>
      </c>
      <c r="Y429">
        <v>0</v>
      </c>
      <c r="Z429">
        <v>0</v>
      </c>
      <c r="AA429">
        <v>0</v>
      </c>
      <c r="AB429">
        <f t="shared" si="12"/>
        <v>49</v>
      </c>
      <c r="AC429">
        <v>0</v>
      </c>
      <c r="AD429">
        <f t="shared" si="13"/>
        <v>23.356022040458349</v>
      </c>
      <c r="AE429">
        <v>0</v>
      </c>
      <c r="AF429" s="16">
        <v>209796</v>
      </c>
      <c r="AG429" s="16"/>
      <c r="AH429" s="16"/>
    </row>
    <row r="430" spans="1:34" x14ac:dyDescent="0.3">
      <c r="A430" t="s">
        <v>431</v>
      </c>
      <c r="B430" t="s">
        <v>447</v>
      </c>
      <c r="C430" t="s">
        <v>2</v>
      </c>
      <c r="D430">
        <v>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3</v>
      </c>
      <c r="O430">
        <v>0</v>
      </c>
      <c r="P430">
        <v>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f t="shared" si="12"/>
        <v>8</v>
      </c>
      <c r="AC430">
        <v>0</v>
      </c>
      <c r="AD430">
        <f t="shared" si="13"/>
        <v>17.576236927673783</v>
      </c>
      <c r="AE430">
        <v>0</v>
      </c>
      <c r="AF430" s="16">
        <v>45516</v>
      </c>
      <c r="AG430" s="16"/>
      <c r="AH430" s="16"/>
    </row>
    <row r="431" spans="1:34" x14ac:dyDescent="0.3">
      <c r="A431" t="s">
        <v>431</v>
      </c>
      <c r="B431" t="s">
        <v>448</v>
      </c>
      <c r="C431" t="s">
        <v>14</v>
      </c>
      <c r="D431">
        <v>23</v>
      </c>
      <c r="E431">
        <v>0</v>
      </c>
      <c r="F431">
        <v>11</v>
      </c>
      <c r="G431">
        <v>0</v>
      </c>
      <c r="H431">
        <v>9</v>
      </c>
      <c r="I431">
        <v>0</v>
      </c>
      <c r="J431">
        <v>11</v>
      </c>
      <c r="K431">
        <v>0</v>
      </c>
      <c r="L431">
        <v>11</v>
      </c>
      <c r="M431">
        <v>0</v>
      </c>
      <c r="N431">
        <v>11</v>
      </c>
      <c r="O431">
        <v>0</v>
      </c>
      <c r="P431">
        <v>6</v>
      </c>
      <c r="Q431">
        <v>0</v>
      </c>
      <c r="R431">
        <v>10</v>
      </c>
      <c r="S431">
        <v>0</v>
      </c>
      <c r="T431">
        <v>14</v>
      </c>
      <c r="U431">
        <v>0</v>
      </c>
      <c r="V431">
        <v>15</v>
      </c>
      <c r="W431">
        <v>0</v>
      </c>
      <c r="X431">
        <v>7</v>
      </c>
      <c r="Y431">
        <v>0</v>
      </c>
      <c r="Z431">
        <v>15</v>
      </c>
      <c r="AA431">
        <v>0</v>
      </c>
      <c r="AB431">
        <f t="shared" si="12"/>
        <v>143</v>
      </c>
      <c r="AC431">
        <v>0</v>
      </c>
      <c r="AD431">
        <f t="shared" si="13"/>
        <v>57.798561907110027</v>
      </c>
      <c r="AE431">
        <v>0</v>
      </c>
      <c r="AF431" s="16">
        <v>247411</v>
      </c>
      <c r="AG431" s="16"/>
      <c r="AH431" s="16"/>
    </row>
    <row r="432" spans="1:34" x14ac:dyDescent="0.3">
      <c r="A432" t="s">
        <v>431</v>
      </c>
      <c r="B432" t="s">
        <v>449</v>
      </c>
      <c r="C432" t="s">
        <v>2</v>
      </c>
      <c r="D432">
        <v>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f t="shared" si="12"/>
        <v>3</v>
      </c>
      <c r="AC432">
        <v>0</v>
      </c>
      <c r="AD432">
        <f t="shared" si="13"/>
        <v>2.4234786612703876</v>
      </c>
      <c r="AE432">
        <v>0</v>
      </c>
      <c r="AF432" s="16">
        <v>123789</v>
      </c>
      <c r="AG432" s="16"/>
      <c r="AH432" s="16"/>
    </row>
    <row r="433" spans="1:34" x14ac:dyDescent="0.3">
      <c r="A433" t="s">
        <v>431</v>
      </c>
      <c r="B433" t="s">
        <v>450</v>
      </c>
      <c r="C433" t="s">
        <v>2</v>
      </c>
      <c r="D433">
        <v>21</v>
      </c>
      <c r="E433">
        <v>0</v>
      </c>
      <c r="F433">
        <v>9</v>
      </c>
      <c r="G433">
        <v>0</v>
      </c>
      <c r="H433">
        <v>1</v>
      </c>
      <c r="I433">
        <v>0</v>
      </c>
      <c r="J433">
        <v>3</v>
      </c>
      <c r="K433">
        <v>0</v>
      </c>
      <c r="L433">
        <v>12</v>
      </c>
      <c r="M433">
        <v>0</v>
      </c>
      <c r="N433">
        <v>9</v>
      </c>
      <c r="O433">
        <v>0</v>
      </c>
      <c r="P433">
        <v>7</v>
      </c>
      <c r="Q433">
        <v>0</v>
      </c>
      <c r="R433">
        <v>0</v>
      </c>
      <c r="S433">
        <v>0</v>
      </c>
      <c r="T433">
        <v>10</v>
      </c>
      <c r="U433">
        <v>0</v>
      </c>
      <c r="V433">
        <v>3</v>
      </c>
      <c r="W433">
        <v>0</v>
      </c>
      <c r="X433">
        <v>3</v>
      </c>
      <c r="Y433">
        <v>0</v>
      </c>
      <c r="Z433">
        <v>5</v>
      </c>
      <c r="AA433">
        <v>0</v>
      </c>
      <c r="AB433">
        <f t="shared" si="12"/>
        <v>83</v>
      </c>
      <c r="AC433">
        <v>0</v>
      </c>
      <c r="AD433">
        <f t="shared" si="13"/>
        <v>13.635818502327124</v>
      </c>
      <c r="AE433">
        <v>0</v>
      </c>
      <c r="AF433" s="16">
        <v>608691</v>
      </c>
      <c r="AG433" s="16"/>
      <c r="AH433" s="16"/>
    </row>
    <row r="434" spans="1:34" x14ac:dyDescent="0.3">
      <c r="A434" t="s">
        <v>431</v>
      </c>
      <c r="B434" t="s">
        <v>451</v>
      </c>
      <c r="C434" t="s">
        <v>14</v>
      </c>
      <c r="D434">
        <v>7</v>
      </c>
      <c r="E434">
        <v>0</v>
      </c>
      <c r="F434">
        <v>11</v>
      </c>
      <c r="G434">
        <v>0</v>
      </c>
      <c r="H434">
        <v>1</v>
      </c>
      <c r="I434">
        <v>1</v>
      </c>
      <c r="J434">
        <v>11</v>
      </c>
      <c r="K434">
        <v>0</v>
      </c>
      <c r="L434">
        <v>11</v>
      </c>
      <c r="M434">
        <v>0</v>
      </c>
      <c r="N434">
        <v>12</v>
      </c>
      <c r="O434">
        <v>0</v>
      </c>
      <c r="P434">
        <v>6</v>
      </c>
      <c r="Q434">
        <v>0</v>
      </c>
      <c r="R434">
        <v>14</v>
      </c>
      <c r="S434">
        <v>0</v>
      </c>
      <c r="T434">
        <v>28</v>
      </c>
      <c r="U434">
        <v>0</v>
      </c>
      <c r="V434">
        <v>18</v>
      </c>
      <c r="W434">
        <v>0</v>
      </c>
      <c r="X434">
        <v>12</v>
      </c>
      <c r="Y434">
        <v>0</v>
      </c>
      <c r="Z434">
        <v>10</v>
      </c>
      <c r="AA434">
        <v>0</v>
      </c>
      <c r="AB434">
        <f t="shared" si="12"/>
        <v>141</v>
      </c>
      <c r="AC434">
        <v>1</v>
      </c>
      <c r="AD434">
        <f t="shared" si="13"/>
        <v>162.96998347183856</v>
      </c>
      <c r="AE434">
        <v>0.70921985815602839</v>
      </c>
      <c r="AF434" s="16">
        <v>86519</v>
      </c>
      <c r="AG434" s="16"/>
      <c r="AH434" s="16"/>
    </row>
    <row r="435" spans="1:34" x14ac:dyDescent="0.3">
      <c r="A435" t="s">
        <v>431</v>
      </c>
      <c r="B435" t="s">
        <v>452</v>
      </c>
      <c r="C435" t="s">
        <v>2</v>
      </c>
      <c r="D435">
        <v>41</v>
      </c>
      <c r="E435">
        <v>0</v>
      </c>
      <c r="F435">
        <v>47</v>
      </c>
      <c r="G435">
        <v>0</v>
      </c>
      <c r="H435">
        <v>39</v>
      </c>
      <c r="I435">
        <v>0</v>
      </c>
      <c r="J435">
        <v>41</v>
      </c>
      <c r="K435">
        <v>0</v>
      </c>
      <c r="L435">
        <v>80</v>
      </c>
      <c r="M435">
        <v>0</v>
      </c>
      <c r="N435">
        <v>80</v>
      </c>
      <c r="O435">
        <v>0</v>
      </c>
      <c r="P435">
        <v>86</v>
      </c>
      <c r="Q435">
        <v>0</v>
      </c>
      <c r="R435">
        <v>86</v>
      </c>
      <c r="S435">
        <v>0</v>
      </c>
      <c r="T435">
        <v>56</v>
      </c>
      <c r="U435">
        <v>0</v>
      </c>
      <c r="V435">
        <v>75</v>
      </c>
      <c r="W435">
        <v>0</v>
      </c>
      <c r="X435">
        <v>68</v>
      </c>
      <c r="Y435">
        <v>0</v>
      </c>
      <c r="Z435">
        <v>41</v>
      </c>
      <c r="AA435">
        <v>0</v>
      </c>
      <c r="AB435">
        <f t="shared" si="12"/>
        <v>740</v>
      </c>
      <c r="AC435">
        <v>0</v>
      </c>
      <c r="AD435">
        <f t="shared" si="13"/>
        <v>87.11980739458798</v>
      </c>
      <c r="AE435">
        <v>0</v>
      </c>
      <c r="AF435" s="16">
        <v>849405</v>
      </c>
      <c r="AG435" s="16"/>
      <c r="AH435" s="16"/>
    </row>
    <row r="436" spans="1:34" x14ac:dyDescent="0.3">
      <c r="A436" t="s">
        <v>431</v>
      </c>
      <c r="B436" t="s">
        <v>453</v>
      </c>
      <c r="C436" t="s">
        <v>14</v>
      </c>
      <c r="D436">
        <v>11</v>
      </c>
      <c r="E436">
        <v>1</v>
      </c>
      <c r="F436">
        <v>3</v>
      </c>
      <c r="G436">
        <v>0</v>
      </c>
      <c r="H436">
        <v>3</v>
      </c>
      <c r="I436">
        <v>0</v>
      </c>
      <c r="J436">
        <v>5</v>
      </c>
      <c r="K436">
        <v>0</v>
      </c>
      <c r="L436">
        <v>3</v>
      </c>
      <c r="M436">
        <v>0</v>
      </c>
      <c r="N436">
        <v>2</v>
      </c>
      <c r="O436">
        <v>0</v>
      </c>
      <c r="P436">
        <v>2</v>
      </c>
      <c r="Q436">
        <v>0</v>
      </c>
      <c r="R436">
        <v>3</v>
      </c>
      <c r="S436">
        <v>0</v>
      </c>
      <c r="T436">
        <v>2</v>
      </c>
      <c r="U436">
        <v>0</v>
      </c>
      <c r="V436">
        <v>1</v>
      </c>
      <c r="W436">
        <v>0</v>
      </c>
      <c r="X436">
        <v>2</v>
      </c>
      <c r="Y436">
        <v>0</v>
      </c>
      <c r="Z436">
        <v>1</v>
      </c>
      <c r="AA436">
        <v>0</v>
      </c>
      <c r="AB436">
        <f t="shared" si="12"/>
        <v>38</v>
      </c>
      <c r="AC436">
        <v>1</v>
      </c>
      <c r="AD436">
        <f t="shared" si="13"/>
        <v>22.752856082197688</v>
      </c>
      <c r="AE436">
        <v>2.6315789473684208</v>
      </c>
      <c r="AF436" s="16">
        <v>167012</v>
      </c>
      <c r="AG436" s="16"/>
      <c r="AH436" s="16"/>
    </row>
    <row r="437" spans="1:34" x14ac:dyDescent="0.3">
      <c r="A437" t="s">
        <v>431</v>
      </c>
      <c r="B437" t="s">
        <v>454</v>
      </c>
      <c r="C437" t="s">
        <v>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f t="shared" si="12"/>
        <v>3</v>
      </c>
      <c r="AC437">
        <v>0</v>
      </c>
      <c r="AD437">
        <f t="shared" si="13"/>
        <v>1.0905204690692043</v>
      </c>
      <c r="AE437">
        <v>0</v>
      </c>
      <c r="AF437" s="16">
        <v>275098</v>
      </c>
      <c r="AG437" s="16"/>
      <c r="AH437" s="16"/>
    </row>
    <row r="438" spans="1:34" x14ac:dyDescent="0.3">
      <c r="A438" t="s">
        <v>431</v>
      </c>
      <c r="B438" t="s">
        <v>455</v>
      </c>
      <c r="C438" t="s">
        <v>2</v>
      </c>
      <c r="D438">
        <v>5</v>
      </c>
      <c r="E438">
        <v>0</v>
      </c>
      <c r="F438">
        <v>3</v>
      </c>
      <c r="G438">
        <v>0</v>
      </c>
      <c r="H438">
        <v>3</v>
      </c>
      <c r="I438">
        <v>0</v>
      </c>
      <c r="J438">
        <v>3</v>
      </c>
      <c r="K438">
        <v>0</v>
      </c>
      <c r="L438">
        <v>3</v>
      </c>
      <c r="M438">
        <v>0</v>
      </c>
      <c r="N438">
        <v>2</v>
      </c>
      <c r="O438">
        <v>0</v>
      </c>
      <c r="P438">
        <v>4</v>
      </c>
      <c r="Q438">
        <v>0</v>
      </c>
      <c r="R438">
        <v>2</v>
      </c>
      <c r="S438">
        <v>0</v>
      </c>
      <c r="T438">
        <v>6</v>
      </c>
      <c r="U438">
        <v>0</v>
      </c>
      <c r="V438">
        <v>23</v>
      </c>
      <c r="W438">
        <v>0</v>
      </c>
      <c r="X438">
        <v>1</v>
      </c>
      <c r="Y438">
        <v>0</v>
      </c>
      <c r="Z438">
        <v>1</v>
      </c>
      <c r="AA438">
        <v>0</v>
      </c>
      <c r="AB438">
        <f t="shared" si="12"/>
        <v>56</v>
      </c>
      <c r="AC438">
        <v>0</v>
      </c>
      <c r="AD438">
        <f t="shared" si="13"/>
        <v>15.999222894887962</v>
      </c>
      <c r="AE438">
        <v>0</v>
      </c>
      <c r="AF438" s="16">
        <v>350017</v>
      </c>
      <c r="AG438" s="16"/>
      <c r="AH438" s="16"/>
    </row>
    <row r="439" spans="1:34" x14ac:dyDescent="0.3">
      <c r="A439" t="s">
        <v>431</v>
      </c>
      <c r="B439" t="s">
        <v>456</v>
      </c>
      <c r="C439" t="s">
        <v>2</v>
      </c>
      <c r="D439">
        <v>0</v>
      </c>
      <c r="E439">
        <v>0</v>
      </c>
      <c r="F439">
        <v>2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3</v>
      </c>
      <c r="M439">
        <v>0</v>
      </c>
      <c r="N439">
        <v>3</v>
      </c>
      <c r="O439">
        <v>0</v>
      </c>
      <c r="P439">
        <v>3</v>
      </c>
      <c r="Q439">
        <v>0</v>
      </c>
      <c r="R439">
        <v>3</v>
      </c>
      <c r="S439">
        <v>0</v>
      </c>
      <c r="T439">
        <v>2</v>
      </c>
      <c r="U439">
        <v>0</v>
      </c>
      <c r="V439">
        <v>2</v>
      </c>
      <c r="W439">
        <v>0</v>
      </c>
      <c r="X439">
        <v>3</v>
      </c>
      <c r="Y439">
        <v>0</v>
      </c>
      <c r="Z439">
        <v>2</v>
      </c>
      <c r="AA439">
        <v>0</v>
      </c>
      <c r="AB439">
        <f t="shared" si="12"/>
        <v>24</v>
      </c>
      <c r="AC439">
        <v>0</v>
      </c>
      <c r="AD439">
        <f t="shared" si="13"/>
        <v>8.1799869801873903</v>
      </c>
      <c r="AE439">
        <v>0</v>
      </c>
      <c r="AF439" s="16">
        <v>293399</v>
      </c>
      <c r="AG439" s="16"/>
      <c r="AH439" s="16"/>
    </row>
    <row r="440" spans="1:34" x14ac:dyDescent="0.3">
      <c r="A440" t="s">
        <v>431</v>
      </c>
      <c r="B440" t="s">
        <v>457</v>
      </c>
      <c r="C440" t="s">
        <v>14</v>
      </c>
      <c r="D440">
        <v>19</v>
      </c>
      <c r="E440">
        <v>0</v>
      </c>
      <c r="F440">
        <v>11</v>
      </c>
      <c r="G440">
        <v>0</v>
      </c>
      <c r="H440">
        <v>13</v>
      </c>
      <c r="I440">
        <v>0</v>
      </c>
      <c r="J440">
        <v>7</v>
      </c>
      <c r="K440">
        <v>0</v>
      </c>
      <c r="L440">
        <v>12</v>
      </c>
      <c r="M440">
        <v>0</v>
      </c>
      <c r="N440">
        <v>17</v>
      </c>
      <c r="O440">
        <v>0</v>
      </c>
      <c r="P440">
        <v>16</v>
      </c>
      <c r="Q440">
        <v>0</v>
      </c>
      <c r="R440">
        <v>13</v>
      </c>
      <c r="S440">
        <v>0</v>
      </c>
      <c r="T440">
        <v>14</v>
      </c>
      <c r="U440">
        <v>0</v>
      </c>
      <c r="V440">
        <v>14</v>
      </c>
      <c r="W440">
        <v>0</v>
      </c>
      <c r="X440">
        <v>27</v>
      </c>
      <c r="Y440">
        <v>0</v>
      </c>
      <c r="Z440">
        <v>31</v>
      </c>
      <c r="AA440">
        <v>0</v>
      </c>
      <c r="AB440">
        <f t="shared" si="12"/>
        <v>194</v>
      </c>
      <c r="AC440">
        <v>0</v>
      </c>
      <c r="AD440">
        <f t="shared" si="13"/>
        <v>123.71265503937762</v>
      </c>
      <c r="AE440">
        <v>0</v>
      </c>
      <c r="AF440" s="16">
        <v>156815</v>
      </c>
      <c r="AG440" s="16"/>
      <c r="AH440" s="16"/>
    </row>
    <row r="441" spans="1:34" x14ac:dyDescent="0.3">
      <c r="A441" t="s">
        <v>431</v>
      </c>
      <c r="B441" t="s">
        <v>458</v>
      </c>
      <c r="C441" t="s">
        <v>2</v>
      </c>
      <c r="D441">
        <v>4</v>
      </c>
      <c r="E441">
        <v>0</v>
      </c>
      <c r="F441">
        <v>3</v>
      </c>
      <c r="G441">
        <v>0</v>
      </c>
      <c r="H441">
        <v>4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15</v>
      </c>
      <c r="Q441">
        <v>0</v>
      </c>
      <c r="R441">
        <v>9</v>
      </c>
      <c r="S441">
        <v>0</v>
      </c>
      <c r="T441">
        <v>7</v>
      </c>
      <c r="U441">
        <v>0</v>
      </c>
      <c r="V441">
        <v>7</v>
      </c>
      <c r="W441">
        <v>0</v>
      </c>
      <c r="X441">
        <v>4</v>
      </c>
      <c r="Y441">
        <v>0</v>
      </c>
      <c r="Z441">
        <v>0</v>
      </c>
      <c r="AA441">
        <v>0</v>
      </c>
      <c r="AB441">
        <f t="shared" si="12"/>
        <v>54</v>
      </c>
      <c r="AC441">
        <v>0</v>
      </c>
      <c r="AD441">
        <f t="shared" si="13"/>
        <v>30.04941459288608</v>
      </c>
      <c r="AE441">
        <v>0</v>
      </c>
      <c r="AF441" s="16">
        <v>179704</v>
      </c>
      <c r="AG441" s="16"/>
      <c r="AH441" s="16"/>
    </row>
    <row r="442" spans="1:34" x14ac:dyDescent="0.3">
      <c r="A442" t="s">
        <v>459</v>
      </c>
      <c r="B442" t="s">
        <v>460</v>
      </c>
      <c r="C442" t="s">
        <v>2</v>
      </c>
      <c r="D442">
        <v>198</v>
      </c>
      <c r="E442">
        <v>2</v>
      </c>
      <c r="F442">
        <v>216</v>
      </c>
      <c r="G442">
        <v>3</v>
      </c>
      <c r="H442">
        <v>177</v>
      </c>
      <c r="I442">
        <v>0</v>
      </c>
      <c r="J442">
        <v>163</v>
      </c>
      <c r="K442">
        <v>1</v>
      </c>
      <c r="L442">
        <v>195</v>
      </c>
      <c r="M442">
        <v>0</v>
      </c>
      <c r="N442">
        <v>146</v>
      </c>
      <c r="O442">
        <v>4</v>
      </c>
      <c r="P442">
        <v>87</v>
      </c>
      <c r="Q442">
        <v>1</v>
      </c>
      <c r="R442">
        <v>62</v>
      </c>
      <c r="S442">
        <v>0</v>
      </c>
      <c r="T442">
        <v>59</v>
      </c>
      <c r="U442">
        <v>1</v>
      </c>
      <c r="V442">
        <v>43</v>
      </c>
      <c r="W442">
        <v>0</v>
      </c>
      <c r="X442">
        <v>29</v>
      </c>
      <c r="Y442">
        <v>0</v>
      </c>
      <c r="Z442">
        <v>15</v>
      </c>
      <c r="AA442">
        <v>0</v>
      </c>
      <c r="AB442">
        <f t="shared" si="12"/>
        <v>1390</v>
      </c>
      <c r="AC442">
        <v>12</v>
      </c>
      <c r="AD442">
        <f t="shared" si="13"/>
        <v>143.07609486665618</v>
      </c>
      <c r="AE442">
        <v>0.86330935251798557</v>
      </c>
      <c r="AF442" s="16">
        <v>971511</v>
      </c>
      <c r="AG442" s="16"/>
      <c r="AH442" s="16"/>
    </row>
    <row r="443" spans="1:34" x14ac:dyDescent="0.3">
      <c r="A443" t="s">
        <v>459</v>
      </c>
      <c r="B443" t="s">
        <v>461</v>
      </c>
      <c r="C443" t="s">
        <v>2</v>
      </c>
      <c r="D443">
        <v>129</v>
      </c>
      <c r="E443">
        <v>1</v>
      </c>
      <c r="F443">
        <v>81</v>
      </c>
      <c r="G443">
        <v>0</v>
      </c>
      <c r="H443">
        <v>44</v>
      </c>
      <c r="I443">
        <v>0</v>
      </c>
      <c r="J443">
        <v>44</v>
      </c>
      <c r="K443">
        <v>0</v>
      </c>
      <c r="L443">
        <v>36</v>
      </c>
      <c r="M443">
        <v>1</v>
      </c>
      <c r="N443">
        <v>37</v>
      </c>
      <c r="O443">
        <v>1</v>
      </c>
      <c r="P443">
        <v>23</v>
      </c>
      <c r="Q443">
        <v>0</v>
      </c>
      <c r="R443">
        <v>14</v>
      </c>
      <c r="S443">
        <v>0</v>
      </c>
      <c r="T443">
        <v>11</v>
      </c>
      <c r="U443">
        <v>0</v>
      </c>
      <c r="V443">
        <v>13</v>
      </c>
      <c r="W443">
        <v>0</v>
      </c>
      <c r="X443">
        <v>21</v>
      </c>
      <c r="Y443">
        <v>0</v>
      </c>
      <c r="Z443">
        <v>6</v>
      </c>
      <c r="AA443">
        <v>1</v>
      </c>
      <c r="AB443">
        <f t="shared" si="12"/>
        <v>459</v>
      </c>
      <c r="AC443">
        <v>4</v>
      </c>
      <c r="AD443">
        <f t="shared" si="13"/>
        <v>64.170494993582949</v>
      </c>
      <c r="AE443">
        <v>0.8714596949891068</v>
      </c>
      <c r="AF443" s="16">
        <v>715282</v>
      </c>
      <c r="AG443" s="16"/>
      <c r="AH443" s="16"/>
    </row>
    <row r="444" spans="1:34" x14ac:dyDescent="0.3">
      <c r="A444" t="s">
        <v>459</v>
      </c>
      <c r="B444" t="s">
        <v>462</v>
      </c>
      <c r="C444" t="s">
        <v>2</v>
      </c>
      <c r="D444">
        <v>15</v>
      </c>
      <c r="E444">
        <v>0</v>
      </c>
      <c r="F444">
        <v>12</v>
      </c>
      <c r="G444">
        <v>0</v>
      </c>
      <c r="H444">
        <v>17</v>
      </c>
      <c r="I444">
        <v>0</v>
      </c>
      <c r="J444">
        <v>19</v>
      </c>
      <c r="K444">
        <v>0</v>
      </c>
      <c r="L444">
        <v>9</v>
      </c>
      <c r="M444">
        <v>0</v>
      </c>
      <c r="N444">
        <v>15</v>
      </c>
      <c r="O444">
        <v>0</v>
      </c>
      <c r="P444">
        <v>9</v>
      </c>
      <c r="Q444">
        <v>0</v>
      </c>
      <c r="R444">
        <v>3</v>
      </c>
      <c r="S444">
        <v>0</v>
      </c>
      <c r="T444">
        <v>6</v>
      </c>
      <c r="U444">
        <v>0</v>
      </c>
      <c r="V444">
        <v>9</v>
      </c>
      <c r="W444">
        <v>0</v>
      </c>
      <c r="X444">
        <v>5</v>
      </c>
      <c r="Y444">
        <v>0</v>
      </c>
      <c r="Z444">
        <v>0</v>
      </c>
      <c r="AA444">
        <v>0</v>
      </c>
      <c r="AB444">
        <f t="shared" si="12"/>
        <v>119</v>
      </c>
      <c r="AC444">
        <v>0</v>
      </c>
      <c r="AD444">
        <f t="shared" si="13"/>
        <v>28.869620910339204</v>
      </c>
      <c r="AE444">
        <v>0</v>
      </c>
      <c r="AF444" s="16">
        <v>412198</v>
      </c>
      <c r="AG444" s="16"/>
      <c r="AH444" s="16"/>
    </row>
    <row r="445" spans="1:34" x14ac:dyDescent="0.3">
      <c r="A445" t="s">
        <v>459</v>
      </c>
      <c r="B445" t="s">
        <v>463</v>
      </c>
      <c r="C445" t="s">
        <v>2</v>
      </c>
      <c r="D445">
        <v>99</v>
      </c>
      <c r="E445">
        <v>1</v>
      </c>
      <c r="F445">
        <v>106</v>
      </c>
      <c r="G445">
        <v>3</v>
      </c>
      <c r="H445">
        <v>84</v>
      </c>
      <c r="I445">
        <v>1</v>
      </c>
      <c r="J445">
        <v>64</v>
      </c>
      <c r="K445">
        <v>2</v>
      </c>
      <c r="L445">
        <v>44</v>
      </c>
      <c r="M445">
        <v>0</v>
      </c>
      <c r="N445">
        <v>34</v>
      </c>
      <c r="O445">
        <v>0</v>
      </c>
      <c r="P445">
        <v>20</v>
      </c>
      <c r="Q445">
        <v>0</v>
      </c>
      <c r="R445">
        <v>20</v>
      </c>
      <c r="S445">
        <v>1</v>
      </c>
      <c r="T445">
        <v>10</v>
      </c>
      <c r="U445">
        <v>0</v>
      </c>
      <c r="V445">
        <v>11</v>
      </c>
      <c r="W445">
        <v>0</v>
      </c>
      <c r="X445">
        <v>10</v>
      </c>
      <c r="Y445">
        <v>0</v>
      </c>
      <c r="Z445">
        <v>12</v>
      </c>
      <c r="AA445">
        <v>0</v>
      </c>
      <c r="AB445">
        <f t="shared" si="12"/>
        <v>514</v>
      </c>
      <c r="AC445">
        <v>8</v>
      </c>
      <c r="AD445">
        <f t="shared" si="13"/>
        <v>44.026412421272809</v>
      </c>
      <c r="AE445">
        <v>1.556420233463035</v>
      </c>
      <c r="AF445" s="16">
        <v>1167481</v>
      </c>
      <c r="AG445" s="16"/>
      <c r="AH445" s="16"/>
    </row>
    <row r="446" spans="1:34" x14ac:dyDescent="0.3">
      <c r="A446" t="s">
        <v>459</v>
      </c>
      <c r="B446" t="s">
        <v>459</v>
      </c>
      <c r="C446" t="s">
        <v>14</v>
      </c>
      <c r="D446">
        <v>93</v>
      </c>
      <c r="E446">
        <v>0</v>
      </c>
      <c r="F446">
        <v>135</v>
      </c>
      <c r="G446">
        <v>2</v>
      </c>
      <c r="H446">
        <v>118</v>
      </c>
      <c r="I446">
        <v>1</v>
      </c>
      <c r="J446">
        <v>134</v>
      </c>
      <c r="K446">
        <v>0</v>
      </c>
      <c r="L446">
        <v>130</v>
      </c>
      <c r="M446">
        <v>2</v>
      </c>
      <c r="N446">
        <v>129</v>
      </c>
      <c r="O446">
        <v>2</v>
      </c>
      <c r="P446">
        <v>95</v>
      </c>
      <c r="Q446">
        <v>1</v>
      </c>
      <c r="R446">
        <v>33</v>
      </c>
      <c r="S446">
        <v>2</v>
      </c>
      <c r="T446">
        <v>27</v>
      </c>
      <c r="U446">
        <v>1</v>
      </c>
      <c r="V446">
        <v>17</v>
      </c>
      <c r="W446">
        <v>0</v>
      </c>
      <c r="X446">
        <v>15</v>
      </c>
      <c r="Y446">
        <v>0</v>
      </c>
      <c r="Z446">
        <v>12</v>
      </c>
      <c r="AA446">
        <v>0</v>
      </c>
      <c r="AB446">
        <f t="shared" si="12"/>
        <v>938</v>
      </c>
      <c r="AC446">
        <v>11</v>
      </c>
      <c r="AD446">
        <f t="shared" si="13"/>
        <v>227.28153834225012</v>
      </c>
      <c r="AE446">
        <v>1.1727078891257996</v>
      </c>
      <c r="AF446" s="16">
        <v>412704</v>
      </c>
      <c r="AG446" s="16"/>
      <c r="AH446" s="16"/>
    </row>
  </sheetData>
  <mergeCells count="8">
    <mergeCell ref="A1:A2"/>
    <mergeCell ref="B1:B2"/>
    <mergeCell ref="C1:C2"/>
    <mergeCell ref="AE1:AE2"/>
    <mergeCell ref="AF1:AF2"/>
    <mergeCell ref="AB1:AB2"/>
    <mergeCell ref="AC1:AC2"/>
    <mergeCell ref="AD1:AD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17B9-4730-0D43-9EDF-3FB8E9CF2775}">
  <dimension ref="A1:AJ446"/>
  <sheetViews>
    <sheetView tabSelected="1" topLeftCell="B1" zoomScale="90" zoomScaleNormal="90" workbookViewId="0">
      <selection activeCell="AD18" sqref="AD18"/>
    </sheetView>
  </sheetViews>
  <sheetFormatPr defaultColWidth="8.875" defaultRowHeight="15" x14ac:dyDescent="0.3"/>
  <cols>
    <col min="1" max="1" width="13.375" customWidth="1"/>
    <col min="2" max="2" width="19.375" customWidth="1"/>
    <col min="28" max="28" width="14.375" customWidth="1"/>
    <col min="29" max="29" width="14.125" customWidth="1"/>
    <col min="30" max="30" width="12.875" customWidth="1"/>
    <col min="32" max="32" width="13.875" style="16" customWidth="1"/>
    <col min="33" max="34" width="9" customWidth="1"/>
  </cols>
  <sheetData>
    <row r="1" spans="1:32" x14ac:dyDescent="0.3">
      <c r="A1" s="17" t="s">
        <v>472</v>
      </c>
      <c r="B1" s="17" t="s">
        <v>61</v>
      </c>
      <c r="C1" s="17" t="s">
        <v>473</v>
      </c>
      <c r="D1" t="s">
        <v>491</v>
      </c>
      <c r="F1" t="s">
        <v>474</v>
      </c>
      <c r="H1" t="s">
        <v>475</v>
      </c>
      <c r="J1" t="s">
        <v>476</v>
      </c>
      <c r="L1" t="s">
        <v>477</v>
      </c>
      <c r="N1" t="s">
        <v>478</v>
      </c>
      <c r="P1" t="s">
        <v>479</v>
      </c>
      <c r="R1" t="s">
        <v>480</v>
      </c>
      <c r="T1" t="s">
        <v>481</v>
      </c>
      <c r="V1" t="s">
        <v>482</v>
      </c>
      <c r="X1" t="s">
        <v>483</v>
      </c>
      <c r="Z1" t="s">
        <v>484</v>
      </c>
      <c r="AB1" s="17" t="s">
        <v>489</v>
      </c>
      <c r="AC1" s="17" t="s">
        <v>485</v>
      </c>
      <c r="AD1" s="17" t="s">
        <v>466</v>
      </c>
      <c r="AE1" s="17" t="s">
        <v>467</v>
      </c>
      <c r="AF1" s="18" t="s">
        <v>468</v>
      </c>
    </row>
    <row r="2" spans="1:32" x14ac:dyDescent="0.3">
      <c r="A2" s="17"/>
      <c r="B2" s="17"/>
      <c r="C2" s="17"/>
      <c r="D2" s="6" t="s">
        <v>490</v>
      </c>
      <c r="E2" s="6" t="s">
        <v>486</v>
      </c>
      <c r="F2" s="6" t="s">
        <v>490</v>
      </c>
      <c r="G2" s="6" t="s">
        <v>486</v>
      </c>
      <c r="H2" s="6" t="s">
        <v>490</v>
      </c>
      <c r="I2" s="6" t="s">
        <v>486</v>
      </c>
      <c r="J2" s="6" t="s">
        <v>490</v>
      </c>
      <c r="K2" s="6" t="s">
        <v>486</v>
      </c>
      <c r="L2" s="6" t="s">
        <v>490</v>
      </c>
      <c r="M2" s="6" t="s">
        <v>486</v>
      </c>
      <c r="N2" s="6" t="s">
        <v>490</v>
      </c>
      <c r="O2" s="6" t="s">
        <v>486</v>
      </c>
      <c r="P2" s="6" t="s">
        <v>490</v>
      </c>
      <c r="Q2" s="6" t="s">
        <v>486</v>
      </c>
      <c r="R2" s="6" t="s">
        <v>490</v>
      </c>
      <c r="S2" s="6" t="s">
        <v>486</v>
      </c>
      <c r="T2" s="6" t="s">
        <v>490</v>
      </c>
      <c r="U2" s="6" t="s">
        <v>486</v>
      </c>
      <c r="V2" s="6" t="s">
        <v>490</v>
      </c>
      <c r="W2" s="6" t="s">
        <v>486</v>
      </c>
      <c r="X2" s="6" t="s">
        <v>490</v>
      </c>
      <c r="Y2" s="6" t="s">
        <v>486</v>
      </c>
      <c r="Z2" s="6" t="s">
        <v>490</v>
      </c>
      <c r="AA2" s="6" t="s">
        <v>486</v>
      </c>
      <c r="AB2" s="17"/>
      <c r="AC2" s="17"/>
      <c r="AD2" s="17"/>
      <c r="AE2" s="17"/>
      <c r="AF2" s="18"/>
    </row>
    <row r="3" spans="1:32" x14ac:dyDescent="0.3">
      <c r="A3" t="s">
        <v>0</v>
      </c>
      <c r="B3" t="s">
        <v>1</v>
      </c>
      <c r="C3" t="s">
        <v>2</v>
      </c>
      <c r="D3">
        <v>1</v>
      </c>
      <c r="E3">
        <v>0</v>
      </c>
      <c r="F3">
        <v>0</v>
      </c>
      <c r="G3">
        <v>0</v>
      </c>
      <c r="H3">
        <v>3</v>
      </c>
      <c r="I3">
        <v>0</v>
      </c>
      <c r="J3">
        <v>2</v>
      </c>
      <c r="K3">
        <v>0</v>
      </c>
      <c r="L3">
        <v>2</v>
      </c>
      <c r="M3">
        <v>0</v>
      </c>
      <c r="N3">
        <v>2</v>
      </c>
      <c r="O3">
        <v>0</v>
      </c>
      <c r="P3">
        <v>4</v>
      </c>
      <c r="Q3">
        <v>0</v>
      </c>
      <c r="R3">
        <v>5</v>
      </c>
      <c r="S3">
        <v>0</v>
      </c>
      <c r="T3">
        <v>0</v>
      </c>
      <c r="U3">
        <v>0</v>
      </c>
      <c r="V3">
        <v>16</v>
      </c>
      <c r="W3">
        <v>0</v>
      </c>
      <c r="X3">
        <v>9</v>
      </c>
      <c r="Y3">
        <v>0</v>
      </c>
      <c r="Z3">
        <v>23</v>
      </c>
      <c r="AA3">
        <v>0</v>
      </c>
      <c r="AB3">
        <f>SUM(D3,F3,H3,J3,L3,N3,P3,R3,T3,V3,X3,Z3)</f>
        <v>67</v>
      </c>
      <c r="AC3">
        <v>0</v>
      </c>
      <c r="AD3">
        <f>AB3/AF3*100000</f>
        <v>46.751144356369316</v>
      </c>
      <c r="AE3">
        <v>0</v>
      </c>
      <c r="AF3" s="16">
        <v>143312</v>
      </c>
    </row>
    <row r="4" spans="1:32" x14ac:dyDescent="0.3">
      <c r="A4" t="s">
        <v>0</v>
      </c>
      <c r="B4" t="s">
        <v>3</v>
      </c>
      <c r="C4" t="s">
        <v>2</v>
      </c>
      <c r="D4">
        <v>4</v>
      </c>
      <c r="E4">
        <v>0</v>
      </c>
      <c r="F4">
        <v>9</v>
      </c>
      <c r="G4">
        <v>0</v>
      </c>
      <c r="H4">
        <v>6</v>
      </c>
      <c r="I4">
        <v>0</v>
      </c>
      <c r="J4">
        <v>8</v>
      </c>
      <c r="K4">
        <v>0</v>
      </c>
      <c r="L4">
        <v>7</v>
      </c>
      <c r="M4">
        <v>0</v>
      </c>
      <c r="N4">
        <v>6</v>
      </c>
      <c r="O4">
        <v>0</v>
      </c>
      <c r="P4">
        <v>4</v>
      </c>
      <c r="Q4">
        <v>0</v>
      </c>
      <c r="R4">
        <v>4</v>
      </c>
      <c r="S4">
        <v>0</v>
      </c>
      <c r="T4">
        <v>5</v>
      </c>
      <c r="U4">
        <v>0</v>
      </c>
      <c r="V4">
        <v>7</v>
      </c>
      <c r="W4">
        <v>0</v>
      </c>
      <c r="X4">
        <v>2</v>
      </c>
      <c r="Y4">
        <v>0</v>
      </c>
      <c r="Z4">
        <v>5</v>
      </c>
      <c r="AA4">
        <v>0</v>
      </c>
      <c r="AB4">
        <f>SUM(D4,F4,H4,J4,L4,N4,P4,R4,T4,V4,X4,Z4)</f>
        <v>67</v>
      </c>
      <c r="AC4">
        <v>0</v>
      </c>
      <c r="AD4">
        <f>AB4/AF4*100000</f>
        <v>33.851890400715433</v>
      </c>
      <c r="AE4">
        <v>0</v>
      </c>
      <c r="AF4" s="16">
        <v>197921</v>
      </c>
    </row>
    <row r="5" spans="1:32" x14ac:dyDescent="0.3">
      <c r="A5" t="s">
        <v>0</v>
      </c>
      <c r="B5" t="s">
        <v>4</v>
      </c>
      <c r="C5" t="s">
        <v>2</v>
      </c>
      <c r="D5">
        <v>9</v>
      </c>
      <c r="E5">
        <v>0</v>
      </c>
      <c r="F5">
        <v>9</v>
      </c>
      <c r="G5">
        <v>0</v>
      </c>
      <c r="H5">
        <v>7</v>
      </c>
      <c r="I5">
        <v>0</v>
      </c>
      <c r="J5">
        <v>0</v>
      </c>
      <c r="K5">
        <v>0</v>
      </c>
      <c r="L5">
        <v>0</v>
      </c>
      <c r="M5">
        <v>0</v>
      </c>
      <c r="N5">
        <v>4</v>
      </c>
      <c r="O5">
        <v>0</v>
      </c>
      <c r="P5">
        <v>11</v>
      </c>
      <c r="Q5">
        <v>0</v>
      </c>
      <c r="R5">
        <v>8</v>
      </c>
      <c r="S5">
        <v>0</v>
      </c>
      <c r="T5">
        <v>8</v>
      </c>
      <c r="U5">
        <v>0</v>
      </c>
      <c r="V5">
        <v>9</v>
      </c>
      <c r="W5">
        <v>0</v>
      </c>
      <c r="X5">
        <v>50</v>
      </c>
      <c r="Y5">
        <v>0</v>
      </c>
      <c r="Z5">
        <v>34</v>
      </c>
      <c r="AA5">
        <v>0</v>
      </c>
      <c r="AB5">
        <f t="shared" ref="AB5:AB68" si="0">SUM(D5,F5,H5,J5,L5,N5,P5,R5,T5,V5,X5,Z5)</f>
        <v>149</v>
      </c>
      <c r="AC5">
        <v>0</v>
      </c>
      <c r="AD5">
        <f t="shared" ref="AD5:AD68" si="1">AB5/AF5*100000</f>
        <v>37.165170498337545</v>
      </c>
      <c r="AE5">
        <v>0</v>
      </c>
      <c r="AF5" s="16">
        <v>400913</v>
      </c>
    </row>
    <row r="6" spans="1:32" x14ac:dyDescent="0.3">
      <c r="A6" t="s">
        <v>0</v>
      </c>
      <c r="B6" t="s">
        <v>5</v>
      </c>
      <c r="C6" t="s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f t="shared" si="0"/>
        <v>5</v>
      </c>
      <c r="AC6">
        <v>1</v>
      </c>
      <c r="AD6">
        <f t="shared" si="1"/>
        <v>5.7063294606377388</v>
      </c>
      <c r="AE6">
        <v>20</v>
      </c>
      <c r="AF6" s="16">
        <v>87622</v>
      </c>
    </row>
    <row r="7" spans="1:32" x14ac:dyDescent="0.3">
      <c r="A7" t="s">
        <v>0</v>
      </c>
      <c r="B7" t="s">
        <v>6</v>
      </c>
      <c r="C7" t="s">
        <v>2</v>
      </c>
      <c r="D7">
        <v>9</v>
      </c>
      <c r="E7">
        <v>0</v>
      </c>
      <c r="F7">
        <v>21</v>
      </c>
      <c r="G7">
        <v>0</v>
      </c>
      <c r="H7">
        <v>13</v>
      </c>
      <c r="I7">
        <v>0</v>
      </c>
      <c r="J7">
        <v>8</v>
      </c>
      <c r="K7">
        <v>0</v>
      </c>
      <c r="L7">
        <v>13</v>
      </c>
      <c r="M7">
        <v>0</v>
      </c>
      <c r="N7">
        <v>11</v>
      </c>
      <c r="O7">
        <v>0</v>
      </c>
      <c r="P7">
        <v>20</v>
      </c>
      <c r="Q7">
        <v>0</v>
      </c>
      <c r="R7">
        <v>12</v>
      </c>
      <c r="S7">
        <v>0</v>
      </c>
      <c r="T7">
        <v>12</v>
      </c>
      <c r="U7">
        <v>0</v>
      </c>
      <c r="V7">
        <v>23</v>
      </c>
      <c r="W7">
        <v>0</v>
      </c>
      <c r="X7">
        <v>46</v>
      </c>
      <c r="Y7">
        <v>0</v>
      </c>
      <c r="Z7">
        <v>9</v>
      </c>
      <c r="AA7">
        <v>0</v>
      </c>
      <c r="AB7">
        <f t="shared" si="0"/>
        <v>197</v>
      </c>
      <c r="AC7">
        <v>0</v>
      </c>
      <c r="AD7">
        <f t="shared" si="1"/>
        <v>86.175596995664975</v>
      </c>
      <c r="AE7">
        <v>0</v>
      </c>
      <c r="AF7" s="16">
        <v>228603</v>
      </c>
    </row>
    <row r="8" spans="1:32" x14ac:dyDescent="0.3">
      <c r="A8" t="s">
        <v>0</v>
      </c>
      <c r="B8" t="s">
        <v>7</v>
      </c>
      <c r="C8" t="s">
        <v>2</v>
      </c>
      <c r="D8">
        <v>1</v>
      </c>
      <c r="E8">
        <v>0</v>
      </c>
      <c r="F8">
        <v>1</v>
      </c>
      <c r="G8">
        <v>0</v>
      </c>
      <c r="H8">
        <v>1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2</v>
      </c>
      <c r="W8">
        <v>0</v>
      </c>
      <c r="X8">
        <v>2</v>
      </c>
      <c r="Y8">
        <v>0</v>
      </c>
      <c r="Z8">
        <v>1</v>
      </c>
      <c r="AA8">
        <v>0</v>
      </c>
      <c r="AB8">
        <f t="shared" si="0"/>
        <v>12</v>
      </c>
      <c r="AC8">
        <v>0</v>
      </c>
      <c r="AD8">
        <f t="shared" si="1"/>
        <v>10.281719103434094</v>
      </c>
      <c r="AE8">
        <v>0</v>
      </c>
      <c r="AF8" s="16">
        <v>116712</v>
      </c>
    </row>
    <row r="9" spans="1:32" x14ac:dyDescent="0.3">
      <c r="A9" t="s">
        <v>0</v>
      </c>
      <c r="B9" t="s">
        <v>8</v>
      </c>
      <c r="C9" t="s">
        <v>2</v>
      </c>
      <c r="D9">
        <v>27</v>
      </c>
      <c r="E9">
        <v>0</v>
      </c>
      <c r="F9">
        <v>23</v>
      </c>
      <c r="G9">
        <v>1</v>
      </c>
      <c r="H9">
        <v>13</v>
      </c>
      <c r="I9">
        <v>0</v>
      </c>
      <c r="J9">
        <v>12</v>
      </c>
      <c r="K9">
        <v>1</v>
      </c>
      <c r="L9">
        <v>11</v>
      </c>
      <c r="M9">
        <v>0</v>
      </c>
      <c r="N9">
        <v>7</v>
      </c>
      <c r="O9">
        <v>0</v>
      </c>
      <c r="P9">
        <v>33</v>
      </c>
      <c r="Q9">
        <v>0</v>
      </c>
      <c r="R9">
        <v>54</v>
      </c>
      <c r="S9">
        <v>1</v>
      </c>
      <c r="T9">
        <v>34</v>
      </c>
      <c r="U9">
        <v>0</v>
      </c>
      <c r="V9">
        <v>16</v>
      </c>
      <c r="W9">
        <v>0</v>
      </c>
      <c r="X9">
        <v>19</v>
      </c>
      <c r="Y9">
        <v>0</v>
      </c>
      <c r="Z9">
        <v>3</v>
      </c>
      <c r="AA9">
        <v>0</v>
      </c>
      <c r="AB9">
        <f t="shared" si="0"/>
        <v>252</v>
      </c>
      <c r="AC9">
        <v>3</v>
      </c>
      <c r="AD9">
        <f t="shared" si="1"/>
        <v>89.07080068287614</v>
      </c>
      <c r="AE9">
        <v>1.1904761904761905</v>
      </c>
      <c r="AF9" s="16">
        <v>282921</v>
      </c>
    </row>
    <row r="10" spans="1:32" x14ac:dyDescent="0.3">
      <c r="A10" t="s">
        <v>0</v>
      </c>
      <c r="B10" t="s">
        <v>9</v>
      </c>
      <c r="C10" t="s">
        <v>2</v>
      </c>
      <c r="D10">
        <v>11</v>
      </c>
      <c r="E10">
        <v>0</v>
      </c>
      <c r="F10">
        <v>18</v>
      </c>
      <c r="G10">
        <v>0</v>
      </c>
      <c r="H10">
        <v>22</v>
      </c>
      <c r="I10">
        <v>0</v>
      </c>
      <c r="J10">
        <v>35</v>
      </c>
      <c r="K10">
        <v>0</v>
      </c>
      <c r="L10">
        <v>21</v>
      </c>
      <c r="M10">
        <v>0</v>
      </c>
      <c r="N10">
        <v>49</v>
      </c>
      <c r="O10">
        <v>0</v>
      </c>
      <c r="P10">
        <v>38</v>
      </c>
      <c r="Q10">
        <v>0</v>
      </c>
      <c r="R10">
        <v>48</v>
      </c>
      <c r="S10">
        <v>0</v>
      </c>
      <c r="T10">
        <v>24</v>
      </c>
      <c r="U10">
        <v>0</v>
      </c>
      <c r="V10">
        <v>11</v>
      </c>
      <c r="W10">
        <v>0</v>
      </c>
      <c r="X10">
        <v>9</v>
      </c>
      <c r="Y10">
        <v>0</v>
      </c>
      <c r="Z10">
        <v>7</v>
      </c>
      <c r="AA10">
        <v>0</v>
      </c>
      <c r="AB10">
        <f t="shared" si="0"/>
        <v>293</v>
      </c>
      <c r="AC10">
        <v>0</v>
      </c>
      <c r="AD10">
        <f t="shared" si="1"/>
        <v>146.19883040935673</v>
      </c>
      <c r="AE10">
        <v>0</v>
      </c>
      <c r="AF10" s="16">
        <v>200412</v>
      </c>
    </row>
    <row r="11" spans="1:32" x14ac:dyDescent="0.3">
      <c r="A11" t="s">
        <v>0</v>
      </c>
      <c r="B11" t="s">
        <v>10</v>
      </c>
      <c r="C11" t="s">
        <v>2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22</v>
      </c>
      <c r="Q11">
        <v>1</v>
      </c>
      <c r="R11">
        <v>7</v>
      </c>
      <c r="S11">
        <v>1</v>
      </c>
      <c r="T11">
        <v>4</v>
      </c>
      <c r="U11">
        <v>0</v>
      </c>
      <c r="V11">
        <v>12</v>
      </c>
      <c r="W11">
        <v>2</v>
      </c>
      <c r="X11">
        <v>1</v>
      </c>
      <c r="Y11">
        <v>0</v>
      </c>
      <c r="Z11">
        <v>0</v>
      </c>
      <c r="AA11">
        <v>0</v>
      </c>
      <c r="AB11">
        <f t="shared" si="0"/>
        <v>47</v>
      </c>
      <c r="AC11">
        <v>4</v>
      </c>
      <c r="AD11">
        <f t="shared" si="1"/>
        <v>22.986481992292195</v>
      </c>
      <c r="AE11">
        <v>8.5106382978723403</v>
      </c>
      <c r="AF11" s="16">
        <v>204468</v>
      </c>
    </row>
    <row r="12" spans="1:32" x14ac:dyDescent="0.3">
      <c r="A12" t="s">
        <v>0</v>
      </c>
      <c r="B12" t="s">
        <v>11</v>
      </c>
      <c r="C12" t="s">
        <v>2</v>
      </c>
      <c r="D12">
        <v>5</v>
      </c>
      <c r="E12">
        <v>0</v>
      </c>
      <c r="F12">
        <v>0</v>
      </c>
      <c r="G12">
        <v>0</v>
      </c>
      <c r="H12">
        <v>4</v>
      </c>
      <c r="I12">
        <v>0</v>
      </c>
      <c r="J12">
        <v>8</v>
      </c>
      <c r="K12">
        <v>1</v>
      </c>
      <c r="L12">
        <v>4</v>
      </c>
      <c r="M12">
        <v>1</v>
      </c>
      <c r="N12">
        <v>8</v>
      </c>
      <c r="O12">
        <v>1</v>
      </c>
      <c r="P12">
        <v>9</v>
      </c>
      <c r="Q12">
        <v>0</v>
      </c>
      <c r="R12">
        <v>23</v>
      </c>
      <c r="S12">
        <v>0</v>
      </c>
      <c r="T12">
        <v>40</v>
      </c>
      <c r="U12">
        <v>0</v>
      </c>
      <c r="V12">
        <v>37</v>
      </c>
      <c r="W12">
        <v>2</v>
      </c>
      <c r="X12">
        <v>14</v>
      </c>
      <c r="Y12">
        <v>0</v>
      </c>
      <c r="Z12">
        <v>4</v>
      </c>
      <c r="AA12">
        <v>0</v>
      </c>
      <c r="AB12">
        <f t="shared" si="0"/>
        <v>156</v>
      </c>
      <c r="AC12">
        <v>5</v>
      </c>
      <c r="AD12">
        <f t="shared" si="1"/>
        <v>37.930455967846648</v>
      </c>
      <c r="AE12">
        <v>3.2051282051282048</v>
      </c>
      <c r="AF12" s="16">
        <v>411279</v>
      </c>
    </row>
    <row r="13" spans="1:32" x14ac:dyDescent="0.3">
      <c r="A13" t="s">
        <v>0</v>
      </c>
      <c r="B13" t="s">
        <v>12</v>
      </c>
      <c r="C13" t="s">
        <v>2</v>
      </c>
      <c r="D13">
        <v>4</v>
      </c>
      <c r="E13">
        <v>0</v>
      </c>
      <c r="F13">
        <v>11</v>
      </c>
      <c r="G13">
        <v>0</v>
      </c>
      <c r="H13">
        <v>3</v>
      </c>
      <c r="I13">
        <v>0</v>
      </c>
      <c r="J13">
        <v>3</v>
      </c>
      <c r="K13">
        <v>0</v>
      </c>
      <c r="L13">
        <v>12</v>
      </c>
      <c r="M13">
        <v>1</v>
      </c>
      <c r="N13">
        <v>3</v>
      </c>
      <c r="O13">
        <v>0</v>
      </c>
      <c r="P13">
        <v>14</v>
      </c>
      <c r="Q13">
        <v>0</v>
      </c>
      <c r="R13">
        <v>6</v>
      </c>
      <c r="S13">
        <v>0</v>
      </c>
      <c r="T13">
        <v>11</v>
      </c>
      <c r="U13">
        <v>0</v>
      </c>
      <c r="V13">
        <v>21</v>
      </c>
      <c r="W13">
        <v>0</v>
      </c>
      <c r="X13">
        <v>5</v>
      </c>
      <c r="Y13">
        <v>0</v>
      </c>
      <c r="Z13">
        <v>15</v>
      </c>
      <c r="AA13">
        <v>2</v>
      </c>
      <c r="AB13">
        <f t="shared" si="0"/>
        <v>108</v>
      </c>
      <c r="AC13">
        <v>3</v>
      </c>
      <c r="AD13">
        <f t="shared" si="1"/>
        <v>18.19738092510093</v>
      </c>
      <c r="AE13">
        <v>2.7777777777777777</v>
      </c>
      <c r="AF13" s="16">
        <v>593492</v>
      </c>
    </row>
    <row r="14" spans="1:32" x14ac:dyDescent="0.3">
      <c r="A14" t="s">
        <v>0</v>
      </c>
      <c r="B14" t="s">
        <v>13</v>
      </c>
      <c r="C14" t="s">
        <v>14</v>
      </c>
      <c r="D14">
        <v>12</v>
      </c>
      <c r="E14">
        <v>0</v>
      </c>
      <c r="F14">
        <v>21</v>
      </c>
      <c r="G14">
        <v>0</v>
      </c>
      <c r="H14">
        <v>4</v>
      </c>
      <c r="I14">
        <v>0</v>
      </c>
      <c r="J14">
        <v>4</v>
      </c>
      <c r="K14">
        <v>0</v>
      </c>
      <c r="L14">
        <v>6</v>
      </c>
      <c r="M14">
        <v>0</v>
      </c>
      <c r="N14">
        <v>7</v>
      </c>
      <c r="O14">
        <v>0</v>
      </c>
      <c r="P14">
        <v>3</v>
      </c>
      <c r="Q14">
        <v>0</v>
      </c>
      <c r="R14">
        <v>4</v>
      </c>
      <c r="S14">
        <v>0</v>
      </c>
      <c r="T14">
        <v>6</v>
      </c>
      <c r="U14">
        <v>0</v>
      </c>
      <c r="V14">
        <v>17</v>
      </c>
      <c r="W14">
        <v>0</v>
      </c>
      <c r="X14">
        <v>19</v>
      </c>
      <c r="Y14">
        <v>0</v>
      </c>
      <c r="Z14">
        <v>49</v>
      </c>
      <c r="AA14">
        <v>0</v>
      </c>
      <c r="AB14">
        <f t="shared" si="0"/>
        <v>152</v>
      </c>
      <c r="AC14">
        <v>0</v>
      </c>
      <c r="AD14">
        <f t="shared" si="1"/>
        <v>59.630292188431717</v>
      </c>
      <c r="AE14">
        <v>0</v>
      </c>
      <c r="AF14" s="16">
        <v>254904</v>
      </c>
    </row>
    <row r="15" spans="1:32" x14ac:dyDescent="0.3">
      <c r="A15" t="s">
        <v>0</v>
      </c>
      <c r="B15" t="s">
        <v>15</v>
      </c>
      <c r="C15" t="s">
        <v>2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6</v>
      </c>
      <c r="M15">
        <v>0</v>
      </c>
      <c r="N15">
        <v>5</v>
      </c>
      <c r="O15">
        <v>0</v>
      </c>
      <c r="P15">
        <v>1</v>
      </c>
      <c r="Q15">
        <v>0</v>
      </c>
      <c r="R15">
        <v>3</v>
      </c>
      <c r="S15">
        <v>0</v>
      </c>
      <c r="T15">
        <v>1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f t="shared" si="0"/>
        <v>20</v>
      </c>
      <c r="AC15">
        <v>0</v>
      </c>
      <c r="AD15">
        <f t="shared" si="1"/>
        <v>14.296947601687041</v>
      </c>
      <c r="AE15">
        <v>0</v>
      </c>
      <c r="AF15" s="16">
        <v>139890</v>
      </c>
    </row>
    <row r="16" spans="1:32" x14ac:dyDescent="0.3">
      <c r="A16" t="s">
        <v>0</v>
      </c>
      <c r="B16" t="s">
        <v>16</v>
      </c>
      <c r="C16" t="s">
        <v>2</v>
      </c>
      <c r="D16">
        <v>39</v>
      </c>
      <c r="E16">
        <v>0</v>
      </c>
      <c r="F16">
        <v>17</v>
      </c>
      <c r="G16">
        <v>0</v>
      </c>
      <c r="H16">
        <v>9</v>
      </c>
      <c r="I16">
        <v>0</v>
      </c>
      <c r="J16">
        <v>22</v>
      </c>
      <c r="K16">
        <v>0</v>
      </c>
      <c r="L16">
        <v>14</v>
      </c>
      <c r="M16">
        <v>0</v>
      </c>
      <c r="N16">
        <v>11</v>
      </c>
      <c r="O16">
        <v>0</v>
      </c>
      <c r="P16">
        <v>19</v>
      </c>
      <c r="Q16">
        <v>0</v>
      </c>
      <c r="R16">
        <v>45</v>
      </c>
      <c r="S16">
        <v>0</v>
      </c>
      <c r="T16">
        <v>17</v>
      </c>
      <c r="U16">
        <v>0</v>
      </c>
      <c r="V16">
        <v>19</v>
      </c>
      <c r="W16">
        <v>0</v>
      </c>
      <c r="X16">
        <v>29</v>
      </c>
      <c r="Y16">
        <v>0</v>
      </c>
      <c r="Z16">
        <v>37</v>
      </c>
      <c r="AA16">
        <v>0</v>
      </c>
      <c r="AB16">
        <f t="shared" si="0"/>
        <v>278</v>
      </c>
      <c r="AC16">
        <v>0</v>
      </c>
      <c r="AD16">
        <f t="shared" si="1"/>
        <v>62.665257074073494</v>
      </c>
      <c r="AE16">
        <v>0</v>
      </c>
      <c r="AF16" s="16">
        <v>443627</v>
      </c>
    </row>
    <row r="17" spans="1:32" x14ac:dyDescent="0.3">
      <c r="A17" t="s">
        <v>0</v>
      </c>
      <c r="B17" t="s">
        <v>17</v>
      </c>
      <c r="C17" t="s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f t="shared" si="0"/>
        <v>1</v>
      </c>
      <c r="AC17">
        <v>0</v>
      </c>
      <c r="AD17">
        <f t="shared" si="1"/>
        <v>1.1173184357541901</v>
      </c>
      <c r="AE17">
        <v>0</v>
      </c>
      <c r="AF17" s="16">
        <v>89500</v>
      </c>
    </row>
    <row r="18" spans="1:32" x14ac:dyDescent="0.3">
      <c r="A18" t="s">
        <v>0</v>
      </c>
      <c r="B18" t="s">
        <v>18</v>
      </c>
      <c r="C18" t="s">
        <v>14</v>
      </c>
      <c r="D18">
        <v>8</v>
      </c>
      <c r="E18">
        <v>0</v>
      </c>
      <c r="F18">
        <v>17</v>
      </c>
      <c r="G18">
        <v>0</v>
      </c>
      <c r="H18">
        <v>9</v>
      </c>
      <c r="I18">
        <v>0</v>
      </c>
      <c r="J18">
        <v>3</v>
      </c>
      <c r="K18">
        <v>0</v>
      </c>
      <c r="L18">
        <v>1</v>
      </c>
      <c r="M18">
        <v>0</v>
      </c>
      <c r="N18">
        <v>0</v>
      </c>
      <c r="O18">
        <v>0</v>
      </c>
      <c r="P18">
        <v>5</v>
      </c>
      <c r="Q18">
        <v>0</v>
      </c>
      <c r="R18">
        <v>9</v>
      </c>
      <c r="S18">
        <v>0</v>
      </c>
      <c r="T18">
        <v>13</v>
      </c>
      <c r="U18">
        <v>0</v>
      </c>
      <c r="V18">
        <v>36</v>
      </c>
      <c r="W18">
        <v>0</v>
      </c>
      <c r="X18">
        <v>14</v>
      </c>
      <c r="Y18">
        <v>0</v>
      </c>
      <c r="Z18">
        <v>14</v>
      </c>
      <c r="AA18">
        <v>0</v>
      </c>
      <c r="AB18">
        <f t="shared" si="0"/>
        <v>129</v>
      </c>
      <c r="AC18">
        <v>0</v>
      </c>
      <c r="AD18">
        <v>0</v>
      </c>
      <c r="AE18">
        <v>0</v>
      </c>
      <c r="AF18" s="16">
        <v>168820</v>
      </c>
    </row>
    <row r="19" spans="1:32" x14ac:dyDescent="0.3">
      <c r="A19" t="s">
        <v>0</v>
      </c>
      <c r="B19" t="s">
        <v>19</v>
      </c>
      <c r="C19" t="s">
        <v>14</v>
      </c>
      <c r="D19">
        <v>4</v>
      </c>
      <c r="E19">
        <v>0</v>
      </c>
      <c r="F19">
        <v>11</v>
      </c>
      <c r="G19">
        <v>0</v>
      </c>
      <c r="H19">
        <v>6</v>
      </c>
      <c r="I19">
        <v>1</v>
      </c>
      <c r="J19">
        <v>10</v>
      </c>
      <c r="K19">
        <v>1</v>
      </c>
      <c r="L19">
        <v>12</v>
      </c>
      <c r="M19">
        <v>0</v>
      </c>
      <c r="N19">
        <v>13</v>
      </c>
      <c r="O19">
        <v>0</v>
      </c>
      <c r="P19">
        <v>29</v>
      </c>
      <c r="Q19">
        <v>0</v>
      </c>
      <c r="R19">
        <v>63</v>
      </c>
      <c r="S19">
        <v>0</v>
      </c>
      <c r="T19">
        <v>49</v>
      </c>
      <c r="U19">
        <v>0</v>
      </c>
      <c r="V19">
        <v>41</v>
      </c>
      <c r="W19">
        <v>1</v>
      </c>
      <c r="X19">
        <v>30</v>
      </c>
      <c r="Y19">
        <v>0</v>
      </c>
      <c r="Z19">
        <v>12</v>
      </c>
      <c r="AA19">
        <v>1</v>
      </c>
      <c r="AB19">
        <f t="shared" si="0"/>
        <v>280</v>
      </c>
      <c r="AC19">
        <v>4</v>
      </c>
      <c r="AD19">
        <f t="shared" si="1"/>
        <v>143.45291158177329</v>
      </c>
      <c r="AE19">
        <v>1.4285714285714286</v>
      </c>
      <c r="AF19" s="16">
        <v>195186</v>
      </c>
    </row>
    <row r="20" spans="1:32" x14ac:dyDescent="0.3">
      <c r="A20" t="s">
        <v>0</v>
      </c>
      <c r="B20" t="s">
        <v>20</v>
      </c>
      <c r="C20" t="s">
        <v>2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1</v>
      </c>
      <c r="U20">
        <v>0</v>
      </c>
      <c r="V20">
        <v>2</v>
      </c>
      <c r="W20">
        <v>0</v>
      </c>
      <c r="X20">
        <v>14</v>
      </c>
      <c r="Y20">
        <v>0</v>
      </c>
      <c r="Z20">
        <v>2</v>
      </c>
      <c r="AA20">
        <v>0</v>
      </c>
      <c r="AB20">
        <f t="shared" si="0"/>
        <v>22</v>
      </c>
      <c r="AC20">
        <v>0</v>
      </c>
      <c r="AD20">
        <f t="shared" si="1"/>
        <v>13.904426031613609</v>
      </c>
      <c r="AE20">
        <v>0</v>
      </c>
      <c r="AF20" s="16">
        <v>158223</v>
      </c>
    </row>
    <row r="21" spans="1:32" x14ac:dyDescent="0.3">
      <c r="A21" t="s">
        <v>0</v>
      </c>
      <c r="B21" t="s">
        <v>21</v>
      </c>
      <c r="C21" t="s">
        <v>2</v>
      </c>
      <c r="D21">
        <v>32</v>
      </c>
      <c r="E21">
        <v>0</v>
      </c>
      <c r="F21">
        <v>11</v>
      </c>
      <c r="G21">
        <v>1</v>
      </c>
      <c r="H21">
        <v>9</v>
      </c>
      <c r="I21">
        <v>0</v>
      </c>
      <c r="J21">
        <v>10</v>
      </c>
      <c r="K21">
        <v>0</v>
      </c>
      <c r="L21">
        <v>11</v>
      </c>
      <c r="M21">
        <v>0</v>
      </c>
      <c r="N21">
        <v>8</v>
      </c>
      <c r="O21">
        <v>0</v>
      </c>
      <c r="P21">
        <v>13</v>
      </c>
      <c r="Q21">
        <v>0</v>
      </c>
      <c r="R21">
        <v>14</v>
      </c>
      <c r="S21">
        <v>0</v>
      </c>
      <c r="T21">
        <v>9</v>
      </c>
      <c r="U21">
        <v>0</v>
      </c>
      <c r="V21">
        <v>24</v>
      </c>
      <c r="W21">
        <v>0</v>
      </c>
      <c r="X21">
        <v>24</v>
      </c>
      <c r="Y21">
        <v>0</v>
      </c>
      <c r="Z21">
        <v>24</v>
      </c>
      <c r="AA21">
        <v>0</v>
      </c>
      <c r="AB21">
        <f t="shared" si="0"/>
        <v>189</v>
      </c>
      <c r="AC21">
        <v>1</v>
      </c>
      <c r="AD21">
        <f t="shared" si="1"/>
        <v>44.368905144445435</v>
      </c>
      <c r="AE21">
        <v>0.52910052910052907</v>
      </c>
      <c r="AF21" s="16">
        <v>425974</v>
      </c>
    </row>
    <row r="22" spans="1:32" x14ac:dyDescent="0.3">
      <c r="A22" t="s">
        <v>0</v>
      </c>
      <c r="B22" t="s">
        <v>22</v>
      </c>
      <c r="C22" t="s">
        <v>14</v>
      </c>
      <c r="D22">
        <v>9</v>
      </c>
      <c r="E22">
        <v>0</v>
      </c>
      <c r="F22">
        <v>9</v>
      </c>
      <c r="G22">
        <v>0</v>
      </c>
      <c r="H22">
        <v>3</v>
      </c>
      <c r="I22">
        <v>0</v>
      </c>
      <c r="J22">
        <v>4</v>
      </c>
      <c r="K22">
        <v>0</v>
      </c>
      <c r="L22">
        <v>3</v>
      </c>
      <c r="M22">
        <v>0</v>
      </c>
      <c r="N22">
        <v>1</v>
      </c>
      <c r="O22">
        <v>0</v>
      </c>
      <c r="P22">
        <v>5</v>
      </c>
      <c r="Q22">
        <v>0</v>
      </c>
      <c r="R22">
        <v>5</v>
      </c>
      <c r="S22">
        <v>0</v>
      </c>
      <c r="T22">
        <v>2</v>
      </c>
      <c r="U22">
        <v>0</v>
      </c>
      <c r="V22">
        <v>10</v>
      </c>
      <c r="W22">
        <v>0</v>
      </c>
      <c r="X22">
        <v>13</v>
      </c>
      <c r="Y22">
        <v>0</v>
      </c>
      <c r="Z22">
        <v>5</v>
      </c>
      <c r="AA22">
        <v>0</v>
      </c>
      <c r="AB22">
        <f t="shared" si="0"/>
        <v>69</v>
      </c>
      <c r="AC22">
        <v>0</v>
      </c>
      <c r="AD22">
        <f t="shared" si="1"/>
        <v>205.22277080483016</v>
      </c>
      <c r="AE22">
        <v>0</v>
      </c>
      <c r="AF22" s="16">
        <v>33622</v>
      </c>
    </row>
    <row r="23" spans="1:32" x14ac:dyDescent="0.3">
      <c r="A23" t="s">
        <v>0</v>
      </c>
      <c r="B23" t="s">
        <v>23</v>
      </c>
      <c r="C23" t="s">
        <v>2</v>
      </c>
      <c r="D23">
        <v>1</v>
      </c>
      <c r="E23">
        <v>0</v>
      </c>
      <c r="F23">
        <v>8</v>
      </c>
      <c r="G23">
        <v>0</v>
      </c>
      <c r="H23">
        <v>9</v>
      </c>
      <c r="I23">
        <v>0</v>
      </c>
      <c r="J23">
        <v>14</v>
      </c>
      <c r="K23">
        <v>0</v>
      </c>
      <c r="L23">
        <v>4</v>
      </c>
      <c r="M23">
        <v>0</v>
      </c>
      <c r="N23">
        <v>8</v>
      </c>
      <c r="O23">
        <v>0</v>
      </c>
      <c r="P23">
        <v>6</v>
      </c>
      <c r="Q23">
        <v>0</v>
      </c>
      <c r="R23">
        <v>15</v>
      </c>
      <c r="S23">
        <v>0</v>
      </c>
      <c r="T23">
        <v>4</v>
      </c>
      <c r="U23">
        <v>0</v>
      </c>
      <c r="V23">
        <v>5</v>
      </c>
      <c r="W23">
        <v>0</v>
      </c>
      <c r="X23">
        <v>0</v>
      </c>
      <c r="Y23">
        <v>0</v>
      </c>
      <c r="Z23">
        <v>0</v>
      </c>
      <c r="AA23">
        <v>0</v>
      </c>
      <c r="AB23">
        <f t="shared" si="0"/>
        <v>74</v>
      </c>
      <c r="AC23">
        <v>0</v>
      </c>
      <c r="AD23">
        <f t="shared" si="1"/>
        <v>81.957227187648826</v>
      </c>
      <c r="AE23">
        <v>0</v>
      </c>
      <c r="AF23" s="16">
        <v>90291</v>
      </c>
    </row>
    <row r="24" spans="1:32" x14ac:dyDescent="0.3">
      <c r="A24" t="s">
        <v>24</v>
      </c>
      <c r="B24" t="s">
        <v>25</v>
      </c>
      <c r="C24" t="s">
        <v>2</v>
      </c>
      <c r="D24">
        <v>99</v>
      </c>
      <c r="E24">
        <v>0</v>
      </c>
      <c r="F24">
        <v>270</v>
      </c>
      <c r="G24">
        <v>0</v>
      </c>
      <c r="H24">
        <v>560</v>
      </c>
      <c r="I24">
        <v>2</v>
      </c>
      <c r="J24">
        <v>796</v>
      </c>
      <c r="K24">
        <v>3</v>
      </c>
      <c r="L24">
        <v>575</v>
      </c>
      <c r="M24">
        <v>2</v>
      </c>
      <c r="N24">
        <v>422</v>
      </c>
      <c r="O24">
        <v>3</v>
      </c>
      <c r="P24">
        <v>344</v>
      </c>
      <c r="Q24">
        <v>0</v>
      </c>
      <c r="R24">
        <v>252</v>
      </c>
      <c r="S24">
        <v>0</v>
      </c>
      <c r="T24">
        <v>182</v>
      </c>
      <c r="U24">
        <v>0</v>
      </c>
      <c r="V24">
        <v>177</v>
      </c>
      <c r="W24">
        <v>0</v>
      </c>
      <c r="X24">
        <v>160</v>
      </c>
      <c r="Y24">
        <v>0</v>
      </c>
      <c r="Z24">
        <v>161</v>
      </c>
      <c r="AA24">
        <v>0</v>
      </c>
      <c r="AB24">
        <f t="shared" si="0"/>
        <v>3998</v>
      </c>
      <c r="AC24">
        <v>10</v>
      </c>
      <c r="AD24">
        <f t="shared" si="1"/>
        <v>634.58907262378295</v>
      </c>
      <c r="AE24">
        <v>0.25012506253126565</v>
      </c>
      <c r="AF24" s="16">
        <v>630014</v>
      </c>
    </row>
    <row r="25" spans="1:32" x14ac:dyDescent="0.3">
      <c r="A25" t="s">
        <v>24</v>
      </c>
      <c r="B25" t="s">
        <v>26</v>
      </c>
      <c r="C25" t="s">
        <v>2</v>
      </c>
      <c r="D25">
        <v>23</v>
      </c>
      <c r="E25">
        <v>0</v>
      </c>
      <c r="F25">
        <v>31</v>
      </c>
      <c r="G25">
        <v>0</v>
      </c>
      <c r="H25">
        <v>84</v>
      </c>
      <c r="I25">
        <v>0</v>
      </c>
      <c r="J25">
        <v>139</v>
      </c>
      <c r="K25">
        <v>0</v>
      </c>
      <c r="L25">
        <v>196</v>
      </c>
      <c r="M25">
        <v>0</v>
      </c>
      <c r="N25">
        <v>195</v>
      </c>
      <c r="O25">
        <v>1</v>
      </c>
      <c r="P25">
        <v>153</v>
      </c>
      <c r="Q25">
        <v>0</v>
      </c>
      <c r="R25">
        <v>109</v>
      </c>
      <c r="S25">
        <v>0</v>
      </c>
      <c r="T25">
        <v>67</v>
      </c>
      <c r="U25">
        <v>0</v>
      </c>
      <c r="V25">
        <v>99</v>
      </c>
      <c r="W25">
        <v>0</v>
      </c>
      <c r="X25">
        <v>86</v>
      </c>
      <c r="Y25">
        <v>0</v>
      </c>
      <c r="Z25">
        <v>69</v>
      </c>
      <c r="AA25">
        <v>0</v>
      </c>
      <c r="AB25">
        <f t="shared" si="0"/>
        <v>1251</v>
      </c>
      <c r="AC25">
        <v>1</v>
      </c>
      <c r="AD25">
        <f t="shared" si="1"/>
        <v>558.93378131436566</v>
      </c>
      <c r="AE25">
        <v>7.9936051159072735E-2</v>
      </c>
      <c r="AF25" s="16">
        <v>223819</v>
      </c>
    </row>
    <row r="26" spans="1:32" x14ac:dyDescent="0.3">
      <c r="A26" t="s">
        <v>24</v>
      </c>
      <c r="B26" t="s">
        <v>27</v>
      </c>
      <c r="C26" t="s">
        <v>2</v>
      </c>
      <c r="D26">
        <v>258</v>
      </c>
      <c r="E26">
        <v>3</v>
      </c>
      <c r="F26">
        <v>413</v>
      </c>
      <c r="G26">
        <v>4</v>
      </c>
      <c r="H26">
        <v>594</v>
      </c>
      <c r="I26">
        <v>3</v>
      </c>
      <c r="J26">
        <v>487</v>
      </c>
      <c r="K26">
        <v>2</v>
      </c>
      <c r="L26">
        <v>359</v>
      </c>
      <c r="M26">
        <v>0</v>
      </c>
      <c r="N26">
        <v>260</v>
      </c>
      <c r="O26">
        <v>0</v>
      </c>
      <c r="P26">
        <v>281</v>
      </c>
      <c r="Q26">
        <v>0</v>
      </c>
      <c r="R26">
        <v>329</v>
      </c>
      <c r="S26">
        <v>1</v>
      </c>
      <c r="T26">
        <v>255</v>
      </c>
      <c r="U26">
        <v>2</v>
      </c>
      <c r="V26">
        <v>185</v>
      </c>
      <c r="W26">
        <v>0</v>
      </c>
      <c r="X26">
        <v>149</v>
      </c>
      <c r="Y26">
        <v>0</v>
      </c>
      <c r="Z26">
        <v>217</v>
      </c>
      <c r="AA26">
        <v>0</v>
      </c>
      <c r="AB26">
        <f t="shared" si="0"/>
        <v>3787</v>
      </c>
      <c r="AC26">
        <v>15</v>
      </c>
      <c r="AD26">
        <f t="shared" si="1"/>
        <v>582.54727139595991</v>
      </c>
      <c r="AE26">
        <v>0.39609189331925004</v>
      </c>
      <c r="AF26" s="16">
        <v>650076</v>
      </c>
    </row>
    <row r="27" spans="1:32" x14ac:dyDescent="0.3">
      <c r="A27" t="s">
        <v>24</v>
      </c>
      <c r="B27" t="s">
        <v>28</v>
      </c>
      <c r="C27" t="s">
        <v>14</v>
      </c>
      <c r="D27">
        <v>20</v>
      </c>
      <c r="E27">
        <v>1</v>
      </c>
      <c r="F27">
        <v>83</v>
      </c>
      <c r="G27">
        <v>2</v>
      </c>
      <c r="H27">
        <v>242</v>
      </c>
      <c r="I27">
        <v>1</v>
      </c>
      <c r="J27">
        <v>412</v>
      </c>
      <c r="K27">
        <v>6</v>
      </c>
      <c r="L27">
        <v>436</v>
      </c>
      <c r="M27">
        <v>2</v>
      </c>
      <c r="N27">
        <v>228</v>
      </c>
      <c r="O27">
        <v>0</v>
      </c>
      <c r="P27">
        <v>258</v>
      </c>
      <c r="Q27">
        <v>2</v>
      </c>
      <c r="R27">
        <v>281</v>
      </c>
      <c r="S27">
        <v>1</v>
      </c>
      <c r="T27">
        <v>170</v>
      </c>
      <c r="U27">
        <v>0</v>
      </c>
      <c r="V27">
        <v>209</v>
      </c>
      <c r="W27">
        <v>2</v>
      </c>
      <c r="X27">
        <v>330</v>
      </c>
      <c r="Y27">
        <v>0</v>
      </c>
      <c r="Z27">
        <v>182</v>
      </c>
      <c r="AA27">
        <v>1</v>
      </c>
      <c r="AB27">
        <f t="shared" si="0"/>
        <v>2851</v>
      </c>
      <c r="AC27">
        <v>18</v>
      </c>
      <c r="AD27">
        <f t="shared" si="1"/>
        <v>317.73274118322291</v>
      </c>
      <c r="AE27">
        <v>0.63135741844966675</v>
      </c>
      <c r="AF27" s="16">
        <v>897295</v>
      </c>
    </row>
    <row r="28" spans="1:32" x14ac:dyDescent="0.3">
      <c r="A28" t="s">
        <v>24</v>
      </c>
      <c r="B28" t="s">
        <v>29</v>
      </c>
      <c r="C28" t="s">
        <v>2</v>
      </c>
      <c r="D28">
        <v>310</v>
      </c>
      <c r="E28">
        <v>1</v>
      </c>
      <c r="F28">
        <v>361</v>
      </c>
      <c r="G28">
        <v>3</v>
      </c>
      <c r="H28">
        <v>574</v>
      </c>
      <c r="I28">
        <v>1</v>
      </c>
      <c r="J28">
        <v>487</v>
      </c>
      <c r="K28">
        <v>3</v>
      </c>
      <c r="L28">
        <v>500</v>
      </c>
      <c r="M28">
        <v>1</v>
      </c>
      <c r="N28">
        <v>410</v>
      </c>
      <c r="O28">
        <v>0</v>
      </c>
      <c r="P28">
        <v>286</v>
      </c>
      <c r="Q28">
        <v>0</v>
      </c>
      <c r="R28">
        <v>252</v>
      </c>
      <c r="S28">
        <v>1</v>
      </c>
      <c r="T28">
        <v>133</v>
      </c>
      <c r="U28">
        <v>2</v>
      </c>
      <c r="V28">
        <v>128</v>
      </c>
      <c r="W28">
        <v>2</v>
      </c>
      <c r="X28">
        <v>109</v>
      </c>
      <c r="Y28">
        <v>0</v>
      </c>
      <c r="Z28">
        <v>123</v>
      </c>
      <c r="AA28">
        <v>1</v>
      </c>
      <c r="AB28">
        <f t="shared" si="0"/>
        <v>3673</v>
      </c>
      <c r="AC28">
        <v>15</v>
      </c>
      <c r="AD28">
        <f t="shared" si="1"/>
        <v>735.21316778193011</v>
      </c>
      <c r="AE28">
        <v>0.40838551592703509</v>
      </c>
      <c r="AF28" s="16">
        <v>499583</v>
      </c>
    </row>
    <row r="29" spans="1:32" x14ac:dyDescent="0.3">
      <c r="A29" t="s">
        <v>24</v>
      </c>
      <c r="B29" t="s">
        <v>30</v>
      </c>
      <c r="C29" t="s">
        <v>2</v>
      </c>
      <c r="D29">
        <v>56</v>
      </c>
      <c r="E29">
        <v>0</v>
      </c>
      <c r="F29">
        <v>77</v>
      </c>
      <c r="G29">
        <v>0</v>
      </c>
      <c r="H29">
        <v>130</v>
      </c>
      <c r="I29">
        <v>0</v>
      </c>
      <c r="J29">
        <v>131</v>
      </c>
      <c r="K29">
        <v>0</v>
      </c>
      <c r="L29">
        <v>110</v>
      </c>
      <c r="M29">
        <v>0</v>
      </c>
      <c r="N29">
        <v>106</v>
      </c>
      <c r="O29">
        <v>0</v>
      </c>
      <c r="P29">
        <v>56</v>
      </c>
      <c r="Q29">
        <v>0</v>
      </c>
      <c r="R29">
        <v>49</v>
      </c>
      <c r="S29">
        <v>0</v>
      </c>
      <c r="T29">
        <v>41</v>
      </c>
      <c r="U29">
        <v>0</v>
      </c>
      <c r="V29">
        <v>37</v>
      </c>
      <c r="W29">
        <v>0</v>
      </c>
      <c r="X29">
        <v>45</v>
      </c>
      <c r="Y29">
        <v>0</v>
      </c>
      <c r="Z29">
        <v>20</v>
      </c>
      <c r="AA29">
        <v>0</v>
      </c>
      <c r="AB29">
        <f t="shared" si="0"/>
        <v>858</v>
      </c>
      <c r="AC29">
        <v>0</v>
      </c>
      <c r="AD29">
        <f t="shared" si="1"/>
        <v>313.91775208546755</v>
      </c>
      <c r="AE29">
        <v>0</v>
      </c>
      <c r="AF29" s="16">
        <v>273320</v>
      </c>
    </row>
    <row r="30" spans="1:32" x14ac:dyDescent="0.3">
      <c r="A30" t="s">
        <v>24</v>
      </c>
      <c r="B30" t="s">
        <v>31</v>
      </c>
      <c r="C30" t="s">
        <v>2</v>
      </c>
      <c r="D30">
        <v>141</v>
      </c>
      <c r="E30">
        <v>0</v>
      </c>
      <c r="F30">
        <v>163</v>
      </c>
      <c r="G30">
        <v>0</v>
      </c>
      <c r="H30">
        <v>361</v>
      </c>
      <c r="I30">
        <v>0</v>
      </c>
      <c r="J30">
        <v>658</v>
      </c>
      <c r="K30">
        <v>0</v>
      </c>
      <c r="L30">
        <v>614</v>
      </c>
      <c r="M30">
        <v>0</v>
      </c>
      <c r="N30">
        <v>463</v>
      </c>
      <c r="O30">
        <v>0</v>
      </c>
      <c r="P30">
        <v>220</v>
      </c>
      <c r="Q30">
        <v>0</v>
      </c>
      <c r="R30">
        <v>200</v>
      </c>
      <c r="S30">
        <v>0</v>
      </c>
      <c r="T30">
        <v>150</v>
      </c>
      <c r="U30">
        <v>0</v>
      </c>
      <c r="V30">
        <v>94</v>
      </c>
      <c r="W30">
        <v>0</v>
      </c>
      <c r="X30">
        <v>92</v>
      </c>
      <c r="Y30">
        <v>0</v>
      </c>
      <c r="Z30">
        <v>70</v>
      </c>
      <c r="AA30">
        <v>0</v>
      </c>
      <c r="AB30">
        <f t="shared" si="0"/>
        <v>3226</v>
      </c>
      <c r="AC30">
        <v>0</v>
      </c>
      <c r="AD30">
        <f t="shared" si="1"/>
        <v>785.29124665593974</v>
      </c>
      <c r="AE30">
        <v>0</v>
      </c>
      <c r="AF30" s="16">
        <v>410803</v>
      </c>
    </row>
    <row r="31" spans="1:32" x14ac:dyDescent="0.3">
      <c r="A31" t="s">
        <v>24</v>
      </c>
      <c r="B31" t="s">
        <v>32</v>
      </c>
      <c r="C31" t="s">
        <v>2</v>
      </c>
      <c r="D31">
        <v>14</v>
      </c>
      <c r="E31">
        <v>0</v>
      </c>
      <c r="F31">
        <v>44</v>
      </c>
      <c r="G31">
        <v>0</v>
      </c>
      <c r="H31">
        <v>153</v>
      </c>
      <c r="I31">
        <v>0</v>
      </c>
      <c r="J31">
        <v>195</v>
      </c>
      <c r="K31">
        <v>0</v>
      </c>
      <c r="L31">
        <v>115</v>
      </c>
      <c r="M31">
        <v>0</v>
      </c>
      <c r="N31">
        <v>94</v>
      </c>
      <c r="O31">
        <v>0</v>
      </c>
      <c r="P31">
        <v>98</v>
      </c>
      <c r="Q31">
        <v>0</v>
      </c>
      <c r="R31">
        <v>136</v>
      </c>
      <c r="S31">
        <v>1</v>
      </c>
      <c r="T31">
        <v>105</v>
      </c>
      <c r="U31">
        <v>0</v>
      </c>
      <c r="V31">
        <v>58</v>
      </c>
      <c r="W31">
        <v>0</v>
      </c>
      <c r="X31">
        <v>41</v>
      </c>
      <c r="Y31">
        <v>1</v>
      </c>
      <c r="Z31">
        <v>53</v>
      </c>
      <c r="AA31">
        <v>0</v>
      </c>
      <c r="AB31">
        <f t="shared" si="0"/>
        <v>1106</v>
      </c>
      <c r="AC31">
        <v>2</v>
      </c>
      <c r="AD31">
        <f t="shared" si="1"/>
        <v>626.02592403916913</v>
      </c>
      <c r="AE31">
        <v>0.18083182640144665</v>
      </c>
      <c r="AF31" s="16">
        <v>176670</v>
      </c>
    </row>
    <row r="32" spans="1:32" x14ac:dyDescent="0.3">
      <c r="A32" t="s">
        <v>24</v>
      </c>
      <c r="B32" t="s">
        <v>33</v>
      </c>
      <c r="C32" t="s">
        <v>2</v>
      </c>
      <c r="D32">
        <v>104</v>
      </c>
      <c r="E32">
        <v>0</v>
      </c>
      <c r="F32">
        <v>166</v>
      </c>
      <c r="G32">
        <v>0</v>
      </c>
      <c r="H32">
        <v>133</v>
      </c>
      <c r="I32">
        <v>0</v>
      </c>
      <c r="J32">
        <v>109</v>
      </c>
      <c r="K32">
        <v>0</v>
      </c>
      <c r="L32">
        <v>114</v>
      </c>
      <c r="M32">
        <v>1</v>
      </c>
      <c r="N32">
        <v>76</v>
      </c>
      <c r="O32">
        <v>0</v>
      </c>
      <c r="P32">
        <v>65</v>
      </c>
      <c r="Q32">
        <v>0</v>
      </c>
      <c r="R32">
        <v>46</v>
      </c>
      <c r="S32">
        <v>0</v>
      </c>
      <c r="T32">
        <v>28</v>
      </c>
      <c r="U32">
        <v>0</v>
      </c>
      <c r="V32">
        <v>27</v>
      </c>
      <c r="W32">
        <v>0</v>
      </c>
      <c r="X32">
        <v>26</v>
      </c>
      <c r="Y32">
        <v>0</v>
      </c>
      <c r="Z32">
        <v>24</v>
      </c>
      <c r="AA32">
        <v>0</v>
      </c>
      <c r="AB32">
        <f t="shared" si="0"/>
        <v>918</v>
      </c>
      <c r="AC32">
        <v>1</v>
      </c>
      <c r="AD32">
        <f t="shared" si="1"/>
        <v>209.35530879908049</v>
      </c>
      <c r="AE32">
        <v>0.10893246187363835</v>
      </c>
      <c r="AF32" s="16">
        <v>438489</v>
      </c>
    </row>
    <row r="33" spans="1:32" x14ac:dyDescent="0.3">
      <c r="A33" t="s">
        <v>34</v>
      </c>
      <c r="B33" t="s">
        <v>35</v>
      </c>
      <c r="C33" t="s">
        <v>2</v>
      </c>
      <c r="D33">
        <v>34</v>
      </c>
      <c r="E33">
        <v>0</v>
      </c>
      <c r="F33">
        <v>50</v>
      </c>
      <c r="G33">
        <v>1</v>
      </c>
      <c r="H33">
        <v>15</v>
      </c>
      <c r="I33">
        <v>0</v>
      </c>
      <c r="J33">
        <v>12</v>
      </c>
      <c r="K33">
        <v>0</v>
      </c>
      <c r="L33">
        <v>4</v>
      </c>
      <c r="M33">
        <v>0</v>
      </c>
      <c r="N33">
        <v>4</v>
      </c>
      <c r="O33">
        <v>0</v>
      </c>
      <c r="P33">
        <v>2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1</v>
      </c>
      <c r="Y33">
        <v>0</v>
      </c>
      <c r="Z33">
        <v>2</v>
      </c>
      <c r="AA33">
        <v>0</v>
      </c>
      <c r="AB33">
        <f t="shared" si="0"/>
        <v>126</v>
      </c>
      <c r="AC33">
        <v>1</v>
      </c>
      <c r="AD33">
        <f t="shared" si="1"/>
        <v>62.785274361683044</v>
      </c>
      <c r="AE33">
        <v>0.79365079365079361</v>
      </c>
      <c r="AF33" s="16">
        <v>200684</v>
      </c>
    </row>
    <row r="34" spans="1:32" x14ac:dyDescent="0.3">
      <c r="A34" t="s">
        <v>34</v>
      </c>
      <c r="B34" t="s">
        <v>37</v>
      </c>
      <c r="C34" t="s">
        <v>2</v>
      </c>
      <c r="D34">
        <v>7</v>
      </c>
      <c r="E34">
        <v>0</v>
      </c>
      <c r="F34">
        <v>6</v>
      </c>
      <c r="G34">
        <v>0</v>
      </c>
      <c r="H34">
        <v>2</v>
      </c>
      <c r="I34">
        <v>0</v>
      </c>
      <c r="J34">
        <v>3</v>
      </c>
      <c r="K34">
        <v>0</v>
      </c>
      <c r="L34">
        <v>2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1</v>
      </c>
      <c r="Z34">
        <v>1</v>
      </c>
      <c r="AA34">
        <v>0</v>
      </c>
      <c r="AB34">
        <f t="shared" si="0"/>
        <v>24</v>
      </c>
      <c r="AC34">
        <v>1</v>
      </c>
      <c r="AD34">
        <f t="shared" si="1"/>
        <v>12.141447867658218</v>
      </c>
      <c r="AE34">
        <v>4.1666666666666661</v>
      </c>
      <c r="AF34" s="16">
        <v>197670</v>
      </c>
    </row>
    <row r="35" spans="1:32" x14ac:dyDescent="0.3">
      <c r="A35" t="s">
        <v>34</v>
      </c>
      <c r="B35" t="s">
        <v>38</v>
      </c>
      <c r="C35" t="s">
        <v>2</v>
      </c>
      <c r="D35">
        <v>20</v>
      </c>
      <c r="E35">
        <v>0</v>
      </c>
      <c r="F35">
        <v>18</v>
      </c>
      <c r="G35">
        <v>0</v>
      </c>
      <c r="H35">
        <v>10</v>
      </c>
      <c r="I35">
        <v>0</v>
      </c>
      <c r="J35">
        <v>8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3</v>
      </c>
      <c r="S35">
        <v>0</v>
      </c>
      <c r="T35">
        <v>2</v>
      </c>
      <c r="U35">
        <v>0</v>
      </c>
      <c r="V35">
        <v>0</v>
      </c>
      <c r="W35">
        <v>0</v>
      </c>
      <c r="X35">
        <v>2</v>
      </c>
      <c r="Y35">
        <v>0</v>
      </c>
      <c r="Z35">
        <v>0</v>
      </c>
      <c r="AA35">
        <v>0</v>
      </c>
      <c r="AB35">
        <f t="shared" si="0"/>
        <v>65</v>
      </c>
      <c r="AC35">
        <v>0</v>
      </c>
      <c r="AD35">
        <f t="shared" si="1"/>
        <v>35.1883932438285</v>
      </c>
      <c r="AE35">
        <v>0</v>
      </c>
      <c r="AF35" s="16">
        <v>184720</v>
      </c>
    </row>
    <row r="36" spans="1:32" x14ac:dyDescent="0.3">
      <c r="A36" t="s">
        <v>34</v>
      </c>
      <c r="B36" t="s">
        <v>39</v>
      </c>
      <c r="C36" t="s">
        <v>2</v>
      </c>
      <c r="D36">
        <v>14</v>
      </c>
      <c r="E36">
        <v>0</v>
      </c>
      <c r="F36">
        <v>17</v>
      </c>
      <c r="G36">
        <v>1</v>
      </c>
      <c r="H36">
        <v>10</v>
      </c>
      <c r="I36">
        <v>0</v>
      </c>
      <c r="J36">
        <v>6</v>
      </c>
      <c r="K36">
        <v>0</v>
      </c>
      <c r="L36">
        <v>3</v>
      </c>
      <c r="M36">
        <v>0</v>
      </c>
      <c r="N36">
        <v>4</v>
      </c>
      <c r="O36">
        <v>0</v>
      </c>
      <c r="P36">
        <v>5</v>
      </c>
      <c r="Q36">
        <v>0</v>
      </c>
      <c r="R36">
        <v>0</v>
      </c>
      <c r="S36">
        <v>0</v>
      </c>
      <c r="T36">
        <v>2</v>
      </c>
      <c r="U36">
        <v>0</v>
      </c>
      <c r="V36">
        <v>1</v>
      </c>
      <c r="W36">
        <v>0</v>
      </c>
      <c r="X36">
        <v>0</v>
      </c>
      <c r="Y36">
        <v>0</v>
      </c>
      <c r="Z36">
        <v>5</v>
      </c>
      <c r="AA36">
        <v>0</v>
      </c>
      <c r="AB36">
        <f t="shared" si="0"/>
        <v>67</v>
      </c>
      <c r="AC36">
        <v>1</v>
      </c>
      <c r="AD36">
        <f t="shared" si="1"/>
        <v>21.086754685508364</v>
      </c>
      <c r="AE36">
        <v>1.4925373134328357</v>
      </c>
      <c r="AF36" s="16">
        <v>317735</v>
      </c>
    </row>
    <row r="37" spans="1:32" x14ac:dyDescent="0.3">
      <c r="A37" t="s">
        <v>34</v>
      </c>
      <c r="B37" t="s">
        <v>40</v>
      </c>
      <c r="C37" t="s">
        <v>2</v>
      </c>
      <c r="D37">
        <v>2</v>
      </c>
      <c r="E37">
        <v>0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3</v>
      </c>
      <c r="M37">
        <v>0</v>
      </c>
      <c r="N37">
        <v>0</v>
      </c>
      <c r="O37">
        <v>0</v>
      </c>
      <c r="P37">
        <v>0</v>
      </c>
      <c r="Q37">
        <v>0</v>
      </c>
      <c r="R37">
        <v>3</v>
      </c>
      <c r="S37">
        <v>0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f t="shared" si="0"/>
        <v>12</v>
      </c>
      <c r="AC37">
        <v>0</v>
      </c>
      <c r="AD37">
        <f t="shared" si="1"/>
        <v>9.8384042108370018</v>
      </c>
      <c r="AE37">
        <v>0</v>
      </c>
      <c r="AF37" s="16">
        <v>121971</v>
      </c>
    </row>
    <row r="38" spans="1:32" x14ac:dyDescent="0.3">
      <c r="A38" t="s">
        <v>34</v>
      </c>
      <c r="B38" t="s">
        <v>36</v>
      </c>
      <c r="C38" t="s">
        <v>2</v>
      </c>
      <c r="D38">
        <v>76</v>
      </c>
      <c r="E38">
        <v>0</v>
      </c>
      <c r="F38">
        <v>54</v>
      </c>
      <c r="G38">
        <v>0</v>
      </c>
      <c r="H38">
        <v>27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f t="shared" si="0"/>
        <v>158</v>
      </c>
      <c r="AC38">
        <v>0</v>
      </c>
      <c r="AD38">
        <f t="shared" si="1"/>
        <v>88.40595117529557</v>
      </c>
      <c r="AE38">
        <v>0</v>
      </c>
      <c r="AF38" s="16">
        <v>178721</v>
      </c>
    </row>
    <row r="39" spans="1:32" x14ac:dyDescent="0.3">
      <c r="A39" t="s">
        <v>34</v>
      </c>
      <c r="B39" t="s">
        <v>41</v>
      </c>
      <c r="C39" t="s">
        <v>14</v>
      </c>
      <c r="D39">
        <v>5</v>
      </c>
      <c r="E39">
        <v>0</v>
      </c>
      <c r="F39">
        <v>13</v>
      </c>
      <c r="G39">
        <v>0</v>
      </c>
      <c r="H39">
        <v>0</v>
      </c>
      <c r="I39">
        <v>0</v>
      </c>
      <c r="J39">
        <v>4</v>
      </c>
      <c r="K39">
        <v>0</v>
      </c>
      <c r="L39">
        <v>4</v>
      </c>
      <c r="M39">
        <v>0</v>
      </c>
      <c r="N39">
        <v>2</v>
      </c>
      <c r="O39">
        <v>0</v>
      </c>
      <c r="P39">
        <v>3</v>
      </c>
      <c r="Q39">
        <v>0</v>
      </c>
      <c r="R39">
        <v>3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3</v>
      </c>
      <c r="AA39">
        <v>0</v>
      </c>
      <c r="AB39">
        <f t="shared" si="0"/>
        <v>38</v>
      </c>
      <c r="AC39">
        <v>0</v>
      </c>
      <c r="AD39">
        <f t="shared" si="1"/>
        <v>18.969080398949711</v>
      </c>
      <c r="AE39">
        <v>0</v>
      </c>
      <c r="AF39" s="16">
        <v>200326</v>
      </c>
    </row>
    <row r="40" spans="1:32" x14ac:dyDescent="0.3">
      <c r="A40" t="s">
        <v>42</v>
      </c>
      <c r="B40" t="s">
        <v>43</v>
      </c>
      <c r="C40" t="s">
        <v>14</v>
      </c>
      <c r="D40">
        <v>42</v>
      </c>
      <c r="E40">
        <v>2</v>
      </c>
      <c r="F40">
        <v>96</v>
      </c>
      <c r="G40">
        <v>1</v>
      </c>
      <c r="H40">
        <v>102</v>
      </c>
      <c r="I40">
        <v>3</v>
      </c>
      <c r="J40">
        <v>92</v>
      </c>
      <c r="K40">
        <v>0</v>
      </c>
      <c r="L40">
        <v>60</v>
      </c>
      <c r="M40">
        <v>0</v>
      </c>
      <c r="N40">
        <v>52</v>
      </c>
      <c r="O40">
        <v>0</v>
      </c>
      <c r="P40">
        <v>43</v>
      </c>
      <c r="Q40">
        <v>0</v>
      </c>
      <c r="R40">
        <v>30</v>
      </c>
      <c r="S40">
        <v>0</v>
      </c>
      <c r="T40">
        <v>21</v>
      </c>
      <c r="U40">
        <v>0</v>
      </c>
      <c r="V40">
        <v>17</v>
      </c>
      <c r="W40">
        <v>0</v>
      </c>
      <c r="X40">
        <v>14</v>
      </c>
      <c r="Y40">
        <v>0</v>
      </c>
      <c r="Z40">
        <v>16</v>
      </c>
      <c r="AA40">
        <v>0</v>
      </c>
      <c r="AB40">
        <f t="shared" si="0"/>
        <v>585</v>
      </c>
      <c r="AC40">
        <v>6</v>
      </c>
      <c r="AD40">
        <f t="shared" si="1"/>
        <v>139.71650684849715</v>
      </c>
      <c r="AE40">
        <v>1.0256410256410255</v>
      </c>
      <c r="AF40" s="16">
        <v>418705</v>
      </c>
    </row>
    <row r="41" spans="1:32" x14ac:dyDescent="0.3">
      <c r="A41" t="s">
        <v>42</v>
      </c>
      <c r="B41" t="s">
        <v>44</v>
      </c>
      <c r="C41" t="s">
        <v>14</v>
      </c>
      <c r="D41">
        <v>35</v>
      </c>
      <c r="E41">
        <v>0</v>
      </c>
      <c r="F41">
        <v>95</v>
      </c>
      <c r="G41">
        <v>0</v>
      </c>
      <c r="H41">
        <v>147</v>
      </c>
      <c r="I41">
        <v>0</v>
      </c>
      <c r="J41">
        <v>193</v>
      </c>
      <c r="K41">
        <v>4</v>
      </c>
      <c r="L41">
        <v>68</v>
      </c>
      <c r="M41">
        <v>0</v>
      </c>
      <c r="N41">
        <v>62</v>
      </c>
      <c r="O41">
        <v>1</v>
      </c>
      <c r="P41">
        <v>55</v>
      </c>
      <c r="Q41">
        <v>0</v>
      </c>
      <c r="R41">
        <v>69</v>
      </c>
      <c r="S41">
        <v>1</v>
      </c>
      <c r="T41">
        <v>47</v>
      </c>
      <c r="U41">
        <v>0</v>
      </c>
      <c r="V41">
        <v>60</v>
      </c>
      <c r="W41">
        <v>0</v>
      </c>
      <c r="X41">
        <v>48</v>
      </c>
      <c r="Y41">
        <v>0</v>
      </c>
      <c r="Z41">
        <v>11</v>
      </c>
      <c r="AA41">
        <v>0</v>
      </c>
      <c r="AB41">
        <f t="shared" si="0"/>
        <v>890</v>
      </c>
      <c r="AC41">
        <v>6</v>
      </c>
      <c r="AD41">
        <f t="shared" si="1"/>
        <v>42.508355996496164</v>
      </c>
      <c r="AE41">
        <v>0.6741573033707865</v>
      </c>
      <c r="AF41" s="16">
        <v>2093706</v>
      </c>
    </row>
    <row r="42" spans="1:32" x14ac:dyDescent="0.3">
      <c r="A42" t="s">
        <v>42</v>
      </c>
      <c r="B42" t="s">
        <v>45</v>
      </c>
      <c r="C42" t="s">
        <v>2</v>
      </c>
      <c r="D42">
        <v>159</v>
      </c>
      <c r="E42">
        <v>1</v>
      </c>
      <c r="F42">
        <v>127</v>
      </c>
      <c r="G42">
        <v>3</v>
      </c>
      <c r="H42">
        <v>88</v>
      </c>
      <c r="I42">
        <v>0</v>
      </c>
      <c r="J42">
        <v>83</v>
      </c>
      <c r="K42">
        <v>1</v>
      </c>
      <c r="L42">
        <v>78</v>
      </c>
      <c r="M42">
        <v>1</v>
      </c>
      <c r="N42">
        <v>68</v>
      </c>
      <c r="O42">
        <v>0</v>
      </c>
      <c r="P42">
        <v>32</v>
      </c>
      <c r="Q42">
        <v>0</v>
      </c>
      <c r="R42">
        <v>28</v>
      </c>
      <c r="S42">
        <v>1</v>
      </c>
      <c r="T42">
        <v>15</v>
      </c>
      <c r="U42">
        <v>0</v>
      </c>
      <c r="V42">
        <v>19</v>
      </c>
      <c r="W42">
        <v>0</v>
      </c>
      <c r="X42">
        <v>9</v>
      </c>
      <c r="Y42">
        <v>0</v>
      </c>
      <c r="Z42">
        <v>0</v>
      </c>
      <c r="AA42">
        <v>0</v>
      </c>
      <c r="AB42">
        <f t="shared" si="0"/>
        <v>706</v>
      </c>
      <c r="AC42">
        <v>7</v>
      </c>
      <c r="AD42">
        <f t="shared" si="1"/>
        <v>55.181599047062242</v>
      </c>
      <c r="AE42">
        <v>0.99150141643059486</v>
      </c>
      <c r="AF42" s="16">
        <v>1279412</v>
      </c>
    </row>
    <row r="43" spans="1:32" x14ac:dyDescent="0.3">
      <c r="A43" t="s">
        <v>42</v>
      </c>
      <c r="B43" t="s">
        <v>46</v>
      </c>
      <c r="C43" t="s">
        <v>2</v>
      </c>
      <c r="D43">
        <v>225</v>
      </c>
      <c r="E43">
        <v>3</v>
      </c>
      <c r="F43">
        <v>208</v>
      </c>
      <c r="G43">
        <v>2</v>
      </c>
      <c r="H43">
        <v>115</v>
      </c>
      <c r="I43">
        <v>1</v>
      </c>
      <c r="J43">
        <v>69</v>
      </c>
      <c r="K43">
        <v>1</v>
      </c>
      <c r="L43">
        <v>39</v>
      </c>
      <c r="M43">
        <v>1</v>
      </c>
      <c r="N43">
        <v>52</v>
      </c>
      <c r="O43">
        <v>1</v>
      </c>
      <c r="P43">
        <v>32</v>
      </c>
      <c r="Q43">
        <v>0</v>
      </c>
      <c r="R43">
        <v>40</v>
      </c>
      <c r="S43">
        <v>1</v>
      </c>
      <c r="T43">
        <v>35</v>
      </c>
      <c r="U43">
        <v>0</v>
      </c>
      <c r="V43">
        <v>9</v>
      </c>
      <c r="W43">
        <v>0</v>
      </c>
      <c r="X43">
        <v>20</v>
      </c>
      <c r="Y43">
        <v>0</v>
      </c>
      <c r="Z43">
        <v>29</v>
      </c>
      <c r="AA43">
        <v>0</v>
      </c>
      <c r="AB43">
        <f t="shared" si="0"/>
        <v>873</v>
      </c>
      <c r="AC43">
        <v>10</v>
      </c>
      <c r="AD43">
        <f t="shared" si="1"/>
        <v>72.718973238085084</v>
      </c>
      <c r="AE43">
        <v>1.1454753722794959</v>
      </c>
      <c r="AF43" s="16">
        <v>1200512</v>
      </c>
    </row>
    <row r="44" spans="1:32" x14ac:dyDescent="0.3">
      <c r="A44" t="s">
        <v>42</v>
      </c>
      <c r="B44" t="s">
        <v>47</v>
      </c>
      <c r="C44" t="s">
        <v>2</v>
      </c>
      <c r="D44">
        <v>86</v>
      </c>
      <c r="E44">
        <v>4</v>
      </c>
      <c r="F44">
        <v>93</v>
      </c>
      <c r="G44">
        <v>1</v>
      </c>
      <c r="H44">
        <v>59</v>
      </c>
      <c r="I44">
        <v>0</v>
      </c>
      <c r="J44">
        <v>45</v>
      </c>
      <c r="K44">
        <v>2</v>
      </c>
      <c r="L44">
        <v>36</v>
      </c>
      <c r="M44">
        <v>1</v>
      </c>
      <c r="N44">
        <v>34</v>
      </c>
      <c r="O44">
        <v>3</v>
      </c>
      <c r="P44">
        <v>8</v>
      </c>
      <c r="Q44">
        <v>0</v>
      </c>
      <c r="R44">
        <v>30</v>
      </c>
      <c r="S44">
        <v>0</v>
      </c>
      <c r="T44">
        <v>23</v>
      </c>
      <c r="U44">
        <v>0</v>
      </c>
      <c r="V44">
        <v>44</v>
      </c>
      <c r="W44">
        <v>0</v>
      </c>
      <c r="X44">
        <v>55</v>
      </c>
      <c r="Y44">
        <v>1</v>
      </c>
      <c r="Z44">
        <v>24</v>
      </c>
      <c r="AA44">
        <v>0</v>
      </c>
      <c r="AB44">
        <f t="shared" si="0"/>
        <v>537</v>
      </c>
      <c r="AC44">
        <v>12</v>
      </c>
      <c r="AD44">
        <f t="shared" si="1"/>
        <v>36.173747155611785</v>
      </c>
      <c r="AE44">
        <v>2.2346368715083798</v>
      </c>
      <c r="AF44" s="16">
        <v>1484502</v>
      </c>
    </row>
    <row r="45" spans="1:32" x14ac:dyDescent="0.3">
      <c r="A45" t="s">
        <v>42</v>
      </c>
      <c r="B45" t="s">
        <v>48</v>
      </c>
      <c r="C45" t="s">
        <v>2</v>
      </c>
      <c r="D45">
        <v>360</v>
      </c>
      <c r="E45">
        <v>13</v>
      </c>
      <c r="F45">
        <v>390</v>
      </c>
      <c r="G45">
        <v>4</v>
      </c>
      <c r="H45">
        <v>161</v>
      </c>
      <c r="I45">
        <v>1</v>
      </c>
      <c r="J45">
        <v>115</v>
      </c>
      <c r="K45">
        <v>2</v>
      </c>
      <c r="L45">
        <v>72</v>
      </c>
      <c r="M45">
        <v>0</v>
      </c>
      <c r="N45">
        <v>31</v>
      </c>
      <c r="O45">
        <v>1</v>
      </c>
      <c r="P45">
        <v>15</v>
      </c>
      <c r="Q45">
        <v>0</v>
      </c>
      <c r="R45">
        <v>42</v>
      </c>
      <c r="S45">
        <v>0</v>
      </c>
      <c r="T45">
        <v>32</v>
      </c>
      <c r="U45">
        <v>1</v>
      </c>
      <c r="V45">
        <v>9</v>
      </c>
      <c r="W45">
        <v>0</v>
      </c>
      <c r="X45">
        <v>3</v>
      </c>
      <c r="Y45">
        <v>0</v>
      </c>
      <c r="Z45">
        <v>1</v>
      </c>
      <c r="AA45">
        <v>0</v>
      </c>
      <c r="AB45">
        <f t="shared" si="0"/>
        <v>1231</v>
      </c>
      <c r="AC45">
        <v>22</v>
      </c>
      <c r="AD45">
        <f t="shared" si="1"/>
        <v>35.402098530568459</v>
      </c>
      <c r="AE45">
        <v>1.7871649065800164</v>
      </c>
      <c r="AF45" s="16">
        <v>3477195</v>
      </c>
    </row>
    <row r="46" spans="1:32" x14ac:dyDescent="0.3">
      <c r="A46" t="s">
        <v>49</v>
      </c>
      <c r="B46" t="s">
        <v>50</v>
      </c>
      <c r="C46" t="s">
        <v>2</v>
      </c>
      <c r="D46">
        <v>27</v>
      </c>
      <c r="E46">
        <v>0</v>
      </c>
      <c r="F46">
        <v>6</v>
      </c>
      <c r="G46">
        <v>0</v>
      </c>
      <c r="H46">
        <v>5</v>
      </c>
      <c r="I46">
        <v>0</v>
      </c>
      <c r="J46">
        <v>10</v>
      </c>
      <c r="K46">
        <v>0</v>
      </c>
      <c r="L46">
        <v>7</v>
      </c>
      <c r="M46">
        <v>0</v>
      </c>
      <c r="N46">
        <v>5</v>
      </c>
      <c r="O46">
        <v>0</v>
      </c>
      <c r="P46">
        <v>2</v>
      </c>
      <c r="Q46">
        <v>0</v>
      </c>
      <c r="R46">
        <v>4</v>
      </c>
      <c r="S46">
        <v>0</v>
      </c>
      <c r="T46">
        <v>2</v>
      </c>
      <c r="U46">
        <v>0</v>
      </c>
      <c r="V46">
        <v>0</v>
      </c>
      <c r="W46">
        <v>0</v>
      </c>
      <c r="X46">
        <v>4</v>
      </c>
      <c r="Y46">
        <v>0</v>
      </c>
      <c r="Z46">
        <v>4</v>
      </c>
      <c r="AA46">
        <v>0</v>
      </c>
      <c r="AB46">
        <f t="shared" si="0"/>
        <v>76</v>
      </c>
      <c r="AC46">
        <v>0</v>
      </c>
      <c r="AD46">
        <f t="shared" si="1"/>
        <v>49.373091665042551</v>
      </c>
      <c r="AE46">
        <v>0</v>
      </c>
      <c r="AF46" s="16">
        <v>153930</v>
      </c>
    </row>
    <row r="47" spans="1:32" x14ac:dyDescent="0.3">
      <c r="A47" t="s">
        <v>49</v>
      </c>
      <c r="B47" t="s">
        <v>51</v>
      </c>
      <c r="C47" t="s">
        <v>2</v>
      </c>
      <c r="D47">
        <v>20</v>
      </c>
      <c r="E47">
        <v>1</v>
      </c>
      <c r="F47">
        <v>17</v>
      </c>
      <c r="G47">
        <v>0</v>
      </c>
      <c r="H47">
        <v>3</v>
      </c>
      <c r="I47">
        <v>0</v>
      </c>
      <c r="J47">
        <v>0</v>
      </c>
      <c r="K47">
        <v>1</v>
      </c>
      <c r="L47">
        <v>3</v>
      </c>
      <c r="M47">
        <v>0</v>
      </c>
      <c r="N47">
        <v>2</v>
      </c>
      <c r="O47">
        <v>0</v>
      </c>
      <c r="P47">
        <v>7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1</v>
      </c>
      <c r="AA47">
        <v>1</v>
      </c>
      <c r="AB47">
        <f t="shared" si="0"/>
        <v>54</v>
      </c>
      <c r="AC47">
        <v>3</v>
      </c>
      <c r="AD47">
        <f t="shared" si="1"/>
        <v>18.423809020160427</v>
      </c>
      <c r="AE47">
        <v>5.5555555555555554</v>
      </c>
      <c r="AF47" s="16">
        <v>293099</v>
      </c>
    </row>
    <row r="48" spans="1:32" x14ac:dyDescent="0.3">
      <c r="A48" t="s">
        <v>49</v>
      </c>
      <c r="B48" t="s">
        <v>49</v>
      </c>
      <c r="C48" t="s">
        <v>14</v>
      </c>
      <c r="D48">
        <v>81</v>
      </c>
      <c r="E48">
        <v>3</v>
      </c>
      <c r="F48">
        <v>240</v>
      </c>
      <c r="G48">
        <v>0</v>
      </c>
      <c r="H48">
        <v>82</v>
      </c>
      <c r="I48">
        <v>1</v>
      </c>
      <c r="J48">
        <v>71</v>
      </c>
      <c r="K48">
        <v>2</v>
      </c>
      <c r="L48">
        <v>38</v>
      </c>
      <c r="M48">
        <v>2</v>
      </c>
      <c r="N48">
        <v>40</v>
      </c>
      <c r="O48">
        <v>0</v>
      </c>
      <c r="P48">
        <v>23</v>
      </c>
      <c r="Q48">
        <v>1</v>
      </c>
      <c r="R48">
        <v>56</v>
      </c>
      <c r="S48">
        <v>2</v>
      </c>
      <c r="T48">
        <v>73</v>
      </c>
      <c r="U48">
        <v>0</v>
      </c>
      <c r="V48">
        <v>56</v>
      </c>
      <c r="W48">
        <v>0</v>
      </c>
      <c r="X48">
        <v>41</v>
      </c>
      <c r="Y48">
        <v>0</v>
      </c>
      <c r="Z48">
        <v>49</v>
      </c>
      <c r="AA48">
        <v>0</v>
      </c>
      <c r="AB48">
        <f t="shared" si="0"/>
        <v>850</v>
      </c>
      <c r="AC48">
        <v>11</v>
      </c>
      <c r="AD48">
        <f t="shared" si="1"/>
        <v>236.44739184618123</v>
      </c>
      <c r="AE48">
        <v>1.2941176470588236</v>
      </c>
      <c r="AF48" s="16">
        <v>359488</v>
      </c>
    </row>
    <row r="49" spans="1:32" x14ac:dyDescent="0.3">
      <c r="A49" t="s">
        <v>49</v>
      </c>
      <c r="B49" t="s">
        <v>52</v>
      </c>
      <c r="C49" t="s">
        <v>2</v>
      </c>
      <c r="D49">
        <v>5</v>
      </c>
      <c r="E49">
        <v>0</v>
      </c>
      <c r="F49">
        <v>13</v>
      </c>
      <c r="G49">
        <v>0</v>
      </c>
      <c r="H49">
        <v>1</v>
      </c>
      <c r="I49">
        <v>0</v>
      </c>
      <c r="J49">
        <v>4</v>
      </c>
      <c r="K49">
        <v>0</v>
      </c>
      <c r="L49">
        <v>4</v>
      </c>
      <c r="M49">
        <v>0</v>
      </c>
      <c r="N49">
        <v>1</v>
      </c>
      <c r="O49">
        <v>0</v>
      </c>
      <c r="P49">
        <v>1</v>
      </c>
      <c r="Q49">
        <v>0</v>
      </c>
      <c r="R49">
        <v>0</v>
      </c>
      <c r="S49">
        <v>0</v>
      </c>
      <c r="T49">
        <v>2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f t="shared" si="0"/>
        <v>32</v>
      </c>
      <c r="AC49">
        <v>0</v>
      </c>
      <c r="AD49">
        <f t="shared" si="1"/>
        <v>27.287688988564749</v>
      </c>
      <c r="AE49">
        <v>0</v>
      </c>
      <c r="AF49" s="16">
        <v>117269</v>
      </c>
    </row>
    <row r="50" spans="1:32" x14ac:dyDescent="0.3">
      <c r="A50" t="s">
        <v>49</v>
      </c>
      <c r="B50" t="s">
        <v>53</v>
      </c>
      <c r="C50" t="s">
        <v>2</v>
      </c>
      <c r="D50">
        <v>81</v>
      </c>
      <c r="E50">
        <v>0</v>
      </c>
      <c r="F50">
        <v>55</v>
      </c>
      <c r="G50">
        <v>2</v>
      </c>
      <c r="H50">
        <v>17</v>
      </c>
      <c r="I50">
        <v>0</v>
      </c>
      <c r="J50">
        <v>10</v>
      </c>
      <c r="K50">
        <v>0</v>
      </c>
      <c r="L50">
        <v>7</v>
      </c>
      <c r="M50">
        <v>0</v>
      </c>
      <c r="N50">
        <v>6</v>
      </c>
      <c r="O50">
        <v>0</v>
      </c>
      <c r="P50">
        <v>3</v>
      </c>
      <c r="Q50">
        <v>0</v>
      </c>
      <c r="R50">
        <v>6</v>
      </c>
      <c r="S50">
        <v>0</v>
      </c>
      <c r="T50">
        <v>6</v>
      </c>
      <c r="U50">
        <v>0</v>
      </c>
      <c r="V50">
        <v>7</v>
      </c>
      <c r="W50">
        <v>0</v>
      </c>
      <c r="X50">
        <v>6</v>
      </c>
      <c r="Y50">
        <v>0</v>
      </c>
      <c r="Z50">
        <v>10</v>
      </c>
      <c r="AA50">
        <v>0</v>
      </c>
      <c r="AB50">
        <f t="shared" si="0"/>
        <v>214</v>
      </c>
      <c r="AC50">
        <v>2</v>
      </c>
      <c r="AD50">
        <f t="shared" si="1"/>
        <v>160.05624406333442</v>
      </c>
      <c r="AE50">
        <v>0.93457943925233633</v>
      </c>
      <c r="AF50" s="16">
        <v>133703</v>
      </c>
    </row>
    <row r="51" spans="1:32" x14ac:dyDescent="0.3">
      <c r="A51" t="s">
        <v>49</v>
      </c>
      <c r="B51" t="s">
        <v>54</v>
      </c>
      <c r="C51" t="s">
        <v>2</v>
      </c>
      <c r="D51">
        <v>14</v>
      </c>
      <c r="E51">
        <v>1</v>
      </c>
      <c r="F51">
        <v>12</v>
      </c>
      <c r="G51">
        <v>0</v>
      </c>
      <c r="H51">
        <v>8</v>
      </c>
      <c r="I51">
        <v>0</v>
      </c>
      <c r="J51">
        <v>8</v>
      </c>
      <c r="K51">
        <v>0</v>
      </c>
      <c r="L51">
        <v>7</v>
      </c>
      <c r="M51">
        <v>0</v>
      </c>
      <c r="N51">
        <v>0</v>
      </c>
      <c r="O51">
        <v>0</v>
      </c>
      <c r="P51">
        <v>5</v>
      </c>
      <c r="Q51">
        <v>0</v>
      </c>
      <c r="R51">
        <v>1</v>
      </c>
      <c r="S51">
        <v>0</v>
      </c>
      <c r="T51">
        <v>2</v>
      </c>
      <c r="U51">
        <v>0</v>
      </c>
      <c r="V51">
        <v>5</v>
      </c>
      <c r="W51">
        <v>0</v>
      </c>
      <c r="X51">
        <v>6</v>
      </c>
      <c r="Y51">
        <v>0</v>
      </c>
      <c r="Z51">
        <v>0</v>
      </c>
      <c r="AA51">
        <v>0</v>
      </c>
      <c r="AB51">
        <f t="shared" si="0"/>
        <v>68</v>
      </c>
      <c r="AC51">
        <v>1</v>
      </c>
      <c r="AD51">
        <f t="shared" si="1"/>
        <v>61.226511079297339</v>
      </c>
      <c r="AE51">
        <v>1.4705882352941175</v>
      </c>
      <c r="AF51" s="16">
        <v>111063</v>
      </c>
    </row>
    <row r="52" spans="1:32" x14ac:dyDescent="0.3">
      <c r="A52" t="s">
        <v>49</v>
      </c>
      <c r="B52" t="s">
        <v>55</v>
      </c>
      <c r="C52" t="s">
        <v>2</v>
      </c>
      <c r="D52">
        <v>14</v>
      </c>
      <c r="E52">
        <v>0</v>
      </c>
      <c r="F52">
        <v>16</v>
      </c>
      <c r="G52">
        <v>0</v>
      </c>
      <c r="H52">
        <v>12</v>
      </c>
      <c r="I52">
        <v>1</v>
      </c>
      <c r="J52">
        <v>3</v>
      </c>
      <c r="K52">
        <v>0</v>
      </c>
      <c r="L52">
        <v>3</v>
      </c>
      <c r="M52">
        <v>0</v>
      </c>
      <c r="N52">
        <v>2</v>
      </c>
      <c r="O52">
        <v>0</v>
      </c>
      <c r="P52">
        <v>7</v>
      </c>
      <c r="Q52">
        <v>0</v>
      </c>
      <c r="R52">
        <v>4</v>
      </c>
      <c r="S52">
        <v>0</v>
      </c>
      <c r="T52">
        <v>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f t="shared" si="0"/>
        <v>66</v>
      </c>
      <c r="AC52">
        <v>1</v>
      </c>
      <c r="AD52">
        <f t="shared" si="1"/>
        <v>36.395118642572363</v>
      </c>
      <c r="AE52">
        <v>1.5151515151515151</v>
      </c>
      <c r="AF52" s="16">
        <v>181343</v>
      </c>
    </row>
    <row r="53" spans="1:32" x14ac:dyDescent="0.3">
      <c r="A53" t="s">
        <v>49</v>
      </c>
      <c r="B53" t="s">
        <v>56</v>
      </c>
      <c r="C53" t="s">
        <v>2</v>
      </c>
      <c r="D53">
        <v>53</v>
      </c>
      <c r="E53">
        <v>0</v>
      </c>
      <c r="F53">
        <v>71</v>
      </c>
      <c r="G53">
        <v>0</v>
      </c>
      <c r="H53">
        <v>42</v>
      </c>
      <c r="I53">
        <v>0</v>
      </c>
      <c r="J53">
        <v>17</v>
      </c>
      <c r="K53">
        <v>0</v>
      </c>
      <c r="L53">
        <v>17</v>
      </c>
      <c r="M53">
        <v>0</v>
      </c>
      <c r="N53">
        <v>11</v>
      </c>
      <c r="O53">
        <v>0</v>
      </c>
      <c r="P53">
        <v>1</v>
      </c>
      <c r="Q53">
        <v>0</v>
      </c>
      <c r="R53">
        <v>1</v>
      </c>
      <c r="S53">
        <v>0</v>
      </c>
      <c r="T53">
        <v>3</v>
      </c>
      <c r="U53">
        <v>0</v>
      </c>
      <c r="V53">
        <v>4</v>
      </c>
      <c r="W53">
        <v>0</v>
      </c>
      <c r="X53">
        <v>1</v>
      </c>
      <c r="Y53">
        <v>0</v>
      </c>
      <c r="Z53">
        <v>3</v>
      </c>
      <c r="AA53">
        <v>0</v>
      </c>
      <c r="AB53">
        <f t="shared" si="0"/>
        <v>224</v>
      </c>
      <c r="AC53">
        <v>0</v>
      </c>
      <c r="AD53">
        <f t="shared" si="1"/>
        <v>86.990966920131413</v>
      </c>
      <c r="AE53">
        <v>0</v>
      </c>
      <c r="AF53" s="16">
        <v>257498</v>
      </c>
    </row>
    <row r="54" spans="1:32" x14ac:dyDescent="0.3">
      <c r="A54" t="s">
        <v>49</v>
      </c>
      <c r="B54" t="s">
        <v>57</v>
      </c>
      <c r="C54" t="s">
        <v>2</v>
      </c>
      <c r="D54">
        <v>3</v>
      </c>
      <c r="E54">
        <v>0</v>
      </c>
      <c r="F54">
        <v>9</v>
      </c>
      <c r="G54">
        <v>1</v>
      </c>
      <c r="H54">
        <v>12</v>
      </c>
      <c r="I54">
        <v>1</v>
      </c>
      <c r="J54">
        <v>13</v>
      </c>
      <c r="K54">
        <v>0</v>
      </c>
      <c r="L54">
        <v>5</v>
      </c>
      <c r="M54">
        <v>0</v>
      </c>
      <c r="N54">
        <v>2</v>
      </c>
      <c r="O54">
        <v>0</v>
      </c>
      <c r="P54">
        <v>0</v>
      </c>
      <c r="Q54">
        <v>0</v>
      </c>
      <c r="R54">
        <v>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4</v>
      </c>
      <c r="AA54">
        <v>0</v>
      </c>
      <c r="AB54">
        <f t="shared" si="0"/>
        <v>52</v>
      </c>
      <c r="AC54">
        <v>2</v>
      </c>
      <c r="AD54">
        <f t="shared" si="1"/>
        <v>27.687998849883122</v>
      </c>
      <c r="AE54">
        <v>3.8461538461538463</v>
      </c>
      <c r="AF54" s="16">
        <v>187807</v>
      </c>
    </row>
    <row r="55" spans="1:32" x14ac:dyDescent="0.3">
      <c r="A55" t="s">
        <v>58</v>
      </c>
      <c r="B55" t="s">
        <v>59</v>
      </c>
      <c r="C55" t="s">
        <v>2</v>
      </c>
      <c r="D55">
        <v>3</v>
      </c>
      <c r="E55">
        <v>0</v>
      </c>
      <c r="F55">
        <v>4</v>
      </c>
      <c r="G55">
        <v>0</v>
      </c>
      <c r="H55">
        <v>18</v>
      </c>
      <c r="I55">
        <v>0</v>
      </c>
      <c r="J55">
        <v>18</v>
      </c>
      <c r="K55">
        <v>0</v>
      </c>
      <c r="L55">
        <v>21</v>
      </c>
      <c r="M55">
        <v>0</v>
      </c>
      <c r="N55">
        <v>4</v>
      </c>
      <c r="O55">
        <v>0</v>
      </c>
      <c r="P55">
        <v>5</v>
      </c>
      <c r="Q55">
        <v>0</v>
      </c>
      <c r="R55">
        <v>0</v>
      </c>
      <c r="S55">
        <v>0</v>
      </c>
      <c r="T55">
        <v>2</v>
      </c>
      <c r="U55">
        <v>0</v>
      </c>
      <c r="V55">
        <v>6</v>
      </c>
      <c r="W55">
        <v>0</v>
      </c>
      <c r="X55">
        <v>1</v>
      </c>
      <c r="Y55">
        <v>0</v>
      </c>
      <c r="Z55">
        <v>0</v>
      </c>
      <c r="AA55">
        <v>0</v>
      </c>
      <c r="AB55">
        <f t="shared" si="0"/>
        <v>82</v>
      </c>
      <c r="AC55">
        <v>0</v>
      </c>
      <c r="AD55">
        <f t="shared" si="1"/>
        <v>53.243987325333748</v>
      </c>
      <c r="AE55">
        <v>0</v>
      </c>
      <c r="AF55" s="16">
        <v>154008</v>
      </c>
    </row>
    <row r="56" spans="1:32" x14ac:dyDescent="0.3">
      <c r="A56" t="s">
        <v>58</v>
      </c>
      <c r="B56" t="s">
        <v>60</v>
      </c>
      <c r="C56" t="s">
        <v>2</v>
      </c>
      <c r="D56">
        <v>69</v>
      </c>
      <c r="E56">
        <v>1</v>
      </c>
      <c r="F56">
        <v>28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18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21</v>
      </c>
      <c r="Y56">
        <v>2</v>
      </c>
      <c r="Z56">
        <v>0</v>
      </c>
      <c r="AA56">
        <v>0</v>
      </c>
      <c r="AB56">
        <f t="shared" si="0"/>
        <v>137</v>
      </c>
      <c r="AC56">
        <v>4</v>
      </c>
      <c r="AD56">
        <f t="shared" si="1"/>
        <v>88.251587884409744</v>
      </c>
      <c r="AE56">
        <v>2.9197080291970803</v>
      </c>
      <c r="AF56" s="16">
        <v>155238</v>
      </c>
    </row>
    <row r="57" spans="1:32" x14ac:dyDescent="0.3">
      <c r="A57" t="s">
        <v>58</v>
      </c>
      <c r="B57" t="s">
        <v>58</v>
      </c>
      <c r="C57" t="s">
        <v>61</v>
      </c>
      <c r="D57">
        <v>130</v>
      </c>
      <c r="E57">
        <v>3</v>
      </c>
      <c r="F57">
        <v>25</v>
      </c>
      <c r="G57">
        <v>1</v>
      </c>
      <c r="H57">
        <v>7</v>
      </c>
      <c r="I57">
        <v>0</v>
      </c>
      <c r="J57">
        <v>1</v>
      </c>
      <c r="K57">
        <v>1</v>
      </c>
      <c r="L57">
        <v>0</v>
      </c>
      <c r="M57">
        <v>0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2</v>
      </c>
      <c r="Y57">
        <v>0</v>
      </c>
      <c r="Z57">
        <v>2</v>
      </c>
      <c r="AA57">
        <v>1</v>
      </c>
      <c r="AB57">
        <f t="shared" si="0"/>
        <v>169</v>
      </c>
      <c r="AC57">
        <v>7</v>
      </c>
      <c r="AD57">
        <f t="shared" si="1"/>
        <v>81.858428511920337</v>
      </c>
      <c r="AE57">
        <v>4.1420118343195274</v>
      </c>
      <c r="AF57" s="16">
        <v>206454</v>
      </c>
    </row>
    <row r="58" spans="1:32" x14ac:dyDescent="0.3">
      <c r="A58" t="s">
        <v>58</v>
      </c>
      <c r="B58" t="s">
        <v>58</v>
      </c>
      <c r="C58" t="s">
        <v>2</v>
      </c>
      <c r="D58">
        <v>92</v>
      </c>
      <c r="E58">
        <v>2</v>
      </c>
      <c r="F58">
        <v>84</v>
      </c>
      <c r="G58">
        <v>2</v>
      </c>
      <c r="H58">
        <v>48</v>
      </c>
      <c r="I58">
        <v>1</v>
      </c>
      <c r="J58">
        <v>21</v>
      </c>
      <c r="K58">
        <v>1</v>
      </c>
      <c r="L58">
        <v>13</v>
      </c>
      <c r="M58">
        <v>1</v>
      </c>
      <c r="N58">
        <v>3</v>
      </c>
      <c r="O58">
        <v>0</v>
      </c>
      <c r="P58">
        <v>6</v>
      </c>
      <c r="Q58">
        <v>0</v>
      </c>
      <c r="R58">
        <v>4</v>
      </c>
      <c r="S58">
        <v>1</v>
      </c>
      <c r="T58">
        <v>1</v>
      </c>
      <c r="U58">
        <v>0</v>
      </c>
      <c r="V58">
        <v>3</v>
      </c>
      <c r="W58">
        <v>0</v>
      </c>
      <c r="X58">
        <v>3</v>
      </c>
      <c r="Y58">
        <v>0</v>
      </c>
      <c r="Z58">
        <v>4</v>
      </c>
      <c r="AA58">
        <v>0</v>
      </c>
      <c r="AB58">
        <f t="shared" si="0"/>
        <v>282</v>
      </c>
      <c r="AC58">
        <v>8</v>
      </c>
      <c r="AD58">
        <f t="shared" si="1"/>
        <v>75.63241573154248</v>
      </c>
      <c r="AE58">
        <v>2.8368794326241136</v>
      </c>
      <c r="AF58" s="16">
        <v>372856</v>
      </c>
    </row>
    <row r="59" spans="1:32" x14ac:dyDescent="0.3">
      <c r="A59" t="s">
        <v>58</v>
      </c>
      <c r="B59" t="s">
        <v>62</v>
      </c>
      <c r="C59" t="s">
        <v>2</v>
      </c>
      <c r="D59">
        <v>12</v>
      </c>
      <c r="E59">
        <v>1</v>
      </c>
      <c r="F59">
        <v>1</v>
      </c>
      <c r="G59">
        <v>0</v>
      </c>
      <c r="H59">
        <v>3</v>
      </c>
      <c r="I59">
        <v>0</v>
      </c>
      <c r="J59">
        <v>7</v>
      </c>
      <c r="K59">
        <v>0</v>
      </c>
      <c r="L59">
        <v>2</v>
      </c>
      <c r="M59">
        <v>0</v>
      </c>
      <c r="N59">
        <v>2</v>
      </c>
      <c r="O59">
        <v>0</v>
      </c>
      <c r="P59">
        <v>0</v>
      </c>
      <c r="Q59">
        <v>0</v>
      </c>
      <c r="R59">
        <v>2</v>
      </c>
      <c r="S59">
        <v>0</v>
      </c>
      <c r="T59">
        <v>4</v>
      </c>
      <c r="U59">
        <v>0</v>
      </c>
      <c r="V59">
        <v>2</v>
      </c>
      <c r="W59">
        <v>0</v>
      </c>
      <c r="X59">
        <v>4</v>
      </c>
      <c r="Y59">
        <v>0</v>
      </c>
      <c r="Z59">
        <v>15</v>
      </c>
      <c r="AA59">
        <v>0</v>
      </c>
      <c r="AB59">
        <f t="shared" si="0"/>
        <v>54</v>
      </c>
      <c r="AC59">
        <v>1</v>
      </c>
      <c r="AD59">
        <f t="shared" si="1"/>
        <v>35.907836552847691</v>
      </c>
      <c r="AE59">
        <v>1.8518518518518516</v>
      </c>
      <c r="AF59" s="16">
        <v>150385</v>
      </c>
    </row>
    <row r="60" spans="1:32" x14ac:dyDescent="0.3">
      <c r="A60" t="s">
        <v>63</v>
      </c>
      <c r="B60" t="s">
        <v>64</v>
      </c>
      <c r="C60" t="s">
        <v>2</v>
      </c>
      <c r="D60">
        <v>2</v>
      </c>
      <c r="E60">
        <v>0</v>
      </c>
      <c r="F60">
        <v>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f t="shared" si="0"/>
        <v>6</v>
      </c>
      <c r="AC60">
        <v>0</v>
      </c>
      <c r="AD60">
        <f t="shared" si="1"/>
        <v>8.0243941582410514</v>
      </c>
      <c r="AE60">
        <v>0</v>
      </c>
      <c r="AF60" s="16">
        <v>74772</v>
      </c>
    </row>
    <row r="61" spans="1:32" x14ac:dyDescent="0.3">
      <c r="A61" t="s">
        <v>63</v>
      </c>
      <c r="B61" t="s">
        <v>65</v>
      </c>
      <c r="C61" t="s">
        <v>2</v>
      </c>
      <c r="D61">
        <v>12</v>
      </c>
      <c r="E61">
        <v>0</v>
      </c>
      <c r="F61">
        <v>5</v>
      </c>
      <c r="G61">
        <v>0</v>
      </c>
      <c r="H61">
        <v>18</v>
      </c>
      <c r="I61">
        <v>0</v>
      </c>
      <c r="J61">
        <v>4</v>
      </c>
      <c r="K61">
        <v>0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f t="shared" si="0"/>
        <v>41</v>
      </c>
      <c r="AC61">
        <v>0</v>
      </c>
      <c r="AD61">
        <f t="shared" si="1"/>
        <v>73.869880907338342</v>
      </c>
      <c r="AE61">
        <v>0</v>
      </c>
      <c r="AF61" s="16">
        <v>55503</v>
      </c>
    </row>
    <row r="62" spans="1:32" x14ac:dyDescent="0.3">
      <c r="A62" t="s">
        <v>63</v>
      </c>
      <c r="B62" t="s">
        <v>66</v>
      </c>
      <c r="C62" t="s">
        <v>14</v>
      </c>
      <c r="D62">
        <v>0</v>
      </c>
      <c r="E62">
        <v>0</v>
      </c>
      <c r="F62">
        <v>3</v>
      </c>
      <c r="G62">
        <v>0</v>
      </c>
      <c r="H62">
        <v>6</v>
      </c>
      <c r="I62">
        <v>0</v>
      </c>
      <c r="J62">
        <v>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4</v>
      </c>
      <c r="U62">
        <v>0</v>
      </c>
      <c r="V62">
        <v>4</v>
      </c>
      <c r="W62">
        <v>0</v>
      </c>
      <c r="X62">
        <v>0</v>
      </c>
      <c r="Y62">
        <v>0</v>
      </c>
      <c r="Z62">
        <v>0</v>
      </c>
      <c r="AA62">
        <v>0</v>
      </c>
      <c r="AB62">
        <f t="shared" si="0"/>
        <v>21</v>
      </c>
      <c r="AC62">
        <v>0</v>
      </c>
      <c r="AD62">
        <f t="shared" si="1"/>
        <v>9.0193400420043552</v>
      </c>
      <c r="AE62">
        <v>0</v>
      </c>
      <c r="AF62" s="16">
        <v>232833</v>
      </c>
    </row>
    <row r="63" spans="1:32" x14ac:dyDescent="0.3">
      <c r="A63" t="s">
        <v>63</v>
      </c>
      <c r="B63" t="s">
        <v>68</v>
      </c>
      <c r="C63" t="s">
        <v>2</v>
      </c>
      <c r="D63">
        <v>0</v>
      </c>
      <c r="E63">
        <v>0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f t="shared" si="0"/>
        <v>3</v>
      </c>
      <c r="AC63">
        <v>0</v>
      </c>
      <c r="AD63">
        <f t="shared" si="1"/>
        <v>1.8452681174574666</v>
      </c>
      <c r="AE63">
        <v>0</v>
      </c>
      <c r="AF63" s="16">
        <v>162578</v>
      </c>
    </row>
    <row r="64" spans="1:32" x14ac:dyDescent="0.3">
      <c r="A64" t="s">
        <v>63</v>
      </c>
      <c r="B64" t="s">
        <v>69</v>
      </c>
      <c r="C64" t="s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f t="shared" si="0"/>
        <v>0</v>
      </c>
      <c r="AC64">
        <v>0</v>
      </c>
      <c r="AD64">
        <f t="shared" si="1"/>
        <v>0</v>
      </c>
      <c r="AE64">
        <v>0</v>
      </c>
      <c r="AF64" s="16">
        <v>46613</v>
      </c>
    </row>
    <row r="65" spans="1:32" x14ac:dyDescent="0.3">
      <c r="A65" t="s">
        <v>63</v>
      </c>
      <c r="B65" t="s">
        <v>70</v>
      </c>
      <c r="C65" t="s">
        <v>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f t="shared" si="0"/>
        <v>0</v>
      </c>
      <c r="AC65">
        <v>0</v>
      </c>
      <c r="AD65">
        <f t="shared" si="1"/>
        <v>0</v>
      </c>
      <c r="AE65">
        <v>0</v>
      </c>
      <c r="AF65" s="16">
        <v>43896</v>
      </c>
    </row>
    <row r="66" spans="1:32" x14ac:dyDescent="0.3">
      <c r="A66" t="s">
        <v>63</v>
      </c>
      <c r="B66" t="s">
        <v>67</v>
      </c>
      <c r="C66" t="s">
        <v>14</v>
      </c>
      <c r="D66">
        <v>10</v>
      </c>
      <c r="E66">
        <v>0</v>
      </c>
      <c r="F66">
        <v>9</v>
      </c>
      <c r="G66">
        <v>0</v>
      </c>
      <c r="H66">
        <v>6</v>
      </c>
      <c r="I66">
        <v>0</v>
      </c>
      <c r="J66">
        <v>6</v>
      </c>
      <c r="K66">
        <v>0</v>
      </c>
      <c r="L66">
        <v>2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f t="shared" si="0"/>
        <v>34</v>
      </c>
      <c r="AC66">
        <v>0</v>
      </c>
      <c r="AD66">
        <f t="shared" si="1"/>
        <v>41.07073830691921</v>
      </c>
      <c r="AE66">
        <v>0</v>
      </c>
      <c r="AF66" s="16">
        <v>82784</v>
      </c>
    </row>
    <row r="67" spans="1:32" x14ac:dyDescent="0.3">
      <c r="A67" t="s">
        <v>63</v>
      </c>
      <c r="B67" t="s">
        <v>71</v>
      </c>
      <c r="C67" t="s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f t="shared" si="0"/>
        <v>0</v>
      </c>
      <c r="AC67">
        <v>0</v>
      </c>
      <c r="AD67">
        <f t="shared" si="1"/>
        <v>0</v>
      </c>
      <c r="AE67">
        <v>0</v>
      </c>
      <c r="AF67" s="16">
        <v>60400</v>
      </c>
    </row>
    <row r="68" spans="1:32" x14ac:dyDescent="0.3">
      <c r="A68" t="s">
        <v>63</v>
      </c>
      <c r="B68" t="s">
        <v>72</v>
      </c>
      <c r="C68" t="s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f t="shared" si="0"/>
        <v>0</v>
      </c>
      <c r="AC68">
        <v>0</v>
      </c>
      <c r="AD68">
        <f t="shared" si="1"/>
        <v>0</v>
      </c>
      <c r="AE68">
        <v>0</v>
      </c>
      <c r="AF68" s="16">
        <v>30490</v>
      </c>
    </row>
    <row r="69" spans="1:32" x14ac:dyDescent="0.3">
      <c r="A69" t="s">
        <v>73</v>
      </c>
      <c r="B69" t="s">
        <v>74</v>
      </c>
      <c r="C69" t="s">
        <v>2</v>
      </c>
      <c r="D69">
        <v>0</v>
      </c>
      <c r="E69">
        <v>0</v>
      </c>
      <c r="F69">
        <v>3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2</v>
      </c>
      <c r="O69">
        <v>0</v>
      </c>
      <c r="P69">
        <v>2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f t="shared" ref="AB69:AB132" si="2">SUM(D69,F69,H69,J69,L69,N69,P69,R69,T69,V69,X69,Z69)</f>
        <v>10</v>
      </c>
      <c r="AC69">
        <v>0</v>
      </c>
      <c r="AD69">
        <f t="shared" ref="AD69:AD132" si="3">AB69/AF69*100000</f>
        <v>42.344173441734419</v>
      </c>
      <c r="AE69">
        <v>0</v>
      </c>
      <c r="AF69" s="16">
        <v>23616</v>
      </c>
    </row>
    <row r="70" spans="1:32" x14ac:dyDescent="0.3">
      <c r="A70" t="s">
        <v>73</v>
      </c>
      <c r="B70" t="s">
        <v>75</v>
      </c>
      <c r="C70" t="s">
        <v>14</v>
      </c>
      <c r="D70">
        <v>185</v>
      </c>
      <c r="E70">
        <v>0</v>
      </c>
      <c r="F70">
        <v>538</v>
      </c>
      <c r="G70">
        <v>0</v>
      </c>
      <c r="H70">
        <v>687</v>
      </c>
      <c r="I70">
        <v>0</v>
      </c>
      <c r="J70">
        <v>1101</v>
      </c>
      <c r="K70">
        <v>2</v>
      </c>
      <c r="L70">
        <v>561</v>
      </c>
      <c r="M70">
        <v>0</v>
      </c>
      <c r="N70">
        <v>401</v>
      </c>
      <c r="O70">
        <v>0</v>
      </c>
      <c r="P70">
        <v>349</v>
      </c>
      <c r="Q70">
        <v>0</v>
      </c>
      <c r="R70">
        <v>410</v>
      </c>
      <c r="S70">
        <v>0</v>
      </c>
      <c r="T70">
        <v>368</v>
      </c>
      <c r="U70">
        <v>0</v>
      </c>
      <c r="V70">
        <v>344</v>
      </c>
      <c r="W70">
        <v>0</v>
      </c>
      <c r="X70">
        <v>344</v>
      </c>
      <c r="Y70">
        <v>0</v>
      </c>
      <c r="Z70">
        <v>266</v>
      </c>
      <c r="AA70">
        <v>0</v>
      </c>
      <c r="AB70">
        <f t="shared" si="2"/>
        <v>5554</v>
      </c>
      <c r="AC70">
        <v>2</v>
      </c>
      <c r="AD70">
        <f t="shared" si="3"/>
        <v>222.51584734307104</v>
      </c>
      <c r="AE70">
        <v>3.6010082823190494E-2</v>
      </c>
      <c r="AF70" s="16">
        <v>2496002</v>
      </c>
    </row>
    <row r="71" spans="1:32" x14ac:dyDescent="0.3">
      <c r="A71" t="s">
        <v>73</v>
      </c>
      <c r="B71" t="s">
        <v>76</v>
      </c>
      <c r="C71" t="s">
        <v>14</v>
      </c>
      <c r="D71">
        <v>86</v>
      </c>
      <c r="E71">
        <v>1</v>
      </c>
      <c r="F71">
        <v>128</v>
      </c>
      <c r="G71">
        <v>0</v>
      </c>
      <c r="H71">
        <v>242</v>
      </c>
      <c r="I71">
        <v>0</v>
      </c>
      <c r="J71">
        <v>258</v>
      </c>
      <c r="K71">
        <v>0</v>
      </c>
      <c r="L71">
        <v>116</v>
      </c>
      <c r="M71">
        <v>0</v>
      </c>
      <c r="N71">
        <v>64</v>
      </c>
      <c r="O71">
        <v>0</v>
      </c>
      <c r="P71">
        <v>64</v>
      </c>
      <c r="Q71">
        <v>0</v>
      </c>
      <c r="R71">
        <v>69</v>
      </c>
      <c r="S71">
        <v>0</v>
      </c>
      <c r="T71">
        <v>60</v>
      </c>
      <c r="U71">
        <v>0</v>
      </c>
      <c r="V71">
        <v>56</v>
      </c>
      <c r="W71">
        <v>0</v>
      </c>
      <c r="X71">
        <v>52</v>
      </c>
      <c r="Y71">
        <v>0</v>
      </c>
      <c r="Z71">
        <v>27</v>
      </c>
      <c r="AA71">
        <v>0</v>
      </c>
      <c r="AB71">
        <f t="shared" si="2"/>
        <v>1222</v>
      </c>
      <c r="AC71">
        <v>1</v>
      </c>
      <c r="AD71">
        <f t="shared" si="3"/>
        <v>133.15114943655925</v>
      </c>
      <c r="AE71">
        <v>8.1833060556464818E-2</v>
      </c>
      <c r="AF71" s="16">
        <v>917754</v>
      </c>
    </row>
    <row r="72" spans="1:32" x14ac:dyDescent="0.3">
      <c r="A72" t="s">
        <v>73</v>
      </c>
      <c r="B72" t="s">
        <v>77</v>
      </c>
      <c r="C72" t="s">
        <v>14</v>
      </c>
      <c r="D72">
        <v>290</v>
      </c>
      <c r="E72">
        <v>1</v>
      </c>
      <c r="F72">
        <v>562</v>
      </c>
      <c r="G72">
        <v>0</v>
      </c>
      <c r="H72">
        <v>708</v>
      </c>
      <c r="I72">
        <v>0</v>
      </c>
      <c r="J72">
        <v>634</v>
      </c>
      <c r="K72">
        <v>0</v>
      </c>
      <c r="L72">
        <v>433</v>
      </c>
      <c r="M72">
        <v>0</v>
      </c>
      <c r="N72">
        <v>338</v>
      </c>
      <c r="O72">
        <v>0</v>
      </c>
      <c r="P72">
        <v>307</v>
      </c>
      <c r="Q72">
        <v>0</v>
      </c>
      <c r="R72">
        <v>246</v>
      </c>
      <c r="S72">
        <v>0</v>
      </c>
      <c r="T72">
        <v>222</v>
      </c>
      <c r="U72">
        <v>0</v>
      </c>
      <c r="V72">
        <v>234</v>
      </c>
      <c r="W72">
        <v>1</v>
      </c>
      <c r="X72">
        <v>240</v>
      </c>
      <c r="Y72">
        <v>0</v>
      </c>
      <c r="Z72">
        <v>164</v>
      </c>
      <c r="AA72">
        <v>0</v>
      </c>
      <c r="AB72">
        <f t="shared" si="2"/>
        <v>4378</v>
      </c>
      <c r="AC72">
        <v>2</v>
      </c>
      <c r="AD72">
        <f t="shared" si="3"/>
        <v>198.39291767192393</v>
      </c>
      <c r="AE72">
        <v>4.5682960255824578E-2</v>
      </c>
      <c r="AF72" s="16">
        <v>2206732</v>
      </c>
    </row>
    <row r="73" spans="1:32" x14ac:dyDescent="0.3">
      <c r="A73" t="s">
        <v>73</v>
      </c>
      <c r="B73" t="s">
        <v>78</v>
      </c>
      <c r="C73" t="s">
        <v>14</v>
      </c>
      <c r="D73">
        <v>249</v>
      </c>
      <c r="E73">
        <v>0</v>
      </c>
      <c r="F73">
        <v>616</v>
      </c>
      <c r="G73">
        <v>4</v>
      </c>
      <c r="H73">
        <v>979</v>
      </c>
      <c r="I73">
        <v>0</v>
      </c>
      <c r="J73">
        <v>1243</v>
      </c>
      <c r="K73">
        <v>0</v>
      </c>
      <c r="L73">
        <v>729</v>
      </c>
      <c r="M73">
        <v>0</v>
      </c>
      <c r="N73">
        <v>585</v>
      </c>
      <c r="O73">
        <v>1</v>
      </c>
      <c r="P73">
        <v>355</v>
      </c>
      <c r="Q73">
        <v>0</v>
      </c>
      <c r="R73">
        <v>373</v>
      </c>
      <c r="S73">
        <v>0</v>
      </c>
      <c r="T73">
        <v>311</v>
      </c>
      <c r="U73">
        <v>1</v>
      </c>
      <c r="V73">
        <v>320</v>
      </c>
      <c r="W73">
        <v>1</v>
      </c>
      <c r="X73">
        <v>380</v>
      </c>
      <c r="Y73">
        <v>0</v>
      </c>
      <c r="Z73">
        <v>298</v>
      </c>
      <c r="AA73">
        <v>0</v>
      </c>
      <c r="AB73">
        <f t="shared" si="2"/>
        <v>6438</v>
      </c>
      <c r="AC73">
        <v>7</v>
      </c>
      <c r="AD73">
        <f t="shared" si="3"/>
        <v>224.40578477540251</v>
      </c>
      <c r="AE73">
        <v>0.10872941907424667</v>
      </c>
      <c r="AF73" s="16">
        <v>2868910</v>
      </c>
    </row>
    <row r="74" spans="1:32" x14ac:dyDescent="0.3">
      <c r="A74" t="s">
        <v>73</v>
      </c>
      <c r="B74" t="s">
        <v>79</v>
      </c>
      <c r="C74" t="s">
        <v>14</v>
      </c>
      <c r="D74">
        <v>170</v>
      </c>
      <c r="E74">
        <v>0</v>
      </c>
      <c r="F74">
        <v>372</v>
      </c>
      <c r="G74">
        <v>1</v>
      </c>
      <c r="H74">
        <v>472</v>
      </c>
      <c r="I74">
        <v>0</v>
      </c>
      <c r="J74">
        <v>545</v>
      </c>
      <c r="K74">
        <v>0</v>
      </c>
      <c r="L74">
        <v>323</v>
      </c>
      <c r="M74">
        <v>0</v>
      </c>
      <c r="N74">
        <v>216</v>
      </c>
      <c r="O74">
        <v>1</v>
      </c>
      <c r="P74">
        <v>107</v>
      </c>
      <c r="Q74">
        <v>0</v>
      </c>
      <c r="R74">
        <v>135</v>
      </c>
      <c r="S74">
        <v>0</v>
      </c>
      <c r="T74">
        <v>141</v>
      </c>
      <c r="U74">
        <v>0</v>
      </c>
      <c r="V74">
        <v>82</v>
      </c>
      <c r="W74">
        <v>0</v>
      </c>
      <c r="X74">
        <v>137</v>
      </c>
      <c r="Y74">
        <v>0</v>
      </c>
      <c r="Z74">
        <v>121</v>
      </c>
      <c r="AA74">
        <v>0</v>
      </c>
      <c r="AB74">
        <f t="shared" si="2"/>
        <v>2821</v>
      </c>
      <c r="AC74">
        <v>2</v>
      </c>
      <c r="AD74">
        <f t="shared" si="3"/>
        <v>159.86499030382851</v>
      </c>
      <c r="AE74">
        <v>7.0896845090393484E-2</v>
      </c>
      <c r="AF74" s="16">
        <v>1764614</v>
      </c>
    </row>
    <row r="75" spans="1:32" x14ac:dyDescent="0.3">
      <c r="A75" t="s">
        <v>80</v>
      </c>
      <c r="B75" t="s">
        <v>81</v>
      </c>
      <c r="C75" t="s">
        <v>2</v>
      </c>
      <c r="D75">
        <v>38</v>
      </c>
      <c r="E75">
        <v>1</v>
      </c>
      <c r="F75">
        <v>28</v>
      </c>
      <c r="G75">
        <v>0</v>
      </c>
      <c r="H75">
        <v>17</v>
      </c>
      <c r="I75">
        <v>0</v>
      </c>
      <c r="J75">
        <v>12</v>
      </c>
      <c r="K75">
        <v>0</v>
      </c>
      <c r="L75">
        <v>8</v>
      </c>
      <c r="M75">
        <v>0</v>
      </c>
      <c r="N75">
        <v>3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11</v>
      </c>
      <c r="W75">
        <v>1</v>
      </c>
      <c r="X75">
        <v>5</v>
      </c>
      <c r="Y75">
        <v>0</v>
      </c>
      <c r="Z75">
        <v>2</v>
      </c>
      <c r="AA75">
        <v>0</v>
      </c>
      <c r="AB75">
        <f t="shared" si="2"/>
        <v>125</v>
      </c>
      <c r="AC75">
        <v>2</v>
      </c>
      <c r="AD75">
        <f t="shared" si="3"/>
        <v>47.36714463273411</v>
      </c>
      <c r="AE75">
        <v>1.6</v>
      </c>
      <c r="AF75" s="16">
        <v>263896</v>
      </c>
    </row>
    <row r="76" spans="1:32" x14ac:dyDescent="0.3">
      <c r="A76" t="s">
        <v>80</v>
      </c>
      <c r="B76" t="s">
        <v>82</v>
      </c>
      <c r="C76" t="s">
        <v>2</v>
      </c>
      <c r="D76">
        <v>64</v>
      </c>
      <c r="E76">
        <v>0</v>
      </c>
      <c r="F76">
        <v>118</v>
      </c>
      <c r="G76">
        <v>2</v>
      </c>
      <c r="H76">
        <v>18</v>
      </c>
      <c r="I76">
        <v>0</v>
      </c>
      <c r="J76">
        <v>3</v>
      </c>
      <c r="K76">
        <v>0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12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6</v>
      </c>
      <c r="AA76">
        <v>0</v>
      </c>
      <c r="AB76">
        <f t="shared" si="2"/>
        <v>223</v>
      </c>
      <c r="AC76">
        <v>2</v>
      </c>
      <c r="AD76">
        <f t="shared" si="3"/>
        <v>63.374237661916922</v>
      </c>
      <c r="AE76">
        <v>0.89686098654708524</v>
      </c>
      <c r="AF76" s="16">
        <v>351878</v>
      </c>
    </row>
    <row r="77" spans="1:32" x14ac:dyDescent="0.3">
      <c r="A77" t="s">
        <v>80</v>
      </c>
      <c r="B77" t="s">
        <v>80</v>
      </c>
      <c r="C77" t="s">
        <v>14</v>
      </c>
      <c r="D77">
        <v>218</v>
      </c>
      <c r="E77">
        <v>2</v>
      </c>
      <c r="F77">
        <v>151</v>
      </c>
      <c r="G77">
        <v>3</v>
      </c>
      <c r="H77">
        <v>69</v>
      </c>
      <c r="I77">
        <v>0</v>
      </c>
      <c r="J77">
        <v>35</v>
      </c>
      <c r="K77">
        <v>2</v>
      </c>
      <c r="L77">
        <v>18</v>
      </c>
      <c r="M77">
        <v>0</v>
      </c>
      <c r="N77">
        <v>15</v>
      </c>
      <c r="O77">
        <v>0</v>
      </c>
      <c r="P77">
        <v>8</v>
      </c>
      <c r="Q77">
        <v>0</v>
      </c>
      <c r="R77">
        <v>13</v>
      </c>
      <c r="S77">
        <v>0</v>
      </c>
      <c r="T77">
        <v>5</v>
      </c>
      <c r="U77">
        <v>0</v>
      </c>
      <c r="V77">
        <v>13</v>
      </c>
      <c r="W77">
        <v>0</v>
      </c>
      <c r="X77">
        <v>11</v>
      </c>
      <c r="Y77">
        <v>0</v>
      </c>
      <c r="Z77">
        <v>11</v>
      </c>
      <c r="AA77">
        <v>0</v>
      </c>
      <c r="AB77">
        <f t="shared" si="2"/>
        <v>567</v>
      </c>
      <c r="AC77">
        <v>7</v>
      </c>
      <c r="AD77">
        <f t="shared" si="3"/>
        <v>97.174401486237059</v>
      </c>
      <c r="AE77">
        <v>1.2345679012345678</v>
      </c>
      <c r="AF77" s="16">
        <v>583487</v>
      </c>
    </row>
    <row r="78" spans="1:32" x14ac:dyDescent="0.3">
      <c r="A78" t="s">
        <v>80</v>
      </c>
      <c r="B78" t="s">
        <v>83</v>
      </c>
      <c r="C78" t="s">
        <v>2</v>
      </c>
      <c r="D78">
        <v>0</v>
      </c>
      <c r="E78">
        <v>0</v>
      </c>
      <c r="F78">
        <v>6</v>
      </c>
      <c r="G78">
        <v>0</v>
      </c>
      <c r="H78">
        <v>1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f t="shared" si="2"/>
        <v>8</v>
      </c>
      <c r="AC78">
        <v>0</v>
      </c>
      <c r="AD78">
        <f t="shared" si="3"/>
        <v>3.392676906896464</v>
      </c>
      <c r="AE78">
        <v>0</v>
      </c>
      <c r="AF78" s="16">
        <v>235802</v>
      </c>
    </row>
    <row r="79" spans="1:32" x14ac:dyDescent="0.3">
      <c r="A79" t="s">
        <v>80</v>
      </c>
      <c r="B79" t="s">
        <v>84</v>
      </c>
      <c r="C79" t="s">
        <v>2</v>
      </c>
      <c r="D79">
        <v>40</v>
      </c>
      <c r="E79">
        <v>1</v>
      </c>
      <c r="F79">
        <v>20</v>
      </c>
      <c r="G79">
        <v>0</v>
      </c>
      <c r="H79">
        <v>4</v>
      </c>
      <c r="I79">
        <v>0</v>
      </c>
      <c r="J79">
        <v>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f t="shared" si="2"/>
        <v>70</v>
      </c>
      <c r="AC79">
        <v>1</v>
      </c>
      <c r="AD79">
        <f t="shared" si="3"/>
        <v>18.806840316492256</v>
      </c>
      <c r="AE79">
        <v>1.4285714285714286</v>
      </c>
      <c r="AF79" s="16">
        <v>372205</v>
      </c>
    </row>
    <row r="80" spans="1:32" x14ac:dyDescent="0.3">
      <c r="A80" t="s">
        <v>80</v>
      </c>
      <c r="B80" t="s">
        <v>85</v>
      </c>
      <c r="C80" t="s">
        <v>2</v>
      </c>
      <c r="D80">
        <v>79</v>
      </c>
      <c r="E80">
        <v>0</v>
      </c>
      <c r="F80">
        <v>29</v>
      </c>
      <c r="G80">
        <v>0</v>
      </c>
      <c r="H80">
        <v>7</v>
      </c>
      <c r="I80">
        <v>0</v>
      </c>
      <c r="J80">
        <v>5</v>
      </c>
      <c r="K80">
        <v>0</v>
      </c>
      <c r="L80">
        <v>5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f t="shared" si="2"/>
        <v>132</v>
      </c>
      <c r="AC80">
        <v>0</v>
      </c>
      <c r="AD80">
        <f t="shared" si="3"/>
        <v>32.168680864752631</v>
      </c>
      <c r="AE80">
        <v>0</v>
      </c>
      <c r="AF80" s="16">
        <v>410337</v>
      </c>
    </row>
    <row r="81" spans="1:32" x14ac:dyDescent="0.3">
      <c r="A81" t="s">
        <v>80</v>
      </c>
      <c r="B81" t="s">
        <v>86</v>
      </c>
      <c r="C81" t="s">
        <v>2</v>
      </c>
      <c r="D81">
        <v>11</v>
      </c>
      <c r="E81">
        <v>0</v>
      </c>
      <c r="F81">
        <v>22</v>
      </c>
      <c r="G81">
        <v>0</v>
      </c>
      <c r="H81">
        <v>4</v>
      </c>
      <c r="I81">
        <v>0</v>
      </c>
      <c r="J81">
        <v>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f t="shared" si="2"/>
        <v>43</v>
      </c>
      <c r="AC81">
        <v>0</v>
      </c>
      <c r="AD81">
        <f t="shared" si="3"/>
        <v>15.130136769399122</v>
      </c>
      <c r="AE81">
        <v>0</v>
      </c>
      <c r="AF81" s="16">
        <v>284201</v>
      </c>
    </row>
    <row r="82" spans="1:32" x14ac:dyDescent="0.3">
      <c r="A82" t="s">
        <v>80</v>
      </c>
      <c r="B82" t="s">
        <v>87</v>
      </c>
      <c r="C82" t="s">
        <v>2</v>
      </c>
      <c r="D82">
        <v>33</v>
      </c>
      <c r="E82">
        <v>0</v>
      </c>
      <c r="F82">
        <v>35</v>
      </c>
      <c r="G82">
        <v>0</v>
      </c>
      <c r="H82">
        <v>30</v>
      </c>
      <c r="I82">
        <v>1</v>
      </c>
      <c r="J82">
        <v>21</v>
      </c>
      <c r="K82">
        <v>0</v>
      </c>
      <c r="L82">
        <v>6</v>
      </c>
      <c r="M82">
        <v>0</v>
      </c>
      <c r="N82">
        <v>3</v>
      </c>
      <c r="O82">
        <v>0</v>
      </c>
      <c r="P82">
        <v>9</v>
      </c>
      <c r="Q82">
        <v>0</v>
      </c>
      <c r="R82">
        <v>9</v>
      </c>
      <c r="S82">
        <v>0</v>
      </c>
      <c r="T82">
        <v>10</v>
      </c>
      <c r="U82">
        <v>0</v>
      </c>
      <c r="V82">
        <v>15</v>
      </c>
      <c r="W82">
        <v>0</v>
      </c>
      <c r="X82">
        <v>15</v>
      </c>
      <c r="Y82">
        <v>1</v>
      </c>
      <c r="Z82">
        <v>7</v>
      </c>
      <c r="AA82">
        <v>0</v>
      </c>
      <c r="AB82">
        <f t="shared" si="2"/>
        <v>193</v>
      </c>
      <c r="AC82">
        <v>2</v>
      </c>
      <c r="AD82">
        <f t="shared" si="3"/>
        <v>60.919601907762043</v>
      </c>
      <c r="AE82">
        <v>1.0362694300518136</v>
      </c>
      <c r="AF82" s="16">
        <v>316811</v>
      </c>
    </row>
    <row r="83" spans="1:32" x14ac:dyDescent="0.3">
      <c r="A83" t="s">
        <v>80</v>
      </c>
      <c r="B83" t="s">
        <v>88</v>
      </c>
      <c r="C83" t="s">
        <v>2</v>
      </c>
      <c r="D83">
        <v>20</v>
      </c>
      <c r="E83">
        <v>0</v>
      </c>
      <c r="F83">
        <v>10</v>
      </c>
      <c r="G83">
        <v>0</v>
      </c>
      <c r="H83">
        <v>4</v>
      </c>
      <c r="I83">
        <v>0</v>
      </c>
      <c r="J83">
        <v>6</v>
      </c>
      <c r="K83">
        <v>0</v>
      </c>
      <c r="L83">
        <v>2</v>
      </c>
      <c r="M83">
        <v>0</v>
      </c>
      <c r="N83">
        <v>0</v>
      </c>
      <c r="O83">
        <v>0</v>
      </c>
      <c r="P83">
        <v>5</v>
      </c>
      <c r="Q83">
        <v>0</v>
      </c>
      <c r="R83">
        <v>0</v>
      </c>
      <c r="S83">
        <v>0</v>
      </c>
      <c r="T83">
        <v>4</v>
      </c>
      <c r="U83">
        <v>0</v>
      </c>
      <c r="V83">
        <v>19</v>
      </c>
      <c r="W83">
        <v>0</v>
      </c>
      <c r="X83">
        <v>0</v>
      </c>
      <c r="Y83">
        <v>0</v>
      </c>
      <c r="Z83">
        <v>0</v>
      </c>
      <c r="AA83">
        <v>0</v>
      </c>
      <c r="AB83">
        <f t="shared" si="2"/>
        <v>70</v>
      </c>
      <c r="AC83">
        <v>0</v>
      </c>
      <c r="AD83">
        <f t="shared" si="3"/>
        <v>32.510356870831707</v>
      </c>
      <c r="AE83">
        <v>0</v>
      </c>
      <c r="AF83" s="16">
        <v>215316</v>
      </c>
    </row>
    <row r="84" spans="1:32" x14ac:dyDescent="0.3">
      <c r="A84" t="s">
        <v>80</v>
      </c>
      <c r="B84" t="s">
        <v>89</v>
      </c>
      <c r="C84" t="s">
        <v>2</v>
      </c>
      <c r="D84">
        <v>13</v>
      </c>
      <c r="E84">
        <v>0</v>
      </c>
      <c r="F84">
        <v>27</v>
      </c>
      <c r="G84">
        <v>0</v>
      </c>
      <c r="H84">
        <v>27</v>
      </c>
      <c r="I84">
        <v>0</v>
      </c>
      <c r="J84">
        <v>5</v>
      </c>
      <c r="K84">
        <v>0</v>
      </c>
      <c r="L84">
        <v>1</v>
      </c>
      <c r="M84">
        <v>0</v>
      </c>
      <c r="N84">
        <v>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f t="shared" si="2"/>
        <v>75</v>
      </c>
      <c r="AC84">
        <v>0</v>
      </c>
      <c r="AD84">
        <f t="shared" si="3"/>
        <v>22.253740111921477</v>
      </c>
      <c r="AE84">
        <v>0</v>
      </c>
      <c r="AF84" s="16">
        <v>337022</v>
      </c>
    </row>
    <row r="85" spans="1:32" x14ac:dyDescent="0.3">
      <c r="A85" t="s">
        <v>90</v>
      </c>
      <c r="B85" t="s">
        <v>91</v>
      </c>
      <c r="C85" t="s">
        <v>2</v>
      </c>
      <c r="D85">
        <v>116</v>
      </c>
      <c r="E85">
        <v>2</v>
      </c>
      <c r="F85">
        <v>159</v>
      </c>
      <c r="G85">
        <v>2</v>
      </c>
      <c r="H85">
        <v>338</v>
      </c>
      <c r="I85">
        <v>1</v>
      </c>
      <c r="J85">
        <v>386</v>
      </c>
      <c r="K85">
        <v>1</v>
      </c>
      <c r="L85">
        <v>479</v>
      </c>
      <c r="M85">
        <v>0</v>
      </c>
      <c r="N85">
        <v>563</v>
      </c>
      <c r="O85">
        <v>2</v>
      </c>
      <c r="P85">
        <v>444</v>
      </c>
      <c r="Q85">
        <v>0</v>
      </c>
      <c r="R85">
        <v>181</v>
      </c>
      <c r="S85">
        <v>0</v>
      </c>
      <c r="T85">
        <v>271</v>
      </c>
      <c r="U85">
        <v>0</v>
      </c>
      <c r="V85">
        <v>156</v>
      </c>
      <c r="W85">
        <v>0</v>
      </c>
      <c r="X85">
        <v>119</v>
      </c>
      <c r="Y85">
        <v>0</v>
      </c>
      <c r="Z85">
        <v>160</v>
      </c>
      <c r="AA85">
        <v>0</v>
      </c>
      <c r="AB85">
        <f t="shared" si="2"/>
        <v>3372</v>
      </c>
      <c r="AC85">
        <v>8</v>
      </c>
      <c r="AD85">
        <f t="shared" si="3"/>
        <v>93.754613702909637</v>
      </c>
      <c r="AE85">
        <v>0.23724792408066431</v>
      </c>
      <c r="AF85" s="16">
        <v>3596623</v>
      </c>
    </row>
    <row r="86" spans="1:32" x14ac:dyDescent="0.3">
      <c r="A86" t="s">
        <v>90</v>
      </c>
      <c r="B86" t="s">
        <v>92</v>
      </c>
      <c r="C86" t="s">
        <v>14</v>
      </c>
      <c r="D86">
        <v>40</v>
      </c>
      <c r="E86">
        <v>1</v>
      </c>
      <c r="F86">
        <v>67</v>
      </c>
      <c r="G86">
        <v>1</v>
      </c>
      <c r="H86">
        <v>101</v>
      </c>
      <c r="I86">
        <v>0</v>
      </c>
      <c r="J86">
        <v>30</v>
      </c>
      <c r="K86">
        <v>0</v>
      </c>
      <c r="L86">
        <v>39</v>
      </c>
      <c r="M86">
        <v>0</v>
      </c>
      <c r="N86">
        <v>25</v>
      </c>
      <c r="O86">
        <v>0</v>
      </c>
      <c r="P86">
        <v>16</v>
      </c>
      <c r="Q86">
        <v>0</v>
      </c>
      <c r="R86">
        <v>6</v>
      </c>
      <c r="S86">
        <v>0</v>
      </c>
      <c r="T86">
        <v>14</v>
      </c>
      <c r="U86">
        <v>0</v>
      </c>
      <c r="V86">
        <v>16</v>
      </c>
      <c r="W86">
        <v>0</v>
      </c>
      <c r="X86">
        <v>5</v>
      </c>
      <c r="Y86">
        <v>0</v>
      </c>
      <c r="Z86">
        <v>9</v>
      </c>
      <c r="AA86">
        <v>0</v>
      </c>
      <c r="AB86">
        <f t="shared" si="2"/>
        <v>368</v>
      </c>
      <c r="AC86">
        <v>2</v>
      </c>
      <c r="AD86">
        <f t="shared" si="3"/>
        <v>202.30784877488301</v>
      </c>
      <c r="AE86">
        <v>0.54347826086956519</v>
      </c>
      <c r="AF86" s="16">
        <v>181901</v>
      </c>
    </row>
    <row r="87" spans="1:32" x14ac:dyDescent="0.3">
      <c r="A87" t="s">
        <v>90</v>
      </c>
      <c r="B87" t="s">
        <v>93</v>
      </c>
      <c r="C87" t="s">
        <v>2</v>
      </c>
      <c r="D87">
        <v>309</v>
      </c>
      <c r="E87">
        <v>7</v>
      </c>
      <c r="F87">
        <v>175</v>
      </c>
      <c r="G87">
        <v>4</v>
      </c>
      <c r="H87">
        <v>206</v>
      </c>
      <c r="I87">
        <v>4</v>
      </c>
      <c r="J87">
        <v>199</v>
      </c>
      <c r="K87">
        <v>1</v>
      </c>
      <c r="L87">
        <v>142</v>
      </c>
      <c r="M87">
        <v>1</v>
      </c>
      <c r="N87">
        <v>190</v>
      </c>
      <c r="O87">
        <v>0</v>
      </c>
      <c r="P87">
        <v>102</v>
      </c>
      <c r="Q87">
        <v>0</v>
      </c>
      <c r="R87">
        <v>81</v>
      </c>
      <c r="S87">
        <v>1</v>
      </c>
      <c r="T87">
        <v>76</v>
      </c>
      <c r="U87">
        <v>0</v>
      </c>
      <c r="V87">
        <v>47</v>
      </c>
      <c r="W87">
        <v>0</v>
      </c>
      <c r="X87">
        <v>61</v>
      </c>
      <c r="Y87">
        <v>0</v>
      </c>
      <c r="Z87">
        <v>25</v>
      </c>
      <c r="AA87">
        <v>0</v>
      </c>
      <c r="AB87">
        <f t="shared" si="2"/>
        <v>1613</v>
      </c>
      <c r="AC87">
        <v>18</v>
      </c>
      <c r="AD87">
        <f t="shared" si="3"/>
        <v>47.839496561221061</v>
      </c>
      <c r="AE87">
        <v>1.1159330440173589</v>
      </c>
      <c r="AF87" s="16">
        <v>3371691</v>
      </c>
    </row>
    <row r="88" spans="1:32" x14ac:dyDescent="0.3">
      <c r="A88" t="s">
        <v>90</v>
      </c>
      <c r="B88" t="s">
        <v>94</v>
      </c>
      <c r="C88" t="s">
        <v>2</v>
      </c>
      <c r="D88">
        <v>733</v>
      </c>
      <c r="E88">
        <v>11</v>
      </c>
      <c r="F88">
        <v>673</v>
      </c>
      <c r="G88">
        <v>12</v>
      </c>
      <c r="H88">
        <v>660</v>
      </c>
      <c r="I88">
        <v>8</v>
      </c>
      <c r="J88">
        <v>430</v>
      </c>
      <c r="K88">
        <v>1</v>
      </c>
      <c r="L88">
        <v>221</v>
      </c>
      <c r="M88">
        <v>5</v>
      </c>
      <c r="N88">
        <v>177</v>
      </c>
      <c r="O88">
        <v>2</v>
      </c>
      <c r="P88">
        <v>89</v>
      </c>
      <c r="Q88">
        <v>1</v>
      </c>
      <c r="R88">
        <v>99</v>
      </c>
      <c r="S88">
        <v>0</v>
      </c>
      <c r="T88">
        <v>121</v>
      </c>
      <c r="U88">
        <v>2</v>
      </c>
      <c r="V88">
        <v>87</v>
      </c>
      <c r="W88">
        <v>2</v>
      </c>
      <c r="X88">
        <v>96</v>
      </c>
      <c r="Y88">
        <v>0</v>
      </c>
      <c r="Z88">
        <v>38</v>
      </c>
      <c r="AA88">
        <v>1</v>
      </c>
      <c r="AB88">
        <f t="shared" si="2"/>
        <v>3424</v>
      </c>
      <c r="AC88">
        <v>45</v>
      </c>
      <c r="AD88">
        <f t="shared" si="3"/>
        <v>61.280848482028283</v>
      </c>
      <c r="AE88">
        <v>1.3142523364485981</v>
      </c>
      <c r="AF88" s="16">
        <v>5587390</v>
      </c>
    </row>
    <row r="89" spans="1:32" x14ac:dyDescent="0.3">
      <c r="A89" t="s">
        <v>90</v>
      </c>
      <c r="B89" t="s">
        <v>95</v>
      </c>
      <c r="C89" t="s">
        <v>2</v>
      </c>
      <c r="D89">
        <v>84</v>
      </c>
      <c r="E89">
        <v>0</v>
      </c>
      <c r="F89">
        <v>137</v>
      </c>
      <c r="G89">
        <v>0</v>
      </c>
      <c r="H89">
        <v>99</v>
      </c>
      <c r="I89">
        <v>0</v>
      </c>
      <c r="J89">
        <v>79</v>
      </c>
      <c r="K89">
        <v>0</v>
      </c>
      <c r="L89">
        <v>69</v>
      </c>
      <c r="M89">
        <v>0</v>
      </c>
      <c r="N89">
        <v>64</v>
      </c>
      <c r="O89">
        <v>0</v>
      </c>
      <c r="P89">
        <v>72</v>
      </c>
      <c r="Q89">
        <v>0</v>
      </c>
      <c r="R89">
        <v>33</v>
      </c>
      <c r="S89">
        <v>0</v>
      </c>
      <c r="T89">
        <v>29</v>
      </c>
      <c r="U89">
        <v>0</v>
      </c>
      <c r="V89">
        <v>28</v>
      </c>
      <c r="W89">
        <v>0</v>
      </c>
      <c r="X89">
        <v>33</v>
      </c>
      <c r="Y89">
        <v>0</v>
      </c>
      <c r="Z89">
        <v>21</v>
      </c>
      <c r="AA89">
        <v>0</v>
      </c>
      <c r="AB89">
        <f t="shared" si="2"/>
        <v>748</v>
      </c>
      <c r="AC89">
        <v>0</v>
      </c>
      <c r="AD89">
        <f t="shared" si="3"/>
        <v>63.638506060546767</v>
      </c>
      <c r="AE89">
        <v>0</v>
      </c>
      <c r="AF89" s="16">
        <v>1175389</v>
      </c>
    </row>
    <row r="90" spans="1:32" x14ac:dyDescent="0.3">
      <c r="A90" t="s">
        <v>90</v>
      </c>
      <c r="B90" t="s">
        <v>96</v>
      </c>
      <c r="C90" t="s">
        <v>2</v>
      </c>
      <c r="D90">
        <v>158</v>
      </c>
      <c r="E90">
        <v>0</v>
      </c>
      <c r="F90">
        <v>101</v>
      </c>
      <c r="G90">
        <v>1</v>
      </c>
      <c r="H90">
        <v>88</v>
      </c>
      <c r="I90">
        <v>1</v>
      </c>
      <c r="J90">
        <v>86</v>
      </c>
      <c r="K90">
        <v>1</v>
      </c>
      <c r="L90">
        <v>45</v>
      </c>
      <c r="M90">
        <v>2</v>
      </c>
      <c r="N90">
        <v>49</v>
      </c>
      <c r="O90">
        <v>2</v>
      </c>
      <c r="P90">
        <v>52</v>
      </c>
      <c r="Q90">
        <v>0</v>
      </c>
      <c r="R90">
        <v>41</v>
      </c>
      <c r="S90">
        <v>0</v>
      </c>
      <c r="T90">
        <v>37</v>
      </c>
      <c r="U90">
        <v>0</v>
      </c>
      <c r="V90">
        <v>43</v>
      </c>
      <c r="W90">
        <v>0</v>
      </c>
      <c r="X90">
        <v>0</v>
      </c>
      <c r="Y90">
        <v>0</v>
      </c>
      <c r="Z90">
        <v>0</v>
      </c>
      <c r="AA90">
        <v>0</v>
      </c>
      <c r="AB90">
        <f t="shared" si="2"/>
        <v>700</v>
      </c>
      <c r="AC90">
        <v>7</v>
      </c>
      <c r="AD90">
        <f t="shared" si="3"/>
        <v>31.09760783872958</v>
      </c>
      <c r="AE90">
        <v>1</v>
      </c>
      <c r="AF90" s="16">
        <v>2250977</v>
      </c>
    </row>
    <row r="91" spans="1:32" x14ac:dyDescent="0.3">
      <c r="A91" t="s">
        <v>90</v>
      </c>
      <c r="B91" t="s">
        <v>97</v>
      </c>
      <c r="C91" t="s">
        <v>14</v>
      </c>
      <c r="D91">
        <v>180</v>
      </c>
      <c r="E91">
        <v>2</v>
      </c>
      <c r="F91">
        <v>185</v>
      </c>
      <c r="G91">
        <v>0</v>
      </c>
      <c r="H91">
        <v>87</v>
      </c>
      <c r="I91">
        <v>0</v>
      </c>
      <c r="J91">
        <v>119</v>
      </c>
      <c r="K91">
        <v>1</v>
      </c>
      <c r="L91">
        <v>101</v>
      </c>
      <c r="M91">
        <v>0</v>
      </c>
      <c r="N91">
        <v>100</v>
      </c>
      <c r="O91">
        <v>0</v>
      </c>
      <c r="P91">
        <v>61</v>
      </c>
      <c r="Q91">
        <v>0</v>
      </c>
      <c r="R91">
        <v>60</v>
      </c>
      <c r="S91">
        <v>0</v>
      </c>
      <c r="T91">
        <v>35</v>
      </c>
      <c r="U91">
        <v>0</v>
      </c>
      <c r="V91">
        <v>31</v>
      </c>
      <c r="W91">
        <v>0</v>
      </c>
      <c r="X91">
        <v>26</v>
      </c>
      <c r="Y91">
        <v>0</v>
      </c>
      <c r="Z91">
        <v>14</v>
      </c>
      <c r="AA91">
        <v>0</v>
      </c>
      <c r="AB91">
        <f t="shared" si="2"/>
        <v>999</v>
      </c>
      <c r="AC91">
        <v>3</v>
      </c>
      <c r="AD91">
        <f t="shared" si="3"/>
        <v>168.17587257016166</v>
      </c>
      <c r="AE91">
        <v>0.3003003003003003</v>
      </c>
      <c r="AF91" s="16">
        <v>594021</v>
      </c>
    </row>
    <row r="92" spans="1:32" x14ac:dyDescent="0.3">
      <c r="A92" t="s">
        <v>90</v>
      </c>
      <c r="B92" t="s">
        <v>98</v>
      </c>
      <c r="C92" t="s">
        <v>2</v>
      </c>
      <c r="D92">
        <v>244</v>
      </c>
      <c r="E92">
        <v>3</v>
      </c>
      <c r="F92">
        <v>256</v>
      </c>
      <c r="G92">
        <v>1</v>
      </c>
      <c r="H92">
        <v>226</v>
      </c>
      <c r="I92">
        <v>3</v>
      </c>
      <c r="J92">
        <v>210</v>
      </c>
      <c r="K92">
        <v>4</v>
      </c>
      <c r="L92">
        <v>196</v>
      </c>
      <c r="M92">
        <v>3</v>
      </c>
      <c r="N92">
        <v>115</v>
      </c>
      <c r="O92">
        <v>1</v>
      </c>
      <c r="P92">
        <v>116</v>
      </c>
      <c r="Q92">
        <v>0</v>
      </c>
      <c r="R92">
        <v>140</v>
      </c>
      <c r="S92">
        <v>1</v>
      </c>
      <c r="T92">
        <v>96</v>
      </c>
      <c r="U92">
        <v>0</v>
      </c>
      <c r="V92">
        <v>96</v>
      </c>
      <c r="W92">
        <v>2</v>
      </c>
      <c r="X92">
        <v>109</v>
      </c>
      <c r="Y92">
        <v>1</v>
      </c>
      <c r="Z92">
        <v>73</v>
      </c>
      <c r="AA92">
        <v>0</v>
      </c>
      <c r="AB92">
        <f t="shared" si="2"/>
        <v>1877</v>
      </c>
      <c r="AC92">
        <v>19</v>
      </c>
      <c r="AD92">
        <f t="shared" si="3"/>
        <v>87.587535038513778</v>
      </c>
      <c r="AE92">
        <v>1.0122535961640917</v>
      </c>
      <c r="AF92" s="16">
        <v>2142999</v>
      </c>
    </row>
    <row r="93" spans="1:32" x14ac:dyDescent="0.3">
      <c r="A93" t="s">
        <v>90</v>
      </c>
      <c r="B93" t="s">
        <v>99</v>
      </c>
      <c r="C93" t="s">
        <v>14</v>
      </c>
      <c r="D93">
        <v>280</v>
      </c>
      <c r="E93">
        <v>0</v>
      </c>
      <c r="F93">
        <v>361</v>
      </c>
      <c r="G93">
        <v>1</v>
      </c>
      <c r="H93">
        <v>338</v>
      </c>
      <c r="I93">
        <v>4</v>
      </c>
      <c r="J93">
        <v>136</v>
      </c>
      <c r="K93">
        <v>1</v>
      </c>
      <c r="L93">
        <v>112</v>
      </c>
      <c r="M93">
        <v>0</v>
      </c>
      <c r="N93">
        <v>416</v>
      </c>
      <c r="O93">
        <v>0</v>
      </c>
      <c r="P93">
        <v>302</v>
      </c>
      <c r="Q93">
        <v>1</v>
      </c>
      <c r="R93">
        <v>272</v>
      </c>
      <c r="S93">
        <v>0</v>
      </c>
      <c r="T93">
        <v>154</v>
      </c>
      <c r="U93">
        <v>0</v>
      </c>
      <c r="V93">
        <v>135</v>
      </c>
      <c r="W93">
        <v>0</v>
      </c>
      <c r="X93">
        <v>7</v>
      </c>
      <c r="Y93">
        <v>0</v>
      </c>
      <c r="Z93">
        <v>0</v>
      </c>
      <c r="AA93">
        <v>0</v>
      </c>
      <c r="AB93">
        <f t="shared" si="2"/>
        <v>2513</v>
      </c>
      <c r="AC93">
        <v>7</v>
      </c>
      <c r="AD93">
        <f t="shared" si="3"/>
        <v>115.28511849410935</v>
      </c>
      <c r="AE93">
        <v>0.2785515320334262</v>
      </c>
      <c r="AF93" s="16">
        <v>2179813</v>
      </c>
    </row>
    <row r="94" spans="1:32" x14ac:dyDescent="0.3">
      <c r="A94" t="s">
        <v>90</v>
      </c>
      <c r="B94" t="s">
        <v>100</v>
      </c>
      <c r="C94" t="s">
        <v>2</v>
      </c>
      <c r="D94">
        <v>36</v>
      </c>
      <c r="E94">
        <v>0</v>
      </c>
      <c r="F94">
        <v>54</v>
      </c>
      <c r="G94">
        <v>0</v>
      </c>
      <c r="H94">
        <v>30</v>
      </c>
      <c r="I94">
        <v>0</v>
      </c>
      <c r="J94">
        <v>92</v>
      </c>
      <c r="K94">
        <v>0</v>
      </c>
      <c r="L94">
        <v>123</v>
      </c>
      <c r="M94">
        <v>0</v>
      </c>
      <c r="N94">
        <v>31</v>
      </c>
      <c r="O94">
        <v>1</v>
      </c>
      <c r="P94">
        <v>3</v>
      </c>
      <c r="Q94">
        <v>1</v>
      </c>
      <c r="R94">
        <v>14</v>
      </c>
      <c r="S94">
        <v>0</v>
      </c>
      <c r="T94">
        <v>25</v>
      </c>
      <c r="U94">
        <v>0</v>
      </c>
      <c r="V94">
        <v>64</v>
      </c>
      <c r="W94">
        <v>0</v>
      </c>
      <c r="X94">
        <v>44</v>
      </c>
      <c r="Y94">
        <v>0</v>
      </c>
      <c r="Z94">
        <v>0</v>
      </c>
      <c r="AA94">
        <v>0</v>
      </c>
      <c r="AB94">
        <f t="shared" si="2"/>
        <v>516</v>
      </c>
      <c r="AC94">
        <v>2</v>
      </c>
      <c r="AD94">
        <f t="shared" si="3"/>
        <v>20.081688885602478</v>
      </c>
      <c r="AE94">
        <v>0.38759689922480622</v>
      </c>
      <c r="AF94" s="16">
        <v>2569505</v>
      </c>
    </row>
    <row r="95" spans="1:32" x14ac:dyDescent="0.3">
      <c r="A95" t="s">
        <v>90</v>
      </c>
      <c r="B95" t="s">
        <v>101</v>
      </c>
      <c r="C95" t="s">
        <v>2</v>
      </c>
      <c r="D95">
        <v>218</v>
      </c>
      <c r="E95">
        <v>14</v>
      </c>
      <c r="F95">
        <v>150</v>
      </c>
      <c r="G95">
        <v>4</v>
      </c>
      <c r="H95">
        <v>54</v>
      </c>
      <c r="I95">
        <v>4</v>
      </c>
      <c r="J95">
        <v>36</v>
      </c>
      <c r="K95">
        <v>1</v>
      </c>
      <c r="L95">
        <v>94</v>
      </c>
      <c r="M95">
        <v>1</v>
      </c>
      <c r="N95">
        <v>63</v>
      </c>
      <c r="O95">
        <v>1</v>
      </c>
      <c r="P95">
        <v>76</v>
      </c>
      <c r="Q95">
        <v>3</v>
      </c>
      <c r="R95">
        <v>64</v>
      </c>
      <c r="S95">
        <v>0</v>
      </c>
      <c r="T95">
        <v>31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f t="shared" si="2"/>
        <v>786</v>
      </c>
      <c r="AC95">
        <v>29</v>
      </c>
      <c r="AD95">
        <f t="shared" si="3"/>
        <v>46.213138995128809</v>
      </c>
      <c r="AE95">
        <v>3.6895674300254448</v>
      </c>
      <c r="AF95" s="16">
        <v>1700815</v>
      </c>
    </row>
    <row r="96" spans="1:32" x14ac:dyDescent="0.3">
      <c r="A96" t="s">
        <v>90</v>
      </c>
      <c r="B96" t="s">
        <v>102</v>
      </c>
      <c r="C96" t="s">
        <v>2</v>
      </c>
      <c r="D96">
        <v>140</v>
      </c>
      <c r="E96">
        <v>2</v>
      </c>
      <c r="F96">
        <v>187</v>
      </c>
      <c r="G96">
        <v>1</v>
      </c>
      <c r="H96">
        <v>108</v>
      </c>
      <c r="I96">
        <v>0</v>
      </c>
      <c r="J96">
        <v>104</v>
      </c>
      <c r="K96">
        <v>1</v>
      </c>
      <c r="L96">
        <v>94</v>
      </c>
      <c r="M96">
        <v>0</v>
      </c>
      <c r="N96">
        <v>142</v>
      </c>
      <c r="O96">
        <v>2</v>
      </c>
      <c r="P96">
        <v>110</v>
      </c>
      <c r="Q96">
        <v>1</v>
      </c>
      <c r="R96">
        <v>57</v>
      </c>
      <c r="S96">
        <v>0</v>
      </c>
      <c r="T96">
        <v>39</v>
      </c>
      <c r="U96">
        <v>0</v>
      </c>
      <c r="V96">
        <v>20</v>
      </c>
      <c r="W96">
        <v>0</v>
      </c>
      <c r="X96">
        <v>35</v>
      </c>
      <c r="Y96">
        <v>1</v>
      </c>
      <c r="Z96">
        <v>23</v>
      </c>
      <c r="AA96">
        <v>0</v>
      </c>
      <c r="AB96">
        <f t="shared" si="2"/>
        <v>1059</v>
      </c>
      <c r="AC96">
        <v>8</v>
      </c>
      <c r="AD96">
        <f t="shared" si="3"/>
        <v>46.128153506131689</v>
      </c>
      <c r="AE96">
        <v>0.75542965061378664</v>
      </c>
      <c r="AF96" s="16">
        <v>2295778</v>
      </c>
    </row>
    <row r="97" spans="1:32" x14ac:dyDescent="0.3">
      <c r="A97" t="s">
        <v>90</v>
      </c>
      <c r="B97" t="s">
        <v>103</v>
      </c>
      <c r="C97" t="s">
        <v>14</v>
      </c>
      <c r="D97">
        <v>424</v>
      </c>
      <c r="E97">
        <v>1</v>
      </c>
      <c r="F97">
        <v>499</v>
      </c>
      <c r="G97">
        <v>1</v>
      </c>
      <c r="H97">
        <v>422</v>
      </c>
      <c r="I97">
        <v>2</v>
      </c>
      <c r="J97">
        <v>380</v>
      </c>
      <c r="K97">
        <v>0</v>
      </c>
      <c r="L97">
        <v>577</v>
      </c>
      <c r="M97">
        <v>2</v>
      </c>
      <c r="N97">
        <v>481</v>
      </c>
      <c r="O97">
        <v>0</v>
      </c>
      <c r="P97">
        <v>347</v>
      </c>
      <c r="Q97">
        <v>1</v>
      </c>
      <c r="R97">
        <v>210</v>
      </c>
      <c r="S97">
        <v>0</v>
      </c>
      <c r="T97">
        <v>107</v>
      </c>
      <c r="U97">
        <v>0</v>
      </c>
      <c r="V97">
        <v>119</v>
      </c>
      <c r="W97">
        <v>0</v>
      </c>
      <c r="X97">
        <v>0</v>
      </c>
      <c r="Y97">
        <v>0</v>
      </c>
      <c r="Z97">
        <v>0</v>
      </c>
      <c r="AA97">
        <v>0</v>
      </c>
      <c r="AB97">
        <f t="shared" si="2"/>
        <v>3566</v>
      </c>
      <c r="AC97">
        <v>7</v>
      </c>
      <c r="AD97">
        <f t="shared" si="3"/>
        <v>143.1770858845702</v>
      </c>
      <c r="AE97">
        <v>0.19629837352776219</v>
      </c>
      <c r="AF97" s="16">
        <v>2490622</v>
      </c>
    </row>
    <row r="98" spans="1:32" x14ac:dyDescent="0.3">
      <c r="A98" t="s">
        <v>90</v>
      </c>
      <c r="B98" t="s">
        <v>104</v>
      </c>
      <c r="C98" t="s">
        <v>14</v>
      </c>
      <c r="D98">
        <v>196</v>
      </c>
      <c r="E98">
        <v>6</v>
      </c>
      <c r="F98">
        <v>498</v>
      </c>
      <c r="G98">
        <v>8</v>
      </c>
      <c r="H98">
        <v>700</v>
      </c>
      <c r="I98">
        <v>20</v>
      </c>
      <c r="J98">
        <v>740</v>
      </c>
      <c r="K98">
        <v>6</v>
      </c>
      <c r="L98">
        <v>461</v>
      </c>
      <c r="M98">
        <v>3</v>
      </c>
      <c r="N98">
        <v>348</v>
      </c>
      <c r="O98">
        <v>3</v>
      </c>
      <c r="P98">
        <v>239</v>
      </c>
      <c r="Q98">
        <v>2</v>
      </c>
      <c r="R98">
        <v>192</v>
      </c>
      <c r="S98">
        <v>0</v>
      </c>
      <c r="T98">
        <v>114</v>
      </c>
      <c r="U98">
        <v>0</v>
      </c>
      <c r="V98">
        <v>129</v>
      </c>
      <c r="W98">
        <v>0</v>
      </c>
      <c r="X98">
        <v>106</v>
      </c>
      <c r="Y98">
        <v>1</v>
      </c>
      <c r="Z98">
        <v>90</v>
      </c>
      <c r="AA98">
        <v>1</v>
      </c>
      <c r="AB98">
        <f t="shared" si="2"/>
        <v>3813</v>
      </c>
      <c r="AC98">
        <v>50</v>
      </c>
      <c r="AD98">
        <f t="shared" si="3"/>
        <v>136.80371555016586</v>
      </c>
      <c r="AE98">
        <v>1.3113034356150013</v>
      </c>
      <c r="AF98" s="16">
        <v>2787205</v>
      </c>
    </row>
    <row r="99" spans="1:32" x14ac:dyDescent="0.3">
      <c r="A99" t="s">
        <v>90</v>
      </c>
      <c r="B99" t="s">
        <v>105</v>
      </c>
      <c r="C99" t="s">
        <v>14</v>
      </c>
      <c r="D99">
        <v>177</v>
      </c>
      <c r="E99">
        <v>1</v>
      </c>
      <c r="F99">
        <v>212</v>
      </c>
      <c r="G99">
        <v>1</v>
      </c>
      <c r="H99">
        <v>128</v>
      </c>
      <c r="I99">
        <v>3</v>
      </c>
      <c r="J99">
        <v>122</v>
      </c>
      <c r="K99">
        <v>2</v>
      </c>
      <c r="L99">
        <v>119</v>
      </c>
      <c r="M99">
        <v>0</v>
      </c>
      <c r="N99">
        <v>98</v>
      </c>
      <c r="O99">
        <v>2</v>
      </c>
      <c r="P99">
        <v>69</v>
      </c>
      <c r="Q99">
        <v>0</v>
      </c>
      <c r="R99">
        <v>76</v>
      </c>
      <c r="S99">
        <v>0</v>
      </c>
      <c r="T99">
        <v>64</v>
      </c>
      <c r="U99">
        <v>0</v>
      </c>
      <c r="V99">
        <v>59</v>
      </c>
      <c r="W99">
        <v>0</v>
      </c>
      <c r="X99">
        <v>60</v>
      </c>
      <c r="Y99">
        <v>2</v>
      </c>
      <c r="Z99">
        <v>40</v>
      </c>
      <c r="AA99">
        <v>0</v>
      </c>
      <c r="AB99">
        <f t="shared" si="2"/>
        <v>1224</v>
      </c>
      <c r="AC99">
        <v>11</v>
      </c>
      <c r="AD99">
        <f t="shared" si="3"/>
        <v>114.96336481989543</v>
      </c>
      <c r="AE99">
        <v>0.89869281045751626</v>
      </c>
      <c r="AF99" s="16">
        <v>1064687</v>
      </c>
    </row>
    <row r="100" spans="1:32" x14ac:dyDescent="0.3">
      <c r="A100" t="s">
        <v>90</v>
      </c>
      <c r="B100" t="s">
        <v>106</v>
      </c>
      <c r="C100" t="s">
        <v>14</v>
      </c>
      <c r="D100">
        <v>31</v>
      </c>
      <c r="E100">
        <v>0</v>
      </c>
      <c r="F100">
        <v>67</v>
      </c>
      <c r="G100">
        <v>0</v>
      </c>
      <c r="H100">
        <v>89</v>
      </c>
      <c r="I100">
        <v>0</v>
      </c>
      <c r="J100">
        <v>111</v>
      </c>
      <c r="K100">
        <v>0</v>
      </c>
      <c r="L100">
        <v>141</v>
      </c>
      <c r="M100">
        <v>0</v>
      </c>
      <c r="N100">
        <v>185</v>
      </c>
      <c r="O100">
        <v>0</v>
      </c>
      <c r="P100">
        <v>211</v>
      </c>
      <c r="Q100">
        <v>0</v>
      </c>
      <c r="R100">
        <v>246</v>
      </c>
      <c r="S100">
        <v>2</v>
      </c>
      <c r="T100">
        <v>19</v>
      </c>
      <c r="U100">
        <v>0</v>
      </c>
      <c r="V100">
        <v>11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f t="shared" si="2"/>
        <v>1111</v>
      </c>
      <c r="AC100">
        <v>2</v>
      </c>
      <c r="AD100">
        <f t="shared" si="3"/>
        <v>357.82611776376393</v>
      </c>
      <c r="AE100">
        <v>0.18001800180018002</v>
      </c>
      <c r="AF100" s="16">
        <v>310486</v>
      </c>
    </row>
    <row r="101" spans="1:32" x14ac:dyDescent="0.3">
      <c r="A101" t="s">
        <v>90</v>
      </c>
      <c r="B101" t="s">
        <v>107</v>
      </c>
      <c r="C101" t="s">
        <v>14</v>
      </c>
      <c r="D101">
        <v>174</v>
      </c>
      <c r="E101">
        <v>1</v>
      </c>
      <c r="F101">
        <v>125</v>
      </c>
      <c r="G101">
        <v>1</v>
      </c>
      <c r="H101">
        <v>89</v>
      </c>
      <c r="I101">
        <v>0</v>
      </c>
      <c r="J101">
        <v>51</v>
      </c>
      <c r="K101">
        <v>0</v>
      </c>
      <c r="L101">
        <v>82</v>
      </c>
      <c r="M101">
        <v>0</v>
      </c>
      <c r="N101">
        <v>71</v>
      </c>
      <c r="O101">
        <v>0</v>
      </c>
      <c r="P101">
        <v>111</v>
      </c>
      <c r="Q101">
        <v>0</v>
      </c>
      <c r="R101">
        <v>40</v>
      </c>
      <c r="S101">
        <v>0</v>
      </c>
      <c r="T101">
        <v>81</v>
      </c>
      <c r="U101">
        <v>1</v>
      </c>
      <c r="V101">
        <v>31</v>
      </c>
      <c r="W101">
        <v>0</v>
      </c>
      <c r="X101">
        <v>59</v>
      </c>
      <c r="Y101">
        <v>2</v>
      </c>
      <c r="Z101">
        <v>40</v>
      </c>
      <c r="AA101">
        <v>0</v>
      </c>
      <c r="AB101">
        <f t="shared" si="2"/>
        <v>954</v>
      </c>
      <c r="AC101">
        <v>5</v>
      </c>
      <c r="AD101">
        <f t="shared" si="3"/>
        <v>297.10648184193559</v>
      </c>
      <c r="AE101">
        <v>0.52410901467505244</v>
      </c>
      <c r="AF101" s="16">
        <v>321097</v>
      </c>
    </row>
    <row r="102" spans="1:32" x14ac:dyDescent="0.3">
      <c r="A102" t="s">
        <v>90</v>
      </c>
      <c r="B102" t="s">
        <v>108</v>
      </c>
      <c r="C102" t="s">
        <v>14</v>
      </c>
      <c r="D102">
        <v>104</v>
      </c>
      <c r="E102">
        <v>2</v>
      </c>
      <c r="F102">
        <v>103</v>
      </c>
      <c r="G102">
        <v>3</v>
      </c>
      <c r="H102">
        <v>41</v>
      </c>
      <c r="I102">
        <v>0</v>
      </c>
      <c r="J102">
        <v>87</v>
      </c>
      <c r="K102">
        <v>0</v>
      </c>
      <c r="L102">
        <v>48</v>
      </c>
      <c r="M102">
        <v>0</v>
      </c>
      <c r="N102">
        <v>33</v>
      </c>
      <c r="O102">
        <v>0</v>
      </c>
      <c r="P102">
        <v>70</v>
      </c>
      <c r="Q102">
        <v>0</v>
      </c>
      <c r="R102">
        <v>90</v>
      </c>
      <c r="S102">
        <v>0</v>
      </c>
      <c r="T102">
        <v>40</v>
      </c>
      <c r="U102">
        <v>0</v>
      </c>
      <c r="V102">
        <v>54</v>
      </c>
      <c r="W102">
        <v>0</v>
      </c>
      <c r="X102">
        <v>43</v>
      </c>
      <c r="Y102">
        <v>0</v>
      </c>
      <c r="Z102">
        <v>41</v>
      </c>
      <c r="AA102">
        <v>0</v>
      </c>
      <c r="AB102">
        <f t="shared" si="2"/>
        <v>754</v>
      </c>
      <c r="AC102">
        <v>5</v>
      </c>
      <c r="AD102">
        <f t="shared" si="3"/>
        <v>114.31066424501898</v>
      </c>
      <c r="AE102">
        <v>0.66312997347480107</v>
      </c>
      <c r="AF102" s="16">
        <v>659606</v>
      </c>
    </row>
    <row r="103" spans="1:32" x14ac:dyDescent="0.3">
      <c r="A103" t="s">
        <v>90</v>
      </c>
      <c r="B103" t="s">
        <v>109</v>
      </c>
      <c r="C103" t="s">
        <v>2</v>
      </c>
      <c r="D103">
        <v>213</v>
      </c>
      <c r="E103">
        <v>6</v>
      </c>
      <c r="F103">
        <v>205</v>
      </c>
      <c r="G103">
        <v>1</v>
      </c>
      <c r="H103">
        <v>201</v>
      </c>
      <c r="I103">
        <v>1</v>
      </c>
      <c r="J103">
        <v>226</v>
      </c>
      <c r="K103">
        <v>2</v>
      </c>
      <c r="L103">
        <v>237</v>
      </c>
      <c r="M103">
        <v>1</v>
      </c>
      <c r="N103">
        <v>136</v>
      </c>
      <c r="O103">
        <v>2</v>
      </c>
      <c r="P103">
        <v>107</v>
      </c>
      <c r="Q103">
        <v>0</v>
      </c>
      <c r="R103">
        <v>109</v>
      </c>
      <c r="S103">
        <v>0</v>
      </c>
      <c r="T103">
        <v>101</v>
      </c>
      <c r="U103">
        <v>0</v>
      </c>
      <c r="V103">
        <v>55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f t="shared" si="2"/>
        <v>1590</v>
      </c>
      <c r="AC103">
        <v>13</v>
      </c>
      <c r="AD103">
        <f t="shared" si="3"/>
        <v>149.73358722122714</v>
      </c>
      <c r="AE103">
        <v>0.8176100628930818</v>
      </c>
      <c r="AF103" s="16">
        <v>1061886</v>
      </c>
    </row>
    <row r="104" spans="1:32" x14ac:dyDescent="0.3">
      <c r="A104" t="s">
        <v>90</v>
      </c>
      <c r="B104" t="s">
        <v>110</v>
      </c>
      <c r="C104" t="s">
        <v>2</v>
      </c>
      <c r="D104">
        <v>68</v>
      </c>
      <c r="E104">
        <v>2</v>
      </c>
      <c r="F104">
        <v>33</v>
      </c>
      <c r="G104">
        <v>0</v>
      </c>
      <c r="H104">
        <v>21</v>
      </c>
      <c r="I104">
        <v>0</v>
      </c>
      <c r="J104">
        <v>51</v>
      </c>
      <c r="K104">
        <v>0</v>
      </c>
      <c r="L104">
        <v>32</v>
      </c>
      <c r="M104">
        <v>0</v>
      </c>
      <c r="N104">
        <v>28</v>
      </c>
      <c r="O104">
        <v>1</v>
      </c>
      <c r="P104">
        <v>20</v>
      </c>
      <c r="Q104">
        <v>0</v>
      </c>
      <c r="R104">
        <v>21</v>
      </c>
      <c r="S104">
        <v>0</v>
      </c>
      <c r="T104">
        <v>14</v>
      </c>
      <c r="U104">
        <v>1</v>
      </c>
      <c r="V104">
        <v>7</v>
      </c>
      <c r="W104">
        <v>0</v>
      </c>
      <c r="X104">
        <v>12</v>
      </c>
      <c r="Y104">
        <v>0</v>
      </c>
      <c r="Z104">
        <v>21</v>
      </c>
      <c r="AA104">
        <v>0</v>
      </c>
      <c r="AB104">
        <f t="shared" si="2"/>
        <v>328</v>
      </c>
      <c r="AC104">
        <v>4</v>
      </c>
      <c r="AD104">
        <f t="shared" si="3"/>
        <v>27.609334648704888</v>
      </c>
      <c r="AE104">
        <v>1.2195121951219512</v>
      </c>
      <c r="AF104" s="16">
        <v>1188004</v>
      </c>
    </row>
    <row r="105" spans="1:32" x14ac:dyDescent="0.3">
      <c r="A105" t="s">
        <v>90</v>
      </c>
      <c r="B105" t="s">
        <v>111</v>
      </c>
      <c r="C105" t="s">
        <v>2</v>
      </c>
      <c r="D105">
        <v>280</v>
      </c>
      <c r="E105">
        <v>1</v>
      </c>
      <c r="F105">
        <v>52</v>
      </c>
      <c r="G105">
        <v>0</v>
      </c>
      <c r="H105">
        <v>85</v>
      </c>
      <c r="I105">
        <v>0</v>
      </c>
      <c r="J105">
        <v>57</v>
      </c>
      <c r="K105">
        <v>0</v>
      </c>
      <c r="L105">
        <v>78</v>
      </c>
      <c r="M105">
        <v>0</v>
      </c>
      <c r="N105">
        <v>56</v>
      </c>
      <c r="O105">
        <v>0</v>
      </c>
      <c r="P105">
        <v>41</v>
      </c>
      <c r="Q105">
        <v>0</v>
      </c>
      <c r="R105">
        <v>31</v>
      </c>
      <c r="S105">
        <v>0</v>
      </c>
      <c r="T105">
        <v>29</v>
      </c>
      <c r="U105">
        <v>0</v>
      </c>
      <c r="V105">
        <v>22</v>
      </c>
      <c r="W105">
        <v>0</v>
      </c>
      <c r="X105">
        <v>28</v>
      </c>
      <c r="Y105">
        <v>0</v>
      </c>
      <c r="Z105">
        <v>26</v>
      </c>
      <c r="AA105">
        <v>0</v>
      </c>
      <c r="AB105">
        <f t="shared" si="2"/>
        <v>785</v>
      </c>
      <c r="AC105">
        <v>1</v>
      </c>
      <c r="AD105">
        <f t="shared" si="3"/>
        <v>84.164164078305902</v>
      </c>
      <c r="AE105">
        <v>0.12738853503184713</v>
      </c>
      <c r="AF105" s="16">
        <v>932701</v>
      </c>
    </row>
    <row r="106" spans="1:32" x14ac:dyDescent="0.3">
      <c r="A106" t="s">
        <v>90</v>
      </c>
      <c r="B106" t="s">
        <v>112</v>
      </c>
      <c r="C106" t="s">
        <v>2</v>
      </c>
      <c r="D106">
        <v>136</v>
      </c>
      <c r="E106">
        <v>2</v>
      </c>
      <c r="F106">
        <v>144</v>
      </c>
      <c r="G106">
        <v>3</v>
      </c>
      <c r="H106">
        <v>112</v>
      </c>
      <c r="I106">
        <v>0</v>
      </c>
      <c r="J106">
        <v>70</v>
      </c>
      <c r="K106">
        <v>1</v>
      </c>
      <c r="L106">
        <v>83</v>
      </c>
      <c r="M106">
        <v>0</v>
      </c>
      <c r="N106">
        <v>38</v>
      </c>
      <c r="O106">
        <v>0</v>
      </c>
      <c r="P106">
        <v>24</v>
      </c>
      <c r="Q106">
        <v>0</v>
      </c>
      <c r="R106">
        <v>22</v>
      </c>
      <c r="S106">
        <v>0</v>
      </c>
      <c r="T106">
        <v>20</v>
      </c>
      <c r="U106">
        <v>0</v>
      </c>
      <c r="V106">
        <v>18</v>
      </c>
      <c r="W106">
        <v>0</v>
      </c>
      <c r="X106">
        <v>17</v>
      </c>
      <c r="Y106">
        <v>0</v>
      </c>
      <c r="Z106">
        <v>15</v>
      </c>
      <c r="AA106">
        <v>1</v>
      </c>
      <c r="AB106">
        <f t="shared" si="2"/>
        <v>699</v>
      </c>
      <c r="AC106">
        <v>7</v>
      </c>
      <c r="AD106">
        <f t="shared" si="3"/>
        <v>45.213454075032338</v>
      </c>
      <c r="AE106">
        <v>1.0014306151645207</v>
      </c>
      <c r="AF106" s="16">
        <v>1546000</v>
      </c>
    </row>
    <row r="107" spans="1:32" x14ac:dyDescent="0.3">
      <c r="A107" t="s">
        <v>90</v>
      </c>
      <c r="B107" t="s">
        <v>113</v>
      </c>
      <c r="C107" t="s">
        <v>2</v>
      </c>
      <c r="D107">
        <v>107</v>
      </c>
      <c r="E107">
        <v>2</v>
      </c>
      <c r="F107">
        <v>187</v>
      </c>
      <c r="G107">
        <v>1</v>
      </c>
      <c r="H107">
        <v>78</v>
      </c>
      <c r="I107">
        <v>0</v>
      </c>
      <c r="J107">
        <v>82</v>
      </c>
      <c r="K107">
        <v>0</v>
      </c>
      <c r="L107">
        <v>102</v>
      </c>
      <c r="M107">
        <v>2</v>
      </c>
      <c r="N107">
        <v>77</v>
      </c>
      <c r="O107">
        <v>1</v>
      </c>
      <c r="P107">
        <v>44</v>
      </c>
      <c r="Q107">
        <v>1</v>
      </c>
      <c r="R107">
        <v>31</v>
      </c>
      <c r="S107">
        <v>0</v>
      </c>
      <c r="T107">
        <v>0</v>
      </c>
      <c r="U107">
        <v>0</v>
      </c>
      <c r="V107">
        <v>33</v>
      </c>
      <c r="W107">
        <v>0</v>
      </c>
      <c r="X107">
        <v>25</v>
      </c>
      <c r="Y107">
        <v>0</v>
      </c>
      <c r="Z107">
        <v>0</v>
      </c>
      <c r="AA107">
        <v>0</v>
      </c>
      <c r="AB107">
        <f t="shared" si="2"/>
        <v>766</v>
      </c>
      <c r="AC107">
        <v>7</v>
      </c>
      <c r="AD107">
        <f t="shared" si="3"/>
        <v>31.33416454772447</v>
      </c>
      <c r="AE107">
        <v>0.91383812010443866</v>
      </c>
      <c r="AF107" s="16">
        <v>2444616</v>
      </c>
    </row>
    <row r="108" spans="1:32" x14ac:dyDescent="0.3">
      <c r="A108" t="s">
        <v>90</v>
      </c>
      <c r="B108" t="s">
        <v>114</v>
      </c>
      <c r="C108" t="s">
        <v>2</v>
      </c>
      <c r="D108">
        <v>127</v>
      </c>
      <c r="E108">
        <v>2</v>
      </c>
      <c r="F108">
        <v>144</v>
      </c>
      <c r="G108">
        <v>1</v>
      </c>
      <c r="H108">
        <v>35</v>
      </c>
      <c r="I108">
        <v>0</v>
      </c>
      <c r="J108">
        <v>71</v>
      </c>
      <c r="K108">
        <v>0</v>
      </c>
      <c r="L108">
        <v>50</v>
      </c>
      <c r="M108">
        <v>0</v>
      </c>
      <c r="N108">
        <v>59</v>
      </c>
      <c r="O108">
        <v>0</v>
      </c>
      <c r="P108">
        <v>58</v>
      </c>
      <c r="Q108">
        <v>0</v>
      </c>
      <c r="R108">
        <v>81</v>
      </c>
      <c r="S108">
        <v>0</v>
      </c>
      <c r="T108">
        <v>53</v>
      </c>
      <c r="U108">
        <v>1</v>
      </c>
      <c r="V108">
        <v>60</v>
      </c>
      <c r="W108">
        <v>0</v>
      </c>
      <c r="X108">
        <v>55</v>
      </c>
      <c r="Y108">
        <v>0</v>
      </c>
      <c r="Z108">
        <v>115</v>
      </c>
      <c r="AA108">
        <v>0</v>
      </c>
      <c r="AB108">
        <f t="shared" si="2"/>
        <v>908</v>
      </c>
      <c r="AC108">
        <v>4</v>
      </c>
      <c r="AD108">
        <f t="shared" si="3"/>
        <v>79.502879352629421</v>
      </c>
      <c r="AE108">
        <v>0.44052863436123352</v>
      </c>
      <c r="AF108" s="16">
        <v>1142097</v>
      </c>
    </row>
    <row r="109" spans="1:32" x14ac:dyDescent="0.3">
      <c r="A109" t="s">
        <v>90</v>
      </c>
      <c r="B109" t="s">
        <v>115</v>
      </c>
      <c r="C109" t="s">
        <v>2</v>
      </c>
      <c r="D109">
        <v>81</v>
      </c>
      <c r="E109">
        <v>0</v>
      </c>
      <c r="F109">
        <v>39</v>
      </c>
      <c r="G109">
        <v>1</v>
      </c>
      <c r="H109">
        <v>55</v>
      </c>
      <c r="I109">
        <v>1</v>
      </c>
      <c r="J109">
        <v>40</v>
      </c>
      <c r="K109">
        <v>0</v>
      </c>
      <c r="L109">
        <v>77</v>
      </c>
      <c r="M109">
        <v>0</v>
      </c>
      <c r="N109">
        <v>36</v>
      </c>
      <c r="O109">
        <v>1</v>
      </c>
      <c r="P109">
        <v>17</v>
      </c>
      <c r="Q109">
        <v>0</v>
      </c>
      <c r="R109">
        <v>23</v>
      </c>
      <c r="S109">
        <v>0</v>
      </c>
      <c r="T109">
        <v>45</v>
      </c>
      <c r="U109">
        <v>0</v>
      </c>
      <c r="V109">
        <v>35</v>
      </c>
      <c r="W109">
        <v>0</v>
      </c>
      <c r="X109">
        <v>25</v>
      </c>
      <c r="Y109">
        <v>0</v>
      </c>
      <c r="Z109">
        <v>6</v>
      </c>
      <c r="AA109">
        <v>0</v>
      </c>
      <c r="AB109">
        <f t="shared" si="2"/>
        <v>479</v>
      </c>
      <c r="AC109">
        <v>3</v>
      </c>
      <c r="AD109">
        <f t="shared" si="3"/>
        <v>27.492773819991783</v>
      </c>
      <c r="AE109">
        <v>0.62630480167014613</v>
      </c>
      <c r="AF109" s="16">
        <v>1742276</v>
      </c>
    </row>
    <row r="110" spans="1:32" x14ac:dyDescent="0.3">
      <c r="A110" t="s">
        <v>116</v>
      </c>
      <c r="B110" t="s">
        <v>117</v>
      </c>
      <c r="C110" t="s">
        <v>2</v>
      </c>
      <c r="D110">
        <v>53</v>
      </c>
      <c r="E110">
        <v>1</v>
      </c>
      <c r="F110">
        <v>85</v>
      </c>
      <c r="G110">
        <v>0</v>
      </c>
      <c r="H110">
        <v>37</v>
      </c>
      <c r="I110">
        <v>0</v>
      </c>
      <c r="J110">
        <v>47</v>
      </c>
      <c r="K110">
        <v>0</v>
      </c>
      <c r="L110">
        <v>48</v>
      </c>
      <c r="M110">
        <v>2</v>
      </c>
      <c r="N110">
        <v>13</v>
      </c>
      <c r="O110">
        <v>0</v>
      </c>
      <c r="P110">
        <v>21</v>
      </c>
      <c r="Q110">
        <v>0</v>
      </c>
      <c r="R110">
        <v>4</v>
      </c>
      <c r="S110">
        <v>0</v>
      </c>
      <c r="T110">
        <v>2</v>
      </c>
      <c r="U110">
        <v>0</v>
      </c>
      <c r="V110">
        <v>3</v>
      </c>
      <c r="W110">
        <v>0</v>
      </c>
      <c r="X110">
        <v>4</v>
      </c>
      <c r="Y110">
        <v>0</v>
      </c>
      <c r="Z110">
        <v>13</v>
      </c>
      <c r="AA110">
        <v>0</v>
      </c>
      <c r="AB110">
        <f t="shared" si="2"/>
        <v>330</v>
      </c>
      <c r="AC110">
        <v>3</v>
      </c>
      <c r="AD110">
        <f t="shared" si="3"/>
        <v>36.367243032366844</v>
      </c>
      <c r="AE110">
        <v>0.90909090909090906</v>
      </c>
      <c r="AF110" s="16">
        <v>907410</v>
      </c>
    </row>
    <row r="111" spans="1:32" x14ac:dyDescent="0.3">
      <c r="A111" t="s">
        <v>116</v>
      </c>
      <c r="B111" t="s">
        <v>118</v>
      </c>
      <c r="C111" t="s">
        <v>2</v>
      </c>
      <c r="D111">
        <v>32</v>
      </c>
      <c r="E111">
        <v>1</v>
      </c>
      <c r="F111">
        <v>157</v>
      </c>
      <c r="G111">
        <v>7</v>
      </c>
      <c r="H111">
        <v>29</v>
      </c>
      <c r="I111">
        <v>1</v>
      </c>
      <c r="J111">
        <v>134</v>
      </c>
      <c r="K111">
        <v>0</v>
      </c>
      <c r="L111">
        <v>68</v>
      </c>
      <c r="M111">
        <v>0</v>
      </c>
      <c r="N111">
        <v>21</v>
      </c>
      <c r="O111">
        <v>0</v>
      </c>
      <c r="P111">
        <v>9</v>
      </c>
      <c r="Q111">
        <v>1</v>
      </c>
      <c r="R111">
        <v>8</v>
      </c>
      <c r="S111">
        <v>1</v>
      </c>
      <c r="T111">
        <v>4</v>
      </c>
      <c r="U111">
        <v>0</v>
      </c>
      <c r="V111">
        <v>16</v>
      </c>
      <c r="W111">
        <v>0</v>
      </c>
      <c r="X111">
        <v>11</v>
      </c>
      <c r="Y111">
        <v>0</v>
      </c>
      <c r="Z111">
        <v>15</v>
      </c>
      <c r="AA111">
        <v>0</v>
      </c>
      <c r="AB111">
        <f t="shared" si="2"/>
        <v>504</v>
      </c>
      <c r="AC111">
        <v>11</v>
      </c>
      <c r="AD111">
        <f t="shared" si="3"/>
        <v>30.533888678530861</v>
      </c>
      <c r="AE111">
        <v>2.1825396825396823</v>
      </c>
      <c r="AF111" s="16">
        <v>1650625</v>
      </c>
    </row>
    <row r="112" spans="1:32" x14ac:dyDescent="0.3">
      <c r="A112" t="s">
        <v>116</v>
      </c>
      <c r="B112" t="s">
        <v>119</v>
      </c>
      <c r="C112" t="s">
        <v>2</v>
      </c>
      <c r="D112">
        <v>65</v>
      </c>
      <c r="E112">
        <v>0</v>
      </c>
      <c r="F112">
        <v>105</v>
      </c>
      <c r="G112">
        <v>2</v>
      </c>
      <c r="H112">
        <v>53</v>
      </c>
      <c r="I112">
        <v>0</v>
      </c>
      <c r="J112">
        <v>104</v>
      </c>
      <c r="K112">
        <v>3</v>
      </c>
      <c r="L112">
        <v>101</v>
      </c>
      <c r="M112">
        <v>0</v>
      </c>
      <c r="N112">
        <v>47</v>
      </c>
      <c r="O112">
        <v>1</v>
      </c>
      <c r="P112">
        <v>14</v>
      </c>
      <c r="Q112">
        <v>0</v>
      </c>
      <c r="R112">
        <v>10</v>
      </c>
      <c r="S112">
        <v>1</v>
      </c>
      <c r="T112">
        <v>6</v>
      </c>
      <c r="U112">
        <v>0</v>
      </c>
      <c r="V112">
        <v>9</v>
      </c>
      <c r="W112">
        <v>0</v>
      </c>
      <c r="X112">
        <v>19</v>
      </c>
      <c r="Y112">
        <v>1</v>
      </c>
      <c r="Z112">
        <v>14</v>
      </c>
      <c r="AA112">
        <v>0</v>
      </c>
      <c r="AB112">
        <f t="shared" si="2"/>
        <v>547</v>
      </c>
      <c r="AC112">
        <v>8</v>
      </c>
      <c r="AD112">
        <f t="shared" si="3"/>
        <v>72.960571946860156</v>
      </c>
      <c r="AE112">
        <v>1.4625228519195612</v>
      </c>
      <c r="AF112" s="16">
        <v>749720</v>
      </c>
    </row>
    <row r="113" spans="1:32" x14ac:dyDescent="0.3">
      <c r="A113" t="s">
        <v>116</v>
      </c>
      <c r="B113" t="s">
        <v>120</v>
      </c>
      <c r="C113" t="s">
        <v>2</v>
      </c>
      <c r="D113">
        <v>282</v>
      </c>
      <c r="E113">
        <v>4</v>
      </c>
      <c r="F113">
        <v>204</v>
      </c>
      <c r="G113">
        <v>1</v>
      </c>
      <c r="H113">
        <v>25</v>
      </c>
      <c r="I113">
        <v>0</v>
      </c>
      <c r="J113">
        <v>15</v>
      </c>
      <c r="K113">
        <v>0</v>
      </c>
      <c r="L113">
        <v>8</v>
      </c>
      <c r="M113">
        <v>0</v>
      </c>
      <c r="N113">
        <v>9</v>
      </c>
      <c r="O113">
        <v>0</v>
      </c>
      <c r="P113">
        <v>6</v>
      </c>
      <c r="Q113">
        <v>0</v>
      </c>
      <c r="R113">
        <v>12</v>
      </c>
      <c r="S113">
        <v>0</v>
      </c>
      <c r="T113">
        <v>9</v>
      </c>
      <c r="U113">
        <v>0</v>
      </c>
      <c r="V113">
        <v>17</v>
      </c>
      <c r="W113">
        <v>0</v>
      </c>
      <c r="X113">
        <v>10</v>
      </c>
      <c r="Y113">
        <v>0</v>
      </c>
      <c r="Z113">
        <v>13</v>
      </c>
      <c r="AA113">
        <v>0</v>
      </c>
      <c r="AB113">
        <f t="shared" si="2"/>
        <v>610</v>
      </c>
      <c r="AC113">
        <v>5</v>
      </c>
      <c r="AD113">
        <f t="shared" si="3"/>
        <v>71.297247575601375</v>
      </c>
      <c r="AE113">
        <v>0.81967213114754101</v>
      </c>
      <c r="AF113" s="16">
        <v>855573</v>
      </c>
    </row>
    <row r="114" spans="1:32" x14ac:dyDescent="0.3">
      <c r="A114" t="s">
        <v>116</v>
      </c>
      <c r="B114" t="s">
        <v>121</v>
      </c>
      <c r="C114" t="s">
        <v>2</v>
      </c>
      <c r="D114">
        <v>95</v>
      </c>
      <c r="E114">
        <v>4</v>
      </c>
      <c r="F114">
        <v>121</v>
      </c>
      <c r="G114">
        <v>2</v>
      </c>
      <c r="H114">
        <v>28</v>
      </c>
      <c r="I114">
        <v>0</v>
      </c>
      <c r="J114">
        <v>74</v>
      </c>
      <c r="K114">
        <v>1</v>
      </c>
      <c r="L114">
        <v>34</v>
      </c>
      <c r="M114">
        <v>0</v>
      </c>
      <c r="N114">
        <v>11</v>
      </c>
      <c r="O114">
        <v>0</v>
      </c>
      <c r="P114">
        <v>26</v>
      </c>
      <c r="Q114">
        <v>1</v>
      </c>
      <c r="R114">
        <v>7</v>
      </c>
      <c r="S114">
        <v>0</v>
      </c>
      <c r="T114">
        <v>7</v>
      </c>
      <c r="U114">
        <v>0</v>
      </c>
      <c r="V114">
        <v>14</v>
      </c>
      <c r="W114">
        <v>0</v>
      </c>
      <c r="X114">
        <v>15</v>
      </c>
      <c r="Y114">
        <v>0</v>
      </c>
      <c r="Z114">
        <v>4</v>
      </c>
      <c r="AA114">
        <v>0</v>
      </c>
      <c r="AB114">
        <f t="shared" si="2"/>
        <v>436</v>
      </c>
      <c r="AC114">
        <v>8</v>
      </c>
      <c r="AD114">
        <f t="shared" si="3"/>
        <v>44.979753952492715</v>
      </c>
      <c r="AE114">
        <v>1.834862385321101</v>
      </c>
      <c r="AF114" s="16">
        <v>969325</v>
      </c>
    </row>
    <row r="115" spans="1:32" x14ac:dyDescent="0.3">
      <c r="A115" t="s">
        <v>116</v>
      </c>
      <c r="B115" t="s">
        <v>122</v>
      </c>
      <c r="C115" t="s">
        <v>2</v>
      </c>
      <c r="D115">
        <v>57</v>
      </c>
      <c r="E115">
        <v>2</v>
      </c>
      <c r="F115">
        <v>66</v>
      </c>
      <c r="G115">
        <v>0</v>
      </c>
      <c r="H115">
        <v>108</v>
      </c>
      <c r="I115">
        <v>1</v>
      </c>
      <c r="J115">
        <v>151</v>
      </c>
      <c r="K115">
        <v>1</v>
      </c>
      <c r="L115">
        <v>125</v>
      </c>
      <c r="M115">
        <v>0</v>
      </c>
      <c r="N115">
        <v>73</v>
      </c>
      <c r="O115">
        <v>0</v>
      </c>
      <c r="P115">
        <v>42</v>
      </c>
      <c r="Q115">
        <v>0</v>
      </c>
      <c r="R115">
        <v>32</v>
      </c>
      <c r="S115">
        <v>0</v>
      </c>
      <c r="T115">
        <v>12</v>
      </c>
      <c r="U115">
        <v>0</v>
      </c>
      <c r="V115">
        <v>20</v>
      </c>
      <c r="W115">
        <v>0</v>
      </c>
      <c r="X115">
        <v>17</v>
      </c>
      <c r="Y115">
        <v>0</v>
      </c>
      <c r="Z115">
        <v>16</v>
      </c>
      <c r="AA115">
        <v>0</v>
      </c>
      <c r="AB115">
        <f t="shared" si="2"/>
        <v>719</v>
      </c>
      <c r="AC115">
        <v>4</v>
      </c>
      <c r="AD115">
        <f t="shared" si="3"/>
        <v>40.192746299360493</v>
      </c>
      <c r="AE115">
        <v>0.55632823365785811</v>
      </c>
      <c r="AF115" s="16">
        <v>1788880</v>
      </c>
    </row>
    <row r="116" spans="1:32" x14ac:dyDescent="0.3">
      <c r="A116" t="s">
        <v>116</v>
      </c>
      <c r="B116" t="s">
        <v>123</v>
      </c>
      <c r="C116" t="s">
        <v>2</v>
      </c>
      <c r="D116">
        <v>62</v>
      </c>
      <c r="E116">
        <v>1</v>
      </c>
      <c r="F116">
        <v>76</v>
      </c>
      <c r="G116">
        <v>3</v>
      </c>
      <c r="H116">
        <v>70</v>
      </c>
      <c r="I116">
        <v>0</v>
      </c>
      <c r="J116">
        <v>101</v>
      </c>
      <c r="K116">
        <v>0</v>
      </c>
      <c r="L116">
        <v>67</v>
      </c>
      <c r="M116">
        <v>2</v>
      </c>
      <c r="N116">
        <v>92</v>
      </c>
      <c r="O116">
        <v>1</v>
      </c>
      <c r="P116">
        <v>78</v>
      </c>
      <c r="Q116">
        <v>0</v>
      </c>
      <c r="R116">
        <v>48</v>
      </c>
      <c r="S116">
        <v>0</v>
      </c>
      <c r="T116">
        <v>12</v>
      </c>
      <c r="U116">
        <v>0</v>
      </c>
      <c r="V116">
        <v>16</v>
      </c>
      <c r="W116">
        <v>0</v>
      </c>
      <c r="X116">
        <v>16</v>
      </c>
      <c r="Y116">
        <v>2</v>
      </c>
      <c r="Z116">
        <v>16</v>
      </c>
      <c r="AA116">
        <v>0</v>
      </c>
      <c r="AB116">
        <f t="shared" si="2"/>
        <v>654</v>
      </c>
      <c r="AC116">
        <v>9</v>
      </c>
      <c r="AD116">
        <f t="shared" si="3"/>
        <v>38.394026030445168</v>
      </c>
      <c r="AE116">
        <v>1.3761467889908259</v>
      </c>
      <c r="AF116" s="16">
        <v>1703390</v>
      </c>
    </row>
    <row r="117" spans="1:32" x14ac:dyDescent="0.3">
      <c r="A117" t="s">
        <v>116</v>
      </c>
      <c r="B117" t="s">
        <v>124</v>
      </c>
      <c r="C117" t="s">
        <v>2</v>
      </c>
      <c r="D117">
        <v>76</v>
      </c>
      <c r="E117">
        <v>1</v>
      </c>
      <c r="F117">
        <v>56</v>
      </c>
      <c r="G117">
        <v>0</v>
      </c>
      <c r="H117">
        <v>20</v>
      </c>
      <c r="I117">
        <v>0</v>
      </c>
      <c r="J117">
        <v>118</v>
      </c>
      <c r="K117">
        <v>4</v>
      </c>
      <c r="L117">
        <v>73</v>
      </c>
      <c r="M117">
        <v>2</v>
      </c>
      <c r="N117">
        <v>43</v>
      </c>
      <c r="O117">
        <v>0</v>
      </c>
      <c r="P117">
        <v>73</v>
      </c>
      <c r="Q117">
        <v>0</v>
      </c>
      <c r="R117">
        <v>44</v>
      </c>
      <c r="S117">
        <v>0</v>
      </c>
      <c r="T117">
        <v>25</v>
      </c>
      <c r="U117">
        <v>1</v>
      </c>
      <c r="V117">
        <v>38</v>
      </c>
      <c r="W117">
        <v>1</v>
      </c>
      <c r="X117">
        <v>39</v>
      </c>
      <c r="Y117">
        <v>2</v>
      </c>
      <c r="Z117">
        <v>35</v>
      </c>
      <c r="AA117">
        <v>1</v>
      </c>
      <c r="AB117">
        <f t="shared" si="2"/>
        <v>640</v>
      </c>
      <c r="AC117">
        <v>12</v>
      </c>
      <c r="AD117">
        <f t="shared" si="3"/>
        <v>56.672375227796387</v>
      </c>
      <c r="AE117">
        <v>1.875</v>
      </c>
      <c r="AF117" s="16">
        <v>1129298</v>
      </c>
    </row>
    <row r="118" spans="1:32" x14ac:dyDescent="0.3">
      <c r="A118" t="s">
        <v>116</v>
      </c>
      <c r="B118" t="s">
        <v>125</v>
      </c>
      <c r="C118" t="s">
        <v>2</v>
      </c>
      <c r="D118">
        <v>120</v>
      </c>
      <c r="E118">
        <v>1</v>
      </c>
      <c r="F118">
        <v>132</v>
      </c>
      <c r="G118">
        <v>2</v>
      </c>
      <c r="H118">
        <v>152</v>
      </c>
      <c r="I118">
        <v>4</v>
      </c>
      <c r="J118">
        <v>10</v>
      </c>
      <c r="K118">
        <v>0</v>
      </c>
      <c r="L118">
        <v>42</v>
      </c>
      <c r="M118">
        <v>1</v>
      </c>
      <c r="N118">
        <v>31</v>
      </c>
      <c r="O118">
        <v>1</v>
      </c>
      <c r="P118">
        <v>47</v>
      </c>
      <c r="Q118">
        <v>0</v>
      </c>
      <c r="R118">
        <v>41</v>
      </c>
      <c r="S118">
        <v>0</v>
      </c>
      <c r="T118">
        <v>44</v>
      </c>
      <c r="U118">
        <v>0</v>
      </c>
      <c r="V118">
        <v>49</v>
      </c>
      <c r="W118">
        <v>1</v>
      </c>
      <c r="X118">
        <v>46</v>
      </c>
      <c r="Y118">
        <v>0</v>
      </c>
      <c r="Z118">
        <v>38</v>
      </c>
      <c r="AA118">
        <v>2</v>
      </c>
      <c r="AB118">
        <f t="shared" si="2"/>
        <v>752</v>
      </c>
      <c r="AC118">
        <v>12</v>
      </c>
      <c r="AD118">
        <f t="shared" si="3"/>
        <v>55.359083159354661</v>
      </c>
      <c r="AE118">
        <v>1.5957446808510638</v>
      </c>
      <c r="AF118" s="16">
        <v>1358404</v>
      </c>
    </row>
    <row r="119" spans="1:32" x14ac:dyDescent="0.3">
      <c r="A119" t="s">
        <v>116</v>
      </c>
      <c r="B119" t="s">
        <v>126</v>
      </c>
      <c r="C119" t="s">
        <v>2</v>
      </c>
      <c r="D119">
        <v>139</v>
      </c>
      <c r="E119">
        <v>1</v>
      </c>
      <c r="F119">
        <v>133</v>
      </c>
      <c r="G119">
        <v>1</v>
      </c>
      <c r="H119">
        <v>110</v>
      </c>
      <c r="I119">
        <v>0</v>
      </c>
      <c r="J119">
        <v>99</v>
      </c>
      <c r="K119">
        <v>0</v>
      </c>
      <c r="L119">
        <v>65</v>
      </c>
      <c r="M119">
        <v>0</v>
      </c>
      <c r="N119">
        <v>33</v>
      </c>
      <c r="O119">
        <v>0</v>
      </c>
      <c r="P119">
        <v>39</v>
      </c>
      <c r="Q119">
        <v>0</v>
      </c>
      <c r="R119">
        <v>16</v>
      </c>
      <c r="S119">
        <v>0</v>
      </c>
      <c r="T119">
        <v>16</v>
      </c>
      <c r="U119">
        <v>0</v>
      </c>
      <c r="V119">
        <v>17</v>
      </c>
      <c r="W119">
        <v>0</v>
      </c>
      <c r="X119">
        <v>14</v>
      </c>
      <c r="Y119">
        <v>0</v>
      </c>
      <c r="Z119">
        <v>28</v>
      </c>
      <c r="AA119">
        <v>0</v>
      </c>
      <c r="AB119">
        <f t="shared" si="2"/>
        <v>709</v>
      </c>
      <c r="AC119">
        <v>2</v>
      </c>
      <c r="AD119">
        <f t="shared" si="3"/>
        <v>58.799137502073314</v>
      </c>
      <c r="AE119">
        <v>0.28208744710860367</v>
      </c>
      <c r="AF119" s="16">
        <v>1205800</v>
      </c>
    </row>
    <row r="120" spans="1:32" x14ac:dyDescent="0.3">
      <c r="A120" t="s">
        <v>116</v>
      </c>
      <c r="B120" t="s">
        <v>127</v>
      </c>
      <c r="C120" t="s">
        <v>2</v>
      </c>
      <c r="D120">
        <v>22</v>
      </c>
      <c r="E120">
        <v>1</v>
      </c>
      <c r="F120">
        <v>35</v>
      </c>
      <c r="G120">
        <v>0</v>
      </c>
      <c r="H120">
        <v>44</v>
      </c>
      <c r="I120">
        <v>1</v>
      </c>
      <c r="J120">
        <v>75</v>
      </c>
      <c r="K120">
        <v>0</v>
      </c>
      <c r="L120">
        <v>45</v>
      </c>
      <c r="M120">
        <v>0</v>
      </c>
      <c r="N120">
        <v>39</v>
      </c>
      <c r="O120">
        <v>0</v>
      </c>
      <c r="P120">
        <v>66</v>
      </c>
      <c r="Q120">
        <v>1</v>
      </c>
      <c r="R120">
        <v>43</v>
      </c>
      <c r="S120">
        <v>1</v>
      </c>
      <c r="T120">
        <v>31</v>
      </c>
      <c r="U120">
        <v>1</v>
      </c>
      <c r="V120">
        <v>25</v>
      </c>
      <c r="W120">
        <v>0</v>
      </c>
      <c r="X120">
        <v>12</v>
      </c>
      <c r="Y120">
        <v>0</v>
      </c>
      <c r="Z120">
        <v>10</v>
      </c>
      <c r="AA120">
        <v>0</v>
      </c>
      <c r="AB120">
        <f t="shared" si="2"/>
        <v>447</v>
      </c>
      <c r="AC120">
        <v>5</v>
      </c>
      <c r="AD120">
        <f t="shared" si="3"/>
        <v>51.734853666751157</v>
      </c>
      <c r="AE120">
        <v>1.1185682326621924</v>
      </c>
      <c r="AF120" s="16">
        <v>864021</v>
      </c>
    </row>
    <row r="121" spans="1:32" x14ac:dyDescent="0.3">
      <c r="A121" t="s">
        <v>116</v>
      </c>
      <c r="B121" t="s">
        <v>128</v>
      </c>
      <c r="C121" t="s">
        <v>2</v>
      </c>
      <c r="D121">
        <v>49</v>
      </c>
      <c r="E121">
        <v>1</v>
      </c>
      <c r="F121">
        <v>44</v>
      </c>
      <c r="G121">
        <v>0</v>
      </c>
      <c r="H121">
        <v>50</v>
      </c>
      <c r="I121">
        <v>0</v>
      </c>
      <c r="J121">
        <v>39</v>
      </c>
      <c r="K121">
        <v>0</v>
      </c>
      <c r="L121">
        <v>82</v>
      </c>
      <c r="M121">
        <v>0</v>
      </c>
      <c r="N121">
        <v>50</v>
      </c>
      <c r="O121">
        <v>0</v>
      </c>
      <c r="P121">
        <v>11</v>
      </c>
      <c r="Q121">
        <v>0</v>
      </c>
      <c r="R121">
        <v>0</v>
      </c>
      <c r="S121">
        <v>0</v>
      </c>
      <c r="T121">
        <v>3</v>
      </c>
      <c r="U121">
        <v>0</v>
      </c>
      <c r="V121">
        <v>16</v>
      </c>
      <c r="W121">
        <v>0</v>
      </c>
      <c r="X121">
        <v>9</v>
      </c>
      <c r="Y121">
        <v>0</v>
      </c>
      <c r="Z121">
        <v>13</v>
      </c>
      <c r="AA121">
        <v>0</v>
      </c>
      <c r="AB121">
        <f t="shared" si="2"/>
        <v>366</v>
      </c>
      <c r="AC121">
        <v>1</v>
      </c>
      <c r="AD121">
        <f t="shared" si="3"/>
        <v>30.792451306281407</v>
      </c>
      <c r="AE121">
        <v>0.27322404371584702</v>
      </c>
      <c r="AF121" s="16">
        <v>1188603</v>
      </c>
    </row>
    <row r="122" spans="1:32" x14ac:dyDescent="0.3">
      <c r="A122" t="s">
        <v>116</v>
      </c>
      <c r="B122" t="s">
        <v>129</v>
      </c>
      <c r="C122" t="s">
        <v>2</v>
      </c>
      <c r="D122">
        <v>79</v>
      </c>
      <c r="E122">
        <v>0</v>
      </c>
      <c r="F122">
        <v>77</v>
      </c>
      <c r="G122">
        <v>1</v>
      </c>
      <c r="H122">
        <v>81</v>
      </c>
      <c r="I122">
        <v>2</v>
      </c>
      <c r="J122">
        <v>61</v>
      </c>
      <c r="K122">
        <v>1</v>
      </c>
      <c r="L122">
        <v>29</v>
      </c>
      <c r="M122">
        <v>0</v>
      </c>
      <c r="N122">
        <v>12</v>
      </c>
      <c r="O122">
        <v>0</v>
      </c>
      <c r="P122">
        <v>29</v>
      </c>
      <c r="Q122">
        <v>0</v>
      </c>
      <c r="R122">
        <v>17</v>
      </c>
      <c r="S122">
        <v>2</v>
      </c>
      <c r="T122">
        <v>14</v>
      </c>
      <c r="U122">
        <v>0</v>
      </c>
      <c r="V122">
        <v>7</v>
      </c>
      <c r="W122">
        <v>0</v>
      </c>
      <c r="X122">
        <v>8</v>
      </c>
      <c r="Y122">
        <v>0</v>
      </c>
      <c r="Z122">
        <v>1</v>
      </c>
      <c r="AA122">
        <v>1</v>
      </c>
      <c r="AB122">
        <f t="shared" si="2"/>
        <v>415</v>
      </c>
      <c r="AC122">
        <v>7</v>
      </c>
      <c r="AD122">
        <f t="shared" si="3"/>
        <v>43.698838137397573</v>
      </c>
      <c r="AE122">
        <v>1.6867469879518073</v>
      </c>
      <c r="AF122" s="16">
        <v>949682</v>
      </c>
    </row>
    <row r="123" spans="1:32" x14ac:dyDescent="0.3">
      <c r="A123" t="s">
        <v>116</v>
      </c>
      <c r="B123" t="s">
        <v>130</v>
      </c>
      <c r="C123" t="s">
        <v>2</v>
      </c>
      <c r="D123">
        <v>40</v>
      </c>
      <c r="E123">
        <v>1</v>
      </c>
      <c r="F123">
        <v>65</v>
      </c>
      <c r="G123">
        <v>2</v>
      </c>
      <c r="H123">
        <v>107</v>
      </c>
      <c r="I123">
        <v>1</v>
      </c>
      <c r="J123">
        <v>126</v>
      </c>
      <c r="K123">
        <v>3</v>
      </c>
      <c r="L123">
        <v>66</v>
      </c>
      <c r="M123">
        <v>0</v>
      </c>
      <c r="N123">
        <v>26</v>
      </c>
      <c r="O123">
        <v>1</v>
      </c>
      <c r="P123">
        <v>51</v>
      </c>
      <c r="Q123">
        <v>1</v>
      </c>
      <c r="R123">
        <v>28</v>
      </c>
      <c r="S123">
        <v>1</v>
      </c>
      <c r="T123">
        <v>2</v>
      </c>
      <c r="U123">
        <v>0</v>
      </c>
      <c r="V123">
        <v>16</v>
      </c>
      <c r="W123">
        <v>0</v>
      </c>
      <c r="X123">
        <v>15</v>
      </c>
      <c r="Y123">
        <v>3</v>
      </c>
      <c r="Z123">
        <v>10</v>
      </c>
      <c r="AA123">
        <v>2</v>
      </c>
      <c r="AB123">
        <f t="shared" si="2"/>
        <v>552</v>
      </c>
      <c r="AC123">
        <v>15</v>
      </c>
      <c r="AD123">
        <f t="shared" si="3"/>
        <v>47.454561397777546</v>
      </c>
      <c r="AE123">
        <v>2.7173913043478262</v>
      </c>
      <c r="AF123" s="16">
        <v>1163218</v>
      </c>
    </row>
    <row r="124" spans="1:32" x14ac:dyDescent="0.3">
      <c r="A124" t="s">
        <v>116</v>
      </c>
      <c r="B124" t="s">
        <v>131</v>
      </c>
      <c r="C124" t="s">
        <v>14</v>
      </c>
      <c r="D124">
        <v>2</v>
      </c>
      <c r="E124">
        <v>0</v>
      </c>
      <c r="F124">
        <v>6</v>
      </c>
      <c r="G124">
        <v>0</v>
      </c>
      <c r="H124">
        <v>11</v>
      </c>
      <c r="I124">
        <v>0</v>
      </c>
      <c r="J124">
        <v>8</v>
      </c>
      <c r="K124">
        <v>1</v>
      </c>
      <c r="L124">
        <v>18</v>
      </c>
      <c r="M124">
        <v>0</v>
      </c>
      <c r="N124">
        <v>4</v>
      </c>
      <c r="O124">
        <v>0</v>
      </c>
      <c r="P124">
        <v>9</v>
      </c>
      <c r="Q124">
        <v>0</v>
      </c>
      <c r="R124">
        <v>5</v>
      </c>
      <c r="S124">
        <v>0</v>
      </c>
      <c r="T124">
        <v>2</v>
      </c>
      <c r="U124">
        <v>0</v>
      </c>
      <c r="V124">
        <v>5</v>
      </c>
      <c r="W124">
        <v>1</v>
      </c>
      <c r="X124">
        <v>2</v>
      </c>
      <c r="Y124">
        <v>0</v>
      </c>
      <c r="Z124">
        <v>1</v>
      </c>
      <c r="AA124">
        <v>0</v>
      </c>
      <c r="AB124">
        <f t="shared" si="2"/>
        <v>73</v>
      </c>
      <c r="AC124">
        <v>2</v>
      </c>
      <c r="AD124">
        <f t="shared" si="3"/>
        <v>60.274786974040559</v>
      </c>
      <c r="AE124">
        <v>2.7397260273972601</v>
      </c>
      <c r="AF124" s="16">
        <v>121112</v>
      </c>
    </row>
    <row r="125" spans="1:32" x14ac:dyDescent="0.3">
      <c r="A125" t="s">
        <v>116</v>
      </c>
      <c r="B125" t="s">
        <v>132</v>
      </c>
      <c r="C125" t="s">
        <v>14</v>
      </c>
      <c r="D125">
        <v>5</v>
      </c>
      <c r="E125">
        <v>0</v>
      </c>
      <c r="F125">
        <v>14</v>
      </c>
      <c r="G125">
        <v>0</v>
      </c>
      <c r="H125">
        <v>4</v>
      </c>
      <c r="I125">
        <v>0</v>
      </c>
      <c r="J125">
        <v>4</v>
      </c>
      <c r="K125">
        <v>0</v>
      </c>
      <c r="L125">
        <v>2</v>
      </c>
      <c r="M125">
        <v>0</v>
      </c>
      <c r="N125">
        <v>2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2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f t="shared" si="2"/>
        <v>36</v>
      </c>
      <c r="AC125">
        <v>0</v>
      </c>
      <c r="AD125">
        <f t="shared" si="3"/>
        <v>12.031200914371269</v>
      </c>
      <c r="AE125">
        <v>0</v>
      </c>
      <c r="AF125" s="16">
        <v>299222</v>
      </c>
    </row>
    <row r="126" spans="1:32" x14ac:dyDescent="0.3">
      <c r="A126" t="s">
        <v>116</v>
      </c>
      <c r="B126" t="s">
        <v>133</v>
      </c>
      <c r="C126" t="s">
        <v>14</v>
      </c>
      <c r="D126">
        <v>21</v>
      </c>
      <c r="E126">
        <v>1</v>
      </c>
      <c r="F126">
        <v>37</v>
      </c>
      <c r="G126">
        <v>1</v>
      </c>
      <c r="H126">
        <v>61</v>
      </c>
      <c r="I126">
        <v>2</v>
      </c>
      <c r="J126">
        <v>47</v>
      </c>
      <c r="K126">
        <v>1</v>
      </c>
      <c r="L126">
        <v>48</v>
      </c>
      <c r="M126">
        <v>1</v>
      </c>
      <c r="N126">
        <v>43</v>
      </c>
      <c r="O126">
        <v>0</v>
      </c>
      <c r="P126">
        <v>20</v>
      </c>
      <c r="Q126">
        <v>0</v>
      </c>
      <c r="R126">
        <v>27</v>
      </c>
      <c r="S126">
        <v>1</v>
      </c>
      <c r="T126">
        <v>25</v>
      </c>
      <c r="U126">
        <v>0</v>
      </c>
      <c r="V126">
        <v>32</v>
      </c>
      <c r="W126">
        <v>1</v>
      </c>
      <c r="X126">
        <v>36</v>
      </c>
      <c r="Y126">
        <v>1</v>
      </c>
      <c r="Z126">
        <v>25</v>
      </c>
      <c r="AA126">
        <v>0</v>
      </c>
      <c r="AB126">
        <f t="shared" si="2"/>
        <v>422</v>
      </c>
      <c r="AC126">
        <v>9</v>
      </c>
      <c r="AD126">
        <f t="shared" si="3"/>
        <v>24.406000174659052</v>
      </c>
      <c r="AE126">
        <v>2.1327014218009479</v>
      </c>
      <c r="AF126" s="16">
        <v>1729083</v>
      </c>
    </row>
    <row r="127" spans="1:32" x14ac:dyDescent="0.3">
      <c r="A127" t="s">
        <v>116</v>
      </c>
      <c r="B127" t="s">
        <v>134</v>
      </c>
      <c r="C127" t="s">
        <v>14</v>
      </c>
      <c r="D127">
        <v>6</v>
      </c>
      <c r="E127">
        <v>0</v>
      </c>
      <c r="F127">
        <v>3</v>
      </c>
      <c r="G127">
        <v>0</v>
      </c>
      <c r="H127">
        <v>8</v>
      </c>
      <c r="I127">
        <v>0</v>
      </c>
      <c r="J127">
        <v>4</v>
      </c>
      <c r="K127">
        <v>0</v>
      </c>
      <c r="L127">
        <v>6</v>
      </c>
      <c r="M127">
        <v>1</v>
      </c>
      <c r="N127">
        <v>5</v>
      </c>
      <c r="O127">
        <v>0</v>
      </c>
      <c r="P127">
        <v>3</v>
      </c>
      <c r="Q127">
        <v>0</v>
      </c>
      <c r="R127">
        <v>0</v>
      </c>
      <c r="S127">
        <v>0</v>
      </c>
      <c r="T127">
        <v>5</v>
      </c>
      <c r="U127">
        <v>0</v>
      </c>
      <c r="V127">
        <v>5</v>
      </c>
      <c r="W127">
        <v>0</v>
      </c>
      <c r="X127">
        <v>4</v>
      </c>
      <c r="Y127">
        <v>0</v>
      </c>
      <c r="Z127">
        <v>1</v>
      </c>
      <c r="AA127">
        <v>0</v>
      </c>
      <c r="AB127">
        <f t="shared" si="2"/>
        <v>50</v>
      </c>
      <c r="AC127">
        <v>1</v>
      </c>
      <c r="AD127">
        <f t="shared" si="3"/>
        <v>20.225555393751112</v>
      </c>
      <c r="AE127">
        <v>2</v>
      </c>
      <c r="AF127" s="16">
        <v>247212</v>
      </c>
    </row>
    <row r="128" spans="1:32" x14ac:dyDescent="0.3">
      <c r="A128" t="s">
        <v>116</v>
      </c>
      <c r="B128" t="s">
        <v>135</v>
      </c>
      <c r="C128" t="s">
        <v>2</v>
      </c>
      <c r="D128">
        <v>55</v>
      </c>
      <c r="E128">
        <v>1</v>
      </c>
      <c r="F128">
        <v>157</v>
      </c>
      <c r="G128">
        <v>3</v>
      </c>
      <c r="H128">
        <v>108</v>
      </c>
      <c r="I128">
        <v>1</v>
      </c>
      <c r="J128">
        <v>116</v>
      </c>
      <c r="K128">
        <v>10</v>
      </c>
      <c r="L128">
        <v>96</v>
      </c>
      <c r="M128">
        <v>4</v>
      </c>
      <c r="N128">
        <v>49</v>
      </c>
      <c r="O128">
        <v>0</v>
      </c>
      <c r="P128">
        <v>18</v>
      </c>
      <c r="Q128">
        <v>0</v>
      </c>
      <c r="R128">
        <v>16</v>
      </c>
      <c r="S128">
        <v>0</v>
      </c>
      <c r="T128">
        <v>8</v>
      </c>
      <c r="U128">
        <v>0</v>
      </c>
      <c r="V128">
        <v>29</v>
      </c>
      <c r="W128">
        <v>0</v>
      </c>
      <c r="X128">
        <v>8</v>
      </c>
      <c r="Y128">
        <v>0</v>
      </c>
      <c r="Z128">
        <v>10</v>
      </c>
      <c r="AA128">
        <v>0</v>
      </c>
      <c r="AB128">
        <f t="shared" si="2"/>
        <v>670</v>
      </c>
      <c r="AC128">
        <v>19</v>
      </c>
      <c r="AD128">
        <f t="shared" si="3"/>
        <v>79.619821295093629</v>
      </c>
      <c r="AE128">
        <v>2.8358208955223883</v>
      </c>
      <c r="AF128" s="16">
        <v>841499</v>
      </c>
    </row>
    <row r="129" spans="1:32" x14ac:dyDescent="0.3">
      <c r="A129" t="s">
        <v>116</v>
      </c>
      <c r="B129" t="s">
        <v>136</v>
      </c>
      <c r="C129" t="s">
        <v>2</v>
      </c>
      <c r="D129">
        <v>40</v>
      </c>
      <c r="E129">
        <v>0</v>
      </c>
      <c r="F129">
        <v>55</v>
      </c>
      <c r="G129">
        <v>1</v>
      </c>
      <c r="H129">
        <v>51</v>
      </c>
      <c r="I129">
        <v>0</v>
      </c>
      <c r="J129">
        <v>52</v>
      </c>
      <c r="K129">
        <v>0</v>
      </c>
      <c r="L129">
        <v>15</v>
      </c>
      <c r="M129">
        <v>0</v>
      </c>
      <c r="N129">
        <v>4</v>
      </c>
      <c r="O129">
        <v>0</v>
      </c>
      <c r="P129">
        <v>13</v>
      </c>
      <c r="Q129">
        <v>0</v>
      </c>
      <c r="R129">
        <v>2</v>
      </c>
      <c r="S129">
        <v>0</v>
      </c>
      <c r="T129">
        <v>1</v>
      </c>
      <c r="U129">
        <v>0</v>
      </c>
      <c r="V129">
        <v>16</v>
      </c>
      <c r="W129">
        <v>0</v>
      </c>
      <c r="X129">
        <v>13</v>
      </c>
      <c r="Y129">
        <v>0</v>
      </c>
      <c r="Z129">
        <v>7</v>
      </c>
      <c r="AA129">
        <v>0</v>
      </c>
      <c r="AB129">
        <f t="shared" si="2"/>
        <v>269</v>
      </c>
      <c r="AC129">
        <v>1</v>
      </c>
      <c r="AD129">
        <f t="shared" si="3"/>
        <v>21.398065264894527</v>
      </c>
      <c r="AE129">
        <v>0.37174721189591076</v>
      </c>
      <c r="AF129" s="16">
        <v>1257123</v>
      </c>
    </row>
    <row r="130" spans="1:32" x14ac:dyDescent="0.3">
      <c r="A130" t="s">
        <v>116</v>
      </c>
      <c r="B130" t="s">
        <v>137</v>
      </c>
      <c r="C130" t="s">
        <v>2</v>
      </c>
      <c r="D130">
        <v>89</v>
      </c>
      <c r="E130">
        <v>3</v>
      </c>
      <c r="F130">
        <v>116</v>
      </c>
      <c r="G130">
        <v>1</v>
      </c>
      <c r="H130">
        <v>121</v>
      </c>
      <c r="I130">
        <v>1</v>
      </c>
      <c r="J130">
        <v>43</v>
      </c>
      <c r="K130">
        <v>0</v>
      </c>
      <c r="L130">
        <v>25</v>
      </c>
      <c r="M130">
        <v>0</v>
      </c>
      <c r="N130">
        <v>16</v>
      </c>
      <c r="O130">
        <v>0</v>
      </c>
      <c r="P130">
        <v>41</v>
      </c>
      <c r="Q130">
        <v>0</v>
      </c>
      <c r="R130">
        <v>23</v>
      </c>
      <c r="S130">
        <v>0</v>
      </c>
      <c r="T130">
        <v>11</v>
      </c>
      <c r="U130">
        <v>0</v>
      </c>
      <c r="V130">
        <v>59</v>
      </c>
      <c r="W130">
        <v>1</v>
      </c>
      <c r="X130">
        <v>19</v>
      </c>
      <c r="Y130">
        <v>1</v>
      </c>
      <c r="Z130">
        <v>31</v>
      </c>
      <c r="AA130">
        <v>1</v>
      </c>
      <c r="AB130">
        <f t="shared" si="2"/>
        <v>594</v>
      </c>
      <c r="AC130">
        <v>8</v>
      </c>
      <c r="AD130">
        <f t="shared" si="3"/>
        <v>47.903650758192207</v>
      </c>
      <c r="AE130">
        <v>1.3468013468013467</v>
      </c>
      <c r="AF130" s="16">
        <v>1239989</v>
      </c>
    </row>
    <row r="131" spans="1:32" x14ac:dyDescent="0.3">
      <c r="A131" t="s">
        <v>116</v>
      </c>
      <c r="B131" t="s">
        <v>138</v>
      </c>
      <c r="C131" t="s">
        <v>2</v>
      </c>
      <c r="D131">
        <v>31</v>
      </c>
      <c r="E131">
        <v>0</v>
      </c>
      <c r="F131">
        <v>31</v>
      </c>
      <c r="G131">
        <v>0</v>
      </c>
      <c r="H131">
        <v>64</v>
      </c>
      <c r="I131">
        <v>1</v>
      </c>
      <c r="J131">
        <v>43</v>
      </c>
      <c r="K131">
        <v>0</v>
      </c>
      <c r="L131">
        <v>18</v>
      </c>
      <c r="M131">
        <v>0</v>
      </c>
      <c r="N131">
        <v>46</v>
      </c>
      <c r="O131">
        <v>0</v>
      </c>
      <c r="P131">
        <v>12</v>
      </c>
      <c r="Q131">
        <v>0</v>
      </c>
      <c r="R131">
        <v>7</v>
      </c>
      <c r="S131">
        <v>0</v>
      </c>
      <c r="T131">
        <v>8</v>
      </c>
      <c r="U131">
        <v>0</v>
      </c>
      <c r="V131">
        <v>18</v>
      </c>
      <c r="W131">
        <v>0</v>
      </c>
      <c r="X131">
        <v>12</v>
      </c>
      <c r="Y131">
        <v>0</v>
      </c>
      <c r="Z131">
        <v>9</v>
      </c>
      <c r="AA131">
        <v>0</v>
      </c>
      <c r="AB131">
        <f t="shared" si="2"/>
        <v>299</v>
      </c>
      <c r="AC131">
        <v>1</v>
      </c>
      <c r="AD131">
        <f t="shared" si="3"/>
        <v>33.973720929175585</v>
      </c>
      <c r="AE131">
        <v>0.33444816053511706</v>
      </c>
      <c r="AF131" s="16">
        <v>880092</v>
      </c>
    </row>
    <row r="132" spans="1:32" x14ac:dyDescent="0.3">
      <c r="A132" t="s">
        <v>116</v>
      </c>
      <c r="B132" t="s">
        <v>139</v>
      </c>
      <c r="C132" t="s">
        <v>2</v>
      </c>
      <c r="D132">
        <v>70</v>
      </c>
      <c r="E132">
        <v>0</v>
      </c>
      <c r="F132">
        <v>81</v>
      </c>
      <c r="G132">
        <v>1</v>
      </c>
      <c r="H132">
        <v>64</v>
      </c>
      <c r="I132">
        <v>0</v>
      </c>
      <c r="J132">
        <v>54</v>
      </c>
      <c r="K132">
        <v>0</v>
      </c>
      <c r="L132">
        <v>77</v>
      </c>
      <c r="M132">
        <v>2</v>
      </c>
      <c r="N132">
        <v>33</v>
      </c>
      <c r="O132">
        <v>0</v>
      </c>
      <c r="P132">
        <v>7</v>
      </c>
      <c r="Q132">
        <v>0</v>
      </c>
      <c r="R132">
        <v>9</v>
      </c>
      <c r="S132">
        <v>0</v>
      </c>
      <c r="T132">
        <v>6</v>
      </c>
      <c r="U132">
        <v>0</v>
      </c>
      <c r="V132">
        <v>29</v>
      </c>
      <c r="W132">
        <v>0</v>
      </c>
      <c r="X132">
        <v>26</v>
      </c>
      <c r="Y132">
        <v>1</v>
      </c>
      <c r="Z132">
        <v>19</v>
      </c>
      <c r="AA132">
        <v>0</v>
      </c>
      <c r="AB132">
        <f t="shared" si="2"/>
        <v>475</v>
      </c>
      <c r="AC132">
        <v>4</v>
      </c>
      <c r="AD132">
        <f t="shared" si="3"/>
        <v>36.747384553256239</v>
      </c>
      <c r="AE132">
        <v>0.84210526315789469</v>
      </c>
      <c r="AF132" s="16">
        <v>1292609</v>
      </c>
    </row>
    <row r="133" spans="1:32" x14ac:dyDescent="0.3">
      <c r="A133" t="s">
        <v>116</v>
      </c>
      <c r="B133" t="s">
        <v>140</v>
      </c>
      <c r="C133" t="s">
        <v>2</v>
      </c>
      <c r="D133">
        <v>56</v>
      </c>
      <c r="E133">
        <v>1</v>
      </c>
      <c r="F133">
        <v>36</v>
      </c>
      <c r="G133">
        <v>0</v>
      </c>
      <c r="H133">
        <v>52</v>
      </c>
      <c r="I133">
        <v>0</v>
      </c>
      <c r="J133">
        <v>4</v>
      </c>
      <c r="K133">
        <v>0</v>
      </c>
      <c r="L133">
        <v>10</v>
      </c>
      <c r="M133">
        <v>0</v>
      </c>
      <c r="N133">
        <v>32</v>
      </c>
      <c r="O133">
        <v>0</v>
      </c>
      <c r="P133">
        <v>25</v>
      </c>
      <c r="Q133">
        <v>0</v>
      </c>
      <c r="R133">
        <v>4</v>
      </c>
      <c r="S133">
        <v>0</v>
      </c>
      <c r="T133">
        <v>8</v>
      </c>
      <c r="U133">
        <v>0</v>
      </c>
      <c r="V133">
        <v>0</v>
      </c>
      <c r="W133">
        <v>0</v>
      </c>
      <c r="X133">
        <v>11</v>
      </c>
      <c r="Y133">
        <v>1</v>
      </c>
      <c r="Z133">
        <v>13</v>
      </c>
      <c r="AA133">
        <v>0</v>
      </c>
      <c r="AB133">
        <f t="shared" ref="AB133:AB196" si="4">SUM(D133,F133,H133,J133,L133,N133,P133,R133,T133,V133,X133,Z133)</f>
        <v>251</v>
      </c>
      <c r="AC133">
        <v>2</v>
      </c>
      <c r="AD133">
        <f t="shared" ref="AD133:AD196" si="5">AB133/AF133*100000</f>
        <v>27.658188862455056</v>
      </c>
      <c r="AE133">
        <v>0.79681274900398402</v>
      </c>
      <c r="AF133" s="16">
        <v>907507</v>
      </c>
    </row>
    <row r="134" spans="1:32" x14ac:dyDescent="0.3">
      <c r="A134" t="s">
        <v>116</v>
      </c>
      <c r="B134" t="s">
        <v>141</v>
      </c>
      <c r="C134" t="s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f t="shared" si="4"/>
        <v>0</v>
      </c>
      <c r="AC134">
        <v>0</v>
      </c>
      <c r="AD134">
        <v>0</v>
      </c>
      <c r="AE134">
        <v>0</v>
      </c>
      <c r="AF134" s="16">
        <v>0</v>
      </c>
    </row>
    <row r="135" spans="1:32" x14ac:dyDescent="0.3">
      <c r="A135" t="s">
        <v>116</v>
      </c>
      <c r="B135" t="s">
        <v>142</v>
      </c>
      <c r="C135" t="s">
        <v>2</v>
      </c>
      <c r="D135">
        <v>47</v>
      </c>
      <c r="E135">
        <v>0</v>
      </c>
      <c r="F135">
        <v>29</v>
      </c>
      <c r="G135">
        <v>0</v>
      </c>
      <c r="H135">
        <v>32</v>
      </c>
      <c r="I135">
        <v>0</v>
      </c>
      <c r="J135">
        <v>29</v>
      </c>
      <c r="K135">
        <v>0</v>
      </c>
      <c r="L135">
        <v>28</v>
      </c>
      <c r="M135">
        <v>0</v>
      </c>
      <c r="N135">
        <v>22</v>
      </c>
      <c r="O135">
        <v>0</v>
      </c>
      <c r="P135">
        <v>12</v>
      </c>
      <c r="Q135">
        <v>0</v>
      </c>
      <c r="R135">
        <v>0</v>
      </c>
      <c r="S135">
        <v>0</v>
      </c>
      <c r="T135">
        <v>3</v>
      </c>
      <c r="U135">
        <v>0</v>
      </c>
      <c r="V135">
        <v>3</v>
      </c>
      <c r="W135">
        <v>0</v>
      </c>
      <c r="X135">
        <v>0</v>
      </c>
      <c r="Y135">
        <v>0</v>
      </c>
      <c r="Z135">
        <v>12</v>
      </c>
      <c r="AA135">
        <v>1</v>
      </c>
      <c r="AB135">
        <f t="shared" si="4"/>
        <v>217</v>
      </c>
      <c r="AC135">
        <v>1</v>
      </c>
      <c r="AD135">
        <f t="shared" si="5"/>
        <v>30.448191770288737</v>
      </c>
      <c r="AE135">
        <v>0.46082949308755761</v>
      </c>
      <c r="AF135" s="16">
        <v>712686</v>
      </c>
    </row>
    <row r="136" spans="1:32" x14ac:dyDescent="0.3">
      <c r="A136" t="s">
        <v>116</v>
      </c>
      <c r="B136" t="s">
        <v>143</v>
      </c>
      <c r="C136" t="s">
        <v>2</v>
      </c>
      <c r="D136">
        <v>222</v>
      </c>
      <c r="E136">
        <v>4</v>
      </c>
      <c r="F136">
        <v>150</v>
      </c>
      <c r="G136">
        <v>6</v>
      </c>
      <c r="H136">
        <v>18</v>
      </c>
      <c r="I136">
        <v>0</v>
      </c>
      <c r="J136">
        <v>13</v>
      </c>
      <c r="K136">
        <v>2</v>
      </c>
      <c r="L136">
        <v>26</v>
      </c>
      <c r="M136">
        <v>0</v>
      </c>
      <c r="N136">
        <v>13</v>
      </c>
      <c r="O136">
        <v>0</v>
      </c>
      <c r="P136">
        <v>45</v>
      </c>
      <c r="Q136">
        <v>0</v>
      </c>
      <c r="R136">
        <v>25</v>
      </c>
      <c r="S136">
        <v>0</v>
      </c>
      <c r="T136">
        <v>26</v>
      </c>
      <c r="U136">
        <v>0</v>
      </c>
      <c r="V136">
        <v>16</v>
      </c>
      <c r="W136">
        <v>0</v>
      </c>
      <c r="X136">
        <v>28</v>
      </c>
      <c r="Y136">
        <v>0</v>
      </c>
      <c r="Z136">
        <v>17</v>
      </c>
      <c r="AA136">
        <v>1</v>
      </c>
      <c r="AB136">
        <f t="shared" si="4"/>
        <v>599</v>
      </c>
      <c r="AC136">
        <v>13</v>
      </c>
      <c r="AD136">
        <f t="shared" si="5"/>
        <v>95.97882377070195</v>
      </c>
      <c r="AE136">
        <v>2.1702838063439067</v>
      </c>
      <c r="AF136" s="16">
        <v>624096</v>
      </c>
    </row>
    <row r="137" spans="1:32" x14ac:dyDescent="0.3">
      <c r="A137" t="s">
        <v>116</v>
      </c>
      <c r="B137" t="s">
        <v>144</v>
      </c>
      <c r="C137" t="s">
        <v>14</v>
      </c>
      <c r="D137">
        <v>3</v>
      </c>
      <c r="E137">
        <v>0</v>
      </c>
      <c r="F137">
        <v>16</v>
      </c>
      <c r="G137">
        <v>0</v>
      </c>
      <c r="H137">
        <v>8</v>
      </c>
      <c r="I137">
        <v>0</v>
      </c>
      <c r="J137">
        <v>8</v>
      </c>
      <c r="K137">
        <v>0</v>
      </c>
      <c r="L137">
        <v>9</v>
      </c>
      <c r="M137">
        <v>0</v>
      </c>
      <c r="N137">
        <v>6</v>
      </c>
      <c r="O137">
        <v>0</v>
      </c>
      <c r="P137">
        <v>9</v>
      </c>
      <c r="Q137">
        <v>0</v>
      </c>
      <c r="R137">
        <v>5</v>
      </c>
      <c r="S137">
        <v>1</v>
      </c>
      <c r="T137">
        <v>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f t="shared" si="4"/>
        <v>68</v>
      </c>
      <c r="AC137">
        <v>1</v>
      </c>
      <c r="AD137">
        <f t="shared" si="5"/>
        <v>36.476772878446518</v>
      </c>
      <c r="AE137">
        <v>1.4705882352941175</v>
      </c>
      <c r="AF137" s="16">
        <v>186420</v>
      </c>
    </row>
    <row r="138" spans="1:32" x14ac:dyDescent="0.3">
      <c r="A138" t="s">
        <v>116</v>
      </c>
      <c r="B138" t="s">
        <v>145</v>
      </c>
      <c r="C138" t="s">
        <v>2</v>
      </c>
      <c r="D138">
        <v>34</v>
      </c>
      <c r="E138">
        <v>0</v>
      </c>
      <c r="F138">
        <v>152</v>
      </c>
      <c r="G138">
        <v>0</v>
      </c>
      <c r="H138">
        <v>52</v>
      </c>
      <c r="I138">
        <v>1</v>
      </c>
      <c r="J138">
        <v>82</v>
      </c>
      <c r="K138">
        <v>3</v>
      </c>
      <c r="L138">
        <v>86</v>
      </c>
      <c r="M138">
        <v>0</v>
      </c>
      <c r="N138">
        <v>84</v>
      </c>
      <c r="O138">
        <v>0</v>
      </c>
      <c r="P138">
        <v>19</v>
      </c>
      <c r="Q138">
        <v>0</v>
      </c>
      <c r="R138">
        <v>12</v>
      </c>
      <c r="S138">
        <v>0</v>
      </c>
      <c r="T138">
        <v>0</v>
      </c>
      <c r="U138">
        <v>0</v>
      </c>
      <c r="V138">
        <v>12</v>
      </c>
      <c r="W138">
        <v>0</v>
      </c>
      <c r="X138">
        <v>17</v>
      </c>
      <c r="Y138">
        <v>0</v>
      </c>
      <c r="Z138">
        <v>11</v>
      </c>
      <c r="AA138">
        <v>2</v>
      </c>
      <c r="AB138">
        <f t="shared" si="4"/>
        <v>561</v>
      </c>
      <c r="AC138">
        <v>6</v>
      </c>
      <c r="AD138">
        <f t="shared" si="5"/>
        <v>55.314642702904173</v>
      </c>
      <c r="AE138">
        <v>1.0695187165775399</v>
      </c>
      <c r="AF138" s="16">
        <v>1014198</v>
      </c>
    </row>
    <row r="139" spans="1:32" x14ac:dyDescent="0.3">
      <c r="A139" t="s">
        <v>116</v>
      </c>
      <c r="B139" t="s">
        <v>146</v>
      </c>
      <c r="C139" t="s">
        <v>2</v>
      </c>
      <c r="D139">
        <v>56</v>
      </c>
      <c r="E139">
        <v>0</v>
      </c>
      <c r="F139">
        <v>100</v>
      </c>
      <c r="G139">
        <v>2</v>
      </c>
      <c r="H139">
        <v>110</v>
      </c>
      <c r="I139">
        <v>0</v>
      </c>
      <c r="J139">
        <v>110</v>
      </c>
      <c r="K139">
        <v>1</v>
      </c>
      <c r="L139">
        <v>71</v>
      </c>
      <c r="M139">
        <v>0</v>
      </c>
      <c r="N139">
        <v>46</v>
      </c>
      <c r="O139">
        <v>0</v>
      </c>
      <c r="P139">
        <v>20</v>
      </c>
      <c r="Q139">
        <v>0</v>
      </c>
      <c r="R139">
        <v>16</v>
      </c>
      <c r="S139">
        <v>1</v>
      </c>
      <c r="T139">
        <v>9</v>
      </c>
      <c r="U139">
        <v>0</v>
      </c>
      <c r="V139">
        <v>20</v>
      </c>
      <c r="W139">
        <v>1</v>
      </c>
      <c r="X139">
        <v>19</v>
      </c>
      <c r="Y139">
        <v>0</v>
      </c>
      <c r="Z139">
        <v>16</v>
      </c>
      <c r="AA139">
        <v>0</v>
      </c>
      <c r="AB139">
        <f t="shared" si="4"/>
        <v>593</v>
      </c>
      <c r="AC139">
        <v>5</v>
      </c>
      <c r="AD139">
        <f t="shared" si="5"/>
        <v>67.226700223333211</v>
      </c>
      <c r="AE139">
        <v>0.84317032040472173</v>
      </c>
      <c r="AF139" s="16">
        <v>882090</v>
      </c>
    </row>
    <row r="140" spans="1:32" x14ac:dyDescent="0.3">
      <c r="A140" t="s">
        <v>116</v>
      </c>
      <c r="B140" t="s">
        <v>147</v>
      </c>
      <c r="C140" t="s">
        <v>2</v>
      </c>
      <c r="D140">
        <v>13</v>
      </c>
      <c r="E140">
        <v>0</v>
      </c>
      <c r="F140">
        <v>21</v>
      </c>
      <c r="G140">
        <v>0</v>
      </c>
      <c r="H140">
        <v>43</v>
      </c>
      <c r="I140">
        <v>1</v>
      </c>
      <c r="J140">
        <v>52</v>
      </c>
      <c r="K140">
        <v>4</v>
      </c>
      <c r="L140">
        <v>61</v>
      </c>
      <c r="M140">
        <v>1</v>
      </c>
      <c r="N140">
        <v>31</v>
      </c>
      <c r="O140">
        <v>1</v>
      </c>
      <c r="P140">
        <v>26</v>
      </c>
      <c r="Q140">
        <v>2</v>
      </c>
      <c r="R140">
        <v>16</v>
      </c>
      <c r="S140">
        <v>1</v>
      </c>
      <c r="T140">
        <v>7</v>
      </c>
      <c r="U140">
        <v>0</v>
      </c>
      <c r="V140">
        <v>11</v>
      </c>
      <c r="W140">
        <v>0</v>
      </c>
      <c r="X140">
        <v>5</v>
      </c>
      <c r="Y140">
        <v>0</v>
      </c>
      <c r="Z140">
        <v>3</v>
      </c>
      <c r="AA140">
        <v>0</v>
      </c>
      <c r="AB140">
        <f t="shared" si="4"/>
        <v>289</v>
      </c>
      <c r="AC140">
        <v>10</v>
      </c>
      <c r="AD140">
        <f t="shared" si="5"/>
        <v>33.165135982795441</v>
      </c>
      <c r="AE140">
        <v>3.4602076124567476</v>
      </c>
      <c r="AF140" s="16">
        <v>871397</v>
      </c>
    </row>
    <row r="141" spans="1:32" x14ac:dyDescent="0.3">
      <c r="A141" t="s">
        <v>116</v>
      </c>
      <c r="B141" t="s">
        <v>148</v>
      </c>
      <c r="C141" t="s">
        <v>14</v>
      </c>
      <c r="D141">
        <v>22</v>
      </c>
      <c r="E141">
        <v>1</v>
      </c>
      <c r="F141">
        <v>36</v>
      </c>
      <c r="G141">
        <v>0</v>
      </c>
      <c r="H141">
        <v>58</v>
      </c>
      <c r="I141">
        <v>0</v>
      </c>
      <c r="J141">
        <v>62</v>
      </c>
      <c r="K141">
        <v>2</v>
      </c>
      <c r="L141">
        <v>74</v>
      </c>
      <c r="M141">
        <v>5</v>
      </c>
      <c r="N141">
        <v>42</v>
      </c>
      <c r="O141">
        <v>3</v>
      </c>
      <c r="P141">
        <v>42</v>
      </c>
      <c r="Q141">
        <v>0</v>
      </c>
      <c r="R141">
        <v>13</v>
      </c>
      <c r="S141">
        <v>0</v>
      </c>
      <c r="T141">
        <v>13</v>
      </c>
      <c r="U141">
        <v>0</v>
      </c>
      <c r="V141">
        <v>7</v>
      </c>
      <c r="W141">
        <v>0</v>
      </c>
      <c r="X141">
        <v>2</v>
      </c>
      <c r="Y141">
        <v>0</v>
      </c>
      <c r="Z141">
        <v>0</v>
      </c>
      <c r="AA141">
        <v>0</v>
      </c>
      <c r="AB141">
        <f t="shared" si="4"/>
        <v>371</v>
      </c>
      <c r="AC141">
        <v>11</v>
      </c>
      <c r="AD141">
        <f t="shared" si="5"/>
        <v>72.154983458810392</v>
      </c>
      <c r="AE141">
        <v>2.9649595687331538</v>
      </c>
      <c r="AF141" s="16">
        <v>514171</v>
      </c>
    </row>
    <row r="142" spans="1:32" x14ac:dyDescent="0.3">
      <c r="A142" t="s">
        <v>116</v>
      </c>
      <c r="B142" t="s">
        <v>149</v>
      </c>
      <c r="C142" t="s">
        <v>2</v>
      </c>
      <c r="D142">
        <v>27</v>
      </c>
      <c r="E142">
        <v>4</v>
      </c>
      <c r="F142">
        <v>60</v>
      </c>
      <c r="G142">
        <v>4</v>
      </c>
      <c r="H142">
        <v>61</v>
      </c>
      <c r="I142">
        <v>3</v>
      </c>
      <c r="J142">
        <v>41</v>
      </c>
      <c r="K142">
        <v>1</v>
      </c>
      <c r="L142">
        <v>16</v>
      </c>
      <c r="M142">
        <v>0</v>
      </c>
      <c r="N142">
        <v>10</v>
      </c>
      <c r="O142">
        <v>0</v>
      </c>
      <c r="P142">
        <v>17</v>
      </c>
      <c r="Q142">
        <v>1</v>
      </c>
      <c r="R142">
        <v>8</v>
      </c>
      <c r="S142">
        <v>0</v>
      </c>
      <c r="T142">
        <v>5</v>
      </c>
      <c r="U142">
        <v>0</v>
      </c>
      <c r="V142">
        <v>23</v>
      </c>
      <c r="W142">
        <v>0</v>
      </c>
      <c r="X142">
        <v>6</v>
      </c>
      <c r="Y142">
        <v>0</v>
      </c>
      <c r="Z142">
        <v>10</v>
      </c>
      <c r="AA142">
        <v>0</v>
      </c>
      <c r="AB142">
        <f t="shared" si="4"/>
        <v>284</v>
      </c>
      <c r="AC142">
        <v>13</v>
      </c>
      <c r="AD142">
        <f t="shared" si="5"/>
        <v>19.86867088386202</v>
      </c>
      <c r="AE142">
        <v>4.5774647887323949</v>
      </c>
      <c r="AF142" s="16">
        <v>1429386</v>
      </c>
    </row>
    <row r="143" spans="1:32" x14ac:dyDescent="0.3">
      <c r="A143" t="s">
        <v>116</v>
      </c>
      <c r="B143" t="s">
        <v>150</v>
      </c>
      <c r="C143" t="s">
        <v>2</v>
      </c>
      <c r="D143">
        <v>45</v>
      </c>
      <c r="E143">
        <v>0</v>
      </c>
      <c r="F143">
        <v>48</v>
      </c>
      <c r="G143">
        <v>1</v>
      </c>
      <c r="H143">
        <v>45</v>
      </c>
      <c r="I143">
        <v>0</v>
      </c>
      <c r="J143">
        <v>50</v>
      </c>
      <c r="K143">
        <v>0</v>
      </c>
      <c r="L143">
        <v>33</v>
      </c>
      <c r="M143">
        <v>0</v>
      </c>
      <c r="N143">
        <v>43</v>
      </c>
      <c r="O143">
        <v>0</v>
      </c>
      <c r="P143">
        <v>46</v>
      </c>
      <c r="Q143">
        <v>0</v>
      </c>
      <c r="R143">
        <v>90</v>
      </c>
      <c r="S143">
        <v>1</v>
      </c>
      <c r="T143">
        <v>14</v>
      </c>
      <c r="U143">
        <v>0</v>
      </c>
      <c r="V143">
        <v>16</v>
      </c>
      <c r="W143">
        <v>0</v>
      </c>
      <c r="X143">
        <v>14</v>
      </c>
      <c r="Y143">
        <v>0</v>
      </c>
      <c r="Z143">
        <v>14</v>
      </c>
      <c r="AA143">
        <v>0</v>
      </c>
      <c r="AB143">
        <f t="shared" si="4"/>
        <v>458</v>
      </c>
      <c r="AC143">
        <v>2</v>
      </c>
      <c r="AD143">
        <f t="shared" si="5"/>
        <v>60.864919746015211</v>
      </c>
      <c r="AE143">
        <v>0.43668122270742354</v>
      </c>
      <c r="AF143" s="16">
        <v>752486</v>
      </c>
    </row>
    <row r="144" spans="1:32" x14ac:dyDescent="0.3">
      <c r="A144" t="s">
        <v>116</v>
      </c>
      <c r="B144" t="s">
        <v>151</v>
      </c>
      <c r="C144" t="s">
        <v>2</v>
      </c>
      <c r="D144">
        <v>20</v>
      </c>
      <c r="E144">
        <v>1</v>
      </c>
      <c r="F144">
        <v>8</v>
      </c>
      <c r="G144">
        <v>0</v>
      </c>
      <c r="H144">
        <v>2</v>
      </c>
      <c r="I144">
        <v>0</v>
      </c>
      <c r="J144">
        <v>11</v>
      </c>
      <c r="K144">
        <v>0</v>
      </c>
      <c r="L144">
        <v>3</v>
      </c>
      <c r="M144">
        <v>0</v>
      </c>
      <c r="N144">
        <v>1</v>
      </c>
      <c r="O144">
        <v>0</v>
      </c>
      <c r="P144">
        <v>2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2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f t="shared" si="4"/>
        <v>52</v>
      </c>
      <c r="AC144">
        <v>2</v>
      </c>
      <c r="AD144">
        <f t="shared" si="5"/>
        <v>5.4623283174453112</v>
      </c>
      <c r="AE144">
        <v>3.8461538461538463</v>
      </c>
      <c r="AF144" s="16">
        <v>951975</v>
      </c>
    </row>
    <row r="145" spans="1:32" x14ac:dyDescent="0.3">
      <c r="A145" t="s">
        <v>116</v>
      </c>
      <c r="B145" t="s">
        <v>152</v>
      </c>
      <c r="C145" t="s">
        <v>2</v>
      </c>
      <c r="D145">
        <v>7</v>
      </c>
      <c r="E145">
        <v>0</v>
      </c>
      <c r="F145">
        <v>5</v>
      </c>
      <c r="G145">
        <v>0</v>
      </c>
      <c r="H145">
        <v>10</v>
      </c>
      <c r="I145">
        <v>0</v>
      </c>
      <c r="J145">
        <v>9</v>
      </c>
      <c r="K145">
        <v>0</v>
      </c>
      <c r="L145">
        <v>12</v>
      </c>
      <c r="M145">
        <v>0</v>
      </c>
      <c r="N145">
        <v>12</v>
      </c>
      <c r="O145">
        <v>0</v>
      </c>
      <c r="P145">
        <v>2</v>
      </c>
      <c r="Q145">
        <v>0</v>
      </c>
      <c r="R145">
        <v>4</v>
      </c>
      <c r="S145">
        <v>0</v>
      </c>
      <c r="T145">
        <v>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f t="shared" si="4"/>
        <v>64</v>
      </c>
      <c r="AC145">
        <v>0</v>
      </c>
      <c r="AD145">
        <f t="shared" si="5"/>
        <v>8.1967947970845021</v>
      </c>
      <c r="AE145">
        <v>0</v>
      </c>
      <c r="AF145" s="16">
        <v>780793</v>
      </c>
    </row>
    <row r="146" spans="1:32" x14ac:dyDescent="0.3">
      <c r="A146" t="s">
        <v>153</v>
      </c>
      <c r="B146" t="s">
        <v>154</v>
      </c>
      <c r="C146" t="s">
        <v>2</v>
      </c>
      <c r="D146">
        <v>196</v>
      </c>
      <c r="E146">
        <v>4</v>
      </c>
      <c r="F146">
        <v>231</v>
      </c>
      <c r="G146">
        <v>2</v>
      </c>
      <c r="H146">
        <v>163</v>
      </c>
      <c r="I146">
        <v>1</v>
      </c>
      <c r="J146">
        <v>93</v>
      </c>
      <c r="K146">
        <v>1</v>
      </c>
      <c r="L146">
        <v>63</v>
      </c>
      <c r="M146">
        <v>0</v>
      </c>
      <c r="N146">
        <v>6</v>
      </c>
      <c r="O146">
        <v>0</v>
      </c>
      <c r="P146">
        <v>21</v>
      </c>
      <c r="Q146">
        <v>0</v>
      </c>
      <c r="R146">
        <v>12</v>
      </c>
      <c r="S146">
        <v>0</v>
      </c>
      <c r="T146">
        <v>9</v>
      </c>
      <c r="U146">
        <v>0</v>
      </c>
      <c r="V146">
        <v>4</v>
      </c>
      <c r="W146">
        <v>1</v>
      </c>
      <c r="X146">
        <v>9</v>
      </c>
      <c r="Y146">
        <v>0</v>
      </c>
      <c r="Z146">
        <v>7</v>
      </c>
      <c r="AA146">
        <v>0</v>
      </c>
      <c r="AB146">
        <f t="shared" si="4"/>
        <v>814</v>
      </c>
      <c r="AC146">
        <v>9</v>
      </c>
      <c r="AD146">
        <f t="shared" si="5"/>
        <v>84.547447840768285</v>
      </c>
      <c r="AE146">
        <v>1.1056511056511056</v>
      </c>
      <c r="AF146" s="16">
        <v>962773</v>
      </c>
    </row>
    <row r="147" spans="1:32" x14ac:dyDescent="0.3">
      <c r="A147" t="s">
        <v>153</v>
      </c>
      <c r="B147" t="s">
        <v>155</v>
      </c>
      <c r="C147" t="s">
        <v>2</v>
      </c>
      <c r="D147">
        <v>48</v>
      </c>
      <c r="E147">
        <v>4</v>
      </c>
      <c r="F147">
        <v>48</v>
      </c>
      <c r="G147">
        <v>2</v>
      </c>
      <c r="H147">
        <v>67</v>
      </c>
      <c r="I147">
        <v>3</v>
      </c>
      <c r="J147">
        <v>67</v>
      </c>
      <c r="K147">
        <v>2</v>
      </c>
      <c r="L147">
        <v>31</v>
      </c>
      <c r="M147">
        <v>0</v>
      </c>
      <c r="N147">
        <v>21</v>
      </c>
      <c r="O147">
        <v>0</v>
      </c>
      <c r="P147">
        <v>1</v>
      </c>
      <c r="Q147">
        <v>0</v>
      </c>
      <c r="R147">
        <v>5</v>
      </c>
      <c r="S147">
        <v>1</v>
      </c>
      <c r="T147">
        <v>12</v>
      </c>
      <c r="U147">
        <v>0</v>
      </c>
      <c r="V147">
        <v>17</v>
      </c>
      <c r="W147">
        <v>4</v>
      </c>
      <c r="X147">
        <v>12</v>
      </c>
      <c r="Y147">
        <v>0</v>
      </c>
      <c r="Z147">
        <v>4</v>
      </c>
      <c r="AA147">
        <v>1</v>
      </c>
      <c r="AB147">
        <f t="shared" si="4"/>
        <v>333</v>
      </c>
      <c r="AC147">
        <v>17</v>
      </c>
      <c r="AD147">
        <f t="shared" si="5"/>
        <v>20.814958767004352</v>
      </c>
      <c r="AE147">
        <v>5.1051051051051051</v>
      </c>
      <c r="AF147" s="16">
        <v>1599811</v>
      </c>
    </row>
    <row r="148" spans="1:32" x14ac:dyDescent="0.3">
      <c r="A148" t="s">
        <v>153</v>
      </c>
      <c r="B148" t="s">
        <v>156</v>
      </c>
      <c r="C148" t="s">
        <v>14</v>
      </c>
      <c r="D148">
        <v>2</v>
      </c>
      <c r="E148">
        <v>0</v>
      </c>
      <c r="F148">
        <v>13</v>
      </c>
      <c r="G148">
        <v>2</v>
      </c>
      <c r="H148">
        <v>8</v>
      </c>
      <c r="I148">
        <v>0</v>
      </c>
      <c r="J148">
        <v>13</v>
      </c>
      <c r="K148">
        <v>0</v>
      </c>
      <c r="L148">
        <v>4</v>
      </c>
      <c r="M148">
        <v>0</v>
      </c>
      <c r="N148">
        <v>22</v>
      </c>
      <c r="O148">
        <v>0</v>
      </c>
      <c r="P148">
        <v>10</v>
      </c>
      <c r="Q148">
        <v>0</v>
      </c>
      <c r="R148">
        <v>6</v>
      </c>
      <c r="S148">
        <v>0</v>
      </c>
      <c r="T148">
        <v>8</v>
      </c>
      <c r="U148">
        <v>1</v>
      </c>
      <c r="V148">
        <v>2</v>
      </c>
      <c r="W148">
        <v>1</v>
      </c>
      <c r="X148">
        <v>3</v>
      </c>
      <c r="Y148">
        <v>0</v>
      </c>
      <c r="Z148">
        <v>24</v>
      </c>
      <c r="AA148">
        <v>0</v>
      </c>
      <c r="AB148">
        <f t="shared" si="4"/>
        <v>115</v>
      </c>
      <c r="AC148">
        <v>4</v>
      </c>
      <c r="AD148">
        <f t="shared" si="5"/>
        <v>56.840929423336412</v>
      </c>
      <c r="AE148">
        <v>3.4782608695652173</v>
      </c>
      <c r="AF148" s="16">
        <v>202319</v>
      </c>
    </row>
    <row r="149" spans="1:32" ht="30" x14ac:dyDescent="0.3">
      <c r="A149" t="s">
        <v>153</v>
      </c>
      <c r="B149" s="1" t="s">
        <v>157</v>
      </c>
      <c r="C149" t="s">
        <v>2</v>
      </c>
      <c r="D149">
        <v>70</v>
      </c>
      <c r="E149">
        <v>1</v>
      </c>
      <c r="F149">
        <v>73</v>
      </c>
      <c r="G149">
        <v>4</v>
      </c>
      <c r="H149">
        <v>53</v>
      </c>
      <c r="I149">
        <v>0</v>
      </c>
      <c r="J149">
        <v>34</v>
      </c>
      <c r="K149">
        <v>0</v>
      </c>
      <c r="L149">
        <v>18</v>
      </c>
      <c r="M149">
        <v>2</v>
      </c>
      <c r="N149">
        <v>15</v>
      </c>
      <c r="O149">
        <v>0</v>
      </c>
      <c r="P149">
        <v>11</v>
      </c>
      <c r="Q149">
        <v>0</v>
      </c>
      <c r="R149">
        <v>8</v>
      </c>
      <c r="S149">
        <v>0</v>
      </c>
      <c r="T149">
        <v>5</v>
      </c>
      <c r="U149">
        <v>0</v>
      </c>
      <c r="V149">
        <v>10</v>
      </c>
      <c r="W149">
        <v>0</v>
      </c>
      <c r="X149">
        <v>2</v>
      </c>
      <c r="Y149">
        <v>0</v>
      </c>
      <c r="Z149">
        <v>6</v>
      </c>
      <c r="AA149">
        <v>0</v>
      </c>
      <c r="AB149">
        <f t="shared" si="4"/>
        <v>305</v>
      </c>
      <c r="AC149">
        <v>7</v>
      </c>
      <c r="AD149">
        <f t="shared" si="5"/>
        <v>26.528428908159452</v>
      </c>
      <c r="AE149">
        <v>2.2950819672131146</v>
      </c>
      <c r="AF149" s="16">
        <v>1149710</v>
      </c>
    </row>
    <row r="150" spans="1:32" x14ac:dyDescent="0.3">
      <c r="A150" t="s">
        <v>153</v>
      </c>
      <c r="B150" t="s">
        <v>158</v>
      </c>
      <c r="C150" t="s">
        <v>14</v>
      </c>
      <c r="D150">
        <v>23</v>
      </c>
      <c r="E150">
        <v>0</v>
      </c>
      <c r="F150">
        <v>47</v>
      </c>
      <c r="G150">
        <v>2</v>
      </c>
      <c r="H150">
        <v>47</v>
      </c>
      <c r="I150">
        <v>0</v>
      </c>
      <c r="J150">
        <v>34</v>
      </c>
      <c r="K150">
        <v>0</v>
      </c>
      <c r="L150">
        <v>26</v>
      </c>
      <c r="M150">
        <v>0</v>
      </c>
      <c r="N150">
        <v>9</v>
      </c>
      <c r="O150">
        <v>0</v>
      </c>
      <c r="P150">
        <v>8</v>
      </c>
      <c r="Q150">
        <v>0</v>
      </c>
      <c r="R150">
        <v>12</v>
      </c>
      <c r="S150">
        <v>0</v>
      </c>
      <c r="T150">
        <v>15</v>
      </c>
      <c r="U150">
        <v>0</v>
      </c>
      <c r="V150">
        <v>19</v>
      </c>
      <c r="W150">
        <v>0</v>
      </c>
      <c r="X150">
        <v>7</v>
      </c>
      <c r="Y150">
        <v>0</v>
      </c>
      <c r="Z150">
        <v>16</v>
      </c>
      <c r="AA150">
        <v>0</v>
      </c>
      <c r="AB150">
        <f t="shared" si="4"/>
        <v>263</v>
      </c>
      <c r="AC150">
        <v>2</v>
      </c>
      <c r="AD150">
        <f t="shared" si="5"/>
        <v>189.04950509283555</v>
      </c>
      <c r="AE150">
        <v>0.76045627376425851</v>
      </c>
      <c r="AF150" s="16">
        <v>139117</v>
      </c>
    </row>
    <row r="151" spans="1:32" x14ac:dyDescent="0.3">
      <c r="A151" t="s">
        <v>153</v>
      </c>
      <c r="B151" t="s">
        <v>159</v>
      </c>
      <c r="C151" t="s">
        <v>2</v>
      </c>
      <c r="D151">
        <v>135</v>
      </c>
      <c r="E151">
        <v>3</v>
      </c>
      <c r="F151">
        <v>101</v>
      </c>
      <c r="G151">
        <v>2</v>
      </c>
      <c r="H151">
        <v>53</v>
      </c>
      <c r="I151">
        <v>3</v>
      </c>
      <c r="J151">
        <v>25</v>
      </c>
      <c r="K151">
        <v>1</v>
      </c>
      <c r="L151">
        <v>27</v>
      </c>
      <c r="M151">
        <v>1</v>
      </c>
      <c r="N151">
        <v>26</v>
      </c>
      <c r="O151">
        <v>2</v>
      </c>
      <c r="P151">
        <v>28</v>
      </c>
      <c r="Q151">
        <v>1</v>
      </c>
      <c r="R151">
        <v>15</v>
      </c>
      <c r="S151">
        <v>0</v>
      </c>
      <c r="T151">
        <v>14</v>
      </c>
      <c r="U151">
        <v>1</v>
      </c>
      <c r="V151">
        <v>27</v>
      </c>
      <c r="W151">
        <v>1</v>
      </c>
      <c r="X151">
        <v>60</v>
      </c>
      <c r="Y151">
        <v>3</v>
      </c>
      <c r="Z151">
        <v>32</v>
      </c>
      <c r="AA151">
        <v>0</v>
      </c>
      <c r="AB151">
        <f t="shared" si="4"/>
        <v>543</v>
      </c>
      <c r="AC151">
        <v>18</v>
      </c>
      <c r="AD151">
        <f t="shared" si="5"/>
        <v>43.776801197694589</v>
      </c>
      <c r="AE151">
        <v>3.3149171270718232</v>
      </c>
      <c r="AF151" s="16">
        <v>1240383</v>
      </c>
    </row>
    <row r="152" spans="1:32" x14ac:dyDescent="0.3">
      <c r="A152" t="s">
        <v>153</v>
      </c>
      <c r="B152" t="s">
        <v>160</v>
      </c>
      <c r="C152" t="s">
        <v>2</v>
      </c>
      <c r="D152">
        <v>110</v>
      </c>
      <c r="E152">
        <v>1</v>
      </c>
      <c r="F152">
        <v>128</v>
      </c>
      <c r="G152">
        <v>2</v>
      </c>
      <c r="H152">
        <v>139</v>
      </c>
      <c r="I152">
        <v>0</v>
      </c>
      <c r="J152">
        <v>84</v>
      </c>
      <c r="K152">
        <v>0</v>
      </c>
      <c r="L152">
        <v>89</v>
      </c>
      <c r="M152">
        <v>0</v>
      </c>
      <c r="N152">
        <v>50</v>
      </c>
      <c r="O152">
        <v>0</v>
      </c>
      <c r="P152">
        <v>64</v>
      </c>
      <c r="Q152">
        <v>1</v>
      </c>
      <c r="R152">
        <v>92</v>
      </c>
      <c r="S152">
        <v>2</v>
      </c>
      <c r="T152">
        <v>68</v>
      </c>
      <c r="U152">
        <v>1</v>
      </c>
      <c r="V152">
        <v>83</v>
      </c>
      <c r="W152">
        <v>0</v>
      </c>
      <c r="X152">
        <v>112</v>
      </c>
      <c r="Y152">
        <v>0</v>
      </c>
      <c r="Z152">
        <v>97</v>
      </c>
      <c r="AA152">
        <v>5</v>
      </c>
      <c r="AB152">
        <f t="shared" si="4"/>
        <v>1116</v>
      </c>
      <c r="AC152">
        <v>12</v>
      </c>
      <c r="AD152">
        <f t="shared" si="5"/>
        <v>145.86442973020309</v>
      </c>
      <c r="AE152">
        <v>1.0752688172043012</v>
      </c>
      <c r="AF152" s="16">
        <v>765094</v>
      </c>
    </row>
    <row r="153" spans="1:32" x14ac:dyDescent="0.3">
      <c r="A153" t="s">
        <v>153</v>
      </c>
      <c r="B153" t="s">
        <v>161</v>
      </c>
      <c r="C153" t="s">
        <v>2</v>
      </c>
      <c r="D153">
        <v>88</v>
      </c>
      <c r="E153">
        <v>1</v>
      </c>
      <c r="F153">
        <v>82</v>
      </c>
      <c r="G153">
        <v>0</v>
      </c>
      <c r="H153">
        <v>62</v>
      </c>
      <c r="I153">
        <v>0</v>
      </c>
      <c r="J153">
        <v>63</v>
      </c>
      <c r="K153">
        <v>0</v>
      </c>
      <c r="L153">
        <v>115</v>
      </c>
      <c r="M153">
        <v>0</v>
      </c>
      <c r="N153">
        <v>95</v>
      </c>
      <c r="O153">
        <v>0</v>
      </c>
      <c r="P153">
        <v>91</v>
      </c>
      <c r="Q153">
        <v>0</v>
      </c>
      <c r="R153">
        <v>89</v>
      </c>
      <c r="S153">
        <v>0</v>
      </c>
      <c r="T153">
        <v>25</v>
      </c>
      <c r="U153">
        <v>0</v>
      </c>
      <c r="V153">
        <v>44</v>
      </c>
      <c r="W153">
        <v>0</v>
      </c>
      <c r="X153">
        <v>43</v>
      </c>
      <c r="Y153">
        <v>0</v>
      </c>
      <c r="Z153">
        <v>32</v>
      </c>
      <c r="AA153">
        <v>0</v>
      </c>
      <c r="AB153">
        <f t="shared" si="4"/>
        <v>829</v>
      </c>
      <c r="AC153">
        <v>1</v>
      </c>
      <c r="AD153">
        <f t="shared" si="5"/>
        <v>65.23952901624456</v>
      </c>
      <c r="AE153">
        <v>0.12062726176115801</v>
      </c>
      <c r="AF153" s="16">
        <v>1270702</v>
      </c>
    </row>
    <row r="154" spans="1:32" x14ac:dyDescent="0.3">
      <c r="A154" t="s">
        <v>153</v>
      </c>
      <c r="B154">
        <v>0</v>
      </c>
      <c r="C154" t="s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 t="shared" si="4"/>
        <v>0</v>
      </c>
      <c r="AC154">
        <v>0</v>
      </c>
      <c r="AD154">
        <v>0</v>
      </c>
      <c r="AE154">
        <v>0</v>
      </c>
      <c r="AF154" s="16">
        <v>0</v>
      </c>
    </row>
    <row r="155" spans="1:32" x14ac:dyDescent="0.3">
      <c r="A155" t="s">
        <v>153</v>
      </c>
      <c r="B155" t="s">
        <v>162</v>
      </c>
      <c r="C155" t="s">
        <v>14</v>
      </c>
      <c r="D155">
        <v>79</v>
      </c>
      <c r="E155">
        <v>1</v>
      </c>
      <c r="F155">
        <v>65</v>
      </c>
      <c r="G155">
        <v>2</v>
      </c>
      <c r="H155">
        <v>54</v>
      </c>
      <c r="I155">
        <v>0</v>
      </c>
      <c r="J155">
        <v>65</v>
      </c>
      <c r="K155">
        <v>2</v>
      </c>
      <c r="L155">
        <v>59</v>
      </c>
      <c r="M155">
        <v>3</v>
      </c>
      <c r="N155">
        <v>40</v>
      </c>
      <c r="O155">
        <v>0</v>
      </c>
      <c r="P155">
        <v>24</v>
      </c>
      <c r="Q155">
        <v>0</v>
      </c>
      <c r="R155">
        <v>25</v>
      </c>
      <c r="S155">
        <v>0</v>
      </c>
      <c r="T155">
        <v>23</v>
      </c>
      <c r="U155">
        <v>0</v>
      </c>
      <c r="V155">
        <v>25</v>
      </c>
      <c r="W155">
        <v>0</v>
      </c>
      <c r="X155">
        <v>25</v>
      </c>
      <c r="Y155">
        <v>1</v>
      </c>
      <c r="Z155">
        <v>27</v>
      </c>
      <c r="AA155">
        <v>0</v>
      </c>
      <c r="AB155">
        <f t="shared" si="4"/>
        <v>511</v>
      </c>
      <c r="AC155">
        <v>9</v>
      </c>
      <c r="AD155">
        <f t="shared" si="5"/>
        <v>21.124431583298882</v>
      </c>
      <c r="AE155">
        <v>1.7612524461839529</v>
      </c>
      <c r="AF155" s="16">
        <v>2419000</v>
      </c>
    </row>
    <row r="156" spans="1:32" x14ac:dyDescent="0.3">
      <c r="A156" t="s">
        <v>153</v>
      </c>
      <c r="B156" t="s">
        <v>163</v>
      </c>
      <c r="C156" t="s">
        <v>2</v>
      </c>
      <c r="D156">
        <v>250</v>
      </c>
      <c r="E156">
        <v>8</v>
      </c>
      <c r="F156">
        <v>202</v>
      </c>
      <c r="G156">
        <v>0</v>
      </c>
      <c r="H156">
        <v>88</v>
      </c>
      <c r="I156">
        <v>0</v>
      </c>
      <c r="J156">
        <v>72</v>
      </c>
      <c r="K156">
        <v>0</v>
      </c>
      <c r="L156">
        <v>39</v>
      </c>
      <c r="M156">
        <v>0</v>
      </c>
      <c r="N156">
        <v>23</v>
      </c>
      <c r="O156">
        <v>0</v>
      </c>
      <c r="P156">
        <v>23</v>
      </c>
      <c r="Q156">
        <v>0</v>
      </c>
      <c r="R156">
        <v>54</v>
      </c>
      <c r="S156">
        <v>0</v>
      </c>
      <c r="T156">
        <v>89</v>
      </c>
      <c r="U156">
        <v>0</v>
      </c>
      <c r="V156">
        <v>76</v>
      </c>
      <c r="W156">
        <v>0</v>
      </c>
      <c r="X156">
        <v>121</v>
      </c>
      <c r="Y156">
        <v>0</v>
      </c>
      <c r="Z156">
        <v>105</v>
      </c>
      <c r="AA156">
        <v>0</v>
      </c>
      <c r="AB156">
        <f t="shared" si="4"/>
        <v>1142</v>
      </c>
      <c r="AC156">
        <v>8</v>
      </c>
      <c r="AD156">
        <f t="shared" si="5"/>
        <v>91.557544558138645</v>
      </c>
      <c r="AE156">
        <v>0.70052539404553416</v>
      </c>
      <c r="AF156" s="16">
        <v>1247303</v>
      </c>
    </row>
    <row r="157" spans="1:32" x14ac:dyDescent="0.3">
      <c r="A157" t="s">
        <v>153</v>
      </c>
      <c r="B157" t="s">
        <v>164</v>
      </c>
      <c r="C157" t="s">
        <v>2</v>
      </c>
      <c r="D157">
        <v>223</v>
      </c>
      <c r="E157">
        <v>5</v>
      </c>
      <c r="F157">
        <v>216</v>
      </c>
      <c r="G157">
        <v>2</v>
      </c>
      <c r="H157">
        <v>173</v>
      </c>
      <c r="I157">
        <v>4</v>
      </c>
      <c r="J157">
        <v>117</v>
      </c>
      <c r="K157">
        <v>3</v>
      </c>
      <c r="L157">
        <v>64</v>
      </c>
      <c r="M157">
        <v>0</v>
      </c>
      <c r="N157">
        <v>21</v>
      </c>
      <c r="O157">
        <v>0</v>
      </c>
      <c r="P157">
        <v>32</v>
      </c>
      <c r="Q157">
        <v>0</v>
      </c>
      <c r="R157">
        <v>30</v>
      </c>
      <c r="S157">
        <v>0</v>
      </c>
      <c r="T157">
        <v>32</v>
      </c>
      <c r="U157">
        <v>2</v>
      </c>
      <c r="V157">
        <v>41</v>
      </c>
      <c r="W157">
        <v>0</v>
      </c>
      <c r="X157">
        <v>24</v>
      </c>
      <c r="Y157">
        <v>0</v>
      </c>
      <c r="Z157">
        <v>20</v>
      </c>
      <c r="AA157">
        <v>2</v>
      </c>
      <c r="AB157">
        <f t="shared" si="4"/>
        <v>993</v>
      </c>
      <c r="AC157">
        <v>18</v>
      </c>
      <c r="AD157">
        <f t="shared" si="5"/>
        <v>63.883786835307852</v>
      </c>
      <c r="AE157">
        <v>1.8126888217522661</v>
      </c>
      <c r="AF157" s="16">
        <v>1554385</v>
      </c>
    </row>
    <row r="158" spans="1:32" x14ac:dyDescent="0.3">
      <c r="A158" t="s">
        <v>153</v>
      </c>
      <c r="B158" t="s">
        <v>164</v>
      </c>
      <c r="C158" t="s">
        <v>14</v>
      </c>
      <c r="D158">
        <v>44</v>
      </c>
      <c r="E158">
        <v>0</v>
      </c>
      <c r="F158">
        <v>50</v>
      </c>
      <c r="G158">
        <v>0</v>
      </c>
      <c r="H158">
        <v>59</v>
      </c>
      <c r="I158">
        <v>0</v>
      </c>
      <c r="J158">
        <v>38</v>
      </c>
      <c r="K158">
        <v>0</v>
      </c>
      <c r="L158">
        <v>45</v>
      </c>
      <c r="M158">
        <v>0</v>
      </c>
      <c r="N158">
        <v>23</v>
      </c>
      <c r="O158">
        <v>0</v>
      </c>
      <c r="P158">
        <v>12</v>
      </c>
      <c r="Q158">
        <v>0</v>
      </c>
      <c r="R158">
        <v>18</v>
      </c>
      <c r="S158">
        <v>0</v>
      </c>
      <c r="T158">
        <v>14</v>
      </c>
      <c r="U158">
        <v>1</v>
      </c>
      <c r="V158">
        <v>13</v>
      </c>
      <c r="W158">
        <v>0</v>
      </c>
      <c r="X158">
        <v>14</v>
      </c>
      <c r="Y158">
        <v>0</v>
      </c>
      <c r="Z158">
        <v>8</v>
      </c>
      <c r="AA158">
        <v>0</v>
      </c>
      <c r="AB158">
        <f t="shared" si="4"/>
        <v>338</v>
      </c>
      <c r="AC158">
        <v>1</v>
      </c>
      <c r="AD158">
        <f t="shared" si="5"/>
        <v>119.86750739419386</v>
      </c>
      <c r="AE158">
        <v>0.29585798816568049</v>
      </c>
      <c r="AF158" s="16">
        <v>281978</v>
      </c>
    </row>
    <row r="159" spans="1:32" x14ac:dyDescent="0.3">
      <c r="A159" t="s">
        <v>153</v>
      </c>
      <c r="B159" t="s">
        <v>165</v>
      </c>
      <c r="C159" t="s">
        <v>2</v>
      </c>
      <c r="D159">
        <v>74</v>
      </c>
      <c r="E159">
        <v>2</v>
      </c>
      <c r="F159">
        <v>99</v>
      </c>
      <c r="G159">
        <v>0</v>
      </c>
      <c r="H159">
        <v>67</v>
      </c>
      <c r="I159">
        <v>0</v>
      </c>
      <c r="J159">
        <v>47</v>
      </c>
      <c r="K159">
        <v>2</v>
      </c>
      <c r="L159">
        <v>72</v>
      </c>
      <c r="M159">
        <v>0</v>
      </c>
      <c r="N159">
        <v>29</v>
      </c>
      <c r="O159">
        <v>0</v>
      </c>
      <c r="P159">
        <v>28</v>
      </c>
      <c r="Q159">
        <v>0</v>
      </c>
      <c r="R159">
        <v>29</v>
      </c>
      <c r="S159">
        <v>0</v>
      </c>
      <c r="T159">
        <v>30</v>
      </c>
      <c r="U159">
        <v>0</v>
      </c>
      <c r="V159">
        <v>26</v>
      </c>
      <c r="W159">
        <v>0</v>
      </c>
      <c r="X159">
        <v>40</v>
      </c>
      <c r="Y159">
        <v>0</v>
      </c>
      <c r="Z159">
        <v>44</v>
      </c>
      <c r="AA159">
        <v>0</v>
      </c>
      <c r="AB159">
        <f t="shared" si="4"/>
        <v>585</v>
      </c>
      <c r="AC159">
        <v>4</v>
      </c>
      <c r="AD159">
        <f t="shared" si="5"/>
        <v>49.234425720400637</v>
      </c>
      <c r="AE159">
        <v>0.68376068376068377</v>
      </c>
      <c r="AF159" s="16">
        <v>1188193</v>
      </c>
    </row>
    <row r="160" spans="1:32" x14ac:dyDescent="0.3">
      <c r="A160" t="s">
        <v>153</v>
      </c>
      <c r="B160" t="s">
        <v>166</v>
      </c>
      <c r="C160" t="s">
        <v>2</v>
      </c>
      <c r="D160">
        <v>29</v>
      </c>
      <c r="E160">
        <v>0</v>
      </c>
      <c r="F160">
        <v>49</v>
      </c>
      <c r="G160">
        <v>4</v>
      </c>
      <c r="H160">
        <v>23</v>
      </c>
      <c r="I160">
        <v>1</v>
      </c>
      <c r="J160">
        <v>42</v>
      </c>
      <c r="K160">
        <v>1</v>
      </c>
      <c r="L160">
        <v>22</v>
      </c>
      <c r="M160">
        <v>0</v>
      </c>
      <c r="N160">
        <v>22</v>
      </c>
      <c r="O160">
        <v>0</v>
      </c>
      <c r="P160">
        <v>26</v>
      </c>
      <c r="Q160">
        <v>0</v>
      </c>
      <c r="R160">
        <v>26</v>
      </c>
      <c r="S160">
        <v>0</v>
      </c>
      <c r="T160">
        <v>10</v>
      </c>
      <c r="U160">
        <v>0</v>
      </c>
      <c r="V160">
        <v>15</v>
      </c>
      <c r="W160">
        <v>1</v>
      </c>
      <c r="X160">
        <v>27</v>
      </c>
      <c r="Y160">
        <v>0</v>
      </c>
      <c r="Z160">
        <v>21</v>
      </c>
      <c r="AA160">
        <v>0</v>
      </c>
      <c r="AB160">
        <f t="shared" si="4"/>
        <v>312</v>
      </c>
      <c r="AC160">
        <v>7</v>
      </c>
      <c r="AD160">
        <f t="shared" si="5"/>
        <v>30.182896745471115</v>
      </c>
      <c r="AE160">
        <v>2.2435897435897436</v>
      </c>
      <c r="AF160" s="16">
        <v>1033698</v>
      </c>
    </row>
    <row r="161" spans="1:32" x14ac:dyDescent="0.3">
      <c r="A161" t="s">
        <v>153</v>
      </c>
      <c r="B161" t="s">
        <v>167</v>
      </c>
      <c r="C161" t="s">
        <v>2</v>
      </c>
      <c r="D161">
        <v>64</v>
      </c>
      <c r="E161">
        <v>1</v>
      </c>
      <c r="F161">
        <v>63</v>
      </c>
      <c r="G161">
        <v>2</v>
      </c>
      <c r="H161">
        <v>34</v>
      </c>
      <c r="I161">
        <v>1</v>
      </c>
      <c r="J161">
        <v>29</v>
      </c>
      <c r="K161">
        <v>1</v>
      </c>
      <c r="L161">
        <v>16</v>
      </c>
      <c r="M161">
        <v>0</v>
      </c>
      <c r="N161">
        <v>7</v>
      </c>
      <c r="O161">
        <v>0</v>
      </c>
      <c r="P161">
        <v>7</v>
      </c>
      <c r="Q161">
        <v>0</v>
      </c>
      <c r="R161">
        <v>7</v>
      </c>
      <c r="S161">
        <v>0</v>
      </c>
      <c r="T161">
        <v>15</v>
      </c>
      <c r="U161">
        <v>0</v>
      </c>
      <c r="V161">
        <v>18</v>
      </c>
      <c r="W161">
        <v>0</v>
      </c>
      <c r="X161">
        <v>14</v>
      </c>
      <c r="Y161">
        <v>0</v>
      </c>
      <c r="Z161">
        <v>27</v>
      </c>
      <c r="AA161">
        <v>0</v>
      </c>
      <c r="AB161">
        <f t="shared" si="4"/>
        <v>301</v>
      </c>
      <c r="AC161">
        <v>5</v>
      </c>
      <c r="AD161">
        <f t="shared" si="5"/>
        <v>44.39573859907108</v>
      </c>
      <c r="AE161">
        <v>1.6611295681063125</v>
      </c>
      <c r="AF161" s="16">
        <v>677993</v>
      </c>
    </row>
    <row r="162" spans="1:32" x14ac:dyDescent="0.3">
      <c r="A162" t="s">
        <v>153</v>
      </c>
      <c r="B162" t="s">
        <v>167</v>
      </c>
      <c r="C162" t="s">
        <v>14</v>
      </c>
      <c r="D162">
        <v>20</v>
      </c>
      <c r="E162">
        <v>0</v>
      </c>
      <c r="F162">
        <v>32</v>
      </c>
      <c r="G162">
        <v>0</v>
      </c>
      <c r="H162">
        <v>51</v>
      </c>
      <c r="I162">
        <v>1</v>
      </c>
      <c r="J162">
        <v>50</v>
      </c>
      <c r="K162">
        <v>0</v>
      </c>
      <c r="L162">
        <v>22</v>
      </c>
      <c r="M162">
        <v>0</v>
      </c>
      <c r="N162">
        <v>4</v>
      </c>
      <c r="O162">
        <v>0</v>
      </c>
      <c r="P162">
        <v>12</v>
      </c>
      <c r="Q162">
        <v>0</v>
      </c>
      <c r="R162">
        <v>15</v>
      </c>
      <c r="S162">
        <v>0</v>
      </c>
      <c r="T162">
        <v>14</v>
      </c>
      <c r="U162">
        <v>1</v>
      </c>
      <c r="V162">
        <v>9</v>
      </c>
      <c r="W162">
        <v>1</v>
      </c>
      <c r="X162">
        <v>21</v>
      </c>
      <c r="Y162">
        <v>1</v>
      </c>
      <c r="Z162">
        <v>17</v>
      </c>
      <c r="AA162">
        <v>0</v>
      </c>
      <c r="AB162">
        <f t="shared" si="4"/>
        <v>267</v>
      </c>
      <c r="AC162">
        <v>4</v>
      </c>
      <c r="AD162">
        <f t="shared" si="5"/>
        <v>152.04405291360823</v>
      </c>
      <c r="AE162">
        <v>1.4981273408239701</v>
      </c>
      <c r="AF162" s="16">
        <v>175607</v>
      </c>
    </row>
    <row r="163" spans="1:32" x14ac:dyDescent="0.3">
      <c r="A163" t="s">
        <v>153</v>
      </c>
      <c r="B163" t="s">
        <v>168</v>
      </c>
      <c r="C163" t="s">
        <v>2</v>
      </c>
      <c r="D163">
        <v>35</v>
      </c>
      <c r="E163">
        <v>1</v>
      </c>
      <c r="F163">
        <v>29</v>
      </c>
      <c r="G163">
        <v>0</v>
      </c>
      <c r="H163">
        <v>20</v>
      </c>
      <c r="I163">
        <v>0</v>
      </c>
      <c r="J163">
        <v>12</v>
      </c>
      <c r="K163">
        <v>0</v>
      </c>
      <c r="L163">
        <v>5</v>
      </c>
      <c r="M163">
        <v>1</v>
      </c>
      <c r="N163">
        <v>9</v>
      </c>
      <c r="O163">
        <v>1</v>
      </c>
      <c r="P163">
        <v>9</v>
      </c>
      <c r="Q163">
        <v>0</v>
      </c>
      <c r="R163">
        <v>6</v>
      </c>
      <c r="S163">
        <v>0</v>
      </c>
      <c r="T163">
        <v>10</v>
      </c>
      <c r="U163">
        <v>0</v>
      </c>
      <c r="V163">
        <v>7</v>
      </c>
      <c r="W163">
        <v>1</v>
      </c>
      <c r="X163">
        <v>12</v>
      </c>
      <c r="Y163">
        <v>0</v>
      </c>
      <c r="Z163">
        <v>11</v>
      </c>
      <c r="AA163">
        <v>0</v>
      </c>
      <c r="AB163">
        <f t="shared" si="4"/>
        <v>165</v>
      </c>
      <c r="AC163">
        <v>4</v>
      </c>
      <c r="AD163">
        <f t="shared" si="5"/>
        <v>26.274554765726517</v>
      </c>
      <c r="AE163">
        <v>2.4242424242424243</v>
      </c>
      <c r="AF163" s="16">
        <v>627984</v>
      </c>
    </row>
    <row r="164" spans="1:32" x14ac:dyDescent="0.3">
      <c r="A164" t="s">
        <v>153</v>
      </c>
      <c r="B164" t="s">
        <v>169</v>
      </c>
      <c r="C164" t="s">
        <v>2</v>
      </c>
      <c r="D164">
        <v>190</v>
      </c>
      <c r="E164">
        <v>2</v>
      </c>
      <c r="F164">
        <v>191</v>
      </c>
      <c r="G164">
        <v>2</v>
      </c>
      <c r="H164">
        <v>160</v>
      </c>
      <c r="I164">
        <v>6</v>
      </c>
      <c r="J164">
        <v>184</v>
      </c>
      <c r="K164">
        <v>2</v>
      </c>
      <c r="L164">
        <v>165</v>
      </c>
      <c r="M164">
        <v>1</v>
      </c>
      <c r="N164">
        <v>88</v>
      </c>
      <c r="O164">
        <v>0</v>
      </c>
      <c r="P164">
        <v>135</v>
      </c>
      <c r="Q164">
        <v>0</v>
      </c>
      <c r="R164">
        <v>35</v>
      </c>
      <c r="S164">
        <v>0</v>
      </c>
      <c r="T164">
        <v>33</v>
      </c>
      <c r="U164">
        <v>0</v>
      </c>
      <c r="V164">
        <v>32</v>
      </c>
      <c r="W164">
        <v>0</v>
      </c>
      <c r="X164">
        <v>32</v>
      </c>
      <c r="Y164">
        <v>0</v>
      </c>
      <c r="Z164">
        <v>23</v>
      </c>
      <c r="AA164">
        <v>0</v>
      </c>
      <c r="AB164">
        <f t="shared" si="4"/>
        <v>1268</v>
      </c>
      <c r="AC164">
        <v>13</v>
      </c>
      <c r="AD164">
        <f t="shared" si="5"/>
        <v>49.518193445087718</v>
      </c>
      <c r="AE164">
        <v>1.025236593059937</v>
      </c>
      <c r="AF164" s="16">
        <v>2560675</v>
      </c>
    </row>
    <row r="165" spans="1:32" x14ac:dyDescent="0.3">
      <c r="A165" t="s">
        <v>153</v>
      </c>
      <c r="B165" t="s">
        <v>169</v>
      </c>
      <c r="C165" t="s">
        <v>14</v>
      </c>
      <c r="D165">
        <v>63</v>
      </c>
      <c r="E165">
        <v>1</v>
      </c>
      <c r="F165">
        <v>75</v>
      </c>
      <c r="G165">
        <v>1</v>
      </c>
      <c r="H165">
        <v>80</v>
      </c>
      <c r="I165">
        <v>0</v>
      </c>
      <c r="J165">
        <v>40</v>
      </c>
      <c r="K165">
        <v>0</v>
      </c>
      <c r="L165">
        <v>115</v>
      </c>
      <c r="M165">
        <v>0</v>
      </c>
      <c r="N165">
        <v>50</v>
      </c>
      <c r="O165">
        <v>0</v>
      </c>
      <c r="P165">
        <v>10</v>
      </c>
      <c r="Q165">
        <v>0</v>
      </c>
      <c r="R165">
        <v>9</v>
      </c>
      <c r="S165">
        <v>0</v>
      </c>
      <c r="T165">
        <v>2</v>
      </c>
      <c r="U165">
        <v>0</v>
      </c>
      <c r="V165">
        <v>11</v>
      </c>
      <c r="W165">
        <v>0</v>
      </c>
      <c r="X165">
        <v>3</v>
      </c>
      <c r="Y165">
        <v>0</v>
      </c>
      <c r="Z165">
        <v>6</v>
      </c>
      <c r="AA165">
        <v>1</v>
      </c>
      <c r="AB165">
        <f t="shared" si="4"/>
        <v>464</v>
      </c>
      <c r="AC165">
        <v>3</v>
      </c>
      <c r="AD165">
        <f t="shared" si="5"/>
        <v>54.179656940017047</v>
      </c>
      <c r="AE165">
        <v>0.64655172413793105</v>
      </c>
      <c r="AF165" s="16">
        <v>856410</v>
      </c>
    </row>
    <row r="166" spans="1:32" x14ac:dyDescent="0.3">
      <c r="A166" t="s">
        <v>153</v>
      </c>
      <c r="B166" t="s">
        <v>170</v>
      </c>
      <c r="C166" t="s">
        <v>2</v>
      </c>
      <c r="D166">
        <v>151</v>
      </c>
      <c r="E166">
        <v>4</v>
      </c>
      <c r="F166">
        <v>48</v>
      </c>
      <c r="G166">
        <v>2</v>
      </c>
      <c r="H166">
        <v>58</v>
      </c>
      <c r="I166">
        <v>0</v>
      </c>
      <c r="J166">
        <v>44</v>
      </c>
      <c r="K166">
        <v>1</v>
      </c>
      <c r="L166">
        <v>32</v>
      </c>
      <c r="M166">
        <v>1</v>
      </c>
      <c r="N166">
        <v>1</v>
      </c>
      <c r="O166">
        <v>0</v>
      </c>
      <c r="P166">
        <v>7</v>
      </c>
      <c r="Q166">
        <v>0</v>
      </c>
      <c r="R166">
        <v>8</v>
      </c>
      <c r="S166">
        <v>0</v>
      </c>
      <c r="T166">
        <v>15</v>
      </c>
      <c r="U166">
        <v>0</v>
      </c>
      <c r="V166">
        <v>21</v>
      </c>
      <c r="W166">
        <v>0</v>
      </c>
      <c r="X166">
        <v>17</v>
      </c>
      <c r="Y166">
        <v>0</v>
      </c>
      <c r="Z166">
        <v>29</v>
      </c>
      <c r="AA166">
        <v>2</v>
      </c>
      <c r="AB166">
        <f t="shared" si="4"/>
        <v>431</v>
      </c>
      <c r="AC166">
        <v>10</v>
      </c>
      <c r="AD166">
        <f t="shared" si="5"/>
        <v>39.538563860284846</v>
      </c>
      <c r="AE166">
        <v>2.3201856148491879</v>
      </c>
      <c r="AF166" s="16">
        <v>1090075</v>
      </c>
    </row>
    <row r="167" spans="1:32" x14ac:dyDescent="0.3">
      <c r="A167" t="s">
        <v>153</v>
      </c>
      <c r="B167" t="s">
        <v>170</v>
      </c>
      <c r="C167" t="s">
        <v>14</v>
      </c>
      <c r="D167">
        <v>1</v>
      </c>
      <c r="E167">
        <v>0</v>
      </c>
      <c r="F167">
        <v>5</v>
      </c>
      <c r="G167">
        <v>0</v>
      </c>
      <c r="H167">
        <v>1</v>
      </c>
      <c r="I167">
        <v>0</v>
      </c>
      <c r="J167">
        <v>3</v>
      </c>
      <c r="K167">
        <v>0</v>
      </c>
      <c r="L167">
        <v>2</v>
      </c>
      <c r="M167">
        <v>0</v>
      </c>
      <c r="N167">
        <v>3</v>
      </c>
      <c r="O167">
        <v>0</v>
      </c>
      <c r="P167">
        <v>2</v>
      </c>
      <c r="Q167">
        <v>0</v>
      </c>
      <c r="R167">
        <v>2</v>
      </c>
      <c r="S167">
        <v>0</v>
      </c>
      <c r="T167">
        <v>2</v>
      </c>
      <c r="U167">
        <v>0</v>
      </c>
      <c r="V167">
        <v>2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f t="shared" si="4"/>
        <v>24</v>
      </c>
      <c r="AC167">
        <v>0</v>
      </c>
      <c r="AD167">
        <f t="shared" si="5"/>
        <v>18.986740925920067</v>
      </c>
      <c r="AE167">
        <v>0</v>
      </c>
      <c r="AF167" s="16">
        <v>126404</v>
      </c>
    </row>
    <row r="168" spans="1:32" x14ac:dyDescent="0.3">
      <c r="A168" t="s">
        <v>153</v>
      </c>
      <c r="B168" t="s">
        <v>171</v>
      </c>
      <c r="C168" t="s">
        <v>2</v>
      </c>
      <c r="D168">
        <v>65</v>
      </c>
      <c r="E168">
        <v>2</v>
      </c>
      <c r="F168">
        <v>63</v>
      </c>
      <c r="G168">
        <v>3</v>
      </c>
      <c r="H168">
        <v>50</v>
      </c>
      <c r="I168">
        <v>0</v>
      </c>
      <c r="J168">
        <v>21</v>
      </c>
      <c r="K168">
        <v>0</v>
      </c>
      <c r="L168">
        <v>11</v>
      </c>
      <c r="M168">
        <v>1</v>
      </c>
      <c r="N168">
        <v>5</v>
      </c>
      <c r="O168">
        <v>0</v>
      </c>
      <c r="P168">
        <v>12</v>
      </c>
      <c r="Q168">
        <v>0</v>
      </c>
      <c r="R168">
        <v>6</v>
      </c>
      <c r="S168">
        <v>0</v>
      </c>
      <c r="T168">
        <v>13</v>
      </c>
      <c r="U168">
        <v>2</v>
      </c>
      <c r="V168">
        <v>12</v>
      </c>
      <c r="W168">
        <v>1</v>
      </c>
      <c r="X168">
        <v>8</v>
      </c>
      <c r="Y168">
        <v>0</v>
      </c>
      <c r="Z168">
        <v>18</v>
      </c>
      <c r="AA168">
        <v>0</v>
      </c>
      <c r="AB168">
        <f t="shared" si="4"/>
        <v>284</v>
      </c>
      <c r="AC168">
        <v>9</v>
      </c>
      <c r="AD168">
        <f t="shared" si="5"/>
        <v>27.167284467296426</v>
      </c>
      <c r="AE168">
        <v>3.169014084507042</v>
      </c>
      <c r="AF168" s="16">
        <v>1045375</v>
      </c>
    </row>
    <row r="169" spans="1:32" x14ac:dyDescent="0.3">
      <c r="A169" t="s">
        <v>153</v>
      </c>
      <c r="B169" t="s">
        <v>172</v>
      </c>
      <c r="C169" t="s">
        <v>2</v>
      </c>
      <c r="D169">
        <v>203</v>
      </c>
      <c r="E169">
        <v>1</v>
      </c>
      <c r="F169">
        <v>184</v>
      </c>
      <c r="G169">
        <v>1</v>
      </c>
      <c r="H169">
        <v>101</v>
      </c>
      <c r="I169">
        <v>1</v>
      </c>
      <c r="J169">
        <v>44</v>
      </c>
      <c r="K169">
        <v>1</v>
      </c>
      <c r="L169">
        <v>39</v>
      </c>
      <c r="M169">
        <v>0</v>
      </c>
      <c r="N169">
        <v>33</v>
      </c>
      <c r="O169">
        <v>1</v>
      </c>
      <c r="P169">
        <v>29</v>
      </c>
      <c r="Q169">
        <v>1</v>
      </c>
      <c r="R169">
        <v>35</v>
      </c>
      <c r="S169">
        <v>1</v>
      </c>
      <c r="T169">
        <v>28</v>
      </c>
      <c r="U169">
        <v>1</v>
      </c>
      <c r="V169">
        <v>43</v>
      </c>
      <c r="W169">
        <v>1</v>
      </c>
      <c r="X169">
        <v>23</v>
      </c>
      <c r="Y169">
        <v>1</v>
      </c>
      <c r="Z169">
        <v>20</v>
      </c>
      <c r="AA169">
        <v>2</v>
      </c>
      <c r="AB169">
        <f t="shared" si="4"/>
        <v>782</v>
      </c>
      <c r="AC169">
        <v>12</v>
      </c>
      <c r="AD169">
        <f t="shared" si="5"/>
        <v>94.2759319091479</v>
      </c>
      <c r="AE169">
        <v>1.5345268542199488</v>
      </c>
      <c r="AF169" s="16">
        <v>829480</v>
      </c>
    </row>
    <row r="170" spans="1:32" x14ac:dyDescent="0.3">
      <c r="A170" t="s">
        <v>153</v>
      </c>
      <c r="B170" t="s">
        <v>173</v>
      </c>
      <c r="C170" t="s">
        <v>2</v>
      </c>
      <c r="D170">
        <v>218</v>
      </c>
      <c r="E170">
        <v>0</v>
      </c>
      <c r="F170">
        <v>206</v>
      </c>
      <c r="G170">
        <v>0</v>
      </c>
      <c r="H170">
        <v>253</v>
      </c>
      <c r="I170">
        <v>0</v>
      </c>
      <c r="J170">
        <v>130</v>
      </c>
      <c r="K170">
        <v>0</v>
      </c>
      <c r="L170">
        <v>76</v>
      </c>
      <c r="M170">
        <v>0</v>
      </c>
      <c r="N170">
        <v>81</v>
      </c>
      <c r="O170">
        <v>0</v>
      </c>
      <c r="P170">
        <v>76</v>
      </c>
      <c r="Q170">
        <v>0</v>
      </c>
      <c r="R170">
        <v>72</v>
      </c>
      <c r="S170">
        <v>0</v>
      </c>
      <c r="T170">
        <v>59</v>
      </c>
      <c r="U170">
        <v>0</v>
      </c>
      <c r="V170">
        <v>50</v>
      </c>
      <c r="W170">
        <v>1</v>
      </c>
      <c r="X170">
        <v>53</v>
      </c>
      <c r="Y170">
        <v>0</v>
      </c>
      <c r="Z170">
        <v>64</v>
      </c>
      <c r="AA170">
        <v>0</v>
      </c>
      <c r="AB170">
        <f t="shared" si="4"/>
        <v>1338</v>
      </c>
      <c r="AC170">
        <v>1</v>
      </c>
      <c r="AD170">
        <f t="shared" si="5"/>
        <v>242.25657107369634</v>
      </c>
      <c r="AE170">
        <v>7.4738415545590436E-2</v>
      </c>
      <c r="AF170" s="16">
        <v>552307</v>
      </c>
    </row>
    <row r="171" spans="1:32" x14ac:dyDescent="0.3">
      <c r="A171" t="s">
        <v>153</v>
      </c>
      <c r="B171" t="s">
        <v>174</v>
      </c>
      <c r="C171" t="s">
        <v>2</v>
      </c>
      <c r="D171">
        <v>28</v>
      </c>
      <c r="E171">
        <v>1</v>
      </c>
      <c r="F171">
        <v>58</v>
      </c>
      <c r="G171">
        <v>1</v>
      </c>
      <c r="H171">
        <v>46</v>
      </c>
      <c r="I171">
        <v>2</v>
      </c>
      <c r="J171">
        <v>30</v>
      </c>
      <c r="K171">
        <v>1</v>
      </c>
      <c r="L171">
        <v>16</v>
      </c>
      <c r="M171">
        <v>0</v>
      </c>
      <c r="N171">
        <v>8</v>
      </c>
      <c r="O171">
        <v>0</v>
      </c>
      <c r="P171">
        <v>15</v>
      </c>
      <c r="Q171">
        <v>0</v>
      </c>
      <c r="R171">
        <v>19</v>
      </c>
      <c r="S171">
        <v>0</v>
      </c>
      <c r="T171">
        <v>13</v>
      </c>
      <c r="U171">
        <v>0</v>
      </c>
      <c r="V171">
        <v>27</v>
      </c>
      <c r="W171">
        <v>0</v>
      </c>
      <c r="X171">
        <v>58</v>
      </c>
      <c r="Y171">
        <v>1</v>
      </c>
      <c r="Z171">
        <v>15</v>
      </c>
      <c r="AA171">
        <v>0</v>
      </c>
      <c r="AB171">
        <f t="shared" si="4"/>
        <v>333</v>
      </c>
      <c r="AC171">
        <v>6</v>
      </c>
      <c r="AD171">
        <f t="shared" si="5"/>
        <v>38.984118361870955</v>
      </c>
      <c r="AE171">
        <v>1.8018018018018018</v>
      </c>
      <c r="AF171" s="16">
        <v>854194</v>
      </c>
    </row>
    <row r="172" spans="1:32" x14ac:dyDescent="0.3">
      <c r="A172" t="s">
        <v>153</v>
      </c>
      <c r="B172" t="s">
        <v>175</v>
      </c>
      <c r="C172" t="s">
        <v>2</v>
      </c>
      <c r="D172">
        <v>87</v>
      </c>
      <c r="E172">
        <v>3</v>
      </c>
      <c r="F172">
        <v>94</v>
      </c>
      <c r="G172">
        <v>2</v>
      </c>
      <c r="H172">
        <v>73</v>
      </c>
      <c r="I172">
        <v>3</v>
      </c>
      <c r="J172">
        <v>76</v>
      </c>
      <c r="K172">
        <v>6</v>
      </c>
      <c r="L172">
        <v>103</v>
      </c>
      <c r="M172">
        <v>6</v>
      </c>
      <c r="N172">
        <v>49</v>
      </c>
      <c r="O172">
        <v>1</v>
      </c>
      <c r="P172">
        <v>43</v>
      </c>
      <c r="Q172">
        <v>0</v>
      </c>
      <c r="R172">
        <v>57</v>
      </c>
      <c r="S172">
        <v>1</v>
      </c>
      <c r="T172">
        <v>68</v>
      </c>
      <c r="U172">
        <v>4</v>
      </c>
      <c r="V172">
        <v>44</v>
      </c>
      <c r="W172">
        <v>0</v>
      </c>
      <c r="X172">
        <v>27</v>
      </c>
      <c r="Y172">
        <v>0</v>
      </c>
      <c r="Z172">
        <v>43</v>
      </c>
      <c r="AA172">
        <v>1</v>
      </c>
      <c r="AB172">
        <f t="shared" si="4"/>
        <v>764</v>
      </c>
      <c r="AC172">
        <v>27</v>
      </c>
      <c r="AD172">
        <f t="shared" si="5"/>
        <v>47.939270231281874</v>
      </c>
      <c r="AE172">
        <v>3.5340314136125657</v>
      </c>
      <c r="AF172" s="16">
        <v>1593683</v>
      </c>
    </row>
    <row r="173" spans="1:32" x14ac:dyDescent="0.3">
      <c r="A173" t="s">
        <v>153</v>
      </c>
      <c r="B173" t="s">
        <v>175</v>
      </c>
      <c r="C173" t="s">
        <v>14</v>
      </c>
      <c r="D173">
        <v>5</v>
      </c>
      <c r="E173">
        <v>0</v>
      </c>
      <c r="F173">
        <v>20</v>
      </c>
      <c r="G173">
        <v>0</v>
      </c>
      <c r="H173">
        <v>34</v>
      </c>
      <c r="I173">
        <v>0</v>
      </c>
      <c r="J173">
        <v>32</v>
      </c>
      <c r="K173">
        <v>0</v>
      </c>
      <c r="L173">
        <v>45</v>
      </c>
      <c r="M173">
        <v>2</v>
      </c>
      <c r="N173">
        <v>39</v>
      </c>
      <c r="O173">
        <v>1</v>
      </c>
      <c r="P173">
        <v>15</v>
      </c>
      <c r="Q173">
        <v>0</v>
      </c>
      <c r="R173">
        <v>30</v>
      </c>
      <c r="S173">
        <v>2</v>
      </c>
      <c r="T173">
        <v>26</v>
      </c>
      <c r="U173">
        <v>0</v>
      </c>
      <c r="V173">
        <v>23</v>
      </c>
      <c r="W173">
        <v>0</v>
      </c>
      <c r="X173">
        <v>23</v>
      </c>
      <c r="Y173">
        <v>1</v>
      </c>
      <c r="Z173">
        <v>23</v>
      </c>
      <c r="AA173">
        <v>0</v>
      </c>
      <c r="AB173">
        <f t="shared" si="4"/>
        <v>315</v>
      </c>
      <c r="AC173">
        <v>6</v>
      </c>
      <c r="AD173">
        <f t="shared" si="5"/>
        <v>160.54882213229223</v>
      </c>
      <c r="AE173">
        <v>1.9047619047619049</v>
      </c>
      <c r="AF173" s="16">
        <v>196202</v>
      </c>
    </row>
    <row r="174" spans="1:32" x14ac:dyDescent="0.3">
      <c r="A174" t="s">
        <v>153</v>
      </c>
      <c r="B174" t="s">
        <v>176</v>
      </c>
      <c r="C174" t="s">
        <v>2</v>
      </c>
      <c r="D174">
        <v>111</v>
      </c>
      <c r="E174">
        <v>1</v>
      </c>
      <c r="F174">
        <v>128</v>
      </c>
      <c r="G174">
        <v>0</v>
      </c>
      <c r="H174">
        <v>88</v>
      </c>
      <c r="I174">
        <v>0</v>
      </c>
      <c r="J174">
        <v>51</v>
      </c>
      <c r="K174">
        <v>0</v>
      </c>
      <c r="L174">
        <v>78</v>
      </c>
      <c r="M174">
        <v>1</v>
      </c>
      <c r="N174">
        <v>23</v>
      </c>
      <c r="O174">
        <v>0</v>
      </c>
      <c r="P174">
        <v>61</v>
      </c>
      <c r="Q174">
        <v>0</v>
      </c>
      <c r="R174">
        <v>41</v>
      </c>
      <c r="S174">
        <v>1</v>
      </c>
      <c r="T174">
        <v>63</v>
      </c>
      <c r="U174">
        <v>2</v>
      </c>
      <c r="V174">
        <v>64</v>
      </c>
      <c r="W174">
        <v>0</v>
      </c>
      <c r="X174">
        <v>69</v>
      </c>
      <c r="Y174">
        <v>2</v>
      </c>
      <c r="Z174">
        <v>114</v>
      </c>
      <c r="AA174">
        <v>3</v>
      </c>
      <c r="AB174">
        <f t="shared" si="4"/>
        <v>891</v>
      </c>
      <c r="AC174">
        <v>10</v>
      </c>
      <c r="AD174">
        <f t="shared" si="5"/>
        <v>102.55359605162899</v>
      </c>
      <c r="AE174">
        <v>1.122334455667789</v>
      </c>
      <c r="AF174" s="16">
        <v>868814</v>
      </c>
    </row>
    <row r="175" spans="1:32" x14ac:dyDescent="0.3">
      <c r="A175" t="s">
        <v>153</v>
      </c>
      <c r="B175" t="s">
        <v>177</v>
      </c>
      <c r="C175" t="s">
        <v>2</v>
      </c>
      <c r="D175">
        <v>63</v>
      </c>
      <c r="E175">
        <v>2</v>
      </c>
      <c r="F175">
        <v>56</v>
      </c>
      <c r="G175">
        <v>1</v>
      </c>
      <c r="H175">
        <v>51</v>
      </c>
      <c r="I175">
        <v>0</v>
      </c>
      <c r="J175">
        <v>25</v>
      </c>
      <c r="K175">
        <v>2</v>
      </c>
      <c r="L175">
        <v>25</v>
      </c>
      <c r="M175">
        <v>0</v>
      </c>
      <c r="N175">
        <v>26</v>
      </c>
      <c r="O175">
        <v>0</v>
      </c>
      <c r="P175">
        <v>17</v>
      </c>
      <c r="Q175">
        <v>2</v>
      </c>
      <c r="R175">
        <v>34</v>
      </c>
      <c r="S175">
        <v>0</v>
      </c>
      <c r="T175">
        <v>64</v>
      </c>
      <c r="U175">
        <v>1</v>
      </c>
      <c r="V175">
        <v>32</v>
      </c>
      <c r="W175">
        <v>0</v>
      </c>
      <c r="X175">
        <v>52</v>
      </c>
      <c r="Y175">
        <v>0</v>
      </c>
      <c r="Z175">
        <v>42</v>
      </c>
      <c r="AA175">
        <v>0</v>
      </c>
      <c r="AB175">
        <f t="shared" si="4"/>
        <v>487</v>
      </c>
      <c r="AC175">
        <v>8</v>
      </c>
      <c r="AD175">
        <f t="shared" si="5"/>
        <v>42.421159360703548</v>
      </c>
      <c r="AE175">
        <v>1.6427104722792609</v>
      </c>
      <c r="AF175" s="16">
        <v>1148012</v>
      </c>
    </row>
    <row r="176" spans="1:32" x14ac:dyDescent="0.3">
      <c r="A176" t="s">
        <v>153</v>
      </c>
      <c r="B176" t="s">
        <v>177</v>
      </c>
      <c r="C176" t="s">
        <v>14</v>
      </c>
      <c r="D176">
        <v>47</v>
      </c>
      <c r="E176">
        <v>1</v>
      </c>
      <c r="F176">
        <v>41</v>
      </c>
      <c r="G176">
        <v>2</v>
      </c>
      <c r="H176">
        <v>94</v>
      </c>
      <c r="I176">
        <v>3</v>
      </c>
      <c r="J176">
        <v>97</v>
      </c>
      <c r="K176">
        <v>0</v>
      </c>
      <c r="L176">
        <v>30</v>
      </c>
      <c r="M176">
        <v>1</v>
      </c>
      <c r="N176">
        <v>25</v>
      </c>
      <c r="O176">
        <v>0</v>
      </c>
      <c r="P176">
        <v>27</v>
      </c>
      <c r="Q176">
        <v>0</v>
      </c>
      <c r="R176">
        <v>57</v>
      </c>
      <c r="S176">
        <v>1</v>
      </c>
      <c r="T176">
        <v>45</v>
      </c>
      <c r="U176">
        <v>0</v>
      </c>
      <c r="V176">
        <v>33</v>
      </c>
      <c r="W176">
        <v>1</v>
      </c>
      <c r="X176">
        <v>23</v>
      </c>
      <c r="Y176">
        <v>0</v>
      </c>
      <c r="Z176">
        <v>14</v>
      </c>
      <c r="AA176">
        <v>1</v>
      </c>
      <c r="AB176">
        <f t="shared" si="4"/>
        <v>533</v>
      </c>
      <c r="AC176">
        <v>10</v>
      </c>
      <c r="AD176">
        <f t="shared" si="5"/>
        <v>230.62411298418084</v>
      </c>
      <c r="AE176">
        <v>1.876172607879925</v>
      </c>
      <c r="AF176" s="16">
        <v>231112</v>
      </c>
    </row>
    <row r="177" spans="1:32" x14ac:dyDescent="0.3">
      <c r="A177" t="s">
        <v>153</v>
      </c>
      <c r="B177" t="s">
        <v>178</v>
      </c>
      <c r="C177" t="s">
        <v>2</v>
      </c>
      <c r="D177">
        <v>162</v>
      </c>
      <c r="E177">
        <v>2</v>
      </c>
      <c r="F177">
        <v>145</v>
      </c>
      <c r="G177">
        <v>1</v>
      </c>
      <c r="H177">
        <v>111</v>
      </c>
      <c r="I177">
        <v>2</v>
      </c>
      <c r="J177">
        <v>77</v>
      </c>
      <c r="K177">
        <v>0</v>
      </c>
      <c r="L177">
        <v>41</v>
      </c>
      <c r="M177">
        <v>0</v>
      </c>
      <c r="N177">
        <v>27</v>
      </c>
      <c r="O177">
        <v>0</v>
      </c>
      <c r="P177">
        <v>13</v>
      </c>
      <c r="Q177">
        <v>0</v>
      </c>
      <c r="R177">
        <v>7</v>
      </c>
      <c r="S177">
        <v>0</v>
      </c>
      <c r="T177">
        <v>23</v>
      </c>
      <c r="U177">
        <v>1</v>
      </c>
      <c r="V177">
        <v>25</v>
      </c>
      <c r="W177">
        <v>0</v>
      </c>
      <c r="X177">
        <v>31</v>
      </c>
      <c r="Y177">
        <v>0</v>
      </c>
      <c r="Z177">
        <v>1</v>
      </c>
      <c r="AA177">
        <v>0</v>
      </c>
      <c r="AB177">
        <f t="shared" si="4"/>
        <v>663</v>
      </c>
      <c r="AC177">
        <v>6</v>
      </c>
      <c r="AD177">
        <f t="shared" si="5"/>
        <v>69.965196799540735</v>
      </c>
      <c r="AE177">
        <v>0.90497737556561098</v>
      </c>
      <c r="AF177" s="16">
        <v>947614</v>
      </c>
    </row>
    <row r="178" spans="1:32" x14ac:dyDescent="0.3">
      <c r="A178" t="s">
        <v>153</v>
      </c>
      <c r="B178" t="s">
        <v>179</v>
      </c>
      <c r="C178" t="s">
        <v>2</v>
      </c>
      <c r="D178">
        <v>104</v>
      </c>
      <c r="E178">
        <v>2</v>
      </c>
      <c r="F178">
        <v>155</v>
      </c>
      <c r="G178">
        <v>7</v>
      </c>
      <c r="H178">
        <v>132</v>
      </c>
      <c r="I178">
        <v>4</v>
      </c>
      <c r="J178">
        <v>171</v>
      </c>
      <c r="K178">
        <v>6</v>
      </c>
      <c r="L178">
        <v>260</v>
      </c>
      <c r="M178">
        <v>12</v>
      </c>
      <c r="N178">
        <v>201</v>
      </c>
      <c r="O178">
        <v>2</v>
      </c>
      <c r="P178">
        <v>151</v>
      </c>
      <c r="Q178">
        <v>1</v>
      </c>
      <c r="R178">
        <v>140</v>
      </c>
      <c r="S178">
        <v>0</v>
      </c>
      <c r="T178">
        <v>107</v>
      </c>
      <c r="U178">
        <v>1</v>
      </c>
      <c r="V178">
        <v>90</v>
      </c>
      <c r="W178">
        <v>1</v>
      </c>
      <c r="X178">
        <v>104</v>
      </c>
      <c r="Y178">
        <v>6</v>
      </c>
      <c r="Z178">
        <v>93</v>
      </c>
      <c r="AA178">
        <v>1</v>
      </c>
      <c r="AB178">
        <f t="shared" si="4"/>
        <v>1708</v>
      </c>
      <c r="AC178">
        <v>43</v>
      </c>
      <c r="AD178">
        <f t="shared" si="5"/>
        <v>79.424054700295102</v>
      </c>
      <c r="AE178">
        <v>2.5175644028103044</v>
      </c>
      <c r="AF178" s="16">
        <v>2150482</v>
      </c>
    </row>
    <row r="179" spans="1:32" x14ac:dyDescent="0.3">
      <c r="A179" t="s">
        <v>153</v>
      </c>
      <c r="B179" t="s">
        <v>180</v>
      </c>
      <c r="C179" t="s">
        <v>2</v>
      </c>
      <c r="D179">
        <v>71</v>
      </c>
      <c r="E179">
        <v>1</v>
      </c>
      <c r="F179">
        <v>148</v>
      </c>
      <c r="G179">
        <v>4</v>
      </c>
      <c r="H179">
        <v>180</v>
      </c>
      <c r="I179">
        <v>4</v>
      </c>
      <c r="J179">
        <v>130</v>
      </c>
      <c r="K179">
        <v>0</v>
      </c>
      <c r="L179">
        <v>58</v>
      </c>
      <c r="M179">
        <v>0</v>
      </c>
      <c r="N179">
        <v>25</v>
      </c>
      <c r="O179">
        <v>0</v>
      </c>
      <c r="P179">
        <v>40</v>
      </c>
      <c r="Q179">
        <v>1</v>
      </c>
      <c r="R179">
        <v>54</v>
      </c>
      <c r="S179">
        <v>2</v>
      </c>
      <c r="T179">
        <v>43</v>
      </c>
      <c r="U179">
        <v>0</v>
      </c>
      <c r="V179">
        <v>40</v>
      </c>
      <c r="W179">
        <v>0</v>
      </c>
      <c r="X179">
        <v>42</v>
      </c>
      <c r="Y179">
        <v>1</v>
      </c>
      <c r="Z179">
        <v>29</v>
      </c>
      <c r="AA179">
        <v>0</v>
      </c>
      <c r="AB179">
        <f t="shared" si="4"/>
        <v>860</v>
      </c>
      <c r="AC179">
        <v>13</v>
      </c>
      <c r="AD179">
        <f t="shared" si="5"/>
        <v>127.73251030029022</v>
      </c>
      <c r="AE179">
        <v>1.5116279069767442</v>
      </c>
      <c r="AF179" s="16">
        <v>673282</v>
      </c>
    </row>
    <row r="180" spans="1:32" x14ac:dyDescent="0.3">
      <c r="A180" t="s">
        <v>153</v>
      </c>
      <c r="B180" t="s">
        <v>181</v>
      </c>
      <c r="C180" t="s">
        <v>2</v>
      </c>
      <c r="D180">
        <v>134</v>
      </c>
      <c r="E180">
        <v>1</v>
      </c>
      <c r="F180">
        <v>272</v>
      </c>
      <c r="G180">
        <v>2</v>
      </c>
      <c r="H180">
        <v>271</v>
      </c>
      <c r="I180">
        <v>0</v>
      </c>
      <c r="J180">
        <v>106</v>
      </c>
      <c r="K180">
        <v>0</v>
      </c>
      <c r="L180">
        <v>80</v>
      </c>
      <c r="M180">
        <v>1</v>
      </c>
      <c r="N180">
        <v>40</v>
      </c>
      <c r="O180">
        <v>0</v>
      </c>
      <c r="P180">
        <v>46</v>
      </c>
      <c r="Q180">
        <v>0</v>
      </c>
      <c r="R180">
        <v>17</v>
      </c>
      <c r="S180">
        <v>0</v>
      </c>
      <c r="T180">
        <v>38</v>
      </c>
      <c r="U180">
        <v>0</v>
      </c>
      <c r="V180">
        <v>14</v>
      </c>
      <c r="W180">
        <v>0</v>
      </c>
      <c r="X180">
        <v>34</v>
      </c>
      <c r="Y180">
        <v>0</v>
      </c>
      <c r="Z180">
        <v>42</v>
      </c>
      <c r="AA180">
        <v>1</v>
      </c>
      <c r="AB180">
        <f t="shared" si="4"/>
        <v>1094</v>
      </c>
      <c r="AC180">
        <v>5</v>
      </c>
      <c r="AD180">
        <f t="shared" si="5"/>
        <v>101.59685365502575</v>
      </c>
      <c r="AE180">
        <v>0.45703839122486289</v>
      </c>
      <c r="AF180" s="16">
        <v>1076805</v>
      </c>
    </row>
    <row r="181" spans="1:32" x14ac:dyDescent="0.3">
      <c r="A181" t="s">
        <v>153</v>
      </c>
      <c r="B181" t="s">
        <v>182</v>
      </c>
      <c r="C181" t="s">
        <v>14</v>
      </c>
      <c r="D181">
        <v>60</v>
      </c>
      <c r="E181">
        <v>1</v>
      </c>
      <c r="F181">
        <v>114</v>
      </c>
      <c r="G181">
        <v>2</v>
      </c>
      <c r="H181">
        <v>134</v>
      </c>
      <c r="I181">
        <v>1</v>
      </c>
      <c r="J181">
        <v>164</v>
      </c>
      <c r="K181">
        <v>1</v>
      </c>
      <c r="L181">
        <v>141</v>
      </c>
      <c r="M181">
        <v>1</v>
      </c>
      <c r="N181">
        <v>119</v>
      </c>
      <c r="O181">
        <v>0</v>
      </c>
      <c r="P181">
        <v>89</v>
      </c>
      <c r="Q181">
        <v>0</v>
      </c>
      <c r="R181">
        <v>66</v>
      </c>
      <c r="S181">
        <v>0</v>
      </c>
      <c r="T181">
        <v>24</v>
      </c>
      <c r="U181">
        <v>0</v>
      </c>
      <c r="V181">
        <v>18</v>
      </c>
      <c r="W181">
        <v>1</v>
      </c>
      <c r="X181">
        <v>4</v>
      </c>
      <c r="Y181">
        <v>0</v>
      </c>
      <c r="Z181">
        <v>5</v>
      </c>
      <c r="AA181">
        <v>0</v>
      </c>
      <c r="AB181">
        <f t="shared" si="4"/>
        <v>938</v>
      </c>
      <c r="AC181">
        <v>7</v>
      </c>
      <c r="AD181">
        <f t="shared" si="5"/>
        <v>32.769635055264693</v>
      </c>
      <c r="AE181">
        <v>0.74626865671641784</v>
      </c>
      <c r="AF181" s="16">
        <v>2862406</v>
      </c>
    </row>
    <row r="182" spans="1:32" x14ac:dyDescent="0.3">
      <c r="A182" t="s">
        <v>153</v>
      </c>
      <c r="B182" t="s">
        <v>183</v>
      </c>
      <c r="C182" t="s">
        <v>2</v>
      </c>
      <c r="D182">
        <v>214</v>
      </c>
      <c r="E182">
        <v>1</v>
      </c>
      <c r="F182">
        <v>213</v>
      </c>
      <c r="G182">
        <v>0</v>
      </c>
      <c r="H182">
        <v>131</v>
      </c>
      <c r="I182">
        <v>1</v>
      </c>
      <c r="J182">
        <v>149</v>
      </c>
      <c r="K182">
        <v>0</v>
      </c>
      <c r="L182">
        <v>120</v>
      </c>
      <c r="M182">
        <v>0</v>
      </c>
      <c r="N182">
        <v>98</v>
      </c>
      <c r="O182">
        <v>0</v>
      </c>
      <c r="P182">
        <v>69</v>
      </c>
      <c r="Q182">
        <v>0</v>
      </c>
      <c r="R182">
        <v>43</v>
      </c>
      <c r="S182">
        <v>0</v>
      </c>
      <c r="T182">
        <v>31</v>
      </c>
      <c r="U182">
        <v>0</v>
      </c>
      <c r="V182">
        <v>47</v>
      </c>
      <c r="W182">
        <v>0</v>
      </c>
      <c r="X182">
        <v>26</v>
      </c>
      <c r="Y182">
        <v>0</v>
      </c>
      <c r="Z182">
        <v>4</v>
      </c>
      <c r="AA182">
        <v>0</v>
      </c>
      <c r="AB182">
        <f t="shared" si="4"/>
        <v>1145</v>
      </c>
      <c r="AC182">
        <v>2</v>
      </c>
      <c r="AD182">
        <f t="shared" si="5"/>
        <v>165.63117048438076</v>
      </c>
      <c r="AE182">
        <v>0.17467248908296942</v>
      </c>
      <c r="AF182" s="16">
        <v>691295</v>
      </c>
    </row>
    <row r="183" spans="1:32" x14ac:dyDescent="0.3">
      <c r="A183" t="s">
        <v>153</v>
      </c>
      <c r="B183" t="s">
        <v>184</v>
      </c>
      <c r="C183" t="s">
        <v>2</v>
      </c>
      <c r="D183">
        <v>35</v>
      </c>
      <c r="E183">
        <v>0</v>
      </c>
      <c r="F183">
        <v>32</v>
      </c>
      <c r="G183">
        <v>0</v>
      </c>
      <c r="H183">
        <v>27</v>
      </c>
      <c r="I183">
        <v>0</v>
      </c>
      <c r="J183">
        <v>20</v>
      </c>
      <c r="K183">
        <v>0</v>
      </c>
      <c r="L183">
        <v>17</v>
      </c>
      <c r="M183">
        <v>0</v>
      </c>
      <c r="N183">
        <v>16</v>
      </c>
      <c r="O183">
        <v>0</v>
      </c>
      <c r="P183">
        <v>9</v>
      </c>
      <c r="Q183">
        <v>0</v>
      </c>
      <c r="R183">
        <v>10</v>
      </c>
      <c r="S183">
        <v>0</v>
      </c>
      <c r="T183">
        <v>10</v>
      </c>
      <c r="U183">
        <v>0</v>
      </c>
      <c r="V183">
        <v>12</v>
      </c>
      <c r="W183">
        <v>0</v>
      </c>
      <c r="X183">
        <v>13</v>
      </c>
      <c r="Y183">
        <v>0</v>
      </c>
      <c r="Z183">
        <v>6</v>
      </c>
      <c r="AA183">
        <v>0</v>
      </c>
      <c r="AB183">
        <f t="shared" si="4"/>
        <v>207</v>
      </c>
      <c r="AC183">
        <v>0</v>
      </c>
      <c r="AD183">
        <f t="shared" si="5"/>
        <v>17.869876223050589</v>
      </c>
      <c r="AE183">
        <v>0</v>
      </c>
      <c r="AF183" s="16">
        <v>1158374</v>
      </c>
    </row>
    <row r="184" spans="1:32" x14ac:dyDescent="0.3">
      <c r="A184" t="s">
        <v>153</v>
      </c>
      <c r="B184" t="s">
        <v>185</v>
      </c>
      <c r="C184" t="s">
        <v>2</v>
      </c>
      <c r="D184">
        <v>88</v>
      </c>
      <c r="E184">
        <v>2</v>
      </c>
      <c r="F184">
        <v>107</v>
      </c>
      <c r="G184">
        <v>3</v>
      </c>
      <c r="H184">
        <v>134</v>
      </c>
      <c r="I184">
        <v>3</v>
      </c>
      <c r="J184">
        <v>99</v>
      </c>
      <c r="K184">
        <v>3</v>
      </c>
      <c r="L184">
        <v>107</v>
      </c>
      <c r="M184">
        <v>5</v>
      </c>
      <c r="N184">
        <v>144</v>
      </c>
      <c r="O184">
        <v>2</v>
      </c>
      <c r="P184">
        <v>73</v>
      </c>
      <c r="Q184">
        <v>0</v>
      </c>
      <c r="R184">
        <v>74</v>
      </c>
      <c r="S184">
        <v>0</v>
      </c>
      <c r="T184">
        <v>46</v>
      </c>
      <c r="U184">
        <v>1</v>
      </c>
      <c r="V184">
        <v>39</v>
      </c>
      <c r="W184">
        <v>1</v>
      </c>
      <c r="X184">
        <v>63</v>
      </c>
      <c r="Y184">
        <v>1</v>
      </c>
      <c r="Z184">
        <v>45</v>
      </c>
      <c r="AA184">
        <v>1</v>
      </c>
      <c r="AB184">
        <f t="shared" si="4"/>
        <v>1019</v>
      </c>
      <c r="AC184">
        <v>22</v>
      </c>
      <c r="AD184">
        <f t="shared" si="5"/>
        <v>99.307962861355747</v>
      </c>
      <c r="AE184">
        <v>2.1589793915603535</v>
      </c>
      <c r="AF184" s="16">
        <v>1026101</v>
      </c>
    </row>
    <row r="185" spans="1:32" x14ac:dyDescent="0.3">
      <c r="A185" t="s">
        <v>186</v>
      </c>
      <c r="B185" t="s">
        <v>187</v>
      </c>
      <c r="C185" t="s">
        <v>2</v>
      </c>
      <c r="D185">
        <v>1</v>
      </c>
      <c r="E185">
        <v>0</v>
      </c>
      <c r="F185">
        <v>11</v>
      </c>
      <c r="G185">
        <v>0</v>
      </c>
      <c r="H185">
        <v>8</v>
      </c>
      <c r="I185">
        <v>0</v>
      </c>
      <c r="J185">
        <v>15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f t="shared" si="4"/>
        <v>35</v>
      </c>
      <c r="AC185">
        <v>0</v>
      </c>
      <c r="AD185">
        <f t="shared" si="5"/>
        <v>14.415868988582631</v>
      </c>
      <c r="AE185">
        <v>0</v>
      </c>
      <c r="AF185" s="16">
        <v>242788</v>
      </c>
    </row>
    <row r="186" spans="1:32" x14ac:dyDescent="0.3">
      <c r="A186" t="s">
        <v>186</v>
      </c>
      <c r="B186" t="s">
        <v>188</v>
      </c>
      <c r="C186" t="s">
        <v>2</v>
      </c>
      <c r="D186">
        <v>2</v>
      </c>
      <c r="E186">
        <v>0</v>
      </c>
      <c r="F186">
        <v>1</v>
      </c>
      <c r="G186">
        <v>0</v>
      </c>
      <c r="H186">
        <v>3</v>
      </c>
      <c r="I186">
        <v>0</v>
      </c>
      <c r="J186">
        <v>4</v>
      </c>
      <c r="K186">
        <v>0</v>
      </c>
      <c r="L186">
        <v>4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f t="shared" si="4"/>
        <v>16</v>
      </c>
      <c r="AC186">
        <v>0</v>
      </c>
      <c r="AD186">
        <f t="shared" si="5"/>
        <v>6.3897763578274764</v>
      </c>
      <c r="AE186">
        <v>0</v>
      </c>
      <c r="AF186" s="16">
        <v>250400</v>
      </c>
    </row>
    <row r="187" spans="1:32" x14ac:dyDescent="0.3">
      <c r="A187" t="s">
        <v>186</v>
      </c>
      <c r="B187" t="s">
        <v>189</v>
      </c>
      <c r="C187" t="s">
        <v>2</v>
      </c>
      <c r="D187">
        <v>19</v>
      </c>
      <c r="E187">
        <v>0</v>
      </c>
      <c r="F187">
        <v>18</v>
      </c>
      <c r="G187">
        <v>0</v>
      </c>
      <c r="H187">
        <v>7</v>
      </c>
      <c r="I187">
        <v>0</v>
      </c>
      <c r="J187">
        <v>11</v>
      </c>
      <c r="K187">
        <v>0</v>
      </c>
      <c r="L187">
        <v>2</v>
      </c>
      <c r="M187">
        <v>0</v>
      </c>
      <c r="N187">
        <v>4</v>
      </c>
      <c r="O187">
        <v>0</v>
      </c>
      <c r="P187">
        <v>1</v>
      </c>
      <c r="Q187">
        <v>0</v>
      </c>
      <c r="R187">
        <v>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f t="shared" si="4"/>
        <v>64</v>
      </c>
      <c r="AC187">
        <v>0</v>
      </c>
      <c r="AD187">
        <f t="shared" si="5"/>
        <v>13.192666526494584</v>
      </c>
      <c r="AE187">
        <v>0</v>
      </c>
      <c r="AF187" s="16">
        <v>485118</v>
      </c>
    </row>
    <row r="188" spans="1:32" x14ac:dyDescent="0.3">
      <c r="A188" t="s">
        <v>186</v>
      </c>
      <c r="B188" t="s">
        <v>190</v>
      </c>
      <c r="C188" t="s">
        <v>2</v>
      </c>
      <c r="D188">
        <v>11</v>
      </c>
      <c r="E188">
        <v>0</v>
      </c>
      <c r="F188">
        <v>13</v>
      </c>
      <c r="G188">
        <v>0</v>
      </c>
      <c r="H188">
        <v>4</v>
      </c>
      <c r="I188">
        <v>0</v>
      </c>
      <c r="J188">
        <v>14</v>
      </c>
      <c r="K188">
        <v>0</v>
      </c>
      <c r="L188">
        <v>4</v>
      </c>
      <c r="M188">
        <v>0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f t="shared" si="4"/>
        <v>48</v>
      </c>
      <c r="AC188">
        <v>0</v>
      </c>
      <c r="AD188">
        <f t="shared" si="5"/>
        <v>13.232837285724527</v>
      </c>
      <c r="AE188">
        <v>0</v>
      </c>
      <c r="AF188" s="16">
        <v>362734</v>
      </c>
    </row>
    <row r="189" spans="1:32" x14ac:dyDescent="0.3">
      <c r="A189" t="s">
        <v>186</v>
      </c>
      <c r="B189" t="s">
        <v>191</v>
      </c>
      <c r="C189" t="s">
        <v>2</v>
      </c>
      <c r="D189">
        <v>54</v>
      </c>
      <c r="E189">
        <v>2</v>
      </c>
      <c r="F189">
        <v>16</v>
      </c>
      <c r="G189">
        <v>0</v>
      </c>
      <c r="H189">
        <v>5</v>
      </c>
      <c r="I189">
        <v>0</v>
      </c>
      <c r="J189">
        <v>4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f t="shared" si="4"/>
        <v>80</v>
      </c>
      <c r="AC189">
        <v>2</v>
      </c>
      <c r="AD189">
        <f t="shared" si="5"/>
        <v>40.176979595116492</v>
      </c>
      <c r="AE189">
        <v>2.5</v>
      </c>
      <c r="AF189" s="16">
        <v>199119</v>
      </c>
    </row>
    <row r="190" spans="1:32" x14ac:dyDescent="0.3">
      <c r="A190" t="s">
        <v>186</v>
      </c>
      <c r="B190" t="s">
        <v>192</v>
      </c>
      <c r="C190" t="s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f t="shared" si="4"/>
        <v>0</v>
      </c>
      <c r="AC190">
        <v>0</v>
      </c>
      <c r="AD190">
        <v>0</v>
      </c>
      <c r="AE190">
        <v>0</v>
      </c>
      <c r="AF190" s="16">
        <v>0</v>
      </c>
    </row>
    <row r="191" spans="1:32" x14ac:dyDescent="0.3">
      <c r="A191" t="s">
        <v>186</v>
      </c>
      <c r="B191" t="s">
        <v>192</v>
      </c>
      <c r="C191" t="s">
        <v>14</v>
      </c>
      <c r="D191">
        <v>8</v>
      </c>
      <c r="E191">
        <v>0</v>
      </c>
      <c r="F191">
        <v>8</v>
      </c>
      <c r="G191">
        <v>0</v>
      </c>
      <c r="H191">
        <v>7</v>
      </c>
      <c r="I191">
        <v>0</v>
      </c>
      <c r="J191">
        <v>8</v>
      </c>
      <c r="K191">
        <v>0</v>
      </c>
      <c r="L191">
        <v>2</v>
      </c>
      <c r="M191">
        <v>0</v>
      </c>
      <c r="N191">
        <v>5</v>
      </c>
      <c r="O191">
        <v>0</v>
      </c>
      <c r="P191">
        <v>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f t="shared" si="4"/>
        <v>40</v>
      </c>
      <c r="AC191">
        <v>0</v>
      </c>
      <c r="AD191">
        <f t="shared" si="5"/>
        <v>6.478162922558421</v>
      </c>
      <c r="AE191">
        <v>0</v>
      </c>
      <c r="AF191" s="16">
        <v>617459</v>
      </c>
    </row>
    <row r="192" spans="1:32" x14ac:dyDescent="0.3">
      <c r="A192" t="s">
        <v>186</v>
      </c>
      <c r="B192" t="s">
        <v>193</v>
      </c>
      <c r="C192" t="s">
        <v>2</v>
      </c>
      <c r="D192">
        <v>1</v>
      </c>
      <c r="E192">
        <v>0</v>
      </c>
      <c r="F192">
        <v>2</v>
      </c>
      <c r="G192">
        <v>0</v>
      </c>
      <c r="H192">
        <v>1</v>
      </c>
      <c r="I192">
        <v>0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f t="shared" si="4"/>
        <v>8</v>
      </c>
      <c r="AC192">
        <v>0</v>
      </c>
      <c r="AD192">
        <f t="shared" si="5"/>
        <v>1.5198521183888807</v>
      </c>
      <c r="AE192">
        <v>0</v>
      </c>
      <c r="AF192" s="16">
        <v>526367</v>
      </c>
    </row>
    <row r="193" spans="1:32" x14ac:dyDescent="0.3">
      <c r="A193" t="s">
        <v>186</v>
      </c>
      <c r="B193" t="s">
        <v>194</v>
      </c>
      <c r="C193" t="s">
        <v>2</v>
      </c>
      <c r="D193">
        <v>6</v>
      </c>
      <c r="E193">
        <v>0</v>
      </c>
      <c r="F193">
        <v>7</v>
      </c>
      <c r="G193">
        <v>0</v>
      </c>
      <c r="H193">
        <v>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1</v>
      </c>
      <c r="P193">
        <v>1</v>
      </c>
      <c r="Q193">
        <v>0</v>
      </c>
      <c r="R193">
        <v>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f t="shared" si="4"/>
        <v>22</v>
      </c>
      <c r="AC193">
        <v>1</v>
      </c>
      <c r="AD193">
        <f t="shared" si="5"/>
        <v>4.8757676563736254</v>
      </c>
      <c r="AE193">
        <v>4.5454545454545459</v>
      </c>
      <c r="AF193" s="16">
        <v>451211</v>
      </c>
    </row>
    <row r="194" spans="1:32" x14ac:dyDescent="0.3">
      <c r="A194" t="s">
        <v>186</v>
      </c>
      <c r="B194" t="s">
        <v>195</v>
      </c>
      <c r="C194" t="s">
        <v>2</v>
      </c>
      <c r="D194">
        <v>30</v>
      </c>
      <c r="E194">
        <v>0</v>
      </c>
      <c r="F194">
        <v>8</v>
      </c>
      <c r="G194">
        <v>0</v>
      </c>
      <c r="H194">
        <v>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f t="shared" si="4"/>
        <v>42</v>
      </c>
      <c r="AC194">
        <v>0</v>
      </c>
      <c r="AD194">
        <f t="shared" si="5"/>
        <v>21.471185158298869</v>
      </c>
      <c r="AE194">
        <v>0</v>
      </c>
      <c r="AF194" s="16">
        <v>195611</v>
      </c>
    </row>
    <row r="195" spans="1:32" x14ac:dyDescent="0.3">
      <c r="A195" t="s">
        <v>186</v>
      </c>
      <c r="B195" t="s">
        <v>196</v>
      </c>
      <c r="C195" t="s">
        <v>14</v>
      </c>
      <c r="D195">
        <v>3</v>
      </c>
      <c r="E195">
        <v>0</v>
      </c>
      <c r="F195">
        <v>17</v>
      </c>
      <c r="G195">
        <v>1</v>
      </c>
      <c r="H195">
        <v>21</v>
      </c>
      <c r="I195">
        <v>0</v>
      </c>
      <c r="J195">
        <v>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f t="shared" si="4"/>
        <v>45</v>
      </c>
      <c r="AC195">
        <v>1</v>
      </c>
      <c r="AD195">
        <f t="shared" si="5"/>
        <v>21.275790986629346</v>
      </c>
      <c r="AE195">
        <v>2.2222222222222223</v>
      </c>
      <c r="AF195" s="16">
        <v>211508</v>
      </c>
    </row>
    <row r="196" spans="1:32" x14ac:dyDescent="0.3">
      <c r="A196" t="s">
        <v>186</v>
      </c>
      <c r="B196" t="s">
        <v>197</v>
      </c>
      <c r="C196" t="s">
        <v>2</v>
      </c>
      <c r="D196">
        <v>41</v>
      </c>
      <c r="E196">
        <v>0</v>
      </c>
      <c r="F196">
        <v>32</v>
      </c>
      <c r="G196">
        <v>0</v>
      </c>
      <c r="H196">
        <v>17</v>
      </c>
      <c r="I196">
        <v>0</v>
      </c>
      <c r="J196">
        <v>16</v>
      </c>
      <c r="K196">
        <v>0</v>
      </c>
      <c r="L196">
        <v>22</v>
      </c>
      <c r="M196">
        <v>0</v>
      </c>
      <c r="N196">
        <v>4</v>
      </c>
      <c r="O196">
        <v>0</v>
      </c>
      <c r="P196">
        <v>2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f t="shared" si="4"/>
        <v>135</v>
      </c>
      <c r="AC196">
        <v>0</v>
      </c>
      <c r="AD196">
        <f t="shared" si="5"/>
        <v>33.564388929221401</v>
      </c>
      <c r="AE196">
        <v>0</v>
      </c>
      <c r="AF196" s="16">
        <v>402212</v>
      </c>
    </row>
    <row r="197" spans="1:32" x14ac:dyDescent="0.3">
      <c r="A197" t="s">
        <v>198</v>
      </c>
      <c r="B197" t="s">
        <v>199</v>
      </c>
      <c r="C197" t="s">
        <v>2</v>
      </c>
      <c r="D197">
        <v>57</v>
      </c>
      <c r="E197">
        <v>0</v>
      </c>
      <c r="F197">
        <v>63</v>
      </c>
      <c r="G197">
        <v>1</v>
      </c>
      <c r="H197">
        <v>16</v>
      </c>
      <c r="I197">
        <v>0</v>
      </c>
      <c r="J197">
        <v>4</v>
      </c>
      <c r="K197">
        <v>0</v>
      </c>
      <c r="L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f t="shared" ref="AB197:AB260" si="6">SUM(D197,F197,H197,J197,L197,N197,P197,R197,T197,V197,X197,Z197)</f>
        <v>144</v>
      </c>
      <c r="AC197">
        <v>1</v>
      </c>
      <c r="AD197">
        <f t="shared" ref="AD197:AD260" si="7">AB197/AF197*100000</f>
        <v>114.70995905491739</v>
      </c>
      <c r="AE197">
        <v>0.69444444444444442</v>
      </c>
      <c r="AF197" s="16">
        <v>125534</v>
      </c>
    </row>
    <row r="198" spans="1:32" x14ac:dyDescent="0.3">
      <c r="A198" t="s">
        <v>198</v>
      </c>
      <c r="B198" t="s">
        <v>200</v>
      </c>
      <c r="C198" t="s">
        <v>14</v>
      </c>
      <c r="D198">
        <v>170</v>
      </c>
      <c r="E198">
        <v>1</v>
      </c>
      <c r="F198">
        <v>191</v>
      </c>
      <c r="G198">
        <v>1</v>
      </c>
      <c r="H198">
        <v>100</v>
      </c>
      <c r="I198">
        <v>0</v>
      </c>
      <c r="J198">
        <v>29</v>
      </c>
      <c r="K198">
        <v>0</v>
      </c>
      <c r="L198">
        <v>25</v>
      </c>
      <c r="M198">
        <v>0</v>
      </c>
      <c r="N198">
        <v>6</v>
      </c>
      <c r="O198">
        <v>0</v>
      </c>
      <c r="P198">
        <v>2</v>
      </c>
      <c r="Q198">
        <v>0</v>
      </c>
      <c r="R198">
        <v>1</v>
      </c>
      <c r="S198">
        <v>0</v>
      </c>
      <c r="T198">
        <v>3</v>
      </c>
      <c r="U198">
        <v>0</v>
      </c>
      <c r="V198">
        <v>7</v>
      </c>
      <c r="W198">
        <v>0</v>
      </c>
      <c r="X198">
        <v>8</v>
      </c>
      <c r="Y198">
        <v>0</v>
      </c>
      <c r="Z198">
        <v>9</v>
      </c>
      <c r="AA198">
        <v>0</v>
      </c>
      <c r="AB198">
        <f t="shared" si="6"/>
        <v>551</v>
      </c>
      <c r="AC198">
        <v>2</v>
      </c>
      <c r="AD198">
        <f t="shared" si="7"/>
        <v>228.28117943895029</v>
      </c>
      <c r="AE198">
        <v>0.36297640653357532</v>
      </c>
      <c r="AF198" s="16">
        <v>241369</v>
      </c>
    </row>
    <row r="199" spans="1:32" x14ac:dyDescent="0.3">
      <c r="A199" t="s">
        <v>198</v>
      </c>
      <c r="B199" t="s">
        <v>92</v>
      </c>
      <c r="C199" t="s">
        <v>14</v>
      </c>
      <c r="D199">
        <v>251</v>
      </c>
      <c r="E199">
        <v>2</v>
      </c>
      <c r="F199">
        <v>202</v>
      </c>
      <c r="G199">
        <v>0</v>
      </c>
      <c r="H199">
        <v>80</v>
      </c>
      <c r="I199">
        <v>2</v>
      </c>
      <c r="J199">
        <v>6</v>
      </c>
      <c r="K199">
        <v>1</v>
      </c>
      <c r="L199">
        <v>2</v>
      </c>
      <c r="M199">
        <v>0</v>
      </c>
      <c r="N199">
        <v>0</v>
      </c>
      <c r="O199">
        <v>0</v>
      </c>
      <c r="P199">
        <v>2</v>
      </c>
      <c r="Q199">
        <v>0</v>
      </c>
      <c r="R199">
        <v>1</v>
      </c>
      <c r="S199">
        <v>0</v>
      </c>
      <c r="T199">
        <v>2</v>
      </c>
      <c r="U199">
        <v>0</v>
      </c>
      <c r="V199">
        <v>0</v>
      </c>
      <c r="W199">
        <v>0</v>
      </c>
      <c r="X199">
        <v>4</v>
      </c>
      <c r="Y199">
        <v>0</v>
      </c>
      <c r="Z199">
        <v>2</v>
      </c>
      <c r="AA199">
        <v>0</v>
      </c>
      <c r="AB199">
        <f t="shared" si="6"/>
        <v>552</v>
      </c>
      <c r="AC199">
        <v>5</v>
      </c>
      <c r="AD199">
        <f t="shared" si="7"/>
        <v>98.035385090807054</v>
      </c>
      <c r="AE199">
        <v>0.90579710144927539</v>
      </c>
      <c r="AF199" s="16">
        <v>563062</v>
      </c>
    </row>
    <row r="200" spans="1:32" x14ac:dyDescent="0.3">
      <c r="A200" t="s">
        <v>198</v>
      </c>
      <c r="B200" t="s">
        <v>201</v>
      </c>
      <c r="C200" t="s">
        <v>14</v>
      </c>
      <c r="D200">
        <v>7</v>
      </c>
      <c r="E200">
        <v>0</v>
      </c>
      <c r="F200">
        <v>25</v>
      </c>
      <c r="G200">
        <v>0</v>
      </c>
      <c r="H200">
        <v>8</v>
      </c>
      <c r="I200">
        <v>0</v>
      </c>
      <c r="J200">
        <v>5</v>
      </c>
      <c r="K200">
        <v>0</v>
      </c>
      <c r="L200">
        <v>2</v>
      </c>
      <c r="M200">
        <v>0</v>
      </c>
      <c r="N200">
        <v>2</v>
      </c>
      <c r="O200">
        <v>0</v>
      </c>
      <c r="P200">
        <v>1</v>
      </c>
      <c r="Q200">
        <v>1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f t="shared" si="6"/>
        <v>52</v>
      </c>
      <c r="AC200">
        <v>1</v>
      </c>
      <c r="AD200">
        <f t="shared" si="7"/>
        <v>7.6003057661473612</v>
      </c>
      <c r="AE200">
        <v>1.9230769230769231</v>
      </c>
      <c r="AF200" s="16">
        <v>684183</v>
      </c>
    </row>
    <row r="201" spans="1:32" x14ac:dyDescent="0.3">
      <c r="A201" t="s">
        <v>198</v>
      </c>
      <c r="B201" t="s">
        <v>202</v>
      </c>
      <c r="C201" t="s">
        <v>2</v>
      </c>
      <c r="D201">
        <v>76</v>
      </c>
      <c r="E201">
        <v>1</v>
      </c>
      <c r="F201">
        <v>15</v>
      </c>
      <c r="G201">
        <v>0</v>
      </c>
      <c r="H201">
        <v>8</v>
      </c>
      <c r="I201">
        <v>0</v>
      </c>
      <c r="J201">
        <v>4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f t="shared" si="6"/>
        <v>103</v>
      </c>
      <c r="AC201">
        <v>1</v>
      </c>
      <c r="AD201">
        <f t="shared" si="7"/>
        <v>34.071662961786814</v>
      </c>
      <c r="AE201">
        <v>0.97087378640776689</v>
      </c>
      <c r="AF201" s="16">
        <v>302304</v>
      </c>
    </row>
    <row r="202" spans="1:32" x14ac:dyDescent="0.3">
      <c r="A202" t="s">
        <v>198</v>
      </c>
      <c r="B202" t="s">
        <v>204</v>
      </c>
      <c r="C202" t="s">
        <v>2</v>
      </c>
      <c r="D202">
        <v>214</v>
      </c>
      <c r="E202">
        <v>1</v>
      </c>
      <c r="F202">
        <v>101</v>
      </c>
      <c r="G202">
        <v>0</v>
      </c>
      <c r="H202">
        <v>23</v>
      </c>
      <c r="I202">
        <v>0</v>
      </c>
      <c r="J202">
        <v>8</v>
      </c>
      <c r="K202">
        <v>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</v>
      </c>
      <c r="W202">
        <v>0</v>
      </c>
      <c r="X202">
        <v>5</v>
      </c>
      <c r="Y202">
        <v>0</v>
      </c>
      <c r="Z202">
        <v>2</v>
      </c>
      <c r="AA202">
        <v>0</v>
      </c>
      <c r="AB202">
        <f t="shared" si="6"/>
        <v>357</v>
      </c>
      <c r="AC202">
        <v>1</v>
      </c>
      <c r="AD202">
        <f t="shared" si="7"/>
        <v>155.29233673642497</v>
      </c>
      <c r="AE202">
        <v>0.28011204481792717</v>
      </c>
      <c r="AF202" s="16">
        <v>229889</v>
      </c>
    </row>
    <row r="203" spans="1:32" x14ac:dyDescent="0.3">
      <c r="A203" t="s">
        <v>198</v>
      </c>
      <c r="B203" t="s">
        <v>205</v>
      </c>
      <c r="C203" t="s">
        <v>2</v>
      </c>
      <c r="D203">
        <v>344</v>
      </c>
      <c r="E203">
        <v>0</v>
      </c>
      <c r="F203">
        <v>162</v>
      </c>
      <c r="G203">
        <v>0</v>
      </c>
      <c r="H203">
        <v>11</v>
      </c>
      <c r="I203">
        <v>0</v>
      </c>
      <c r="J203">
        <v>3</v>
      </c>
      <c r="K203">
        <v>0</v>
      </c>
      <c r="L203">
        <v>2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f t="shared" si="6"/>
        <v>524</v>
      </c>
      <c r="AC203">
        <v>1</v>
      </c>
      <c r="AD203">
        <f t="shared" si="7"/>
        <v>198.95510600814046</v>
      </c>
      <c r="AE203">
        <v>0.19083969465648853</v>
      </c>
      <c r="AF203" s="16">
        <v>263376</v>
      </c>
    </row>
    <row r="204" spans="1:32" x14ac:dyDescent="0.3">
      <c r="A204" t="s">
        <v>198</v>
      </c>
      <c r="B204" t="s">
        <v>206</v>
      </c>
      <c r="C204" t="s">
        <v>2</v>
      </c>
      <c r="D204">
        <v>35</v>
      </c>
      <c r="E204">
        <v>1</v>
      </c>
      <c r="F204">
        <v>20</v>
      </c>
      <c r="G204">
        <v>0</v>
      </c>
      <c r="H204">
        <v>19</v>
      </c>
      <c r="I204">
        <v>0</v>
      </c>
      <c r="J204">
        <v>12</v>
      </c>
      <c r="K204">
        <v>0</v>
      </c>
      <c r="L204">
        <v>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f t="shared" si="6"/>
        <v>90</v>
      </c>
      <c r="AC204">
        <v>1</v>
      </c>
      <c r="AD204">
        <f t="shared" si="7"/>
        <v>39.382482671707621</v>
      </c>
      <c r="AE204">
        <v>1.1111111111111112</v>
      </c>
      <c r="AF204" s="16">
        <v>228528</v>
      </c>
    </row>
    <row r="205" spans="1:32" x14ac:dyDescent="0.3">
      <c r="A205" t="s">
        <v>198</v>
      </c>
      <c r="B205" t="s">
        <v>207</v>
      </c>
      <c r="C205" t="s">
        <v>2</v>
      </c>
      <c r="D205">
        <v>147</v>
      </c>
      <c r="E205">
        <v>3</v>
      </c>
      <c r="F205">
        <v>66</v>
      </c>
      <c r="G205">
        <v>0</v>
      </c>
      <c r="H205">
        <v>37</v>
      </c>
      <c r="I205">
        <v>0</v>
      </c>
      <c r="J205">
        <v>3</v>
      </c>
      <c r="K205">
        <v>0</v>
      </c>
      <c r="L205">
        <v>6</v>
      </c>
      <c r="M205">
        <v>0</v>
      </c>
      <c r="N205">
        <v>3</v>
      </c>
      <c r="O205">
        <v>0</v>
      </c>
      <c r="P205">
        <v>2</v>
      </c>
      <c r="Q205">
        <v>0</v>
      </c>
      <c r="R205">
        <v>1</v>
      </c>
      <c r="S205">
        <v>0</v>
      </c>
      <c r="T205">
        <v>2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2</v>
      </c>
      <c r="AA205">
        <v>0</v>
      </c>
      <c r="AB205">
        <f t="shared" si="6"/>
        <v>270</v>
      </c>
      <c r="AC205">
        <v>3</v>
      </c>
      <c r="AD205">
        <f t="shared" si="7"/>
        <v>82.866060823688642</v>
      </c>
      <c r="AE205">
        <v>1.1111111111111112</v>
      </c>
      <c r="AF205" s="16">
        <v>325827</v>
      </c>
    </row>
    <row r="206" spans="1:32" x14ac:dyDescent="0.3">
      <c r="A206" t="s">
        <v>198</v>
      </c>
      <c r="B206" t="s">
        <v>208</v>
      </c>
      <c r="C206" t="s">
        <v>209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 t="shared" si="6"/>
        <v>0</v>
      </c>
      <c r="AC206">
        <v>0</v>
      </c>
      <c r="AD206">
        <v>0</v>
      </c>
      <c r="AE206">
        <v>0</v>
      </c>
      <c r="AF206" s="16">
        <v>0</v>
      </c>
    </row>
    <row r="207" spans="1:32" x14ac:dyDescent="0.3">
      <c r="A207" t="s">
        <v>198</v>
      </c>
      <c r="B207" t="s">
        <v>210</v>
      </c>
      <c r="C207" t="s">
        <v>2</v>
      </c>
      <c r="D207">
        <v>273</v>
      </c>
      <c r="E207">
        <v>1</v>
      </c>
      <c r="F207">
        <v>259</v>
      </c>
      <c r="G207">
        <v>0</v>
      </c>
      <c r="H207">
        <v>59</v>
      </c>
      <c r="I207">
        <v>3</v>
      </c>
      <c r="J207">
        <v>11</v>
      </c>
      <c r="K207">
        <v>0</v>
      </c>
      <c r="L207">
        <v>15</v>
      </c>
      <c r="M207">
        <v>0</v>
      </c>
      <c r="N207">
        <v>4</v>
      </c>
      <c r="O207">
        <v>0</v>
      </c>
      <c r="P207">
        <v>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f t="shared" si="6"/>
        <v>623</v>
      </c>
      <c r="AC207">
        <v>4</v>
      </c>
      <c r="AD207">
        <f t="shared" si="7"/>
        <v>255.87632507382625</v>
      </c>
      <c r="AE207">
        <v>0.6420545746388443</v>
      </c>
      <c r="AF207" s="16">
        <v>243477</v>
      </c>
    </row>
    <row r="208" spans="1:32" x14ac:dyDescent="0.3">
      <c r="A208" t="s">
        <v>198</v>
      </c>
      <c r="B208" t="s">
        <v>211</v>
      </c>
      <c r="C208" t="s">
        <v>2</v>
      </c>
      <c r="D208">
        <v>137</v>
      </c>
      <c r="E208">
        <v>1</v>
      </c>
      <c r="F208">
        <v>132</v>
      </c>
      <c r="G208">
        <v>0</v>
      </c>
      <c r="H208">
        <v>73</v>
      </c>
      <c r="I208">
        <v>1</v>
      </c>
      <c r="J208">
        <v>26</v>
      </c>
      <c r="K208">
        <v>0</v>
      </c>
      <c r="L208">
        <v>13</v>
      </c>
      <c r="M208">
        <v>0</v>
      </c>
      <c r="N208">
        <v>5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f t="shared" si="6"/>
        <v>386</v>
      </c>
      <c r="AC208">
        <v>2</v>
      </c>
      <c r="AD208">
        <f t="shared" si="7"/>
        <v>115.46066111697719</v>
      </c>
      <c r="AE208">
        <v>0.5181347150259068</v>
      </c>
      <c r="AF208" s="16">
        <v>334313</v>
      </c>
    </row>
    <row r="209" spans="1:32" x14ac:dyDescent="0.3">
      <c r="A209" t="s">
        <v>198</v>
      </c>
      <c r="B209" t="s">
        <v>212</v>
      </c>
      <c r="C209" t="s">
        <v>2</v>
      </c>
      <c r="D209">
        <v>145</v>
      </c>
      <c r="E209">
        <v>2</v>
      </c>
      <c r="F209">
        <v>100</v>
      </c>
      <c r="G209">
        <v>3</v>
      </c>
      <c r="H209">
        <v>84</v>
      </c>
      <c r="I209">
        <v>0</v>
      </c>
      <c r="J209">
        <v>16</v>
      </c>
      <c r="K209">
        <v>0</v>
      </c>
      <c r="L209">
        <v>18</v>
      </c>
      <c r="M209">
        <v>0</v>
      </c>
      <c r="N209">
        <v>7</v>
      </c>
      <c r="O209">
        <v>0</v>
      </c>
      <c r="P209">
        <v>2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2</v>
      </c>
      <c r="W209">
        <v>0</v>
      </c>
      <c r="X209">
        <v>2</v>
      </c>
      <c r="Y209">
        <v>0</v>
      </c>
      <c r="Z209">
        <v>0</v>
      </c>
      <c r="AA209">
        <v>0</v>
      </c>
      <c r="AB209">
        <f t="shared" si="6"/>
        <v>377</v>
      </c>
      <c r="AC209">
        <v>5</v>
      </c>
      <c r="AD209">
        <f t="shared" si="7"/>
        <v>110.58669615645232</v>
      </c>
      <c r="AE209">
        <v>1.3262599469496021</v>
      </c>
      <c r="AF209" s="16">
        <v>340909</v>
      </c>
    </row>
    <row r="210" spans="1:32" x14ac:dyDescent="0.3">
      <c r="A210" t="s">
        <v>198</v>
      </c>
      <c r="B210" t="s">
        <v>213</v>
      </c>
      <c r="C210" t="s">
        <v>2</v>
      </c>
      <c r="D210">
        <v>34</v>
      </c>
      <c r="E210">
        <v>1</v>
      </c>
      <c r="F210">
        <v>22</v>
      </c>
      <c r="G210">
        <v>0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</v>
      </c>
      <c r="W210">
        <v>0</v>
      </c>
      <c r="X210">
        <v>1</v>
      </c>
      <c r="Y210">
        <v>0</v>
      </c>
      <c r="Z210">
        <v>7</v>
      </c>
      <c r="AA210">
        <v>0</v>
      </c>
      <c r="AB210">
        <f t="shared" si="6"/>
        <v>69</v>
      </c>
      <c r="AC210">
        <v>1</v>
      </c>
      <c r="AD210">
        <f t="shared" si="7"/>
        <v>37.538762852945979</v>
      </c>
      <c r="AE210">
        <v>1.4492753623188406</v>
      </c>
      <c r="AF210" s="16">
        <v>183810</v>
      </c>
    </row>
    <row r="211" spans="1:32" x14ac:dyDescent="0.3">
      <c r="A211" t="s">
        <v>214</v>
      </c>
      <c r="B211" t="s">
        <v>215</v>
      </c>
      <c r="C211" t="s">
        <v>2</v>
      </c>
      <c r="D211">
        <v>36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f t="shared" si="6"/>
        <v>36</v>
      </c>
      <c r="AC211">
        <v>0</v>
      </c>
      <c r="AD211">
        <f t="shared" si="7"/>
        <v>27.005941307087557</v>
      </c>
      <c r="AE211">
        <v>0</v>
      </c>
      <c r="AF211" s="16">
        <v>133304</v>
      </c>
    </row>
    <row r="212" spans="1:32" x14ac:dyDescent="0.3">
      <c r="A212" t="s">
        <v>214</v>
      </c>
      <c r="B212" t="s">
        <v>216</v>
      </c>
      <c r="C212" t="s">
        <v>2</v>
      </c>
      <c r="D212">
        <v>65</v>
      </c>
      <c r="E212">
        <v>0</v>
      </c>
      <c r="F212">
        <v>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f t="shared" si="6"/>
        <v>73</v>
      </c>
      <c r="AC212">
        <v>0</v>
      </c>
      <c r="AD212">
        <f t="shared" si="7"/>
        <v>62.421972534332085</v>
      </c>
      <c r="AE212">
        <v>0</v>
      </c>
      <c r="AF212" s="16">
        <v>116946</v>
      </c>
    </row>
    <row r="213" spans="1:32" x14ac:dyDescent="0.3">
      <c r="A213" t="s">
        <v>214</v>
      </c>
      <c r="B213" t="s">
        <v>203</v>
      </c>
      <c r="C213" t="s">
        <v>2</v>
      </c>
      <c r="D213">
        <v>38</v>
      </c>
      <c r="E213">
        <v>1</v>
      </c>
      <c r="F213">
        <v>65</v>
      </c>
      <c r="G213">
        <v>3</v>
      </c>
      <c r="H213">
        <v>44</v>
      </c>
      <c r="I213">
        <v>0</v>
      </c>
      <c r="J213">
        <v>70</v>
      </c>
      <c r="K213">
        <v>0</v>
      </c>
      <c r="L213">
        <v>32</v>
      </c>
      <c r="M213">
        <v>1</v>
      </c>
      <c r="N213">
        <v>8</v>
      </c>
      <c r="O213">
        <v>0</v>
      </c>
      <c r="P213">
        <v>9</v>
      </c>
      <c r="Q213">
        <v>0</v>
      </c>
      <c r="R213">
        <v>3</v>
      </c>
      <c r="S213">
        <v>0</v>
      </c>
      <c r="T213">
        <v>1</v>
      </c>
      <c r="U213">
        <v>0</v>
      </c>
      <c r="V213">
        <v>2</v>
      </c>
      <c r="W213">
        <v>0</v>
      </c>
      <c r="X213">
        <v>2</v>
      </c>
      <c r="Y213">
        <v>0</v>
      </c>
      <c r="Z213">
        <v>3</v>
      </c>
      <c r="AA213">
        <v>0</v>
      </c>
      <c r="AB213">
        <f t="shared" si="6"/>
        <v>277</v>
      </c>
      <c r="AC213">
        <v>5</v>
      </c>
      <c r="AD213">
        <f t="shared" si="7"/>
        <v>215.72536681100277</v>
      </c>
      <c r="AE213">
        <v>1.8050541516245486</v>
      </c>
      <c r="AF213" s="16">
        <v>128404</v>
      </c>
    </row>
    <row r="214" spans="1:32" x14ac:dyDescent="0.3">
      <c r="A214" t="s">
        <v>214</v>
      </c>
      <c r="B214" t="s">
        <v>217</v>
      </c>
      <c r="C214" t="s">
        <v>2</v>
      </c>
      <c r="D214">
        <v>7</v>
      </c>
      <c r="E214">
        <v>2</v>
      </c>
      <c r="F214">
        <v>4</v>
      </c>
      <c r="G214">
        <v>0</v>
      </c>
      <c r="H214">
        <v>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4</v>
      </c>
      <c r="Q214">
        <v>0</v>
      </c>
      <c r="R214">
        <v>1</v>
      </c>
      <c r="S214">
        <v>0</v>
      </c>
      <c r="T214">
        <v>6</v>
      </c>
      <c r="U214">
        <v>0</v>
      </c>
      <c r="V214">
        <v>12</v>
      </c>
      <c r="W214">
        <v>0</v>
      </c>
      <c r="X214">
        <v>12</v>
      </c>
      <c r="Y214">
        <v>1</v>
      </c>
      <c r="Z214">
        <v>0</v>
      </c>
      <c r="AA214">
        <v>0</v>
      </c>
      <c r="AB214">
        <f t="shared" si="6"/>
        <v>49</v>
      </c>
      <c r="AC214">
        <v>3</v>
      </c>
      <c r="AD214">
        <f t="shared" si="7"/>
        <v>43.561751004587315</v>
      </c>
      <c r="AE214">
        <v>6.1224489795918364</v>
      </c>
      <c r="AF214" s="16">
        <v>112484</v>
      </c>
    </row>
    <row r="215" spans="1:32" x14ac:dyDescent="0.3">
      <c r="A215" t="s">
        <v>214</v>
      </c>
      <c r="B215" t="s">
        <v>218</v>
      </c>
      <c r="C215" t="s">
        <v>2</v>
      </c>
      <c r="D215">
        <v>130</v>
      </c>
      <c r="E215">
        <v>3</v>
      </c>
      <c r="F215">
        <v>90</v>
      </c>
      <c r="G215">
        <v>1</v>
      </c>
      <c r="H215">
        <v>30</v>
      </c>
      <c r="I215">
        <v>0</v>
      </c>
      <c r="J215">
        <v>24</v>
      </c>
      <c r="K215">
        <v>0</v>
      </c>
      <c r="L215">
        <v>10</v>
      </c>
      <c r="M215">
        <v>1</v>
      </c>
      <c r="N215">
        <v>6</v>
      </c>
      <c r="O215">
        <v>0</v>
      </c>
      <c r="P215">
        <v>8</v>
      </c>
      <c r="Q215">
        <v>0</v>
      </c>
      <c r="R215">
        <v>7</v>
      </c>
      <c r="S215">
        <v>0</v>
      </c>
      <c r="T215">
        <v>5</v>
      </c>
      <c r="U215">
        <v>0</v>
      </c>
      <c r="V215">
        <v>4</v>
      </c>
      <c r="W215">
        <v>0</v>
      </c>
      <c r="X215">
        <v>6</v>
      </c>
      <c r="Y215">
        <v>0</v>
      </c>
      <c r="Z215">
        <v>0</v>
      </c>
      <c r="AA215">
        <v>0</v>
      </c>
      <c r="AB215">
        <f t="shared" si="6"/>
        <v>320</v>
      </c>
      <c r="AC215">
        <v>5</v>
      </c>
      <c r="AD215">
        <f t="shared" si="7"/>
        <v>91.156923795660362</v>
      </c>
      <c r="AE215">
        <v>1.5625</v>
      </c>
      <c r="AF215" s="16">
        <v>351043</v>
      </c>
    </row>
    <row r="216" spans="1:32" x14ac:dyDescent="0.3">
      <c r="A216" t="s">
        <v>214</v>
      </c>
      <c r="B216" t="s">
        <v>219</v>
      </c>
      <c r="C216" t="s">
        <v>2</v>
      </c>
      <c r="D216">
        <v>11</v>
      </c>
      <c r="E216">
        <v>0</v>
      </c>
      <c r="F216">
        <v>3</v>
      </c>
      <c r="G216">
        <v>0</v>
      </c>
      <c r="H216">
        <v>4</v>
      </c>
      <c r="I216">
        <v>0</v>
      </c>
      <c r="J216">
        <v>3</v>
      </c>
      <c r="K216">
        <v>0</v>
      </c>
      <c r="L216">
        <v>0</v>
      </c>
      <c r="M216">
        <v>0</v>
      </c>
      <c r="N216">
        <v>3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16</v>
      </c>
      <c r="W216">
        <v>0</v>
      </c>
      <c r="X216">
        <v>7</v>
      </c>
      <c r="Y216">
        <v>0</v>
      </c>
      <c r="Z216">
        <v>1</v>
      </c>
      <c r="AA216">
        <v>0</v>
      </c>
      <c r="AB216">
        <f t="shared" si="6"/>
        <v>48</v>
      </c>
      <c r="AC216">
        <v>0</v>
      </c>
      <c r="AD216">
        <f t="shared" si="7"/>
        <v>29.477330090827021</v>
      </c>
      <c r="AE216">
        <v>0</v>
      </c>
      <c r="AF216" s="16">
        <v>162837</v>
      </c>
    </row>
    <row r="217" spans="1:32" x14ac:dyDescent="0.3">
      <c r="A217" t="s">
        <v>214</v>
      </c>
      <c r="B217" t="s">
        <v>220</v>
      </c>
      <c r="C217" t="s">
        <v>2</v>
      </c>
      <c r="D217">
        <v>115</v>
      </c>
      <c r="E217">
        <v>0</v>
      </c>
      <c r="F217">
        <v>61</v>
      </c>
      <c r="G217">
        <v>0</v>
      </c>
      <c r="H217">
        <v>25</v>
      </c>
      <c r="I217">
        <v>0</v>
      </c>
      <c r="J217">
        <v>15</v>
      </c>
      <c r="K217">
        <v>1</v>
      </c>
      <c r="L217">
        <v>5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2</v>
      </c>
      <c r="S217">
        <v>0</v>
      </c>
      <c r="T217">
        <v>3</v>
      </c>
      <c r="U217">
        <v>1</v>
      </c>
      <c r="V217">
        <v>3</v>
      </c>
      <c r="W217">
        <v>1</v>
      </c>
      <c r="X217">
        <v>0</v>
      </c>
      <c r="Y217">
        <v>0</v>
      </c>
      <c r="Z217">
        <v>2</v>
      </c>
      <c r="AA217">
        <v>0</v>
      </c>
      <c r="AB217">
        <f t="shared" si="6"/>
        <v>232</v>
      </c>
      <c r="AC217">
        <v>3</v>
      </c>
      <c r="AD217">
        <f t="shared" si="7"/>
        <v>80.916871865343168</v>
      </c>
      <c r="AE217">
        <v>1.2931034482758621</v>
      </c>
      <c r="AF217" s="16">
        <v>286714</v>
      </c>
    </row>
    <row r="218" spans="1:32" x14ac:dyDescent="0.3">
      <c r="A218" t="s">
        <v>214</v>
      </c>
      <c r="B218" t="s">
        <v>221</v>
      </c>
      <c r="C218" t="s">
        <v>2</v>
      </c>
      <c r="D218">
        <v>22</v>
      </c>
      <c r="E218">
        <v>0</v>
      </c>
      <c r="F218">
        <v>24</v>
      </c>
      <c r="G218">
        <v>1</v>
      </c>
      <c r="H218">
        <v>19</v>
      </c>
      <c r="I218">
        <v>1</v>
      </c>
      <c r="J218">
        <v>15</v>
      </c>
      <c r="K218">
        <v>1</v>
      </c>
      <c r="L218">
        <v>21</v>
      </c>
      <c r="M218">
        <v>1</v>
      </c>
      <c r="N218">
        <v>10</v>
      </c>
      <c r="O218">
        <v>0</v>
      </c>
      <c r="P218">
        <v>12</v>
      </c>
      <c r="Q218">
        <v>0</v>
      </c>
      <c r="R218">
        <v>5</v>
      </c>
      <c r="S218">
        <v>0</v>
      </c>
      <c r="T218">
        <v>9</v>
      </c>
      <c r="U218">
        <v>0</v>
      </c>
      <c r="V218">
        <v>5</v>
      </c>
      <c r="W218">
        <v>0</v>
      </c>
      <c r="X218">
        <v>7</v>
      </c>
      <c r="Y218">
        <v>0</v>
      </c>
      <c r="Z218">
        <v>2</v>
      </c>
      <c r="AA218">
        <v>0</v>
      </c>
      <c r="AB218">
        <f t="shared" si="6"/>
        <v>151</v>
      </c>
      <c r="AC218">
        <v>4</v>
      </c>
      <c r="AD218">
        <f t="shared" si="7"/>
        <v>34.611117732811344</v>
      </c>
      <c r="AE218">
        <v>2.6490066225165565</v>
      </c>
      <c r="AF218" s="16">
        <v>436276</v>
      </c>
    </row>
    <row r="219" spans="1:32" x14ac:dyDescent="0.3">
      <c r="A219" t="s">
        <v>214</v>
      </c>
      <c r="B219" t="s">
        <v>222</v>
      </c>
      <c r="C219" t="s">
        <v>2</v>
      </c>
      <c r="D219">
        <v>5</v>
      </c>
      <c r="E219">
        <v>0</v>
      </c>
      <c r="F219">
        <v>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f t="shared" si="6"/>
        <v>9</v>
      </c>
      <c r="AC219">
        <v>0</v>
      </c>
      <c r="AD219">
        <f t="shared" si="7"/>
        <v>11.817226890756302</v>
      </c>
      <c r="AE219">
        <v>0</v>
      </c>
      <c r="AF219" s="16">
        <v>76160</v>
      </c>
    </row>
    <row r="220" spans="1:32" x14ac:dyDescent="0.3">
      <c r="A220" t="s">
        <v>214</v>
      </c>
      <c r="B220" t="s">
        <v>223</v>
      </c>
      <c r="C220" t="s">
        <v>2</v>
      </c>
      <c r="D220">
        <v>57</v>
      </c>
      <c r="E220">
        <v>0</v>
      </c>
      <c r="F220">
        <v>10</v>
      </c>
      <c r="G220">
        <v>0</v>
      </c>
      <c r="H220">
        <v>4</v>
      </c>
      <c r="I220">
        <v>0</v>
      </c>
      <c r="J220">
        <v>3</v>
      </c>
      <c r="K220">
        <v>0</v>
      </c>
      <c r="L220">
        <v>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2</v>
      </c>
      <c r="W220">
        <v>0</v>
      </c>
      <c r="X220">
        <v>2</v>
      </c>
      <c r="Y220">
        <v>0</v>
      </c>
      <c r="Z220">
        <v>5</v>
      </c>
      <c r="AA220">
        <v>0</v>
      </c>
      <c r="AB220">
        <f t="shared" si="6"/>
        <v>91</v>
      </c>
      <c r="AC220">
        <v>0</v>
      </c>
      <c r="AD220">
        <f t="shared" si="7"/>
        <v>80.548081008355751</v>
      </c>
      <c r="AE220">
        <v>0</v>
      </c>
      <c r="AF220" s="16">
        <v>112976</v>
      </c>
    </row>
    <row r="221" spans="1:32" x14ac:dyDescent="0.3">
      <c r="A221" t="s">
        <v>214</v>
      </c>
      <c r="B221" t="s">
        <v>224</v>
      </c>
      <c r="C221" t="s">
        <v>14</v>
      </c>
      <c r="D221">
        <v>79</v>
      </c>
      <c r="E221">
        <v>2</v>
      </c>
      <c r="F221">
        <v>41</v>
      </c>
      <c r="G221">
        <v>0</v>
      </c>
      <c r="H221">
        <v>28</v>
      </c>
      <c r="I221">
        <v>0</v>
      </c>
      <c r="J221">
        <v>17</v>
      </c>
      <c r="K221">
        <v>0</v>
      </c>
      <c r="L221">
        <v>6</v>
      </c>
      <c r="M221">
        <v>0</v>
      </c>
      <c r="N221">
        <v>11</v>
      </c>
      <c r="O221">
        <v>0</v>
      </c>
      <c r="P221">
        <v>1</v>
      </c>
      <c r="Q221">
        <v>0</v>
      </c>
      <c r="R221">
        <v>7</v>
      </c>
      <c r="S221">
        <v>0</v>
      </c>
      <c r="T221">
        <v>3</v>
      </c>
      <c r="U221">
        <v>0</v>
      </c>
      <c r="V221">
        <v>10</v>
      </c>
      <c r="W221">
        <v>0</v>
      </c>
      <c r="X221">
        <v>12</v>
      </c>
      <c r="Y221">
        <v>0</v>
      </c>
      <c r="Z221">
        <v>4</v>
      </c>
      <c r="AA221">
        <v>0</v>
      </c>
      <c r="AB221">
        <f t="shared" si="6"/>
        <v>219</v>
      </c>
      <c r="AC221">
        <v>2</v>
      </c>
      <c r="AD221">
        <f t="shared" si="7"/>
        <v>81.790578771049866</v>
      </c>
      <c r="AE221">
        <v>0.91324200913242004</v>
      </c>
      <c r="AF221" s="16">
        <v>267757</v>
      </c>
    </row>
    <row r="222" spans="1:32" x14ac:dyDescent="0.3">
      <c r="A222" t="s">
        <v>214</v>
      </c>
      <c r="B222" t="s">
        <v>225</v>
      </c>
      <c r="C222" t="s">
        <v>2</v>
      </c>
      <c r="D222">
        <v>6</v>
      </c>
      <c r="E222">
        <v>0</v>
      </c>
      <c r="F222">
        <v>17</v>
      </c>
      <c r="G222">
        <v>0</v>
      </c>
      <c r="H222">
        <v>1</v>
      </c>
      <c r="I222">
        <v>0</v>
      </c>
      <c r="J222">
        <v>1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</v>
      </c>
      <c r="Y222">
        <v>0</v>
      </c>
      <c r="Z222">
        <v>5</v>
      </c>
      <c r="AA222">
        <v>0</v>
      </c>
      <c r="AB222">
        <f t="shared" si="6"/>
        <v>38</v>
      </c>
      <c r="AC222">
        <v>0</v>
      </c>
      <c r="AD222">
        <f t="shared" si="7"/>
        <v>30.282745210544775</v>
      </c>
      <c r="AE222">
        <v>0</v>
      </c>
      <c r="AF222" s="16">
        <v>125484</v>
      </c>
    </row>
    <row r="223" spans="1:32" x14ac:dyDescent="0.3">
      <c r="A223" t="s">
        <v>214</v>
      </c>
      <c r="B223" t="s">
        <v>226</v>
      </c>
      <c r="C223" t="s">
        <v>2</v>
      </c>
      <c r="D223">
        <v>41</v>
      </c>
      <c r="E223">
        <v>0</v>
      </c>
      <c r="F223">
        <v>13</v>
      </c>
      <c r="G223">
        <v>0</v>
      </c>
      <c r="H223">
        <v>2</v>
      </c>
      <c r="I223">
        <v>0</v>
      </c>
      <c r="J223">
        <v>1</v>
      </c>
      <c r="L223">
        <v>1</v>
      </c>
      <c r="M223">
        <v>1</v>
      </c>
      <c r="N223">
        <v>24</v>
      </c>
      <c r="O223">
        <v>0</v>
      </c>
      <c r="P223">
        <v>3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f t="shared" si="6"/>
        <v>90</v>
      </c>
      <c r="AC223">
        <v>2</v>
      </c>
      <c r="AD223">
        <f t="shared" si="7"/>
        <v>49.367276078263593</v>
      </c>
      <c r="AE223">
        <v>2.2222222222222223</v>
      </c>
      <c r="AF223" s="16">
        <v>182307</v>
      </c>
    </row>
    <row r="224" spans="1:32" x14ac:dyDescent="0.3">
      <c r="A224" t="s">
        <v>214</v>
      </c>
      <c r="B224" t="s">
        <v>227</v>
      </c>
      <c r="C224" t="s">
        <v>2</v>
      </c>
      <c r="D224">
        <v>10</v>
      </c>
      <c r="E224">
        <v>0</v>
      </c>
      <c r="F224">
        <v>13</v>
      </c>
      <c r="G224">
        <v>0</v>
      </c>
      <c r="H224">
        <v>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f t="shared" si="6"/>
        <v>26</v>
      </c>
      <c r="AC224">
        <v>0</v>
      </c>
      <c r="AD224">
        <f t="shared" si="7"/>
        <v>45.214245965498051</v>
      </c>
      <c r="AE224">
        <v>0</v>
      </c>
      <c r="AF224" s="16">
        <v>57504</v>
      </c>
    </row>
    <row r="225" spans="1:32" x14ac:dyDescent="0.3">
      <c r="A225" t="s">
        <v>228</v>
      </c>
      <c r="B225" t="s">
        <v>229</v>
      </c>
      <c r="C225" t="s">
        <v>14</v>
      </c>
      <c r="D225">
        <v>251</v>
      </c>
      <c r="E225">
        <v>3</v>
      </c>
      <c r="F225">
        <v>261</v>
      </c>
      <c r="G225">
        <v>3</v>
      </c>
      <c r="H225">
        <v>251</v>
      </c>
      <c r="I225">
        <v>3</v>
      </c>
      <c r="J225">
        <v>246</v>
      </c>
      <c r="K225">
        <v>4</v>
      </c>
      <c r="L225">
        <v>293</v>
      </c>
      <c r="M225">
        <v>3</v>
      </c>
      <c r="N225">
        <v>264</v>
      </c>
      <c r="O225">
        <v>1</v>
      </c>
      <c r="P225">
        <v>260</v>
      </c>
      <c r="Q225">
        <v>0</v>
      </c>
      <c r="R225">
        <v>230</v>
      </c>
      <c r="S225">
        <v>4</v>
      </c>
      <c r="T225">
        <v>137</v>
      </c>
      <c r="U225">
        <v>3</v>
      </c>
      <c r="V225">
        <v>131</v>
      </c>
      <c r="W225">
        <v>1</v>
      </c>
      <c r="X225">
        <v>136</v>
      </c>
      <c r="Y225">
        <v>1</v>
      </c>
      <c r="Z225">
        <v>48</v>
      </c>
      <c r="AA225">
        <v>0</v>
      </c>
      <c r="AB225">
        <f t="shared" si="6"/>
        <v>2508</v>
      </c>
      <c r="AC225">
        <v>26</v>
      </c>
      <c r="AD225">
        <f t="shared" si="7"/>
        <v>400.65945863047307</v>
      </c>
      <c r="AE225">
        <v>1.036682615629984</v>
      </c>
      <c r="AF225" s="16">
        <v>625968</v>
      </c>
    </row>
    <row r="226" spans="1:32" x14ac:dyDescent="0.3">
      <c r="A226" t="s">
        <v>228</v>
      </c>
      <c r="B226" t="s">
        <v>230</v>
      </c>
      <c r="C226" t="s">
        <v>2</v>
      </c>
      <c r="D226">
        <v>163</v>
      </c>
      <c r="E226">
        <v>2</v>
      </c>
      <c r="F226">
        <v>103</v>
      </c>
      <c r="G226">
        <v>1</v>
      </c>
      <c r="H226">
        <v>95</v>
      </c>
      <c r="I226">
        <v>0</v>
      </c>
      <c r="J226">
        <v>30</v>
      </c>
      <c r="K226">
        <v>0</v>
      </c>
      <c r="L226">
        <v>13</v>
      </c>
      <c r="M226">
        <v>0</v>
      </c>
      <c r="N226">
        <v>7</v>
      </c>
      <c r="O226">
        <v>0</v>
      </c>
      <c r="P226">
        <v>6</v>
      </c>
      <c r="Q226">
        <v>0</v>
      </c>
      <c r="R226">
        <v>7</v>
      </c>
      <c r="S226">
        <v>0</v>
      </c>
      <c r="T226">
        <v>2</v>
      </c>
      <c r="U226">
        <v>0</v>
      </c>
      <c r="V226">
        <v>5</v>
      </c>
      <c r="W226">
        <v>0</v>
      </c>
      <c r="X226">
        <v>4</v>
      </c>
      <c r="Y226">
        <v>0</v>
      </c>
      <c r="Z226">
        <v>2</v>
      </c>
      <c r="AA226">
        <v>0</v>
      </c>
      <c r="AB226">
        <f t="shared" si="6"/>
        <v>437</v>
      </c>
      <c r="AC226">
        <v>3</v>
      </c>
      <c r="AD226">
        <f t="shared" si="7"/>
        <v>203.41854879252242</v>
      </c>
      <c r="AE226">
        <v>0.68649885583524028</v>
      </c>
      <c r="AF226" s="16">
        <v>214828</v>
      </c>
    </row>
    <row r="227" spans="1:32" x14ac:dyDescent="0.3">
      <c r="A227" t="s">
        <v>228</v>
      </c>
      <c r="B227" t="s">
        <v>231</v>
      </c>
      <c r="C227" t="s">
        <v>14</v>
      </c>
      <c r="D227">
        <v>57</v>
      </c>
      <c r="E227">
        <v>0</v>
      </c>
      <c r="F227">
        <v>54</v>
      </c>
      <c r="G227">
        <v>0</v>
      </c>
      <c r="H227">
        <v>24</v>
      </c>
      <c r="I227">
        <v>0</v>
      </c>
      <c r="J227">
        <v>34</v>
      </c>
      <c r="K227">
        <v>0</v>
      </c>
      <c r="L227">
        <v>34</v>
      </c>
      <c r="M227">
        <v>0</v>
      </c>
      <c r="N227">
        <v>31</v>
      </c>
      <c r="O227">
        <v>1</v>
      </c>
      <c r="P227">
        <v>27</v>
      </c>
      <c r="Q227">
        <v>2</v>
      </c>
      <c r="R227">
        <v>122</v>
      </c>
      <c r="S227">
        <v>8</v>
      </c>
      <c r="T227">
        <v>54</v>
      </c>
      <c r="U227">
        <v>0</v>
      </c>
      <c r="V227">
        <v>38</v>
      </c>
      <c r="W227">
        <v>0</v>
      </c>
      <c r="X227">
        <v>26</v>
      </c>
      <c r="Y227">
        <v>0</v>
      </c>
      <c r="Z227">
        <v>22</v>
      </c>
      <c r="AA227">
        <v>0</v>
      </c>
      <c r="AB227">
        <f t="shared" si="6"/>
        <v>523</v>
      </c>
      <c r="AC227">
        <v>11</v>
      </c>
      <c r="AD227">
        <f t="shared" si="7"/>
        <v>313.42138696454685</v>
      </c>
      <c r="AE227">
        <v>2.1032504780114722</v>
      </c>
      <c r="AF227" s="16">
        <v>166868</v>
      </c>
    </row>
    <row r="228" spans="1:32" x14ac:dyDescent="0.3">
      <c r="A228" t="s">
        <v>228</v>
      </c>
      <c r="B228" t="s">
        <v>232</v>
      </c>
      <c r="C228" t="s">
        <v>2</v>
      </c>
      <c r="D228">
        <v>146</v>
      </c>
      <c r="E228">
        <v>1</v>
      </c>
      <c r="F228">
        <v>57</v>
      </c>
      <c r="G228">
        <v>0</v>
      </c>
      <c r="H228">
        <v>89</v>
      </c>
      <c r="I228">
        <v>0</v>
      </c>
      <c r="J228">
        <v>39</v>
      </c>
      <c r="K228">
        <v>0</v>
      </c>
      <c r="L228">
        <v>32</v>
      </c>
      <c r="M228">
        <v>0</v>
      </c>
      <c r="N228">
        <v>12</v>
      </c>
      <c r="O228">
        <v>0</v>
      </c>
      <c r="P228">
        <v>19</v>
      </c>
      <c r="Q228">
        <v>0</v>
      </c>
      <c r="R228">
        <v>21</v>
      </c>
      <c r="S228">
        <v>0</v>
      </c>
      <c r="T228">
        <v>12</v>
      </c>
      <c r="U228">
        <v>0</v>
      </c>
      <c r="V228">
        <v>13</v>
      </c>
      <c r="W228">
        <v>0</v>
      </c>
      <c r="X228">
        <v>5</v>
      </c>
      <c r="Y228">
        <v>0</v>
      </c>
      <c r="Z228">
        <v>7</v>
      </c>
      <c r="AA228">
        <v>0</v>
      </c>
      <c r="AB228">
        <f t="shared" si="6"/>
        <v>452</v>
      </c>
      <c r="AC228">
        <v>1</v>
      </c>
      <c r="AD228">
        <f t="shared" si="7"/>
        <v>308.93942190052422</v>
      </c>
      <c r="AE228">
        <v>0.22123893805309736</v>
      </c>
      <c r="AF228" s="16">
        <v>146307</v>
      </c>
    </row>
    <row r="229" spans="1:32" x14ac:dyDescent="0.3">
      <c r="A229" t="s">
        <v>228</v>
      </c>
      <c r="B229" t="s">
        <v>233</v>
      </c>
      <c r="C229" t="s">
        <v>2</v>
      </c>
      <c r="D229">
        <v>409</v>
      </c>
      <c r="E229">
        <v>4</v>
      </c>
      <c r="F229">
        <v>477</v>
      </c>
      <c r="G229">
        <v>3</v>
      </c>
      <c r="H229">
        <v>227</v>
      </c>
      <c r="I229">
        <v>3</v>
      </c>
      <c r="J229">
        <v>206</v>
      </c>
      <c r="K229">
        <v>1</v>
      </c>
      <c r="L229">
        <v>117</v>
      </c>
      <c r="M229">
        <v>2</v>
      </c>
      <c r="N229">
        <v>64</v>
      </c>
      <c r="O229">
        <v>2</v>
      </c>
      <c r="P229">
        <v>33</v>
      </c>
      <c r="Q229">
        <v>0</v>
      </c>
      <c r="R229">
        <v>67</v>
      </c>
      <c r="S229">
        <v>0</v>
      </c>
      <c r="T229">
        <v>58</v>
      </c>
      <c r="U229">
        <v>1</v>
      </c>
      <c r="V229">
        <v>42</v>
      </c>
      <c r="W229">
        <v>0</v>
      </c>
      <c r="X229">
        <v>15</v>
      </c>
      <c r="Y229">
        <v>0</v>
      </c>
      <c r="Z229">
        <v>6</v>
      </c>
      <c r="AA229">
        <v>0</v>
      </c>
      <c r="AB229">
        <f t="shared" si="6"/>
        <v>1721</v>
      </c>
      <c r="AC229">
        <v>16</v>
      </c>
      <c r="AD229">
        <f t="shared" si="7"/>
        <v>234.14456283944838</v>
      </c>
      <c r="AE229">
        <v>0.92969203951191159</v>
      </c>
      <c r="AF229" s="16">
        <v>735016</v>
      </c>
    </row>
    <row r="230" spans="1:32" x14ac:dyDescent="0.3">
      <c r="A230" t="s">
        <v>228</v>
      </c>
      <c r="B230" t="s">
        <v>234</v>
      </c>
      <c r="C230" t="s">
        <v>2</v>
      </c>
      <c r="D230">
        <v>395</v>
      </c>
      <c r="E230">
        <v>2</v>
      </c>
      <c r="F230">
        <v>341</v>
      </c>
      <c r="G230">
        <v>5</v>
      </c>
      <c r="H230">
        <v>184</v>
      </c>
      <c r="I230">
        <v>1</v>
      </c>
      <c r="J230">
        <v>133</v>
      </c>
      <c r="K230">
        <v>0</v>
      </c>
      <c r="L230">
        <v>77</v>
      </c>
      <c r="M230">
        <v>0</v>
      </c>
      <c r="N230">
        <v>50</v>
      </c>
      <c r="O230">
        <v>2</v>
      </c>
      <c r="P230">
        <v>40</v>
      </c>
      <c r="Q230">
        <v>3</v>
      </c>
      <c r="R230">
        <v>57</v>
      </c>
      <c r="S230">
        <v>0</v>
      </c>
      <c r="T230">
        <v>27</v>
      </c>
      <c r="U230">
        <v>0</v>
      </c>
      <c r="V230">
        <v>13</v>
      </c>
      <c r="W230">
        <v>0</v>
      </c>
      <c r="X230">
        <v>17</v>
      </c>
      <c r="Y230">
        <v>0</v>
      </c>
      <c r="Z230">
        <v>6</v>
      </c>
      <c r="AA230">
        <v>0</v>
      </c>
      <c r="AB230">
        <f t="shared" si="6"/>
        <v>1340</v>
      </c>
      <c r="AC230">
        <v>13</v>
      </c>
      <c r="AD230">
        <f t="shared" si="7"/>
        <v>401.68949402112173</v>
      </c>
      <c r="AE230">
        <v>0.9701492537313432</v>
      </c>
      <c r="AF230" s="16">
        <v>333591</v>
      </c>
    </row>
    <row r="231" spans="1:32" x14ac:dyDescent="0.3">
      <c r="A231" t="s">
        <v>228</v>
      </c>
      <c r="B231" t="s">
        <v>235</v>
      </c>
      <c r="C231" t="s">
        <v>2</v>
      </c>
      <c r="D231">
        <v>126</v>
      </c>
      <c r="E231">
        <v>2</v>
      </c>
      <c r="F231">
        <v>206</v>
      </c>
      <c r="G231">
        <v>3</v>
      </c>
      <c r="H231">
        <v>160</v>
      </c>
      <c r="I231">
        <v>4</v>
      </c>
      <c r="J231">
        <v>58</v>
      </c>
      <c r="K231">
        <v>1</v>
      </c>
      <c r="L231">
        <v>12</v>
      </c>
      <c r="M231">
        <v>0</v>
      </c>
      <c r="N231">
        <v>13</v>
      </c>
      <c r="O231">
        <v>0</v>
      </c>
      <c r="P231">
        <v>7</v>
      </c>
      <c r="Q231">
        <v>0</v>
      </c>
      <c r="R231">
        <v>8</v>
      </c>
      <c r="S231">
        <v>0</v>
      </c>
      <c r="T231">
        <v>2</v>
      </c>
      <c r="U231">
        <v>0</v>
      </c>
      <c r="V231">
        <v>4</v>
      </c>
      <c r="W231">
        <v>0</v>
      </c>
      <c r="X231">
        <v>0</v>
      </c>
      <c r="Y231">
        <v>0</v>
      </c>
      <c r="Z231">
        <v>2</v>
      </c>
      <c r="AA231">
        <v>0</v>
      </c>
      <c r="AB231">
        <f t="shared" si="6"/>
        <v>598</v>
      </c>
      <c r="AC231">
        <v>10</v>
      </c>
      <c r="AD231">
        <f t="shared" si="7"/>
        <v>222.91723358967573</v>
      </c>
      <c r="AE231">
        <v>1.6722408026755853</v>
      </c>
      <c r="AF231" s="16">
        <v>268261</v>
      </c>
    </row>
    <row r="232" spans="1:32" x14ac:dyDescent="0.3">
      <c r="A232" t="s">
        <v>228</v>
      </c>
      <c r="B232" t="s">
        <v>236</v>
      </c>
      <c r="C232" t="s">
        <v>2</v>
      </c>
      <c r="D232">
        <v>42</v>
      </c>
      <c r="E232">
        <v>1</v>
      </c>
      <c r="F232">
        <v>57</v>
      </c>
      <c r="G232">
        <v>0</v>
      </c>
      <c r="H232">
        <v>70</v>
      </c>
      <c r="I232">
        <v>1</v>
      </c>
      <c r="J232">
        <v>105</v>
      </c>
      <c r="K232">
        <v>1</v>
      </c>
      <c r="L232">
        <v>64</v>
      </c>
      <c r="M232">
        <v>0</v>
      </c>
      <c r="N232">
        <v>40</v>
      </c>
      <c r="O232">
        <v>0</v>
      </c>
      <c r="P232">
        <v>7</v>
      </c>
      <c r="Q232">
        <v>0</v>
      </c>
      <c r="R232">
        <v>9</v>
      </c>
      <c r="S232">
        <v>0</v>
      </c>
      <c r="T232">
        <v>6</v>
      </c>
      <c r="U232">
        <v>0</v>
      </c>
      <c r="V232">
        <v>9</v>
      </c>
      <c r="W232">
        <v>0</v>
      </c>
      <c r="X232">
        <v>9</v>
      </c>
      <c r="Y232">
        <v>0</v>
      </c>
      <c r="Z232">
        <v>2</v>
      </c>
      <c r="AA232">
        <v>0</v>
      </c>
      <c r="AB232">
        <f t="shared" si="6"/>
        <v>420</v>
      </c>
      <c r="AC232">
        <v>3</v>
      </c>
      <c r="AD232">
        <f t="shared" si="7"/>
        <v>269.22904340356791</v>
      </c>
      <c r="AE232">
        <v>0.7142857142857143</v>
      </c>
      <c r="AF232" s="16">
        <v>156001</v>
      </c>
    </row>
    <row r="233" spans="1:32" x14ac:dyDescent="0.3">
      <c r="A233" t="s">
        <v>228</v>
      </c>
      <c r="B233" t="s">
        <v>237</v>
      </c>
      <c r="C233" t="s">
        <v>14</v>
      </c>
      <c r="D233">
        <v>308</v>
      </c>
      <c r="E233">
        <v>5</v>
      </c>
      <c r="F233">
        <v>238</v>
      </c>
      <c r="G233">
        <v>1</v>
      </c>
      <c r="H233">
        <v>199</v>
      </c>
      <c r="I233">
        <v>1</v>
      </c>
      <c r="J233">
        <v>242</v>
      </c>
      <c r="K233">
        <v>2</v>
      </c>
      <c r="L233">
        <v>335</v>
      </c>
      <c r="M233">
        <v>3</v>
      </c>
      <c r="N233">
        <v>223</v>
      </c>
      <c r="O233">
        <v>1</v>
      </c>
      <c r="P233">
        <v>206</v>
      </c>
      <c r="Q233">
        <v>2</v>
      </c>
      <c r="R233">
        <v>217</v>
      </c>
      <c r="S233">
        <v>3</v>
      </c>
      <c r="T233">
        <v>168</v>
      </c>
      <c r="U233">
        <v>0</v>
      </c>
      <c r="V233">
        <v>171</v>
      </c>
      <c r="W233">
        <v>0</v>
      </c>
      <c r="X233">
        <v>153</v>
      </c>
      <c r="Y233">
        <v>0</v>
      </c>
      <c r="Z233">
        <v>186</v>
      </c>
      <c r="AA233">
        <v>0</v>
      </c>
      <c r="AB233">
        <f t="shared" si="6"/>
        <v>2646</v>
      </c>
      <c r="AC233">
        <v>18</v>
      </c>
      <c r="AD233">
        <f t="shared" si="7"/>
        <v>319.44831782572322</v>
      </c>
      <c r="AE233">
        <v>0.68027210884353739</v>
      </c>
      <c r="AF233" s="16">
        <v>828303</v>
      </c>
    </row>
    <row r="234" spans="1:32" x14ac:dyDescent="0.3">
      <c r="A234" t="s">
        <v>228</v>
      </c>
      <c r="B234" t="s">
        <v>238</v>
      </c>
      <c r="C234" t="s">
        <v>14</v>
      </c>
      <c r="D234">
        <v>75</v>
      </c>
      <c r="E234">
        <v>1</v>
      </c>
      <c r="F234">
        <v>90</v>
      </c>
      <c r="G234">
        <v>1</v>
      </c>
      <c r="H234">
        <v>48</v>
      </c>
      <c r="I234">
        <v>0</v>
      </c>
      <c r="J234">
        <v>53</v>
      </c>
      <c r="K234">
        <v>1</v>
      </c>
      <c r="L234">
        <v>46</v>
      </c>
      <c r="M234">
        <v>0</v>
      </c>
      <c r="N234">
        <v>59</v>
      </c>
      <c r="O234">
        <v>0</v>
      </c>
      <c r="P234">
        <v>39</v>
      </c>
      <c r="Q234">
        <v>1</v>
      </c>
      <c r="R234">
        <v>20</v>
      </c>
      <c r="S234">
        <v>0</v>
      </c>
      <c r="T234">
        <v>31</v>
      </c>
      <c r="U234">
        <v>0</v>
      </c>
      <c r="V234">
        <v>31</v>
      </c>
      <c r="W234">
        <v>0</v>
      </c>
      <c r="X234">
        <v>32</v>
      </c>
      <c r="Y234">
        <v>0</v>
      </c>
      <c r="Z234">
        <v>22</v>
      </c>
      <c r="AA234">
        <v>0</v>
      </c>
      <c r="AB234">
        <f t="shared" si="6"/>
        <v>546</v>
      </c>
      <c r="AC234">
        <v>4</v>
      </c>
      <c r="AD234">
        <f t="shared" si="7"/>
        <v>223.60095828982125</v>
      </c>
      <c r="AE234">
        <v>0.73260073260073255</v>
      </c>
      <c r="AF234" s="16">
        <v>244185</v>
      </c>
    </row>
    <row r="235" spans="1:32" x14ac:dyDescent="0.3">
      <c r="A235" t="s">
        <v>239</v>
      </c>
      <c r="B235" t="s">
        <v>240</v>
      </c>
      <c r="C235" t="s">
        <v>2</v>
      </c>
      <c r="D235">
        <v>28</v>
      </c>
      <c r="E235">
        <v>0</v>
      </c>
      <c r="F235">
        <v>19</v>
      </c>
      <c r="G235">
        <v>0</v>
      </c>
      <c r="H235">
        <v>12</v>
      </c>
      <c r="I235">
        <v>0</v>
      </c>
      <c r="J235">
        <v>24</v>
      </c>
      <c r="K235">
        <v>1</v>
      </c>
      <c r="L235">
        <v>28</v>
      </c>
      <c r="M235">
        <v>0</v>
      </c>
      <c r="N235">
        <v>15</v>
      </c>
      <c r="O235">
        <v>0</v>
      </c>
      <c r="P235">
        <v>5</v>
      </c>
      <c r="Q235">
        <v>0</v>
      </c>
      <c r="R235">
        <v>12</v>
      </c>
      <c r="S235">
        <v>1</v>
      </c>
      <c r="T235">
        <v>2</v>
      </c>
      <c r="U235">
        <v>0</v>
      </c>
      <c r="V235">
        <v>2</v>
      </c>
      <c r="W235">
        <v>0</v>
      </c>
      <c r="X235">
        <v>3</v>
      </c>
      <c r="Y235">
        <v>0</v>
      </c>
      <c r="Z235">
        <v>0</v>
      </c>
      <c r="AA235">
        <v>0</v>
      </c>
      <c r="AB235">
        <f t="shared" si="6"/>
        <v>150</v>
      </c>
      <c r="AC235">
        <v>2</v>
      </c>
      <c r="AD235">
        <f t="shared" si="7"/>
        <v>113.17935910301586</v>
      </c>
      <c r="AE235">
        <v>1.3333333333333335</v>
      </c>
      <c r="AF235" s="16">
        <v>132533</v>
      </c>
    </row>
    <row r="236" spans="1:32" x14ac:dyDescent="0.3">
      <c r="A236" t="s">
        <v>239</v>
      </c>
      <c r="B236" t="s">
        <v>241</v>
      </c>
      <c r="C236" t="s">
        <v>2</v>
      </c>
      <c r="D236">
        <v>10</v>
      </c>
      <c r="E236">
        <v>0</v>
      </c>
      <c r="F236">
        <v>11</v>
      </c>
      <c r="G236">
        <v>0</v>
      </c>
      <c r="H236">
        <v>12</v>
      </c>
      <c r="I236">
        <v>0</v>
      </c>
      <c r="J236">
        <v>26</v>
      </c>
      <c r="K236">
        <v>0</v>
      </c>
      <c r="L236">
        <v>38</v>
      </c>
      <c r="M236">
        <v>4</v>
      </c>
      <c r="N236">
        <v>7</v>
      </c>
      <c r="O236">
        <v>0</v>
      </c>
      <c r="P236">
        <v>3</v>
      </c>
      <c r="Q236">
        <v>0</v>
      </c>
      <c r="R236">
        <v>3</v>
      </c>
      <c r="S236">
        <v>0</v>
      </c>
      <c r="T236">
        <v>2</v>
      </c>
      <c r="U236">
        <v>0</v>
      </c>
      <c r="V236">
        <v>5</v>
      </c>
      <c r="W236">
        <v>0</v>
      </c>
      <c r="X236">
        <v>6</v>
      </c>
      <c r="Y236">
        <v>0</v>
      </c>
      <c r="Z236">
        <v>5</v>
      </c>
      <c r="AA236">
        <v>0</v>
      </c>
      <c r="AB236">
        <f t="shared" si="6"/>
        <v>128</v>
      </c>
      <c r="AC236">
        <v>4</v>
      </c>
      <c r="AD236">
        <f t="shared" si="7"/>
        <v>158.77150547637652</v>
      </c>
      <c r="AE236">
        <v>3.125</v>
      </c>
      <c r="AF236" s="16">
        <v>80619</v>
      </c>
    </row>
    <row r="237" spans="1:32" x14ac:dyDescent="0.3">
      <c r="A237" t="s">
        <v>239</v>
      </c>
      <c r="B237" t="s">
        <v>242</v>
      </c>
      <c r="C237" t="s">
        <v>2</v>
      </c>
      <c r="D237">
        <v>17</v>
      </c>
      <c r="E237">
        <v>1</v>
      </c>
      <c r="F237">
        <v>19</v>
      </c>
      <c r="G237">
        <v>0</v>
      </c>
      <c r="H237">
        <v>32</v>
      </c>
      <c r="I237">
        <v>0</v>
      </c>
      <c r="J237">
        <v>27</v>
      </c>
      <c r="K237">
        <v>0</v>
      </c>
      <c r="L237">
        <v>12</v>
      </c>
      <c r="M237">
        <v>0</v>
      </c>
      <c r="N237">
        <v>17</v>
      </c>
      <c r="O237">
        <v>0</v>
      </c>
      <c r="P237">
        <v>24</v>
      </c>
      <c r="Q237">
        <v>0</v>
      </c>
      <c r="R237">
        <v>21</v>
      </c>
      <c r="S237">
        <v>0</v>
      </c>
      <c r="T237">
        <v>18</v>
      </c>
      <c r="U237">
        <v>0</v>
      </c>
      <c r="V237">
        <v>18</v>
      </c>
      <c r="W237">
        <v>0</v>
      </c>
      <c r="X237">
        <v>16</v>
      </c>
      <c r="Y237">
        <v>0</v>
      </c>
      <c r="Z237">
        <v>3</v>
      </c>
      <c r="AA237">
        <v>0</v>
      </c>
      <c r="AB237">
        <f t="shared" si="6"/>
        <v>224</v>
      </c>
      <c r="AC237">
        <v>1</v>
      </c>
      <c r="AD237">
        <f t="shared" si="7"/>
        <v>120.75536795346606</v>
      </c>
      <c r="AE237">
        <v>0.4464285714285714</v>
      </c>
      <c r="AF237" s="16">
        <v>185499</v>
      </c>
    </row>
    <row r="238" spans="1:32" x14ac:dyDescent="0.3">
      <c r="A238" t="s">
        <v>243</v>
      </c>
      <c r="B238" t="s">
        <v>244</v>
      </c>
      <c r="C238" t="s">
        <v>14</v>
      </c>
      <c r="D238">
        <v>139</v>
      </c>
      <c r="E238">
        <v>3</v>
      </c>
      <c r="F238">
        <v>126</v>
      </c>
      <c r="G238">
        <v>3</v>
      </c>
      <c r="H238">
        <v>136</v>
      </c>
      <c r="I238">
        <v>0</v>
      </c>
      <c r="J238">
        <v>71</v>
      </c>
      <c r="K238">
        <v>2</v>
      </c>
      <c r="L238">
        <v>53</v>
      </c>
      <c r="M238">
        <v>1</v>
      </c>
      <c r="N238">
        <v>14</v>
      </c>
      <c r="O238">
        <v>0</v>
      </c>
      <c r="P238">
        <v>30</v>
      </c>
      <c r="Q238">
        <v>1</v>
      </c>
      <c r="R238">
        <v>60</v>
      </c>
      <c r="S238">
        <v>0</v>
      </c>
      <c r="T238">
        <v>88</v>
      </c>
      <c r="U238">
        <v>0</v>
      </c>
      <c r="V238">
        <v>107</v>
      </c>
      <c r="W238">
        <v>1</v>
      </c>
      <c r="X238">
        <v>78</v>
      </c>
      <c r="Y238">
        <v>0</v>
      </c>
      <c r="Z238">
        <v>0</v>
      </c>
      <c r="AA238">
        <v>0</v>
      </c>
      <c r="AB238">
        <f t="shared" si="6"/>
        <v>902</v>
      </c>
      <c r="AC238">
        <v>11</v>
      </c>
      <c r="AD238">
        <f t="shared" si="7"/>
        <v>72.953795659815313</v>
      </c>
      <c r="AE238">
        <v>1.2195121951219512</v>
      </c>
      <c r="AF238" s="16">
        <v>1236399</v>
      </c>
    </row>
    <row r="239" spans="1:32" x14ac:dyDescent="0.3">
      <c r="A239" t="s">
        <v>243</v>
      </c>
      <c r="B239" t="s">
        <v>245</v>
      </c>
      <c r="C239" t="s">
        <v>2</v>
      </c>
      <c r="D239">
        <v>104</v>
      </c>
      <c r="E239">
        <v>0</v>
      </c>
      <c r="F239">
        <v>62</v>
      </c>
      <c r="G239">
        <v>0</v>
      </c>
      <c r="H239">
        <v>59</v>
      </c>
      <c r="I239">
        <v>3</v>
      </c>
      <c r="J239">
        <v>28</v>
      </c>
      <c r="K239">
        <v>0</v>
      </c>
      <c r="L239">
        <v>20</v>
      </c>
      <c r="M239">
        <v>0</v>
      </c>
      <c r="N239">
        <v>10</v>
      </c>
      <c r="O239">
        <v>0</v>
      </c>
      <c r="P239">
        <v>28</v>
      </c>
      <c r="Q239">
        <v>0</v>
      </c>
      <c r="R239">
        <v>46</v>
      </c>
      <c r="S239">
        <v>3</v>
      </c>
      <c r="T239">
        <v>29</v>
      </c>
      <c r="U239">
        <v>0</v>
      </c>
      <c r="V239">
        <v>16</v>
      </c>
      <c r="W239">
        <v>0</v>
      </c>
      <c r="X239">
        <v>10</v>
      </c>
      <c r="Y239">
        <v>0</v>
      </c>
      <c r="Z239">
        <v>2</v>
      </c>
      <c r="AA239">
        <v>0</v>
      </c>
      <c r="AB239">
        <f t="shared" si="6"/>
        <v>414</v>
      </c>
      <c r="AC239">
        <v>6</v>
      </c>
      <c r="AD239">
        <f t="shared" si="7"/>
        <v>182.15657545638143</v>
      </c>
      <c r="AE239">
        <v>1.4492753623188406</v>
      </c>
      <c r="AF239" s="16">
        <v>227277</v>
      </c>
    </row>
    <row r="240" spans="1:32" x14ac:dyDescent="0.3">
      <c r="A240" t="s">
        <v>243</v>
      </c>
      <c r="B240" t="s">
        <v>243</v>
      </c>
      <c r="C240" t="s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 t="shared" si="6"/>
        <v>0</v>
      </c>
      <c r="AC240">
        <v>0</v>
      </c>
      <c r="AD240">
        <v>0</v>
      </c>
      <c r="AE240">
        <v>0</v>
      </c>
      <c r="AF240" s="16">
        <v>0</v>
      </c>
    </row>
    <row r="241" spans="1:32" x14ac:dyDescent="0.3">
      <c r="A241" t="s">
        <v>243</v>
      </c>
      <c r="B241" t="s">
        <v>246</v>
      </c>
      <c r="C241" t="s">
        <v>14</v>
      </c>
      <c r="D241">
        <v>3</v>
      </c>
      <c r="E241">
        <v>0</v>
      </c>
      <c r="F241">
        <v>31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f t="shared" si="6"/>
        <v>47</v>
      </c>
      <c r="AC241">
        <v>0</v>
      </c>
      <c r="AD241">
        <f t="shared" si="7"/>
        <v>52.826201796090864</v>
      </c>
      <c r="AE241">
        <v>0</v>
      </c>
      <c r="AF241" s="16">
        <v>88971</v>
      </c>
    </row>
    <row r="242" spans="1:32" x14ac:dyDescent="0.3">
      <c r="A242" t="s">
        <v>243</v>
      </c>
      <c r="B242" t="s">
        <v>247</v>
      </c>
      <c r="C242" t="s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f t="shared" si="6"/>
        <v>0</v>
      </c>
      <c r="AC242">
        <v>0</v>
      </c>
      <c r="AD242">
        <f t="shared" si="7"/>
        <v>0</v>
      </c>
      <c r="AE242">
        <v>0</v>
      </c>
      <c r="AF242" s="16">
        <v>75282</v>
      </c>
    </row>
    <row r="243" spans="1:32" x14ac:dyDescent="0.3">
      <c r="A243" t="s">
        <v>243</v>
      </c>
      <c r="B243" t="s">
        <v>248</v>
      </c>
      <c r="C243" t="s">
        <v>14</v>
      </c>
      <c r="D243">
        <v>83</v>
      </c>
      <c r="E243">
        <v>0</v>
      </c>
      <c r="F243">
        <v>75</v>
      </c>
      <c r="G243">
        <v>0</v>
      </c>
      <c r="H243">
        <v>30</v>
      </c>
      <c r="I243">
        <v>0</v>
      </c>
      <c r="J243">
        <v>27</v>
      </c>
      <c r="K243">
        <v>1</v>
      </c>
      <c r="L243">
        <v>22</v>
      </c>
      <c r="M243">
        <v>0</v>
      </c>
      <c r="N243">
        <v>28</v>
      </c>
      <c r="O243">
        <v>0</v>
      </c>
      <c r="P243">
        <v>5</v>
      </c>
      <c r="Q243">
        <v>0</v>
      </c>
      <c r="R243">
        <v>6</v>
      </c>
      <c r="S243">
        <v>0</v>
      </c>
      <c r="T243">
        <v>8</v>
      </c>
      <c r="U243">
        <v>0</v>
      </c>
      <c r="V243">
        <v>8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f t="shared" si="6"/>
        <v>292</v>
      </c>
      <c r="AC243">
        <v>1</v>
      </c>
      <c r="AD243">
        <f t="shared" si="7"/>
        <v>142.62339121303148</v>
      </c>
      <c r="AE243">
        <v>0.34246575342465752</v>
      </c>
      <c r="AF243" s="16">
        <v>204735</v>
      </c>
    </row>
    <row r="244" spans="1:32" x14ac:dyDescent="0.3">
      <c r="A244" t="s">
        <v>249</v>
      </c>
      <c r="B244" t="s">
        <v>250</v>
      </c>
      <c r="C244" t="s">
        <v>14</v>
      </c>
      <c r="D244">
        <v>97</v>
      </c>
      <c r="E244">
        <v>0</v>
      </c>
      <c r="F244">
        <v>84</v>
      </c>
      <c r="G244">
        <v>0</v>
      </c>
      <c r="H244">
        <v>171</v>
      </c>
      <c r="I244">
        <v>0</v>
      </c>
      <c r="J244">
        <v>102</v>
      </c>
      <c r="K244">
        <v>1</v>
      </c>
      <c r="L244">
        <v>103</v>
      </c>
      <c r="M244">
        <v>0</v>
      </c>
      <c r="N244">
        <v>99</v>
      </c>
      <c r="O244">
        <v>0</v>
      </c>
      <c r="P244">
        <v>32</v>
      </c>
      <c r="Q244">
        <v>0</v>
      </c>
      <c r="R244">
        <v>50</v>
      </c>
      <c r="S244">
        <v>0</v>
      </c>
      <c r="T244">
        <v>55</v>
      </c>
      <c r="U244">
        <v>0</v>
      </c>
      <c r="V244">
        <v>18</v>
      </c>
      <c r="W244">
        <v>0</v>
      </c>
      <c r="X244">
        <v>15</v>
      </c>
      <c r="Y244">
        <v>0</v>
      </c>
      <c r="Z244">
        <v>0</v>
      </c>
      <c r="AA244">
        <v>0</v>
      </c>
      <c r="AB244">
        <f t="shared" si="6"/>
        <v>826</v>
      </c>
      <c r="AC244">
        <v>1</v>
      </c>
      <c r="AD244">
        <f t="shared" si="7"/>
        <v>545.97853101369572</v>
      </c>
      <c r="AE244">
        <v>0.12106537530266344</v>
      </c>
      <c r="AF244" s="16">
        <v>151288</v>
      </c>
    </row>
    <row r="245" spans="1:32" x14ac:dyDescent="0.3">
      <c r="A245" t="s">
        <v>249</v>
      </c>
      <c r="B245" t="s">
        <v>251</v>
      </c>
      <c r="C245" t="s">
        <v>2</v>
      </c>
      <c r="D245">
        <v>22</v>
      </c>
      <c r="E245">
        <v>0</v>
      </c>
      <c r="F245">
        <v>22</v>
      </c>
      <c r="G245">
        <v>0</v>
      </c>
      <c r="H245">
        <v>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</v>
      </c>
      <c r="Q245">
        <v>0</v>
      </c>
      <c r="R245">
        <v>0</v>
      </c>
      <c r="S245">
        <v>0</v>
      </c>
      <c r="T245">
        <v>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f t="shared" si="6"/>
        <v>53</v>
      </c>
      <c r="AC245">
        <v>0</v>
      </c>
      <c r="AD245">
        <f t="shared" si="7"/>
        <v>17.924237966241559</v>
      </c>
      <c r="AE245">
        <v>0</v>
      </c>
      <c r="AF245" s="16">
        <v>295689</v>
      </c>
    </row>
    <row r="246" spans="1:32" x14ac:dyDescent="0.3">
      <c r="A246" t="s">
        <v>249</v>
      </c>
      <c r="B246" t="s">
        <v>252</v>
      </c>
      <c r="C246" t="s">
        <v>2</v>
      </c>
      <c r="D246">
        <v>133</v>
      </c>
      <c r="E246">
        <v>0</v>
      </c>
      <c r="F246">
        <v>103</v>
      </c>
      <c r="G246">
        <v>0</v>
      </c>
      <c r="H246">
        <v>102</v>
      </c>
      <c r="I246">
        <v>0</v>
      </c>
      <c r="J246">
        <v>35</v>
      </c>
      <c r="K246">
        <v>0</v>
      </c>
      <c r="L246">
        <v>0</v>
      </c>
      <c r="M246">
        <v>0</v>
      </c>
      <c r="N246">
        <v>10</v>
      </c>
      <c r="O246">
        <v>0</v>
      </c>
      <c r="P246">
        <v>4</v>
      </c>
      <c r="Q246">
        <v>0</v>
      </c>
      <c r="R246">
        <v>2</v>
      </c>
      <c r="S246">
        <v>0</v>
      </c>
      <c r="T246">
        <v>2</v>
      </c>
      <c r="U246">
        <v>0</v>
      </c>
      <c r="V246">
        <v>4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f t="shared" si="6"/>
        <v>395</v>
      </c>
      <c r="AC246">
        <v>0</v>
      </c>
      <c r="AD246">
        <f t="shared" si="7"/>
        <v>40.187896219590733</v>
      </c>
      <c r="AE246">
        <v>0</v>
      </c>
      <c r="AF246" s="16">
        <v>982883</v>
      </c>
    </row>
    <row r="247" spans="1:32" x14ac:dyDescent="0.3">
      <c r="A247" t="s">
        <v>249</v>
      </c>
      <c r="B247" t="s">
        <v>253</v>
      </c>
      <c r="C247" t="s">
        <v>2</v>
      </c>
      <c r="D247">
        <v>68</v>
      </c>
      <c r="E247">
        <v>0</v>
      </c>
      <c r="F247">
        <v>107</v>
      </c>
      <c r="G247">
        <v>0</v>
      </c>
      <c r="H247">
        <v>0</v>
      </c>
      <c r="I247">
        <v>0</v>
      </c>
      <c r="J247">
        <v>17</v>
      </c>
      <c r="K247">
        <v>0</v>
      </c>
      <c r="L247">
        <v>13</v>
      </c>
      <c r="M247">
        <v>0</v>
      </c>
      <c r="N247">
        <v>18</v>
      </c>
      <c r="O247">
        <v>2</v>
      </c>
      <c r="P247">
        <v>9</v>
      </c>
      <c r="Q247">
        <v>0</v>
      </c>
      <c r="R247">
        <v>5</v>
      </c>
      <c r="S247">
        <v>0</v>
      </c>
      <c r="T247">
        <v>5</v>
      </c>
      <c r="U247">
        <v>0</v>
      </c>
      <c r="V247">
        <v>5</v>
      </c>
      <c r="W247">
        <v>0</v>
      </c>
      <c r="X247">
        <v>3</v>
      </c>
      <c r="Y247">
        <v>0</v>
      </c>
      <c r="Z247">
        <v>0</v>
      </c>
      <c r="AA247">
        <v>0</v>
      </c>
      <c r="AB247">
        <f t="shared" si="6"/>
        <v>250</v>
      </c>
      <c r="AC247">
        <v>2</v>
      </c>
      <c r="AD247">
        <f t="shared" si="7"/>
        <v>19.992227022133797</v>
      </c>
      <c r="AE247">
        <v>0.8</v>
      </c>
      <c r="AF247" s="16">
        <v>1250486</v>
      </c>
    </row>
    <row r="248" spans="1:32" x14ac:dyDescent="0.3">
      <c r="A248" t="s">
        <v>249</v>
      </c>
      <c r="B248" t="s">
        <v>254</v>
      </c>
      <c r="C248" t="s">
        <v>2</v>
      </c>
      <c r="D248">
        <v>62</v>
      </c>
      <c r="E248">
        <v>0</v>
      </c>
      <c r="F248">
        <v>130</v>
      </c>
      <c r="G248">
        <v>0</v>
      </c>
      <c r="H248">
        <v>111</v>
      </c>
      <c r="I248">
        <v>0</v>
      </c>
      <c r="J248">
        <v>26</v>
      </c>
      <c r="K248">
        <v>0</v>
      </c>
      <c r="L248">
        <v>19</v>
      </c>
      <c r="M248">
        <v>0</v>
      </c>
      <c r="N248">
        <v>0</v>
      </c>
      <c r="O248">
        <v>0</v>
      </c>
      <c r="P248">
        <v>2</v>
      </c>
      <c r="Q248">
        <v>0</v>
      </c>
      <c r="R248">
        <v>4</v>
      </c>
      <c r="S248">
        <v>0</v>
      </c>
      <c r="T248">
        <v>2</v>
      </c>
      <c r="U248">
        <v>0</v>
      </c>
      <c r="V248">
        <v>3</v>
      </c>
      <c r="W248">
        <v>0</v>
      </c>
      <c r="X248">
        <v>4</v>
      </c>
      <c r="Y248">
        <v>0</v>
      </c>
      <c r="Z248">
        <v>0</v>
      </c>
      <c r="AA248">
        <v>0</v>
      </c>
      <c r="AB248">
        <f t="shared" si="6"/>
        <v>363</v>
      </c>
      <c r="AC248">
        <v>0</v>
      </c>
      <c r="AD248">
        <f t="shared" si="7"/>
        <v>35.643307698954466</v>
      </c>
      <c r="AE248">
        <v>0</v>
      </c>
      <c r="AF248" s="16">
        <v>1018424</v>
      </c>
    </row>
    <row r="249" spans="1:32" x14ac:dyDescent="0.3">
      <c r="A249" t="s">
        <v>249</v>
      </c>
      <c r="B249" t="s">
        <v>255</v>
      </c>
      <c r="C249" t="s">
        <v>2</v>
      </c>
      <c r="D249">
        <v>127</v>
      </c>
      <c r="E249">
        <v>0</v>
      </c>
      <c r="F249">
        <v>151</v>
      </c>
      <c r="G249">
        <v>0</v>
      </c>
      <c r="H249">
        <v>95</v>
      </c>
      <c r="I249">
        <v>0</v>
      </c>
      <c r="J249">
        <v>21</v>
      </c>
      <c r="K249">
        <v>0</v>
      </c>
      <c r="L249">
        <v>20</v>
      </c>
      <c r="M249">
        <v>0</v>
      </c>
      <c r="N249">
        <v>14</v>
      </c>
      <c r="O249">
        <v>0</v>
      </c>
      <c r="P249">
        <v>4</v>
      </c>
      <c r="Q249">
        <v>0</v>
      </c>
      <c r="R249">
        <v>3</v>
      </c>
      <c r="S249">
        <v>0</v>
      </c>
      <c r="T249">
        <v>8</v>
      </c>
      <c r="U249">
        <v>0</v>
      </c>
      <c r="V249">
        <v>12</v>
      </c>
      <c r="W249">
        <v>0</v>
      </c>
      <c r="X249">
        <v>12</v>
      </c>
      <c r="Y249">
        <v>0</v>
      </c>
      <c r="Z249">
        <v>0</v>
      </c>
      <c r="AA249">
        <v>0</v>
      </c>
      <c r="AB249">
        <f t="shared" si="6"/>
        <v>467</v>
      </c>
      <c r="AC249">
        <v>0</v>
      </c>
      <c r="AD249">
        <f t="shared" si="7"/>
        <v>76.644827540931942</v>
      </c>
      <c r="AE249">
        <v>0</v>
      </c>
      <c r="AF249" s="16">
        <v>609304</v>
      </c>
    </row>
    <row r="250" spans="1:32" x14ac:dyDescent="0.3">
      <c r="A250" t="s">
        <v>249</v>
      </c>
      <c r="B250" t="s">
        <v>256</v>
      </c>
      <c r="C250" t="s">
        <v>14</v>
      </c>
      <c r="D250">
        <v>42</v>
      </c>
      <c r="E250">
        <v>0</v>
      </c>
      <c r="F250">
        <v>100</v>
      </c>
      <c r="G250">
        <v>2</v>
      </c>
      <c r="H250">
        <v>54</v>
      </c>
      <c r="I250">
        <v>0</v>
      </c>
      <c r="J250">
        <v>3</v>
      </c>
      <c r="K250">
        <v>0</v>
      </c>
      <c r="L250">
        <v>7</v>
      </c>
      <c r="M250">
        <v>0</v>
      </c>
      <c r="N250">
        <v>4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5</v>
      </c>
      <c r="U250">
        <v>0</v>
      </c>
      <c r="V250">
        <v>5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f t="shared" si="6"/>
        <v>222</v>
      </c>
      <c r="AC250">
        <v>2</v>
      </c>
      <c r="AD250">
        <f t="shared" si="7"/>
        <v>22.250553256999904</v>
      </c>
      <c r="AE250">
        <v>0.90090090090090091</v>
      </c>
      <c r="AF250" s="16">
        <v>997728</v>
      </c>
    </row>
    <row r="251" spans="1:32" x14ac:dyDescent="0.3">
      <c r="A251" t="s">
        <v>249</v>
      </c>
      <c r="B251" t="s">
        <v>257</v>
      </c>
      <c r="C251" t="s">
        <v>2</v>
      </c>
      <c r="D251">
        <v>65</v>
      </c>
      <c r="E251">
        <v>1</v>
      </c>
      <c r="F251">
        <v>65</v>
      </c>
      <c r="G251">
        <v>1</v>
      </c>
      <c r="H251">
        <v>66</v>
      </c>
      <c r="I251">
        <v>0</v>
      </c>
      <c r="J251">
        <v>27</v>
      </c>
      <c r="K251">
        <v>0</v>
      </c>
      <c r="L251">
        <v>0</v>
      </c>
      <c r="M251">
        <v>0</v>
      </c>
      <c r="N251">
        <v>35</v>
      </c>
      <c r="O251">
        <v>0</v>
      </c>
      <c r="P251">
        <v>0</v>
      </c>
      <c r="Q251">
        <v>0</v>
      </c>
      <c r="R251">
        <v>6</v>
      </c>
      <c r="S251">
        <v>0</v>
      </c>
      <c r="T251">
        <v>4</v>
      </c>
      <c r="U251">
        <v>0</v>
      </c>
      <c r="V251">
        <v>1</v>
      </c>
      <c r="W251">
        <v>0</v>
      </c>
      <c r="X251">
        <v>2</v>
      </c>
      <c r="Y251">
        <v>0</v>
      </c>
      <c r="Z251">
        <v>0</v>
      </c>
      <c r="AA251">
        <v>0</v>
      </c>
      <c r="AB251">
        <f t="shared" si="6"/>
        <v>271</v>
      </c>
      <c r="AC251">
        <v>2</v>
      </c>
      <c r="AD251">
        <f t="shared" si="7"/>
        <v>46.693304249090687</v>
      </c>
      <c r="AE251">
        <v>0.73800738007380073</v>
      </c>
      <c r="AF251" s="16">
        <v>580383</v>
      </c>
    </row>
    <row r="252" spans="1:32" x14ac:dyDescent="0.3">
      <c r="A252" t="s">
        <v>249</v>
      </c>
      <c r="B252" t="s">
        <v>258</v>
      </c>
      <c r="C252" t="s">
        <v>2</v>
      </c>
      <c r="D252">
        <v>119</v>
      </c>
      <c r="E252">
        <v>2</v>
      </c>
      <c r="F252">
        <v>103</v>
      </c>
      <c r="G252">
        <v>2</v>
      </c>
      <c r="H252">
        <v>31</v>
      </c>
      <c r="I252">
        <v>0</v>
      </c>
      <c r="J252">
        <v>29</v>
      </c>
      <c r="K252">
        <v>0</v>
      </c>
      <c r="L252">
        <v>17</v>
      </c>
      <c r="M252">
        <v>0</v>
      </c>
      <c r="N252">
        <v>3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2</v>
      </c>
      <c r="W252">
        <v>0</v>
      </c>
      <c r="X252">
        <v>9</v>
      </c>
      <c r="Y252">
        <v>0</v>
      </c>
      <c r="Z252">
        <v>0</v>
      </c>
      <c r="AA252">
        <v>0</v>
      </c>
      <c r="AB252">
        <f t="shared" si="6"/>
        <v>314</v>
      </c>
      <c r="AC252">
        <v>4</v>
      </c>
      <c r="AD252">
        <f t="shared" si="7"/>
        <v>72.163171502441827</v>
      </c>
      <c r="AE252">
        <v>1.2738853503184715</v>
      </c>
      <c r="AF252" s="16">
        <v>435125</v>
      </c>
    </row>
    <row r="253" spans="1:32" x14ac:dyDescent="0.3">
      <c r="A253" t="s">
        <v>249</v>
      </c>
      <c r="B253" t="s">
        <v>259</v>
      </c>
      <c r="C253" t="s">
        <v>2</v>
      </c>
      <c r="D253">
        <v>40</v>
      </c>
      <c r="E253">
        <v>0</v>
      </c>
      <c r="F253">
        <v>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2</v>
      </c>
      <c r="S253">
        <v>0</v>
      </c>
      <c r="T253">
        <v>2</v>
      </c>
      <c r="U253">
        <v>0</v>
      </c>
      <c r="V253">
        <v>4</v>
      </c>
      <c r="W253">
        <v>0</v>
      </c>
      <c r="X253">
        <v>5</v>
      </c>
      <c r="Y253">
        <v>0</v>
      </c>
      <c r="Z253">
        <v>0</v>
      </c>
      <c r="AA253">
        <v>0</v>
      </c>
      <c r="AB253">
        <f t="shared" si="6"/>
        <v>63</v>
      </c>
      <c r="AC253">
        <v>0</v>
      </c>
      <c r="AD253">
        <f t="shared" si="7"/>
        <v>14.399012639133318</v>
      </c>
      <c r="AE253">
        <v>0</v>
      </c>
      <c r="AF253" s="16">
        <v>437530</v>
      </c>
    </row>
    <row r="254" spans="1:32" x14ac:dyDescent="0.3">
      <c r="A254" t="s">
        <v>260</v>
      </c>
      <c r="B254" t="s">
        <v>261</v>
      </c>
      <c r="C254" t="s">
        <v>2</v>
      </c>
      <c r="D254">
        <v>1</v>
      </c>
      <c r="E254">
        <v>0</v>
      </c>
      <c r="F254">
        <v>10</v>
      </c>
      <c r="G254">
        <v>0</v>
      </c>
      <c r="H254">
        <v>23</v>
      </c>
      <c r="I254">
        <v>3</v>
      </c>
      <c r="J254">
        <v>55</v>
      </c>
      <c r="K254">
        <v>3</v>
      </c>
      <c r="L254">
        <v>35</v>
      </c>
      <c r="M254">
        <v>1</v>
      </c>
      <c r="N254">
        <v>34</v>
      </c>
      <c r="O254">
        <v>0</v>
      </c>
      <c r="P254">
        <v>13</v>
      </c>
      <c r="Q254">
        <v>1</v>
      </c>
      <c r="R254">
        <v>3</v>
      </c>
      <c r="S254">
        <v>0</v>
      </c>
      <c r="T254">
        <v>5</v>
      </c>
      <c r="U254">
        <v>0</v>
      </c>
      <c r="V254">
        <v>7</v>
      </c>
      <c r="W254">
        <v>1</v>
      </c>
      <c r="X254">
        <v>3</v>
      </c>
      <c r="Y254">
        <v>0</v>
      </c>
      <c r="Z254">
        <v>3</v>
      </c>
      <c r="AA254">
        <v>1</v>
      </c>
      <c r="AB254">
        <f t="shared" si="6"/>
        <v>192</v>
      </c>
      <c r="AC254">
        <v>10</v>
      </c>
      <c r="AD254">
        <f t="shared" si="7"/>
        <v>44.866731785742658</v>
      </c>
      <c r="AE254">
        <v>5.2083333333333339</v>
      </c>
      <c r="AF254" s="16">
        <v>427934</v>
      </c>
    </row>
    <row r="255" spans="1:32" x14ac:dyDescent="0.3">
      <c r="A255" t="s">
        <v>260</v>
      </c>
      <c r="B255" t="s">
        <v>262</v>
      </c>
      <c r="C255" t="s">
        <v>2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f t="shared" si="6"/>
        <v>2</v>
      </c>
      <c r="AC255">
        <v>0</v>
      </c>
      <c r="AD255">
        <f t="shared" si="7"/>
        <v>1.5177616051846736</v>
      </c>
      <c r="AE255">
        <v>0</v>
      </c>
      <c r="AF255" s="16">
        <v>131773</v>
      </c>
    </row>
    <row r="256" spans="1:32" x14ac:dyDescent="0.3">
      <c r="A256" t="s">
        <v>260</v>
      </c>
      <c r="B256" t="s">
        <v>263</v>
      </c>
      <c r="C256" t="s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f t="shared" si="6"/>
        <v>0</v>
      </c>
      <c r="AC256">
        <v>0</v>
      </c>
      <c r="AD256">
        <f t="shared" si="7"/>
        <v>0</v>
      </c>
      <c r="AE256">
        <v>0</v>
      </c>
      <c r="AF256" s="16">
        <v>92578</v>
      </c>
    </row>
    <row r="257" spans="1:32" x14ac:dyDescent="0.3">
      <c r="A257" t="s">
        <v>260</v>
      </c>
      <c r="B257" t="s">
        <v>264</v>
      </c>
      <c r="C257" t="s">
        <v>2</v>
      </c>
      <c r="D257">
        <v>0</v>
      </c>
      <c r="E257">
        <v>0</v>
      </c>
      <c r="F257">
        <v>2</v>
      </c>
      <c r="G257">
        <v>0</v>
      </c>
      <c r="H257">
        <v>1</v>
      </c>
      <c r="I257">
        <v>0</v>
      </c>
      <c r="J257">
        <v>11</v>
      </c>
      <c r="K257">
        <v>0</v>
      </c>
      <c r="L257">
        <v>3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3</v>
      </c>
      <c r="U257">
        <v>0</v>
      </c>
      <c r="V257">
        <v>0</v>
      </c>
      <c r="W257">
        <v>0</v>
      </c>
      <c r="X257">
        <v>6</v>
      </c>
      <c r="Y257">
        <v>0</v>
      </c>
      <c r="Z257">
        <v>0</v>
      </c>
      <c r="AA257">
        <v>0</v>
      </c>
      <c r="AB257">
        <f t="shared" si="6"/>
        <v>28</v>
      </c>
      <c r="AC257">
        <v>0</v>
      </c>
      <c r="AD257">
        <f t="shared" si="7"/>
        <v>7.5568042274921927</v>
      </c>
      <c r="AE257">
        <v>0</v>
      </c>
      <c r="AF257" s="16">
        <v>370527</v>
      </c>
    </row>
    <row r="258" spans="1:32" x14ac:dyDescent="0.3">
      <c r="A258" t="s">
        <v>260</v>
      </c>
      <c r="B258" t="s">
        <v>265</v>
      </c>
      <c r="C258" t="s">
        <v>2</v>
      </c>
      <c r="D258">
        <v>4</v>
      </c>
      <c r="E258">
        <v>1</v>
      </c>
      <c r="F258">
        <v>15</v>
      </c>
      <c r="G258">
        <v>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f t="shared" si="6"/>
        <v>19</v>
      </c>
      <c r="AC258">
        <v>4</v>
      </c>
      <c r="AD258">
        <f t="shared" si="7"/>
        <v>17.104327394830893</v>
      </c>
      <c r="AE258">
        <v>21.052631578947366</v>
      </c>
      <c r="AF258" s="16">
        <v>111083</v>
      </c>
    </row>
    <row r="259" spans="1:32" x14ac:dyDescent="0.3">
      <c r="A259" t="s">
        <v>260</v>
      </c>
      <c r="B259" t="s">
        <v>266</v>
      </c>
      <c r="C259" t="s">
        <v>2</v>
      </c>
      <c r="D259">
        <v>20</v>
      </c>
      <c r="E259">
        <v>1</v>
      </c>
      <c r="F259">
        <v>9</v>
      </c>
      <c r="G259">
        <v>0</v>
      </c>
      <c r="H259">
        <v>7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f t="shared" si="6"/>
        <v>36</v>
      </c>
      <c r="AC259">
        <v>2</v>
      </c>
      <c r="AD259">
        <f t="shared" si="7"/>
        <v>36.332075167026623</v>
      </c>
      <c r="AE259">
        <v>5.5555555555555554</v>
      </c>
      <c r="AF259" s="16">
        <v>99086</v>
      </c>
    </row>
    <row r="260" spans="1:32" x14ac:dyDescent="0.3">
      <c r="A260" t="s">
        <v>260</v>
      </c>
      <c r="B260" t="s">
        <v>267</v>
      </c>
      <c r="C260" t="s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f t="shared" si="6"/>
        <v>3</v>
      </c>
      <c r="AC260">
        <v>0</v>
      </c>
      <c r="AD260">
        <f t="shared" si="7"/>
        <v>1.7644671603253679</v>
      </c>
      <c r="AE260">
        <v>0</v>
      </c>
      <c r="AF260" s="16">
        <v>170023</v>
      </c>
    </row>
    <row r="261" spans="1:32" x14ac:dyDescent="0.3">
      <c r="A261" t="s">
        <v>260</v>
      </c>
      <c r="B261" t="s">
        <v>268</v>
      </c>
      <c r="C261" t="s">
        <v>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f t="shared" ref="AB261:AB324" si="8">SUM(D261,F261,H261,J261,L261,N261,P261,R261,T261,V261,X261,Z261)</f>
        <v>0</v>
      </c>
      <c r="AC261">
        <v>0</v>
      </c>
      <c r="AD261">
        <f t="shared" ref="AD261:AD324" si="9">AB261/AF261*100000</f>
        <v>0</v>
      </c>
      <c r="AE261">
        <v>0</v>
      </c>
      <c r="AF261" s="16">
        <v>110024</v>
      </c>
    </row>
    <row r="262" spans="1:32" x14ac:dyDescent="0.3">
      <c r="A262" t="s">
        <v>269</v>
      </c>
      <c r="B262" t="s">
        <v>270</v>
      </c>
      <c r="C262" t="s">
        <v>2</v>
      </c>
      <c r="D262">
        <v>1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1</v>
      </c>
      <c r="M262">
        <v>0</v>
      </c>
      <c r="N262">
        <v>5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 t="shared" si="8"/>
        <v>9</v>
      </c>
      <c r="AC262">
        <v>0</v>
      </c>
      <c r="AD262">
        <f t="shared" si="9"/>
        <v>7.9842444243359774</v>
      </c>
      <c r="AE262">
        <v>0</v>
      </c>
      <c r="AF262" s="16">
        <v>112722</v>
      </c>
    </row>
    <row r="263" spans="1:32" x14ac:dyDescent="0.3">
      <c r="A263" t="s">
        <v>269</v>
      </c>
      <c r="B263" t="s">
        <v>271</v>
      </c>
      <c r="C263" t="s">
        <v>2</v>
      </c>
      <c r="D263">
        <v>3</v>
      </c>
      <c r="E263">
        <v>0</v>
      </c>
      <c r="F263">
        <v>9</v>
      </c>
      <c r="G263">
        <v>0</v>
      </c>
      <c r="H263">
        <v>10</v>
      </c>
      <c r="I263">
        <v>1</v>
      </c>
      <c r="J263">
        <v>9</v>
      </c>
      <c r="K263">
        <v>0</v>
      </c>
      <c r="L263">
        <v>6</v>
      </c>
      <c r="M263">
        <v>0</v>
      </c>
      <c r="N263">
        <v>2</v>
      </c>
      <c r="O263">
        <v>0</v>
      </c>
      <c r="P263">
        <v>2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f t="shared" si="8"/>
        <v>42</v>
      </c>
      <c r="AC263">
        <v>1</v>
      </c>
      <c r="AD263">
        <f t="shared" si="9"/>
        <v>18.795310122617021</v>
      </c>
      <c r="AE263">
        <v>2.3809523809523809</v>
      </c>
      <c r="AF263" s="16">
        <v>223460</v>
      </c>
    </row>
    <row r="264" spans="1:32" ht="18" customHeight="1" x14ac:dyDescent="0.3">
      <c r="A264" t="s">
        <v>269</v>
      </c>
      <c r="B264" s="1" t="s">
        <v>464</v>
      </c>
      <c r="C264" t="s">
        <v>2</v>
      </c>
      <c r="D264">
        <v>0</v>
      </c>
      <c r="E264">
        <v>0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f t="shared" si="8"/>
        <v>3</v>
      </c>
      <c r="AC264">
        <v>0</v>
      </c>
      <c r="AD264">
        <f t="shared" si="9"/>
        <v>5.8462437883659746</v>
      </c>
      <c r="AE264">
        <v>0</v>
      </c>
      <c r="AF264" s="16">
        <v>51315</v>
      </c>
    </row>
    <row r="265" spans="1:32" x14ac:dyDescent="0.3">
      <c r="A265" t="s">
        <v>269</v>
      </c>
      <c r="B265" t="s">
        <v>272</v>
      </c>
      <c r="C265" t="s">
        <v>2</v>
      </c>
      <c r="D265">
        <v>4</v>
      </c>
      <c r="E265">
        <v>0</v>
      </c>
      <c r="F265">
        <v>4</v>
      </c>
      <c r="G265">
        <v>0</v>
      </c>
      <c r="H265">
        <v>4</v>
      </c>
      <c r="I265">
        <v>0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f t="shared" si="8"/>
        <v>14</v>
      </c>
      <c r="AC265">
        <v>0</v>
      </c>
      <c r="AD265">
        <f t="shared" si="9"/>
        <v>15.967153284671532</v>
      </c>
      <c r="AE265">
        <v>0</v>
      </c>
      <c r="AF265" s="16">
        <v>87680</v>
      </c>
    </row>
    <row r="266" spans="1:32" x14ac:dyDescent="0.3">
      <c r="A266" t="s">
        <v>269</v>
      </c>
      <c r="B266" t="s">
        <v>273</v>
      </c>
      <c r="C266" t="s">
        <v>2</v>
      </c>
      <c r="D266">
        <v>28</v>
      </c>
      <c r="E266">
        <v>1</v>
      </c>
      <c r="F266">
        <v>21</v>
      </c>
      <c r="G266">
        <v>0</v>
      </c>
      <c r="H266">
        <v>4</v>
      </c>
      <c r="I266">
        <v>0</v>
      </c>
      <c r="J266">
        <v>5</v>
      </c>
      <c r="K266">
        <v>0</v>
      </c>
      <c r="L266">
        <v>1</v>
      </c>
      <c r="M266">
        <v>0</v>
      </c>
      <c r="N266">
        <v>2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f t="shared" si="8"/>
        <v>62</v>
      </c>
      <c r="AC266">
        <v>1</v>
      </c>
      <c r="AD266">
        <f t="shared" si="9"/>
        <v>33.769798906294255</v>
      </c>
      <c r="AE266">
        <v>1.6129032258064515</v>
      </c>
      <c r="AF266" s="16">
        <v>183596</v>
      </c>
    </row>
    <row r="267" spans="1:32" x14ac:dyDescent="0.3">
      <c r="A267" t="s">
        <v>269</v>
      </c>
      <c r="B267" t="s">
        <v>274</v>
      </c>
      <c r="C267" t="s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f t="shared" si="8"/>
        <v>0</v>
      </c>
      <c r="AC267">
        <v>0</v>
      </c>
      <c r="AD267">
        <f t="shared" si="9"/>
        <v>0</v>
      </c>
      <c r="AE267">
        <v>0</v>
      </c>
      <c r="AF267" s="16">
        <v>97177</v>
      </c>
    </row>
    <row r="268" spans="1:32" x14ac:dyDescent="0.3">
      <c r="A268" t="s">
        <v>269</v>
      </c>
      <c r="B268" t="s">
        <v>275</v>
      </c>
      <c r="C268" t="s">
        <v>14</v>
      </c>
      <c r="D268">
        <v>5</v>
      </c>
      <c r="E268">
        <v>0</v>
      </c>
      <c r="F268">
        <v>8</v>
      </c>
      <c r="G268">
        <v>1</v>
      </c>
      <c r="H268">
        <v>6</v>
      </c>
      <c r="I268">
        <v>0</v>
      </c>
      <c r="J268">
        <v>24</v>
      </c>
      <c r="K268">
        <v>1</v>
      </c>
      <c r="L268">
        <v>18</v>
      </c>
      <c r="M268">
        <v>1</v>
      </c>
      <c r="N268">
        <v>2</v>
      </c>
      <c r="O268">
        <v>0</v>
      </c>
      <c r="P268">
        <v>19</v>
      </c>
      <c r="Q268">
        <v>2</v>
      </c>
      <c r="R268">
        <v>20</v>
      </c>
      <c r="S268">
        <v>0</v>
      </c>
      <c r="T268">
        <v>8</v>
      </c>
      <c r="U268">
        <v>0</v>
      </c>
      <c r="V268">
        <v>7</v>
      </c>
      <c r="W268">
        <v>0</v>
      </c>
      <c r="X268">
        <v>3</v>
      </c>
      <c r="Y268">
        <v>1</v>
      </c>
      <c r="Z268">
        <v>2</v>
      </c>
      <c r="AA268">
        <v>0</v>
      </c>
      <c r="AB268">
        <f t="shared" si="8"/>
        <v>122</v>
      </c>
      <c r="AC268">
        <v>6</v>
      </c>
      <c r="AD268">
        <f t="shared" si="9"/>
        <v>55.956115728255092</v>
      </c>
      <c r="AE268">
        <v>4.918032786885246</v>
      </c>
      <c r="AF268" s="16">
        <v>218028</v>
      </c>
    </row>
    <row r="269" spans="1:32" x14ac:dyDescent="0.3">
      <c r="A269" t="s">
        <v>269</v>
      </c>
      <c r="B269" t="s">
        <v>276</v>
      </c>
      <c r="C269" t="s">
        <v>2</v>
      </c>
      <c r="D269">
        <v>2</v>
      </c>
      <c r="E269">
        <v>0</v>
      </c>
      <c r="F269">
        <v>11</v>
      </c>
      <c r="G269">
        <v>0</v>
      </c>
      <c r="H269">
        <v>1</v>
      </c>
      <c r="I269">
        <v>0</v>
      </c>
      <c r="J269">
        <v>6</v>
      </c>
      <c r="K269">
        <v>0</v>
      </c>
      <c r="L269">
        <v>4</v>
      </c>
      <c r="M269">
        <v>0</v>
      </c>
      <c r="N269">
        <v>3</v>
      </c>
      <c r="O269">
        <v>0</v>
      </c>
      <c r="P269">
        <v>3</v>
      </c>
      <c r="Q269">
        <v>0</v>
      </c>
      <c r="R269">
        <v>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f t="shared" si="8"/>
        <v>36</v>
      </c>
      <c r="AC269">
        <v>0</v>
      </c>
      <c r="AD269">
        <f t="shared" si="9"/>
        <v>36.657638026189844</v>
      </c>
      <c r="AE269">
        <v>0</v>
      </c>
      <c r="AF269" s="16">
        <v>98206</v>
      </c>
    </row>
    <row r="270" spans="1:32" x14ac:dyDescent="0.3">
      <c r="A270" t="s">
        <v>277</v>
      </c>
      <c r="B270" t="s">
        <v>278</v>
      </c>
      <c r="C270" t="s">
        <v>2</v>
      </c>
      <c r="D270">
        <v>82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f t="shared" si="8"/>
        <v>83</v>
      </c>
      <c r="AC270">
        <v>0</v>
      </c>
      <c r="AD270">
        <f t="shared" si="9"/>
        <v>17.514613095866128</v>
      </c>
      <c r="AE270">
        <v>0</v>
      </c>
      <c r="AF270" s="16">
        <v>473890</v>
      </c>
    </row>
    <row r="271" spans="1:32" x14ac:dyDescent="0.3">
      <c r="A271" t="s">
        <v>277</v>
      </c>
      <c r="B271" t="s">
        <v>278</v>
      </c>
      <c r="C271" t="s">
        <v>14</v>
      </c>
      <c r="D271">
        <v>2</v>
      </c>
      <c r="E271">
        <v>0</v>
      </c>
      <c r="F271">
        <v>6</v>
      </c>
      <c r="G271">
        <v>1</v>
      </c>
      <c r="H271">
        <v>15</v>
      </c>
      <c r="I271">
        <v>0</v>
      </c>
      <c r="J271">
        <v>4</v>
      </c>
      <c r="K271">
        <v>0</v>
      </c>
      <c r="L271">
        <v>5</v>
      </c>
      <c r="M271">
        <v>0</v>
      </c>
      <c r="N271">
        <v>1</v>
      </c>
      <c r="O271">
        <v>0</v>
      </c>
      <c r="P271">
        <v>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f t="shared" si="8"/>
        <v>35</v>
      </c>
      <c r="AC271">
        <v>1</v>
      </c>
      <c r="AD271">
        <f t="shared" si="9"/>
        <v>21.459095897633983</v>
      </c>
      <c r="AE271">
        <v>2.8571428571428572</v>
      </c>
      <c r="AF271" s="16">
        <v>163101</v>
      </c>
    </row>
    <row r="272" spans="1:32" x14ac:dyDescent="0.3">
      <c r="A272" t="s">
        <v>277</v>
      </c>
      <c r="B272" t="s">
        <v>279</v>
      </c>
      <c r="C272" t="s">
        <v>2</v>
      </c>
      <c r="D272">
        <v>17</v>
      </c>
      <c r="E272">
        <v>0</v>
      </c>
      <c r="F272">
        <v>30</v>
      </c>
      <c r="G272">
        <v>0</v>
      </c>
      <c r="H272">
        <v>19</v>
      </c>
      <c r="I272">
        <v>0</v>
      </c>
      <c r="J272">
        <v>15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f t="shared" si="8"/>
        <v>81</v>
      </c>
      <c r="AC272">
        <v>0</v>
      </c>
      <c r="AD272">
        <f t="shared" si="9"/>
        <v>33.486572297923004</v>
      </c>
      <c r="AE272">
        <v>0</v>
      </c>
      <c r="AF272" s="16">
        <v>241888</v>
      </c>
    </row>
    <row r="273" spans="1:32" x14ac:dyDescent="0.3">
      <c r="A273" t="s">
        <v>277</v>
      </c>
      <c r="B273" t="s">
        <v>280</v>
      </c>
      <c r="C273" t="s">
        <v>2</v>
      </c>
      <c r="D273">
        <v>15</v>
      </c>
      <c r="E273">
        <v>1</v>
      </c>
      <c r="F273">
        <v>57</v>
      </c>
      <c r="G273">
        <v>1</v>
      </c>
      <c r="H273">
        <v>56</v>
      </c>
      <c r="I273">
        <v>0</v>
      </c>
      <c r="J273">
        <v>24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f t="shared" si="8"/>
        <v>152</v>
      </c>
      <c r="AC273">
        <v>2</v>
      </c>
      <c r="AD273">
        <f t="shared" si="9"/>
        <v>22.85260670062484</v>
      </c>
      <c r="AE273">
        <v>1.3157894736842104</v>
      </c>
      <c r="AF273" s="16">
        <v>665132</v>
      </c>
    </row>
    <row r="274" spans="1:32" x14ac:dyDescent="0.3">
      <c r="A274" t="s">
        <v>277</v>
      </c>
      <c r="B274" t="s">
        <v>281</v>
      </c>
      <c r="C274" t="s">
        <v>2</v>
      </c>
      <c r="D274">
        <v>24</v>
      </c>
      <c r="E274">
        <v>0</v>
      </c>
      <c r="F274">
        <v>11</v>
      </c>
      <c r="G274">
        <v>0</v>
      </c>
      <c r="H274">
        <v>17</v>
      </c>
      <c r="I274">
        <v>1</v>
      </c>
      <c r="J274">
        <v>20</v>
      </c>
      <c r="K274">
        <v>0</v>
      </c>
      <c r="L274">
        <v>21</v>
      </c>
      <c r="M274">
        <v>0</v>
      </c>
      <c r="N274">
        <v>13</v>
      </c>
      <c r="O274">
        <v>0</v>
      </c>
      <c r="P274">
        <v>3</v>
      </c>
      <c r="Q274">
        <v>0</v>
      </c>
      <c r="R274">
        <v>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f t="shared" si="8"/>
        <v>113</v>
      </c>
      <c r="AC274">
        <v>1</v>
      </c>
      <c r="AD274">
        <f t="shared" si="9"/>
        <v>12.25479563772655</v>
      </c>
      <c r="AE274">
        <v>0.88495575221238942</v>
      </c>
      <c r="AF274" s="16">
        <v>922088</v>
      </c>
    </row>
    <row r="275" spans="1:32" x14ac:dyDescent="0.3">
      <c r="A275" t="s">
        <v>277</v>
      </c>
      <c r="B275" t="s">
        <v>282</v>
      </c>
      <c r="C275" t="s">
        <v>2</v>
      </c>
      <c r="D275">
        <v>87</v>
      </c>
      <c r="E275">
        <v>1</v>
      </c>
      <c r="F275">
        <v>141</v>
      </c>
      <c r="G275">
        <v>4</v>
      </c>
      <c r="H275">
        <v>181</v>
      </c>
      <c r="I275">
        <v>1</v>
      </c>
      <c r="J275">
        <v>87</v>
      </c>
      <c r="K275">
        <v>0</v>
      </c>
      <c r="L275">
        <v>66</v>
      </c>
      <c r="M275">
        <v>1</v>
      </c>
      <c r="N275">
        <v>33</v>
      </c>
      <c r="O275">
        <v>0</v>
      </c>
      <c r="P275">
        <v>95</v>
      </c>
      <c r="Q275">
        <v>2</v>
      </c>
      <c r="R275">
        <v>54</v>
      </c>
      <c r="S275">
        <v>0</v>
      </c>
      <c r="T275">
        <v>43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f t="shared" si="8"/>
        <v>787</v>
      </c>
      <c r="AC275">
        <v>9</v>
      </c>
      <c r="AD275">
        <f t="shared" si="9"/>
        <v>67.048282430879354</v>
      </c>
      <c r="AE275">
        <v>1.1435832274459974</v>
      </c>
      <c r="AF275" s="16">
        <v>1173781</v>
      </c>
    </row>
    <row r="276" spans="1:32" x14ac:dyDescent="0.3">
      <c r="A276" t="s">
        <v>277</v>
      </c>
      <c r="B276" t="s">
        <v>283</v>
      </c>
      <c r="C276" t="s">
        <v>14</v>
      </c>
      <c r="D276">
        <v>68</v>
      </c>
      <c r="E276">
        <v>0</v>
      </c>
      <c r="F276">
        <v>124</v>
      </c>
      <c r="G276">
        <v>1</v>
      </c>
      <c r="H276">
        <v>170</v>
      </c>
      <c r="I276">
        <v>2</v>
      </c>
      <c r="J276">
        <v>187</v>
      </c>
      <c r="K276">
        <v>2</v>
      </c>
      <c r="L276">
        <v>107</v>
      </c>
      <c r="M276">
        <v>1</v>
      </c>
      <c r="N276">
        <v>69</v>
      </c>
      <c r="O276">
        <v>0</v>
      </c>
      <c r="P276">
        <v>63</v>
      </c>
      <c r="Q276">
        <v>0</v>
      </c>
      <c r="R276">
        <v>35</v>
      </c>
      <c r="S276">
        <v>1</v>
      </c>
      <c r="T276">
        <v>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f t="shared" si="8"/>
        <v>842</v>
      </c>
      <c r="AC276">
        <v>7</v>
      </c>
      <c r="AD276">
        <f t="shared" si="9"/>
        <v>183.31685949045752</v>
      </c>
      <c r="AE276">
        <v>0.83135391923990498</v>
      </c>
      <c r="AF276" s="16">
        <v>459314</v>
      </c>
    </row>
    <row r="277" spans="1:32" x14ac:dyDescent="0.3">
      <c r="A277" t="s">
        <v>277</v>
      </c>
      <c r="B277" t="s">
        <v>284</v>
      </c>
      <c r="C277" t="s">
        <v>2</v>
      </c>
      <c r="D277">
        <v>10</v>
      </c>
      <c r="E277">
        <v>0</v>
      </c>
      <c r="F277">
        <v>31</v>
      </c>
      <c r="G277">
        <v>0</v>
      </c>
      <c r="H277">
        <v>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3</v>
      </c>
      <c r="O277">
        <v>0</v>
      </c>
      <c r="P277">
        <v>0</v>
      </c>
      <c r="Q277">
        <v>0</v>
      </c>
      <c r="R277">
        <v>5</v>
      </c>
      <c r="S277">
        <v>0</v>
      </c>
      <c r="T277">
        <v>7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f t="shared" si="8"/>
        <v>60</v>
      </c>
      <c r="AC277">
        <v>1</v>
      </c>
      <c r="AD277">
        <f t="shared" si="9"/>
        <v>43.772615851523291</v>
      </c>
      <c r="AE277">
        <v>1.6666666666666667</v>
      </c>
      <c r="AF277" s="16">
        <v>137072</v>
      </c>
    </row>
    <row r="278" spans="1:32" x14ac:dyDescent="0.3">
      <c r="A278" t="s">
        <v>277</v>
      </c>
      <c r="B278" t="s">
        <v>285</v>
      </c>
      <c r="C278" t="s">
        <v>2</v>
      </c>
      <c r="D278">
        <v>26</v>
      </c>
      <c r="E278">
        <v>0</v>
      </c>
      <c r="F278">
        <v>136</v>
      </c>
      <c r="G278">
        <v>0</v>
      </c>
      <c r="H278">
        <v>40</v>
      </c>
      <c r="I278">
        <v>2</v>
      </c>
      <c r="J278">
        <v>26</v>
      </c>
      <c r="K278">
        <v>0</v>
      </c>
      <c r="L278">
        <v>2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2</v>
      </c>
      <c r="S278">
        <v>0</v>
      </c>
      <c r="T278">
        <v>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f t="shared" si="8"/>
        <v>236</v>
      </c>
      <c r="AC278">
        <v>2</v>
      </c>
      <c r="AD278">
        <f t="shared" si="9"/>
        <v>52.973829581394511</v>
      </c>
      <c r="AE278">
        <v>0.84745762711864403</v>
      </c>
      <c r="AF278" s="16">
        <v>445503</v>
      </c>
    </row>
    <row r="279" spans="1:32" x14ac:dyDescent="0.3">
      <c r="A279" t="s">
        <v>286</v>
      </c>
      <c r="B279" t="s">
        <v>287</v>
      </c>
      <c r="C279" t="s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f t="shared" si="8"/>
        <v>0</v>
      </c>
      <c r="AC279">
        <v>0</v>
      </c>
      <c r="AD279">
        <f t="shared" si="9"/>
        <v>0</v>
      </c>
      <c r="AE279">
        <v>0</v>
      </c>
      <c r="AF279" s="16">
        <v>201515</v>
      </c>
    </row>
    <row r="280" spans="1:32" x14ac:dyDescent="0.3">
      <c r="A280" t="s">
        <v>286</v>
      </c>
      <c r="B280" t="s">
        <v>288</v>
      </c>
      <c r="C280" t="s">
        <v>2</v>
      </c>
      <c r="D280">
        <v>3</v>
      </c>
      <c r="E280">
        <v>0</v>
      </c>
      <c r="F280">
        <v>11</v>
      </c>
      <c r="G280">
        <v>0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f t="shared" si="8"/>
        <v>16</v>
      </c>
      <c r="AC280">
        <v>0</v>
      </c>
      <c r="AD280">
        <f t="shared" si="9"/>
        <v>7.6079255564484303</v>
      </c>
      <c r="AE280">
        <v>0</v>
      </c>
      <c r="AF280" s="16">
        <v>210307</v>
      </c>
    </row>
    <row r="281" spans="1:32" x14ac:dyDescent="0.3">
      <c r="A281" t="s">
        <v>286</v>
      </c>
      <c r="B281" t="s">
        <v>289</v>
      </c>
      <c r="C281" t="s">
        <v>2</v>
      </c>
      <c r="D281">
        <v>19</v>
      </c>
      <c r="E281">
        <v>0</v>
      </c>
      <c r="F281">
        <v>14</v>
      </c>
      <c r="G281">
        <v>0</v>
      </c>
      <c r="H281">
        <v>34</v>
      </c>
      <c r="I281">
        <v>0</v>
      </c>
      <c r="J281">
        <v>15</v>
      </c>
      <c r="K281">
        <v>0</v>
      </c>
      <c r="L281">
        <v>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f t="shared" si="8"/>
        <v>95</v>
      </c>
      <c r="AC281">
        <v>0</v>
      </c>
      <c r="AD281">
        <f t="shared" si="9"/>
        <v>35.070103290683164</v>
      </c>
      <c r="AE281">
        <v>0</v>
      </c>
      <c r="AF281" s="16">
        <v>270886</v>
      </c>
    </row>
    <row r="282" spans="1:32" x14ac:dyDescent="0.3">
      <c r="A282" t="s">
        <v>286</v>
      </c>
      <c r="B282" t="s">
        <v>290</v>
      </c>
      <c r="C282" t="s">
        <v>2</v>
      </c>
      <c r="D282">
        <v>3</v>
      </c>
      <c r="E282">
        <v>0</v>
      </c>
      <c r="F282">
        <v>3</v>
      </c>
      <c r="G282">
        <v>0</v>
      </c>
      <c r="H282">
        <v>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f t="shared" si="8"/>
        <v>8</v>
      </c>
      <c r="AC282">
        <v>0</v>
      </c>
      <c r="AD282">
        <f t="shared" si="9"/>
        <v>3.2142842793373751</v>
      </c>
      <c r="AE282">
        <v>0</v>
      </c>
      <c r="AF282" s="16">
        <v>248889</v>
      </c>
    </row>
    <row r="283" spans="1:32" x14ac:dyDescent="0.3">
      <c r="A283" t="s">
        <v>286</v>
      </c>
      <c r="B283" t="s">
        <v>291</v>
      </c>
      <c r="C283" t="s">
        <v>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f t="shared" si="8"/>
        <v>0</v>
      </c>
      <c r="AC283">
        <v>0</v>
      </c>
      <c r="AD283">
        <f t="shared" si="9"/>
        <v>0</v>
      </c>
      <c r="AE283">
        <v>0</v>
      </c>
      <c r="AF283" s="16">
        <v>360228</v>
      </c>
    </row>
    <row r="284" spans="1:32" x14ac:dyDescent="0.3">
      <c r="A284" t="s">
        <v>286</v>
      </c>
      <c r="B284" t="s">
        <v>291</v>
      </c>
      <c r="C284" t="s">
        <v>14</v>
      </c>
      <c r="D284">
        <v>51</v>
      </c>
      <c r="E284">
        <v>0</v>
      </c>
      <c r="F284">
        <v>93</v>
      </c>
      <c r="G284">
        <v>1</v>
      </c>
      <c r="H284">
        <v>119</v>
      </c>
      <c r="I284">
        <v>0</v>
      </c>
      <c r="J284">
        <v>55</v>
      </c>
      <c r="K284">
        <v>0</v>
      </c>
      <c r="L284">
        <v>22</v>
      </c>
      <c r="M284">
        <v>0</v>
      </c>
      <c r="N284">
        <v>3</v>
      </c>
      <c r="O284">
        <v>0</v>
      </c>
      <c r="P284">
        <v>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f t="shared" si="8"/>
        <v>346</v>
      </c>
      <c r="AC284">
        <v>1</v>
      </c>
      <c r="AD284">
        <f t="shared" si="9"/>
        <v>86.008461641717588</v>
      </c>
      <c r="AE284">
        <v>0.28901734104046239</v>
      </c>
      <c r="AF284" s="16">
        <v>402286</v>
      </c>
    </row>
    <row r="285" spans="1:32" x14ac:dyDescent="0.3">
      <c r="A285" t="s">
        <v>286</v>
      </c>
      <c r="B285" t="s">
        <v>292</v>
      </c>
      <c r="C285" t="s">
        <v>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 t="shared" si="8"/>
        <v>0</v>
      </c>
      <c r="AC285">
        <v>0</v>
      </c>
      <c r="AD285">
        <f t="shared" si="9"/>
        <v>0</v>
      </c>
      <c r="AE285">
        <v>0</v>
      </c>
      <c r="AF285" s="16">
        <v>134573</v>
      </c>
    </row>
    <row r="286" spans="1:32" x14ac:dyDescent="0.3">
      <c r="A286" t="s">
        <v>286</v>
      </c>
      <c r="B286" t="s">
        <v>293</v>
      </c>
      <c r="C286" t="s">
        <v>2</v>
      </c>
      <c r="D286">
        <v>28</v>
      </c>
      <c r="E286">
        <v>0</v>
      </c>
      <c r="F286">
        <v>37</v>
      </c>
      <c r="G286">
        <v>0</v>
      </c>
      <c r="H286">
        <v>54</v>
      </c>
      <c r="I286">
        <v>1</v>
      </c>
      <c r="J286">
        <v>51</v>
      </c>
      <c r="K286">
        <v>0</v>
      </c>
      <c r="L286">
        <v>30</v>
      </c>
      <c r="M286">
        <v>0</v>
      </c>
      <c r="N286">
        <v>23</v>
      </c>
      <c r="O286">
        <v>0</v>
      </c>
      <c r="P286">
        <v>31</v>
      </c>
      <c r="Q286">
        <v>0</v>
      </c>
      <c r="R286">
        <v>35</v>
      </c>
      <c r="S286">
        <v>0</v>
      </c>
      <c r="T286">
        <v>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f t="shared" si="8"/>
        <v>295</v>
      </c>
      <c r="AC286">
        <v>1</v>
      </c>
      <c r="AD286">
        <f t="shared" si="9"/>
        <v>114.52663617799381</v>
      </c>
      <c r="AE286">
        <v>0.33898305084745761</v>
      </c>
      <c r="AF286" s="16">
        <v>257582</v>
      </c>
    </row>
    <row r="287" spans="1:32" x14ac:dyDescent="0.3">
      <c r="A287" t="s">
        <v>286</v>
      </c>
      <c r="B287" t="s">
        <v>294</v>
      </c>
      <c r="C287" t="s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f t="shared" si="8"/>
        <v>0</v>
      </c>
      <c r="AC287">
        <v>0</v>
      </c>
      <c r="AD287">
        <f t="shared" si="9"/>
        <v>0</v>
      </c>
      <c r="AE287">
        <v>0</v>
      </c>
      <c r="AF287" s="16">
        <v>324014</v>
      </c>
    </row>
    <row r="288" spans="1:32" x14ac:dyDescent="0.3">
      <c r="A288" t="s">
        <v>286</v>
      </c>
      <c r="B288" t="s">
        <v>295</v>
      </c>
      <c r="C288" t="s">
        <v>2</v>
      </c>
      <c r="D288">
        <v>0</v>
      </c>
      <c r="E288">
        <v>0</v>
      </c>
      <c r="F288">
        <v>2</v>
      </c>
      <c r="G288">
        <v>0</v>
      </c>
      <c r="H288">
        <v>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 t="shared" si="8"/>
        <v>4</v>
      </c>
      <c r="AC288">
        <v>0</v>
      </c>
      <c r="AD288">
        <f t="shared" si="9"/>
        <v>2.5624435461656239</v>
      </c>
      <c r="AE288">
        <v>0</v>
      </c>
      <c r="AF288" s="16">
        <v>156101</v>
      </c>
    </row>
    <row r="289" spans="1:36" x14ac:dyDescent="0.3">
      <c r="A289" t="s">
        <v>286</v>
      </c>
      <c r="B289" t="s">
        <v>296</v>
      </c>
      <c r="C289" t="s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f t="shared" si="8"/>
        <v>0</v>
      </c>
      <c r="AC289">
        <v>0</v>
      </c>
      <c r="AD289">
        <f t="shared" si="9"/>
        <v>0</v>
      </c>
      <c r="AE289">
        <v>0</v>
      </c>
      <c r="AF289" s="16">
        <v>153792</v>
      </c>
    </row>
    <row r="290" spans="1:36" x14ac:dyDescent="0.3">
      <c r="A290" t="s">
        <v>286</v>
      </c>
      <c r="B290" t="s">
        <v>297</v>
      </c>
      <c r="C290" t="s">
        <v>2</v>
      </c>
      <c r="D290">
        <v>0</v>
      </c>
      <c r="E290">
        <v>0</v>
      </c>
      <c r="F290">
        <v>0</v>
      </c>
      <c r="G290">
        <v>0</v>
      </c>
      <c r="H290">
        <v>84</v>
      </c>
      <c r="I290">
        <v>0</v>
      </c>
      <c r="J290">
        <v>50</v>
      </c>
      <c r="K290">
        <v>0</v>
      </c>
      <c r="L290">
        <v>25</v>
      </c>
      <c r="M290">
        <v>0</v>
      </c>
      <c r="N290">
        <v>3</v>
      </c>
      <c r="O290">
        <v>0</v>
      </c>
      <c r="P290">
        <v>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f t="shared" si="8"/>
        <v>164</v>
      </c>
      <c r="AC290">
        <v>0</v>
      </c>
      <c r="AD290">
        <f t="shared" si="9"/>
        <v>51.984772265490037</v>
      </c>
      <c r="AE290">
        <v>0</v>
      </c>
      <c r="AF290" s="16">
        <v>315477</v>
      </c>
    </row>
    <row r="291" spans="1:36" x14ac:dyDescent="0.3">
      <c r="A291" t="s">
        <v>286</v>
      </c>
      <c r="B291" t="s">
        <v>298</v>
      </c>
      <c r="C291" t="s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f t="shared" si="8"/>
        <v>0</v>
      </c>
      <c r="AC291">
        <v>0</v>
      </c>
      <c r="AD291">
        <f t="shared" si="9"/>
        <v>0</v>
      </c>
      <c r="AE291">
        <v>0</v>
      </c>
      <c r="AF291" s="16">
        <v>123913</v>
      </c>
    </row>
    <row r="292" spans="1:36" x14ac:dyDescent="0.3">
      <c r="A292" t="s">
        <v>286</v>
      </c>
      <c r="B292" t="s">
        <v>299</v>
      </c>
      <c r="C292" t="s">
        <v>2</v>
      </c>
      <c r="D292">
        <v>0</v>
      </c>
      <c r="E292">
        <v>0</v>
      </c>
      <c r="F292">
        <v>12</v>
      </c>
      <c r="G292">
        <v>0</v>
      </c>
      <c r="H292">
        <v>9</v>
      </c>
      <c r="I292">
        <v>0</v>
      </c>
      <c r="J292">
        <v>7</v>
      </c>
      <c r="K292">
        <v>0</v>
      </c>
      <c r="L292">
        <v>3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f t="shared" si="8"/>
        <v>33</v>
      </c>
      <c r="AC292">
        <v>0</v>
      </c>
      <c r="AD292">
        <f t="shared" si="9"/>
        <v>13.22083603759525</v>
      </c>
      <c r="AE292">
        <v>0</v>
      </c>
      <c r="AF292" s="16">
        <v>249606</v>
      </c>
    </row>
    <row r="293" spans="1:36" x14ac:dyDescent="0.3">
      <c r="A293" t="s">
        <v>286</v>
      </c>
      <c r="B293" t="s">
        <v>300</v>
      </c>
      <c r="C293" t="s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f t="shared" si="8"/>
        <v>0</v>
      </c>
      <c r="AC293">
        <v>0</v>
      </c>
      <c r="AD293">
        <f t="shared" si="9"/>
        <v>0</v>
      </c>
      <c r="AE293">
        <v>0</v>
      </c>
      <c r="AF293" s="16">
        <v>461681</v>
      </c>
    </row>
    <row r="294" spans="1:36" x14ac:dyDescent="0.3">
      <c r="A294" t="s">
        <v>286</v>
      </c>
      <c r="B294" t="s">
        <v>301</v>
      </c>
      <c r="C294" t="s">
        <v>2</v>
      </c>
      <c r="D294">
        <v>0</v>
      </c>
      <c r="E294">
        <v>0</v>
      </c>
      <c r="F294">
        <v>0</v>
      </c>
      <c r="G294">
        <v>0</v>
      </c>
      <c r="H294">
        <v>6</v>
      </c>
      <c r="I294">
        <v>0</v>
      </c>
      <c r="J294">
        <v>9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f t="shared" si="8"/>
        <v>17</v>
      </c>
      <c r="AC294">
        <v>0</v>
      </c>
      <c r="AD294">
        <f t="shared" si="9"/>
        <v>6.8765775677949641</v>
      </c>
      <c r="AE294">
        <v>0</v>
      </c>
      <c r="AF294" s="16">
        <v>247216</v>
      </c>
    </row>
    <row r="295" spans="1:36" x14ac:dyDescent="0.3">
      <c r="A295" t="s">
        <v>302</v>
      </c>
      <c r="B295" t="s">
        <v>303</v>
      </c>
      <c r="C295" t="s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f t="shared" si="8"/>
        <v>0</v>
      </c>
      <c r="AC295">
        <v>0</v>
      </c>
      <c r="AD295">
        <f t="shared" si="9"/>
        <v>0</v>
      </c>
      <c r="AE295">
        <v>0</v>
      </c>
      <c r="AF295" s="16">
        <v>90316</v>
      </c>
    </row>
    <row r="296" spans="1:36" x14ac:dyDescent="0.3">
      <c r="A296" t="s">
        <v>302</v>
      </c>
      <c r="B296" t="s">
        <v>304</v>
      </c>
      <c r="C296" t="s">
        <v>2</v>
      </c>
      <c r="D296">
        <v>0</v>
      </c>
      <c r="E296">
        <v>0</v>
      </c>
      <c r="F296">
        <v>2</v>
      </c>
      <c r="G296">
        <v>0</v>
      </c>
      <c r="H296">
        <v>1</v>
      </c>
      <c r="I296">
        <v>0</v>
      </c>
      <c r="J296">
        <v>3</v>
      </c>
      <c r="K296">
        <v>0</v>
      </c>
      <c r="L296">
        <v>1</v>
      </c>
      <c r="M296">
        <v>0</v>
      </c>
      <c r="N296">
        <v>2</v>
      </c>
      <c r="O296">
        <v>0</v>
      </c>
      <c r="P296">
        <v>3</v>
      </c>
      <c r="Q296">
        <v>0</v>
      </c>
      <c r="R296">
        <v>1</v>
      </c>
      <c r="S296">
        <v>0</v>
      </c>
      <c r="T296">
        <v>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f t="shared" si="8"/>
        <v>16</v>
      </c>
      <c r="AC296">
        <v>0</v>
      </c>
      <c r="AD296">
        <f t="shared" si="9"/>
        <v>11.283418311577492</v>
      </c>
      <c r="AE296">
        <v>0</v>
      </c>
      <c r="AF296" s="16">
        <v>141801</v>
      </c>
    </row>
    <row r="297" spans="1:36" x14ac:dyDescent="0.3">
      <c r="A297" t="s">
        <v>302</v>
      </c>
      <c r="B297" t="s">
        <v>305</v>
      </c>
      <c r="C297" t="s">
        <v>2</v>
      </c>
      <c r="D297">
        <v>40</v>
      </c>
      <c r="E297">
        <v>0</v>
      </c>
      <c r="F297">
        <v>131</v>
      </c>
      <c r="G297">
        <v>0</v>
      </c>
      <c r="H297">
        <v>40</v>
      </c>
      <c r="I297">
        <v>0</v>
      </c>
      <c r="J297">
        <v>85</v>
      </c>
      <c r="K297">
        <v>0</v>
      </c>
      <c r="L297">
        <v>129</v>
      </c>
      <c r="M297">
        <v>0</v>
      </c>
      <c r="N297">
        <v>187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f t="shared" si="8"/>
        <v>612</v>
      </c>
      <c r="AC297">
        <v>0</v>
      </c>
      <c r="AD297">
        <f t="shared" si="9"/>
        <v>946.28444197049828</v>
      </c>
      <c r="AE297">
        <v>0</v>
      </c>
      <c r="AF297" s="16">
        <v>64674</v>
      </c>
      <c r="AJ297">
        <f>AI297*100000</f>
        <v>0</v>
      </c>
    </row>
    <row r="298" spans="1:36" x14ac:dyDescent="0.3">
      <c r="A298" t="s">
        <v>302</v>
      </c>
      <c r="B298" t="s">
        <v>306</v>
      </c>
      <c r="C298" t="s">
        <v>2</v>
      </c>
      <c r="D298">
        <v>1</v>
      </c>
      <c r="E298">
        <v>0</v>
      </c>
      <c r="F298">
        <v>3</v>
      </c>
      <c r="G298">
        <v>0</v>
      </c>
      <c r="H298">
        <v>2</v>
      </c>
      <c r="I298">
        <v>0</v>
      </c>
      <c r="J298">
        <v>2</v>
      </c>
      <c r="K298">
        <v>0</v>
      </c>
      <c r="L298">
        <v>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2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 t="shared" si="8"/>
        <v>13</v>
      </c>
      <c r="AC298">
        <v>0</v>
      </c>
      <c r="AD298">
        <f t="shared" si="9"/>
        <v>10.502504443367265</v>
      </c>
      <c r="AE298">
        <v>0</v>
      </c>
      <c r="AF298" s="16">
        <v>123780</v>
      </c>
    </row>
    <row r="299" spans="1:36" x14ac:dyDescent="0.3">
      <c r="A299" t="s">
        <v>302</v>
      </c>
      <c r="B299" t="s">
        <v>307</v>
      </c>
      <c r="C299" t="s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f t="shared" si="8"/>
        <v>0</v>
      </c>
      <c r="AC299">
        <v>0</v>
      </c>
      <c r="AD299">
        <f t="shared" si="9"/>
        <v>0</v>
      </c>
      <c r="AE299">
        <v>0</v>
      </c>
      <c r="AF299" s="16">
        <v>210229</v>
      </c>
    </row>
    <row r="300" spans="1:36" x14ac:dyDescent="0.3">
      <c r="A300" t="s">
        <v>302</v>
      </c>
      <c r="B300" t="s">
        <v>308</v>
      </c>
      <c r="C300" t="s">
        <v>2</v>
      </c>
      <c r="D300">
        <v>1</v>
      </c>
      <c r="E300">
        <v>0</v>
      </c>
      <c r="F300">
        <v>2</v>
      </c>
      <c r="G300">
        <v>0</v>
      </c>
      <c r="H300">
        <v>4</v>
      </c>
      <c r="I300">
        <v>0</v>
      </c>
      <c r="J300">
        <v>6</v>
      </c>
      <c r="K300">
        <v>0</v>
      </c>
      <c r="L300">
        <v>2</v>
      </c>
      <c r="M300">
        <v>0</v>
      </c>
      <c r="N300">
        <v>2</v>
      </c>
      <c r="O300">
        <v>0</v>
      </c>
      <c r="P300">
        <v>6</v>
      </c>
      <c r="Q300">
        <v>0</v>
      </c>
      <c r="R300">
        <v>2</v>
      </c>
      <c r="S300">
        <v>0</v>
      </c>
      <c r="T300">
        <v>8</v>
      </c>
      <c r="U300">
        <v>0</v>
      </c>
      <c r="V300">
        <v>0</v>
      </c>
      <c r="W300">
        <v>0</v>
      </c>
      <c r="X300">
        <v>2</v>
      </c>
      <c r="Y300">
        <v>0</v>
      </c>
      <c r="Z300">
        <v>0</v>
      </c>
      <c r="AA300">
        <v>0</v>
      </c>
      <c r="AB300">
        <f t="shared" si="8"/>
        <v>35</v>
      </c>
      <c r="AC300">
        <v>0</v>
      </c>
      <c r="AD300">
        <f t="shared" si="9"/>
        <v>64.659153888786264</v>
      </c>
      <c r="AE300">
        <v>0</v>
      </c>
      <c r="AF300" s="16">
        <v>54130</v>
      </c>
    </row>
    <row r="301" spans="1:36" x14ac:dyDescent="0.3">
      <c r="A301" t="s">
        <v>302</v>
      </c>
      <c r="B301" t="s">
        <v>309</v>
      </c>
      <c r="C301" t="s">
        <v>14</v>
      </c>
      <c r="D301">
        <v>25</v>
      </c>
      <c r="E301">
        <v>1</v>
      </c>
      <c r="F301">
        <v>21</v>
      </c>
      <c r="G301">
        <v>0</v>
      </c>
      <c r="H301">
        <v>11</v>
      </c>
      <c r="I301">
        <v>0</v>
      </c>
      <c r="J301">
        <v>11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f t="shared" si="8"/>
        <v>68</v>
      </c>
      <c r="AC301">
        <v>1</v>
      </c>
      <c r="AD301">
        <f t="shared" si="9"/>
        <v>23.546847838884158</v>
      </c>
      <c r="AE301">
        <v>1.4705882352941175</v>
      </c>
      <c r="AF301" s="16">
        <v>288786</v>
      </c>
    </row>
    <row r="302" spans="1:36" x14ac:dyDescent="0.3">
      <c r="A302" t="s">
        <v>302</v>
      </c>
      <c r="B302" t="s">
        <v>310</v>
      </c>
      <c r="C302" t="s">
        <v>2</v>
      </c>
      <c r="D302">
        <v>2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f t="shared" si="8"/>
        <v>3</v>
      </c>
      <c r="AC302">
        <v>0</v>
      </c>
      <c r="AD302">
        <f t="shared" si="9"/>
        <v>3.2054021711257374</v>
      </c>
      <c r="AE302">
        <v>0</v>
      </c>
      <c r="AF302" s="16">
        <v>93592</v>
      </c>
    </row>
    <row r="303" spans="1:36" x14ac:dyDescent="0.3">
      <c r="A303" t="s">
        <v>302</v>
      </c>
      <c r="B303" t="s">
        <v>311</v>
      </c>
      <c r="C303" t="s">
        <v>2</v>
      </c>
      <c r="D303">
        <v>17</v>
      </c>
      <c r="E303">
        <v>0</v>
      </c>
      <c r="F303">
        <v>88</v>
      </c>
      <c r="G303">
        <v>1</v>
      </c>
      <c r="H303">
        <v>74</v>
      </c>
      <c r="I303">
        <v>2</v>
      </c>
      <c r="J303">
        <v>124</v>
      </c>
      <c r="K303">
        <v>0</v>
      </c>
      <c r="L303">
        <v>39</v>
      </c>
      <c r="M303">
        <v>1</v>
      </c>
      <c r="N303">
        <v>24</v>
      </c>
      <c r="O303">
        <v>1</v>
      </c>
      <c r="P303">
        <v>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f t="shared" si="8"/>
        <v>368</v>
      </c>
      <c r="AC303">
        <v>5</v>
      </c>
      <c r="AD303">
        <f t="shared" si="9"/>
        <v>167.26816541367054</v>
      </c>
      <c r="AE303">
        <v>1.3586956521739131</v>
      </c>
      <c r="AF303" s="16">
        <v>220006</v>
      </c>
    </row>
    <row r="304" spans="1:36" x14ac:dyDescent="0.3">
      <c r="A304" t="s">
        <v>302</v>
      </c>
      <c r="B304" t="s">
        <v>312</v>
      </c>
      <c r="C304" t="s">
        <v>2</v>
      </c>
      <c r="D304">
        <v>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f t="shared" si="8"/>
        <v>3</v>
      </c>
      <c r="AC304">
        <v>0</v>
      </c>
      <c r="AD304">
        <f t="shared" si="9"/>
        <v>1.4592078447013732</v>
      </c>
      <c r="AE304">
        <v>0</v>
      </c>
      <c r="AF304" s="16">
        <v>205591</v>
      </c>
    </row>
    <row r="305" spans="1:32" x14ac:dyDescent="0.3">
      <c r="A305" t="s">
        <v>302</v>
      </c>
      <c r="B305" t="s">
        <v>313</v>
      </c>
      <c r="C305" t="s">
        <v>2</v>
      </c>
      <c r="D305">
        <v>0</v>
      </c>
      <c r="E305">
        <v>0</v>
      </c>
      <c r="F305">
        <v>3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2</v>
      </c>
      <c r="M305">
        <v>0</v>
      </c>
      <c r="N305">
        <v>2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f t="shared" si="8"/>
        <v>9</v>
      </c>
      <c r="AC305">
        <v>0</v>
      </c>
      <c r="AD305">
        <f t="shared" si="9"/>
        <v>6.3027416926362969</v>
      </c>
      <c r="AE305">
        <v>0</v>
      </c>
      <c r="AF305" s="16">
        <v>142795</v>
      </c>
    </row>
    <row r="306" spans="1:32" x14ac:dyDescent="0.3">
      <c r="A306" t="s">
        <v>302</v>
      </c>
      <c r="B306" t="s">
        <v>314</v>
      </c>
      <c r="C306" t="s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 t="shared" si="8"/>
        <v>0</v>
      </c>
      <c r="AC306">
        <v>0</v>
      </c>
      <c r="AD306">
        <f t="shared" si="9"/>
        <v>0</v>
      </c>
      <c r="AE306">
        <v>0</v>
      </c>
      <c r="AF306" s="16">
        <v>167325</v>
      </c>
    </row>
    <row r="307" spans="1:32" x14ac:dyDescent="0.3">
      <c r="A307" t="s">
        <v>302</v>
      </c>
      <c r="B307" t="s">
        <v>315</v>
      </c>
      <c r="C307" t="s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 t="shared" si="8"/>
        <v>0</v>
      </c>
      <c r="AC307">
        <v>0</v>
      </c>
      <c r="AD307">
        <f t="shared" si="9"/>
        <v>0</v>
      </c>
      <c r="AE307">
        <v>0</v>
      </c>
      <c r="AF307" s="16">
        <v>72511</v>
      </c>
    </row>
    <row r="308" spans="1:32" x14ac:dyDescent="0.3">
      <c r="A308" t="s">
        <v>302</v>
      </c>
      <c r="B308" t="s">
        <v>316</v>
      </c>
      <c r="C308" t="s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 t="shared" si="8"/>
        <v>0</v>
      </c>
      <c r="AC308">
        <v>0</v>
      </c>
      <c r="AD308">
        <f t="shared" si="9"/>
        <v>0</v>
      </c>
      <c r="AE308">
        <v>0</v>
      </c>
      <c r="AF308" s="16">
        <v>119779</v>
      </c>
    </row>
    <row r="309" spans="1:32" x14ac:dyDescent="0.3">
      <c r="A309" t="s">
        <v>302</v>
      </c>
      <c r="B309" t="s">
        <v>317</v>
      </c>
      <c r="C309" t="s">
        <v>2</v>
      </c>
      <c r="D309">
        <v>1</v>
      </c>
      <c r="E309">
        <v>0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f t="shared" si="8"/>
        <v>3</v>
      </c>
      <c r="AC309">
        <v>0</v>
      </c>
      <c r="AD309">
        <f t="shared" si="9"/>
        <v>7.9976540214870306</v>
      </c>
      <c r="AE309">
        <v>0</v>
      </c>
      <c r="AF309" s="16">
        <v>37511</v>
      </c>
    </row>
    <row r="310" spans="1:32" x14ac:dyDescent="0.3">
      <c r="A310" t="s">
        <v>302</v>
      </c>
      <c r="B310" t="s">
        <v>318</v>
      </c>
      <c r="C310" t="s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 t="shared" si="8"/>
        <v>0</v>
      </c>
      <c r="AC310">
        <v>0</v>
      </c>
      <c r="AD310">
        <f t="shared" si="9"/>
        <v>0</v>
      </c>
      <c r="AE310">
        <v>0</v>
      </c>
      <c r="AF310" s="16">
        <v>18486</v>
      </c>
    </row>
    <row r="311" spans="1:32" x14ac:dyDescent="0.3">
      <c r="A311" t="s">
        <v>302</v>
      </c>
      <c r="B311" t="s">
        <v>319</v>
      </c>
      <c r="C311" t="s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 t="shared" si="8"/>
        <v>0</v>
      </c>
      <c r="AC311">
        <v>0</v>
      </c>
      <c r="AD311">
        <f t="shared" si="9"/>
        <v>0</v>
      </c>
      <c r="AE311">
        <v>0</v>
      </c>
      <c r="AF311" s="16">
        <v>133786</v>
      </c>
    </row>
    <row r="312" spans="1:32" x14ac:dyDescent="0.3">
      <c r="A312" t="s">
        <v>302</v>
      </c>
      <c r="B312" t="s">
        <v>320</v>
      </c>
      <c r="C312" t="s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f t="shared" si="8"/>
        <v>0</v>
      </c>
      <c r="AC312">
        <v>0</v>
      </c>
      <c r="AD312">
        <f t="shared" si="9"/>
        <v>0</v>
      </c>
      <c r="AE312">
        <v>0</v>
      </c>
      <c r="AF312" s="16">
        <v>28803</v>
      </c>
    </row>
    <row r="313" spans="1:32" x14ac:dyDescent="0.3">
      <c r="A313" t="s">
        <v>302</v>
      </c>
      <c r="B313" t="s">
        <v>321</v>
      </c>
      <c r="C313" t="s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f t="shared" si="8"/>
        <v>0</v>
      </c>
      <c r="AC313">
        <v>0</v>
      </c>
      <c r="AD313">
        <f t="shared" si="9"/>
        <v>0</v>
      </c>
      <c r="AE313">
        <v>0</v>
      </c>
      <c r="AF313" s="16">
        <v>184217</v>
      </c>
    </row>
    <row r="314" spans="1:32" x14ac:dyDescent="0.3">
      <c r="A314" t="s">
        <v>302</v>
      </c>
      <c r="B314" t="s">
        <v>322</v>
      </c>
      <c r="C314" t="s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f t="shared" si="8"/>
        <v>0</v>
      </c>
      <c r="AC314">
        <v>0</v>
      </c>
      <c r="AD314">
        <f t="shared" si="9"/>
        <v>0</v>
      </c>
      <c r="AE314">
        <v>0</v>
      </c>
      <c r="AF314" s="16">
        <v>93114</v>
      </c>
    </row>
    <row r="315" spans="1:32" x14ac:dyDescent="0.3">
      <c r="A315" t="s">
        <v>323</v>
      </c>
      <c r="B315" t="s">
        <v>324</v>
      </c>
      <c r="C315" t="s">
        <v>2</v>
      </c>
      <c r="D315">
        <v>254</v>
      </c>
      <c r="E315">
        <v>3</v>
      </c>
      <c r="F315">
        <v>148</v>
      </c>
      <c r="G315">
        <v>1</v>
      </c>
      <c r="H315">
        <v>84</v>
      </c>
      <c r="I315">
        <v>1</v>
      </c>
      <c r="J315">
        <v>40</v>
      </c>
      <c r="K315">
        <v>1</v>
      </c>
      <c r="L315">
        <v>29</v>
      </c>
      <c r="M315">
        <v>0</v>
      </c>
      <c r="N315">
        <v>51</v>
      </c>
      <c r="O315">
        <v>0</v>
      </c>
      <c r="P315">
        <v>40</v>
      </c>
      <c r="Q315">
        <v>0</v>
      </c>
      <c r="R315">
        <v>48</v>
      </c>
      <c r="S315">
        <v>1</v>
      </c>
      <c r="T315">
        <v>67</v>
      </c>
      <c r="U315">
        <v>1</v>
      </c>
      <c r="V315">
        <v>55</v>
      </c>
      <c r="W315">
        <v>0</v>
      </c>
      <c r="X315">
        <v>39</v>
      </c>
      <c r="Y315">
        <v>1</v>
      </c>
      <c r="Z315">
        <v>25</v>
      </c>
      <c r="AA315">
        <v>0</v>
      </c>
      <c r="AB315">
        <f t="shared" si="8"/>
        <v>880</v>
      </c>
      <c r="AC315">
        <v>9</v>
      </c>
      <c r="AD315">
        <f t="shared" si="9"/>
        <v>159.51189360556697</v>
      </c>
      <c r="AE315">
        <v>1.0227272727272727</v>
      </c>
      <c r="AF315" s="16">
        <v>551683</v>
      </c>
    </row>
    <row r="316" spans="1:32" x14ac:dyDescent="0.3">
      <c r="A316" t="s">
        <v>323</v>
      </c>
      <c r="B316" t="s">
        <v>325</v>
      </c>
      <c r="C316" t="s">
        <v>14</v>
      </c>
      <c r="D316">
        <v>75</v>
      </c>
      <c r="E316">
        <v>1</v>
      </c>
      <c r="F316">
        <v>57</v>
      </c>
      <c r="G316">
        <v>0</v>
      </c>
      <c r="H316">
        <v>26</v>
      </c>
      <c r="I316">
        <v>1</v>
      </c>
      <c r="J316">
        <v>12</v>
      </c>
      <c r="K316">
        <v>0</v>
      </c>
      <c r="L316">
        <v>16</v>
      </c>
      <c r="M316">
        <v>0</v>
      </c>
      <c r="N316">
        <v>14</v>
      </c>
      <c r="O316">
        <v>0</v>
      </c>
      <c r="P316">
        <v>29</v>
      </c>
      <c r="Q316">
        <v>0</v>
      </c>
      <c r="R316">
        <v>10</v>
      </c>
      <c r="S316">
        <v>0</v>
      </c>
      <c r="T316">
        <v>13</v>
      </c>
      <c r="U316">
        <v>0</v>
      </c>
      <c r="V316">
        <v>13</v>
      </c>
      <c r="W316">
        <v>0</v>
      </c>
      <c r="X316">
        <v>14</v>
      </c>
      <c r="Y316">
        <v>0</v>
      </c>
      <c r="Z316">
        <v>11</v>
      </c>
      <c r="AA316">
        <v>0</v>
      </c>
      <c r="AB316">
        <f t="shared" si="8"/>
        <v>290</v>
      </c>
      <c r="AC316">
        <v>2</v>
      </c>
      <c r="AD316">
        <f t="shared" si="9"/>
        <v>99.346369404058819</v>
      </c>
      <c r="AE316">
        <v>0.68965517241379315</v>
      </c>
      <c r="AF316" s="16">
        <v>291908</v>
      </c>
    </row>
    <row r="317" spans="1:32" x14ac:dyDescent="0.3">
      <c r="A317" t="s">
        <v>323</v>
      </c>
      <c r="B317" t="s">
        <v>326</v>
      </c>
      <c r="C317" t="s">
        <v>2</v>
      </c>
      <c r="D317">
        <v>16</v>
      </c>
      <c r="E317">
        <v>0</v>
      </c>
      <c r="F317">
        <v>27</v>
      </c>
      <c r="G317">
        <v>0</v>
      </c>
      <c r="H317">
        <v>4</v>
      </c>
      <c r="I317">
        <v>0</v>
      </c>
      <c r="J317">
        <v>5</v>
      </c>
      <c r="K317">
        <v>0</v>
      </c>
      <c r="L317">
        <v>10</v>
      </c>
      <c r="M317">
        <v>0</v>
      </c>
      <c r="N317">
        <v>5</v>
      </c>
      <c r="O317">
        <v>0</v>
      </c>
      <c r="P317">
        <v>10</v>
      </c>
      <c r="Q317">
        <v>0</v>
      </c>
      <c r="R317">
        <v>13</v>
      </c>
      <c r="S317">
        <v>0</v>
      </c>
      <c r="T317">
        <v>7</v>
      </c>
      <c r="U317">
        <v>0</v>
      </c>
      <c r="V317">
        <v>5</v>
      </c>
      <c r="W317">
        <v>0</v>
      </c>
      <c r="X317">
        <v>13</v>
      </c>
      <c r="Y317">
        <v>0</v>
      </c>
      <c r="Z317">
        <v>6</v>
      </c>
      <c r="AA317">
        <v>0</v>
      </c>
      <c r="AB317">
        <f t="shared" si="8"/>
        <v>121</v>
      </c>
      <c r="AC317">
        <v>0</v>
      </c>
      <c r="AD317">
        <f t="shared" si="9"/>
        <v>16.969737768465457</v>
      </c>
      <c r="AE317">
        <v>0</v>
      </c>
      <c r="AF317" s="16">
        <v>713034</v>
      </c>
    </row>
    <row r="318" spans="1:32" x14ac:dyDescent="0.3">
      <c r="A318" t="s">
        <v>323</v>
      </c>
      <c r="B318" t="s">
        <v>327</v>
      </c>
      <c r="C318" t="s">
        <v>2</v>
      </c>
      <c r="D318">
        <v>57</v>
      </c>
      <c r="E318">
        <v>1</v>
      </c>
      <c r="F318">
        <v>38</v>
      </c>
      <c r="G318">
        <v>2</v>
      </c>
      <c r="H318">
        <v>11</v>
      </c>
      <c r="I318">
        <v>0</v>
      </c>
      <c r="J318">
        <v>8</v>
      </c>
      <c r="K318">
        <v>0</v>
      </c>
      <c r="L318">
        <v>25</v>
      </c>
      <c r="M318">
        <v>0</v>
      </c>
      <c r="N318">
        <v>7</v>
      </c>
      <c r="O318">
        <v>0</v>
      </c>
      <c r="P318">
        <v>8</v>
      </c>
      <c r="Q318">
        <v>0</v>
      </c>
      <c r="R318">
        <v>4</v>
      </c>
      <c r="S318">
        <v>0</v>
      </c>
      <c r="T318">
        <v>2</v>
      </c>
      <c r="U318">
        <v>0</v>
      </c>
      <c r="V318">
        <v>10</v>
      </c>
      <c r="W318">
        <v>3</v>
      </c>
      <c r="X318">
        <v>10</v>
      </c>
      <c r="Y318">
        <v>0</v>
      </c>
      <c r="Z318">
        <v>9</v>
      </c>
      <c r="AA318">
        <v>0</v>
      </c>
      <c r="AB318">
        <f t="shared" si="8"/>
        <v>189</v>
      </c>
      <c r="AC318">
        <v>6</v>
      </c>
      <c r="AD318">
        <f t="shared" si="9"/>
        <v>45.244211015169981</v>
      </c>
      <c r="AE318">
        <v>3.1746031746031744</v>
      </c>
      <c r="AF318" s="16">
        <v>417733</v>
      </c>
    </row>
    <row r="319" spans="1:32" x14ac:dyDescent="0.3">
      <c r="A319" t="s">
        <v>323</v>
      </c>
      <c r="B319" t="s">
        <v>328</v>
      </c>
      <c r="C319" t="s">
        <v>2</v>
      </c>
      <c r="D319">
        <v>85</v>
      </c>
      <c r="E319">
        <v>1</v>
      </c>
      <c r="F319">
        <v>61</v>
      </c>
      <c r="G319">
        <v>2</v>
      </c>
      <c r="H319">
        <v>27</v>
      </c>
      <c r="I319">
        <v>1</v>
      </c>
      <c r="J319">
        <v>21</v>
      </c>
      <c r="K319">
        <v>0</v>
      </c>
      <c r="L319">
        <v>28</v>
      </c>
      <c r="M319">
        <v>0</v>
      </c>
      <c r="N319">
        <v>17</v>
      </c>
      <c r="O319">
        <v>0</v>
      </c>
      <c r="P319">
        <v>15</v>
      </c>
      <c r="Q319">
        <v>0</v>
      </c>
      <c r="R319">
        <v>3</v>
      </c>
      <c r="S319">
        <v>0</v>
      </c>
      <c r="T319">
        <v>13</v>
      </c>
      <c r="U319">
        <v>0</v>
      </c>
      <c r="V319">
        <v>10</v>
      </c>
      <c r="W319">
        <v>0</v>
      </c>
      <c r="X319">
        <v>30</v>
      </c>
      <c r="Y319">
        <v>0</v>
      </c>
      <c r="Z319">
        <v>21</v>
      </c>
      <c r="AA319">
        <v>0</v>
      </c>
      <c r="AB319">
        <f t="shared" si="8"/>
        <v>331</v>
      </c>
      <c r="AC319">
        <v>4</v>
      </c>
      <c r="AD319">
        <f t="shared" si="9"/>
        <v>40.728335847580048</v>
      </c>
      <c r="AE319">
        <v>1.2084592145015105</v>
      </c>
      <c r="AF319" s="16">
        <v>812702</v>
      </c>
    </row>
    <row r="320" spans="1:32" x14ac:dyDescent="0.3">
      <c r="A320" t="s">
        <v>323</v>
      </c>
      <c r="B320" t="s">
        <v>329</v>
      </c>
      <c r="C320" t="s">
        <v>2</v>
      </c>
      <c r="D320">
        <v>91</v>
      </c>
      <c r="E320">
        <v>0</v>
      </c>
      <c r="F320">
        <v>34</v>
      </c>
      <c r="G320">
        <v>0</v>
      </c>
      <c r="H320">
        <v>19</v>
      </c>
      <c r="I320">
        <v>0</v>
      </c>
      <c r="J320">
        <v>9</v>
      </c>
      <c r="K320">
        <v>0</v>
      </c>
      <c r="L320">
        <v>7</v>
      </c>
      <c r="M320">
        <v>0</v>
      </c>
      <c r="N320">
        <v>2</v>
      </c>
      <c r="O320">
        <v>0</v>
      </c>
      <c r="P320">
        <v>0</v>
      </c>
      <c r="Q320">
        <v>0</v>
      </c>
      <c r="R320">
        <v>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8</v>
      </c>
      <c r="Y320">
        <v>0</v>
      </c>
      <c r="Z320">
        <v>5</v>
      </c>
      <c r="AA320">
        <v>0</v>
      </c>
      <c r="AB320">
        <f t="shared" si="8"/>
        <v>177</v>
      </c>
      <c r="AC320">
        <v>0</v>
      </c>
      <c r="AD320">
        <f t="shared" si="9"/>
        <v>55.671756805636377</v>
      </c>
      <c r="AE320">
        <v>0</v>
      </c>
      <c r="AF320" s="16">
        <v>317935</v>
      </c>
    </row>
    <row r="321" spans="1:32" x14ac:dyDescent="0.3">
      <c r="A321" t="s">
        <v>323</v>
      </c>
      <c r="B321" t="s">
        <v>330</v>
      </c>
      <c r="C321" t="s">
        <v>14</v>
      </c>
      <c r="D321">
        <v>116</v>
      </c>
      <c r="E321">
        <v>1</v>
      </c>
      <c r="F321">
        <v>85</v>
      </c>
      <c r="G321">
        <v>4</v>
      </c>
      <c r="H321">
        <v>177</v>
      </c>
      <c r="I321">
        <v>0</v>
      </c>
      <c r="J321">
        <v>178</v>
      </c>
      <c r="K321">
        <v>2</v>
      </c>
      <c r="L321">
        <v>93</v>
      </c>
      <c r="M321">
        <v>1</v>
      </c>
      <c r="N321">
        <v>50</v>
      </c>
      <c r="O321">
        <v>0</v>
      </c>
      <c r="P321">
        <v>27</v>
      </c>
      <c r="Q321">
        <v>0</v>
      </c>
      <c r="R321">
        <v>37</v>
      </c>
      <c r="S321">
        <v>2</v>
      </c>
      <c r="T321">
        <v>36</v>
      </c>
      <c r="U321">
        <v>0</v>
      </c>
      <c r="V321">
        <v>18</v>
      </c>
      <c r="W321">
        <v>0</v>
      </c>
      <c r="X321">
        <v>37</v>
      </c>
      <c r="Y321">
        <v>0</v>
      </c>
      <c r="Z321">
        <v>19</v>
      </c>
      <c r="AA321">
        <v>0</v>
      </c>
      <c r="AB321">
        <f t="shared" si="8"/>
        <v>873</v>
      </c>
      <c r="AC321">
        <v>10</v>
      </c>
      <c r="AD321">
        <f t="shared" si="9"/>
        <v>82.005249087421547</v>
      </c>
      <c r="AE321">
        <v>1.1454753722794959</v>
      </c>
      <c r="AF321" s="16">
        <v>1064566</v>
      </c>
    </row>
    <row r="322" spans="1:32" x14ac:dyDescent="0.3">
      <c r="A322" t="s">
        <v>323</v>
      </c>
      <c r="B322" t="s">
        <v>331</v>
      </c>
      <c r="C322" t="s">
        <v>2</v>
      </c>
      <c r="D322">
        <v>19</v>
      </c>
      <c r="E322">
        <v>0</v>
      </c>
      <c r="F322">
        <v>21</v>
      </c>
      <c r="G322">
        <v>1</v>
      </c>
      <c r="H322">
        <v>13</v>
      </c>
      <c r="I322">
        <v>0</v>
      </c>
      <c r="J322">
        <v>6</v>
      </c>
      <c r="K322">
        <v>0</v>
      </c>
      <c r="L322">
        <v>3</v>
      </c>
      <c r="M322">
        <v>0</v>
      </c>
      <c r="N322">
        <v>0</v>
      </c>
      <c r="O322">
        <v>0</v>
      </c>
      <c r="P322">
        <v>8</v>
      </c>
      <c r="Q322">
        <v>0</v>
      </c>
      <c r="R322">
        <v>6</v>
      </c>
      <c r="S322">
        <v>0</v>
      </c>
      <c r="T322">
        <v>6</v>
      </c>
      <c r="U322">
        <v>0</v>
      </c>
      <c r="V322">
        <v>20</v>
      </c>
      <c r="W322">
        <v>1</v>
      </c>
      <c r="X322">
        <v>5</v>
      </c>
      <c r="Y322">
        <v>0</v>
      </c>
      <c r="Z322">
        <v>5</v>
      </c>
      <c r="AA322">
        <v>0</v>
      </c>
      <c r="AB322">
        <f t="shared" si="8"/>
        <v>112</v>
      </c>
      <c r="AC322">
        <v>2</v>
      </c>
      <c r="AD322">
        <f t="shared" si="9"/>
        <v>26.826475815453009</v>
      </c>
      <c r="AE322">
        <v>1.7857142857142856</v>
      </c>
      <c r="AF322" s="16">
        <v>417498</v>
      </c>
    </row>
    <row r="323" spans="1:32" x14ac:dyDescent="0.3">
      <c r="A323" t="s">
        <v>323</v>
      </c>
      <c r="B323" t="s">
        <v>332</v>
      </c>
      <c r="C323" t="s">
        <v>2</v>
      </c>
      <c r="D323">
        <v>30</v>
      </c>
      <c r="E323">
        <v>0</v>
      </c>
      <c r="F323">
        <v>7</v>
      </c>
      <c r="G323">
        <v>0</v>
      </c>
      <c r="H323">
        <v>14</v>
      </c>
      <c r="I323">
        <v>0</v>
      </c>
      <c r="J323">
        <v>6</v>
      </c>
      <c r="K323">
        <v>0</v>
      </c>
      <c r="L323">
        <v>15</v>
      </c>
      <c r="M323">
        <v>0</v>
      </c>
      <c r="N323">
        <v>4</v>
      </c>
      <c r="O323">
        <v>0</v>
      </c>
      <c r="P323">
        <v>9</v>
      </c>
      <c r="Q323">
        <v>0</v>
      </c>
      <c r="R323">
        <v>18</v>
      </c>
      <c r="S323">
        <v>0</v>
      </c>
      <c r="T323">
        <v>18</v>
      </c>
      <c r="U323">
        <v>1</v>
      </c>
      <c r="V323">
        <v>46</v>
      </c>
      <c r="W323">
        <v>0</v>
      </c>
      <c r="X323">
        <v>106</v>
      </c>
      <c r="Y323">
        <v>0</v>
      </c>
      <c r="Z323">
        <v>37</v>
      </c>
      <c r="AA323">
        <v>0</v>
      </c>
      <c r="AB323">
        <f t="shared" si="8"/>
        <v>310</v>
      </c>
      <c r="AC323">
        <v>1</v>
      </c>
      <c r="AD323">
        <f t="shared" si="9"/>
        <v>46.810682499750847</v>
      </c>
      <c r="AE323">
        <v>0.32258064516129031</v>
      </c>
      <c r="AF323" s="16">
        <v>662242</v>
      </c>
    </row>
    <row r="324" spans="1:32" x14ac:dyDescent="0.3">
      <c r="A324" t="s">
        <v>323</v>
      </c>
      <c r="B324" t="s">
        <v>333</v>
      </c>
      <c r="C324" t="s">
        <v>2</v>
      </c>
      <c r="D324">
        <v>9</v>
      </c>
      <c r="E324">
        <v>0</v>
      </c>
      <c r="F324">
        <v>24</v>
      </c>
      <c r="G324">
        <v>0</v>
      </c>
      <c r="H324">
        <v>7</v>
      </c>
      <c r="I324">
        <v>0</v>
      </c>
      <c r="J324">
        <v>9</v>
      </c>
      <c r="K324">
        <v>0</v>
      </c>
      <c r="L324">
        <v>8</v>
      </c>
      <c r="M324">
        <v>0</v>
      </c>
      <c r="N324">
        <v>5</v>
      </c>
      <c r="O324">
        <v>0</v>
      </c>
      <c r="P324">
        <v>7</v>
      </c>
      <c r="Q324">
        <v>0</v>
      </c>
      <c r="R324">
        <v>11</v>
      </c>
      <c r="S324">
        <v>0</v>
      </c>
      <c r="T324">
        <v>11</v>
      </c>
      <c r="U324">
        <v>0</v>
      </c>
      <c r="V324">
        <v>13</v>
      </c>
      <c r="W324">
        <v>0</v>
      </c>
      <c r="X324">
        <v>59</v>
      </c>
      <c r="Y324">
        <v>0</v>
      </c>
      <c r="Z324">
        <v>38</v>
      </c>
      <c r="AA324">
        <v>0</v>
      </c>
      <c r="AB324">
        <f t="shared" si="8"/>
        <v>201</v>
      </c>
      <c r="AC324">
        <v>0</v>
      </c>
      <c r="AD324">
        <f t="shared" si="9"/>
        <v>32.605204504384673</v>
      </c>
      <c r="AE324">
        <v>0</v>
      </c>
      <c r="AF324" s="16">
        <v>616466</v>
      </c>
    </row>
    <row r="325" spans="1:32" x14ac:dyDescent="0.3">
      <c r="A325" t="s">
        <v>323</v>
      </c>
      <c r="B325" t="s">
        <v>334</v>
      </c>
      <c r="C325" t="s">
        <v>2</v>
      </c>
      <c r="D325">
        <v>116</v>
      </c>
      <c r="E325">
        <v>0</v>
      </c>
      <c r="F325">
        <v>81</v>
      </c>
      <c r="G325">
        <v>2</v>
      </c>
      <c r="H325">
        <v>54</v>
      </c>
      <c r="I325">
        <v>0</v>
      </c>
      <c r="J325">
        <v>52</v>
      </c>
      <c r="K325">
        <v>0</v>
      </c>
      <c r="L325">
        <v>26</v>
      </c>
      <c r="M325">
        <v>0</v>
      </c>
      <c r="N325">
        <v>31</v>
      </c>
      <c r="O325">
        <v>1</v>
      </c>
      <c r="P325">
        <v>26</v>
      </c>
      <c r="Q325">
        <v>0</v>
      </c>
      <c r="R325">
        <v>23</v>
      </c>
      <c r="S325">
        <v>0</v>
      </c>
      <c r="T325">
        <v>28</v>
      </c>
      <c r="U325">
        <v>0</v>
      </c>
      <c r="V325">
        <v>36</v>
      </c>
      <c r="W325">
        <v>0</v>
      </c>
      <c r="X325">
        <v>27</v>
      </c>
      <c r="Y325">
        <v>0</v>
      </c>
      <c r="Z325">
        <v>3</v>
      </c>
      <c r="AA325">
        <v>0</v>
      </c>
      <c r="AB325">
        <f t="shared" ref="AB325:AB388" si="10">SUM(D325,F325,H325,J325,L325,N325,P325,R325,T325,V325,X325,Z325)</f>
        <v>503</v>
      </c>
      <c r="AC325">
        <v>3</v>
      </c>
      <c r="AD325">
        <f t="shared" ref="AD325:AD388" si="11">AB325/AF325*100000</f>
        <v>111.0247830271139</v>
      </c>
      <c r="AE325">
        <v>0.59642147117296218</v>
      </c>
      <c r="AF325" s="16">
        <v>453052</v>
      </c>
    </row>
    <row r="326" spans="1:32" x14ac:dyDescent="0.3">
      <c r="A326" t="s">
        <v>335</v>
      </c>
      <c r="B326" t="s">
        <v>336</v>
      </c>
      <c r="C326" t="s">
        <v>2</v>
      </c>
      <c r="D326">
        <v>24</v>
      </c>
      <c r="E326">
        <v>1</v>
      </c>
      <c r="F326">
        <v>13</v>
      </c>
      <c r="G326">
        <v>0</v>
      </c>
      <c r="H326">
        <v>3</v>
      </c>
      <c r="I326">
        <v>0</v>
      </c>
      <c r="J326">
        <v>11</v>
      </c>
      <c r="K326">
        <v>1</v>
      </c>
      <c r="L326">
        <v>9</v>
      </c>
      <c r="M326">
        <v>0</v>
      </c>
      <c r="N326">
        <v>12</v>
      </c>
      <c r="O326">
        <v>0</v>
      </c>
      <c r="P326">
        <v>9</v>
      </c>
      <c r="Q326">
        <v>2</v>
      </c>
      <c r="R326">
        <v>13</v>
      </c>
      <c r="S326">
        <v>1</v>
      </c>
      <c r="T326">
        <v>6</v>
      </c>
      <c r="U326">
        <v>0</v>
      </c>
      <c r="V326">
        <v>8</v>
      </c>
      <c r="W326">
        <v>1</v>
      </c>
      <c r="X326">
        <v>13</v>
      </c>
      <c r="Y326">
        <v>0</v>
      </c>
      <c r="Z326">
        <v>5</v>
      </c>
      <c r="AA326">
        <v>0</v>
      </c>
      <c r="AB326">
        <f t="shared" si="10"/>
        <v>126</v>
      </c>
      <c r="AC326">
        <v>6</v>
      </c>
      <c r="AD326">
        <f t="shared" si="11"/>
        <v>75.72251903579992</v>
      </c>
      <c r="AE326">
        <v>4.7619047619047619</v>
      </c>
      <c r="AF326" s="16">
        <v>166397</v>
      </c>
    </row>
    <row r="327" spans="1:32" x14ac:dyDescent="0.3">
      <c r="A327" t="s">
        <v>335</v>
      </c>
      <c r="B327" t="s">
        <v>337</v>
      </c>
      <c r="C327" t="s">
        <v>2</v>
      </c>
      <c r="D327">
        <v>1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10</v>
      </c>
      <c r="K327">
        <v>0</v>
      </c>
      <c r="L327">
        <v>12</v>
      </c>
      <c r="M327">
        <v>0</v>
      </c>
      <c r="N327">
        <v>87</v>
      </c>
      <c r="O327">
        <v>0</v>
      </c>
      <c r="P327">
        <v>10</v>
      </c>
      <c r="Q327">
        <v>0</v>
      </c>
      <c r="R327">
        <v>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f t="shared" si="10"/>
        <v>124</v>
      </c>
      <c r="AC327">
        <v>0</v>
      </c>
      <c r="AD327">
        <f t="shared" si="11"/>
        <v>80.037695172565137</v>
      </c>
      <c r="AE327">
        <v>0</v>
      </c>
      <c r="AF327" s="16">
        <v>154927</v>
      </c>
    </row>
    <row r="328" spans="1:32" x14ac:dyDescent="0.3">
      <c r="A328" t="s">
        <v>335</v>
      </c>
      <c r="B328" t="s">
        <v>338</v>
      </c>
      <c r="C328" t="s">
        <v>2</v>
      </c>
      <c r="D328">
        <v>23</v>
      </c>
      <c r="E328">
        <v>0</v>
      </c>
      <c r="F328">
        <v>48</v>
      </c>
      <c r="G328">
        <v>0</v>
      </c>
      <c r="H328">
        <v>18</v>
      </c>
      <c r="I328">
        <v>0</v>
      </c>
      <c r="J328">
        <v>14</v>
      </c>
      <c r="K328">
        <v>0</v>
      </c>
      <c r="L328">
        <v>10</v>
      </c>
      <c r="M328">
        <v>0</v>
      </c>
      <c r="N328">
        <v>17</v>
      </c>
      <c r="O328">
        <v>0</v>
      </c>
      <c r="P328">
        <v>7</v>
      </c>
      <c r="Q328">
        <v>0</v>
      </c>
      <c r="R328">
        <v>16</v>
      </c>
      <c r="S328">
        <v>0</v>
      </c>
      <c r="T328">
        <v>3</v>
      </c>
      <c r="U328">
        <v>0</v>
      </c>
      <c r="V328">
        <v>8</v>
      </c>
      <c r="W328">
        <v>1</v>
      </c>
      <c r="X328">
        <v>12</v>
      </c>
      <c r="Y328">
        <v>0</v>
      </c>
      <c r="Z328">
        <v>24</v>
      </c>
      <c r="AA328">
        <v>0</v>
      </c>
      <c r="AB328">
        <f t="shared" si="10"/>
        <v>200</v>
      </c>
      <c r="AC328">
        <v>1</v>
      </c>
      <c r="AD328">
        <f t="shared" si="11"/>
        <v>124.19891698544389</v>
      </c>
      <c r="AE328">
        <v>0.5</v>
      </c>
      <c r="AF328" s="16">
        <v>161032</v>
      </c>
    </row>
    <row r="329" spans="1:32" x14ac:dyDescent="0.3">
      <c r="A329" t="s">
        <v>335</v>
      </c>
      <c r="B329" t="s">
        <v>339</v>
      </c>
      <c r="C329" t="s">
        <v>2</v>
      </c>
      <c r="D329">
        <v>42</v>
      </c>
      <c r="E329">
        <v>1</v>
      </c>
      <c r="F329">
        <v>28</v>
      </c>
      <c r="G329">
        <v>0</v>
      </c>
      <c r="H329">
        <v>0</v>
      </c>
      <c r="I329">
        <v>0</v>
      </c>
      <c r="J329">
        <v>22</v>
      </c>
      <c r="K329">
        <v>0</v>
      </c>
      <c r="L329">
        <v>15</v>
      </c>
      <c r="M329">
        <v>0</v>
      </c>
      <c r="N329">
        <v>7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f t="shared" si="10"/>
        <v>114</v>
      </c>
      <c r="AC329">
        <v>1</v>
      </c>
      <c r="AD329">
        <f t="shared" si="11"/>
        <v>41.872047836978162</v>
      </c>
      <c r="AE329">
        <v>0.8771929824561403</v>
      </c>
      <c r="AF329" s="16">
        <v>272258</v>
      </c>
    </row>
    <row r="330" spans="1:32" x14ac:dyDescent="0.3">
      <c r="A330" t="s">
        <v>335</v>
      </c>
      <c r="B330" t="s">
        <v>340</v>
      </c>
      <c r="C330" t="s">
        <v>2</v>
      </c>
      <c r="D330">
        <v>35</v>
      </c>
      <c r="E330">
        <v>0</v>
      </c>
      <c r="F330">
        <v>67</v>
      </c>
      <c r="G330">
        <v>0</v>
      </c>
      <c r="H330">
        <v>12</v>
      </c>
      <c r="I330">
        <v>0</v>
      </c>
      <c r="J330">
        <v>19</v>
      </c>
      <c r="K330">
        <v>0</v>
      </c>
      <c r="L330">
        <v>14</v>
      </c>
      <c r="M330">
        <v>0</v>
      </c>
      <c r="N330">
        <v>2</v>
      </c>
      <c r="O330">
        <v>0</v>
      </c>
      <c r="P330">
        <v>11</v>
      </c>
      <c r="Q330">
        <v>0</v>
      </c>
      <c r="R330">
        <v>15</v>
      </c>
      <c r="S330">
        <v>0</v>
      </c>
      <c r="T330">
        <v>4</v>
      </c>
      <c r="U330">
        <v>0</v>
      </c>
      <c r="V330">
        <v>6</v>
      </c>
      <c r="W330">
        <v>0</v>
      </c>
      <c r="X330">
        <v>6</v>
      </c>
      <c r="Y330">
        <v>0</v>
      </c>
      <c r="Z330">
        <v>11</v>
      </c>
      <c r="AA330">
        <v>0</v>
      </c>
      <c r="AB330">
        <f t="shared" si="10"/>
        <v>202</v>
      </c>
      <c r="AC330">
        <v>0</v>
      </c>
      <c r="AD330">
        <f t="shared" si="11"/>
        <v>47.253230530265462</v>
      </c>
      <c r="AE330">
        <v>0</v>
      </c>
      <c r="AF330" s="16">
        <v>427484</v>
      </c>
    </row>
    <row r="331" spans="1:32" x14ac:dyDescent="0.3">
      <c r="A331" t="s">
        <v>341</v>
      </c>
      <c r="B331" t="s">
        <v>342</v>
      </c>
      <c r="C331" t="s">
        <v>2</v>
      </c>
      <c r="D331">
        <v>10</v>
      </c>
      <c r="E331">
        <v>0</v>
      </c>
      <c r="F331">
        <v>27</v>
      </c>
      <c r="G331">
        <v>0</v>
      </c>
      <c r="H331">
        <v>28</v>
      </c>
      <c r="I331">
        <v>0</v>
      </c>
      <c r="J331">
        <v>11</v>
      </c>
      <c r="K331">
        <v>0</v>
      </c>
      <c r="L331">
        <v>4</v>
      </c>
      <c r="M331">
        <v>0</v>
      </c>
      <c r="N331">
        <v>0</v>
      </c>
      <c r="O331">
        <v>0</v>
      </c>
      <c r="P331">
        <v>4</v>
      </c>
      <c r="Q331">
        <v>0</v>
      </c>
      <c r="R331">
        <v>4</v>
      </c>
      <c r="S331">
        <v>0</v>
      </c>
      <c r="T331">
        <v>5</v>
      </c>
      <c r="U331">
        <v>0</v>
      </c>
      <c r="V331">
        <v>14</v>
      </c>
      <c r="W331">
        <v>0</v>
      </c>
      <c r="X331">
        <v>30</v>
      </c>
      <c r="Y331">
        <v>0</v>
      </c>
      <c r="Z331">
        <v>19</v>
      </c>
      <c r="AA331">
        <v>0</v>
      </c>
      <c r="AB331">
        <f t="shared" si="10"/>
        <v>156</v>
      </c>
      <c r="AC331">
        <v>0</v>
      </c>
      <c r="AD331">
        <f t="shared" si="11"/>
        <v>84.545055469143762</v>
      </c>
      <c r="AE331">
        <v>0</v>
      </c>
      <c r="AF331" s="16">
        <v>184517</v>
      </c>
    </row>
    <row r="332" spans="1:32" x14ac:dyDescent="0.3">
      <c r="A332" t="s">
        <v>341</v>
      </c>
      <c r="B332" t="s">
        <v>343</v>
      </c>
      <c r="C332" t="s">
        <v>2</v>
      </c>
      <c r="D332">
        <v>83</v>
      </c>
      <c r="E332">
        <v>0</v>
      </c>
      <c r="F332">
        <v>127</v>
      </c>
      <c r="G332">
        <v>1</v>
      </c>
      <c r="H332">
        <v>2</v>
      </c>
      <c r="I332">
        <v>0</v>
      </c>
      <c r="J332">
        <v>5</v>
      </c>
      <c r="K332">
        <v>0</v>
      </c>
      <c r="L332">
        <v>8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f t="shared" si="10"/>
        <v>226</v>
      </c>
      <c r="AC332">
        <v>1</v>
      </c>
      <c r="AD332">
        <f t="shared" si="11"/>
        <v>131.46719718916154</v>
      </c>
      <c r="AE332">
        <v>0.44247787610619471</v>
      </c>
      <c r="AF332" s="16">
        <v>171906</v>
      </c>
    </row>
    <row r="333" spans="1:32" x14ac:dyDescent="0.3">
      <c r="A333" t="s">
        <v>341</v>
      </c>
      <c r="B333" t="s">
        <v>344</v>
      </c>
      <c r="C333" t="s">
        <v>2</v>
      </c>
      <c r="D333">
        <v>250</v>
      </c>
      <c r="E333">
        <v>3</v>
      </c>
      <c r="F333">
        <v>296</v>
      </c>
      <c r="G333">
        <v>0</v>
      </c>
      <c r="H333">
        <v>126</v>
      </c>
      <c r="I333">
        <v>0</v>
      </c>
      <c r="J333">
        <v>42</v>
      </c>
      <c r="K333">
        <v>0</v>
      </c>
      <c r="L333">
        <v>19</v>
      </c>
      <c r="M333">
        <v>1</v>
      </c>
      <c r="N333">
        <v>7</v>
      </c>
      <c r="O333">
        <v>0</v>
      </c>
      <c r="P333">
        <v>10</v>
      </c>
      <c r="Q333">
        <v>0</v>
      </c>
      <c r="R333">
        <v>7</v>
      </c>
      <c r="S333">
        <v>0</v>
      </c>
      <c r="T333">
        <v>8</v>
      </c>
      <c r="U333">
        <v>0</v>
      </c>
      <c r="V333">
        <v>4</v>
      </c>
      <c r="W333">
        <v>0</v>
      </c>
      <c r="X333">
        <v>9</v>
      </c>
      <c r="Y333">
        <v>0</v>
      </c>
      <c r="Z333">
        <v>28</v>
      </c>
      <c r="AA333">
        <v>0</v>
      </c>
      <c r="AB333">
        <f t="shared" si="10"/>
        <v>806</v>
      </c>
      <c r="AC333">
        <v>4</v>
      </c>
      <c r="AD333">
        <f t="shared" si="11"/>
        <v>107.9021597835531</v>
      </c>
      <c r="AE333">
        <v>0.49627791563275436</v>
      </c>
      <c r="AF333" s="16">
        <v>746973</v>
      </c>
    </row>
    <row r="334" spans="1:32" x14ac:dyDescent="0.3">
      <c r="A334" t="s">
        <v>341</v>
      </c>
      <c r="B334" t="s">
        <v>345</v>
      </c>
      <c r="C334" t="s">
        <v>2</v>
      </c>
      <c r="D334">
        <v>70</v>
      </c>
      <c r="E334">
        <v>2</v>
      </c>
      <c r="F334">
        <v>103</v>
      </c>
      <c r="G334">
        <v>3</v>
      </c>
      <c r="H334">
        <v>75</v>
      </c>
      <c r="I334">
        <v>1</v>
      </c>
      <c r="J334">
        <v>85</v>
      </c>
      <c r="K334">
        <v>0</v>
      </c>
      <c r="L334">
        <v>27</v>
      </c>
      <c r="M334">
        <v>0</v>
      </c>
      <c r="N334">
        <v>39</v>
      </c>
      <c r="O334">
        <v>0</v>
      </c>
      <c r="P334">
        <v>7</v>
      </c>
      <c r="Q334">
        <v>0</v>
      </c>
      <c r="R334">
        <v>10</v>
      </c>
      <c r="S334">
        <v>0</v>
      </c>
      <c r="T334">
        <v>7</v>
      </c>
      <c r="U334">
        <v>0</v>
      </c>
      <c r="V334">
        <v>2</v>
      </c>
      <c r="W334">
        <v>3</v>
      </c>
      <c r="X334">
        <v>3</v>
      </c>
      <c r="Y334">
        <v>0</v>
      </c>
      <c r="Z334">
        <v>3</v>
      </c>
      <c r="AA334">
        <v>0</v>
      </c>
      <c r="AB334">
        <f t="shared" si="10"/>
        <v>431</v>
      </c>
      <c r="AC334">
        <v>9</v>
      </c>
      <c r="AD334">
        <f t="shared" si="11"/>
        <v>104.30052101861196</v>
      </c>
      <c r="AE334">
        <v>2.0881670533642689</v>
      </c>
      <c r="AF334" s="16">
        <v>413229</v>
      </c>
    </row>
    <row r="335" spans="1:32" x14ac:dyDescent="0.3">
      <c r="A335" t="s">
        <v>341</v>
      </c>
      <c r="B335" t="s">
        <v>346</v>
      </c>
      <c r="C335" t="s">
        <v>2</v>
      </c>
      <c r="D335">
        <v>19</v>
      </c>
      <c r="E335">
        <v>0</v>
      </c>
      <c r="F335">
        <v>70</v>
      </c>
      <c r="G335">
        <v>0</v>
      </c>
      <c r="H335">
        <v>19</v>
      </c>
      <c r="I335">
        <v>0</v>
      </c>
      <c r="J335">
        <v>7</v>
      </c>
      <c r="K335">
        <v>0</v>
      </c>
      <c r="L335">
        <v>3</v>
      </c>
      <c r="M335">
        <v>0</v>
      </c>
      <c r="N335">
        <v>14</v>
      </c>
      <c r="O335">
        <v>0</v>
      </c>
      <c r="P335">
        <v>4</v>
      </c>
      <c r="Q335">
        <v>0</v>
      </c>
      <c r="R335">
        <v>3</v>
      </c>
      <c r="S335">
        <v>0</v>
      </c>
      <c r="T335">
        <v>3</v>
      </c>
      <c r="U335">
        <v>0</v>
      </c>
      <c r="V335">
        <v>9</v>
      </c>
      <c r="W335">
        <v>0</v>
      </c>
      <c r="X335">
        <v>3</v>
      </c>
      <c r="Y335">
        <v>0</v>
      </c>
      <c r="Z335">
        <v>3</v>
      </c>
      <c r="AA335">
        <v>0</v>
      </c>
      <c r="AB335">
        <f t="shared" si="10"/>
        <v>157</v>
      </c>
      <c r="AC335">
        <v>0</v>
      </c>
      <c r="AD335">
        <f t="shared" si="11"/>
        <v>77.871576378624496</v>
      </c>
      <c r="AE335">
        <v>0</v>
      </c>
      <c r="AF335" s="16">
        <v>201614</v>
      </c>
    </row>
    <row r="336" spans="1:32" x14ac:dyDescent="0.3">
      <c r="A336" t="s">
        <v>341</v>
      </c>
      <c r="B336" t="s">
        <v>347</v>
      </c>
      <c r="C336" t="s">
        <v>2</v>
      </c>
      <c r="D336">
        <v>103</v>
      </c>
      <c r="E336">
        <v>1</v>
      </c>
      <c r="F336">
        <v>98</v>
      </c>
      <c r="G336">
        <v>2</v>
      </c>
      <c r="H336">
        <v>65</v>
      </c>
      <c r="I336">
        <v>0</v>
      </c>
      <c r="J336">
        <v>32</v>
      </c>
      <c r="K336">
        <v>2</v>
      </c>
      <c r="L336">
        <v>38</v>
      </c>
      <c r="M336">
        <v>1</v>
      </c>
      <c r="N336">
        <v>44</v>
      </c>
      <c r="O336">
        <v>0</v>
      </c>
      <c r="P336">
        <v>26</v>
      </c>
      <c r="Q336">
        <v>0</v>
      </c>
      <c r="R336">
        <v>11</v>
      </c>
      <c r="S336">
        <v>0</v>
      </c>
      <c r="T336">
        <v>0</v>
      </c>
      <c r="U336">
        <v>0</v>
      </c>
      <c r="V336">
        <v>19</v>
      </c>
      <c r="W336">
        <v>0</v>
      </c>
      <c r="X336">
        <v>17</v>
      </c>
      <c r="Y336">
        <v>0</v>
      </c>
      <c r="Z336">
        <v>0</v>
      </c>
      <c r="AA336">
        <v>0</v>
      </c>
      <c r="AB336">
        <f t="shared" si="10"/>
        <v>453</v>
      </c>
      <c r="AC336">
        <v>6</v>
      </c>
      <c r="AD336">
        <f t="shared" si="11"/>
        <v>61.591340774147412</v>
      </c>
      <c r="AE336">
        <v>1.3245033112582782</v>
      </c>
      <c r="AF336" s="16">
        <v>735493</v>
      </c>
    </row>
    <row r="337" spans="1:32" x14ac:dyDescent="0.3">
      <c r="A337" t="s">
        <v>341</v>
      </c>
      <c r="B337" t="s">
        <v>348</v>
      </c>
      <c r="C337" t="s">
        <v>2</v>
      </c>
      <c r="D337">
        <v>30</v>
      </c>
      <c r="E337">
        <v>0</v>
      </c>
      <c r="F337">
        <v>4</v>
      </c>
      <c r="G337">
        <v>0</v>
      </c>
      <c r="H337">
        <v>4</v>
      </c>
      <c r="I337">
        <v>0</v>
      </c>
      <c r="J337">
        <v>2</v>
      </c>
      <c r="K337">
        <v>0</v>
      </c>
      <c r="L337">
        <v>13</v>
      </c>
      <c r="M337">
        <v>0</v>
      </c>
      <c r="N337">
        <v>22</v>
      </c>
      <c r="O337">
        <v>0</v>
      </c>
      <c r="P337">
        <v>12</v>
      </c>
      <c r="Q337">
        <v>1</v>
      </c>
      <c r="R337">
        <v>7</v>
      </c>
      <c r="S337">
        <v>0</v>
      </c>
      <c r="T337">
        <v>22</v>
      </c>
      <c r="U337">
        <v>0</v>
      </c>
      <c r="V337">
        <v>18</v>
      </c>
      <c r="W337">
        <v>3</v>
      </c>
      <c r="X337">
        <v>37</v>
      </c>
      <c r="Y337">
        <v>0</v>
      </c>
      <c r="Z337">
        <v>78</v>
      </c>
      <c r="AA337">
        <v>0</v>
      </c>
      <c r="AB337">
        <f t="shared" si="10"/>
        <v>249</v>
      </c>
      <c r="AC337">
        <v>4</v>
      </c>
      <c r="AD337">
        <f t="shared" si="11"/>
        <v>69.590589340063218</v>
      </c>
      <c r="AE337">
        <v>1.6064257028112447</v>
      </c>
      <c r="AF337" s="16">
        <v>357807</v>
      </c>
    </row>
    <row r="338" spans="1:32" x14ac:dyDescent="0.3">
      <c r="A338" t="s">
        <v>341</v>
      </c>
      <c r="B338" t="s">
        <v>349</v>
      </c>
      <c r="C338" t="s">
        <v>2</v>
      </c>
      <c r="D338">
        <v>166</v>
      </c>
      <c r="E338">
        <v>0</v>
      </c>
      <c r="F338">
        <v>175</v>
      </c>
      <c r="G338">
        <v>0</v>
      </c>
      <c r="H338">
        <v>57</v>
      </c>
      <c r="I338">
        <v>0</v>
      </c>
      <c r="J338">
        <v>96</v>
      </c>
      <c r="K338">
        <v>2</v>
      </c>
      <c r="L338">
        <v>60</v>
      </c>
      <c r="M338">
        <v>0</v>
      </c>
      <c r="N338">
        <v>22</v>
      </c>
      <c r="O338">
        <v>0</v>
      </c>
      <c r="P338">
        <v>2</v>
      </c>
      <c r="Q338">
        <v>0</v>
      </c>
      <c r="R338">
        <v>15</v>
      </c>
      <c r="S338">
        <v>0</v>
      </c>
      <c r="T338">
        <v>6</v>
      </c>
      <c r="U338">
        <v>0</v>
      </c>
      <c r="V338">
        <v>3</v>
      </c>
      <c r="W338">
        <v>0</v>
      </c>
      <c r="X338">
        <v>6</v>
      </c>
      <c r="Y338">
        <v>0</v>
      </c>
      <c r="Z338">
        <v>3</v>
      </c>
      <c r="AA338">
        <v>1</v>
      </c>
      <c r="AB338">
        <f t="shared" si="10"/>
        <v>611</v>
      </c>
      <c r="AC338">
        <v>3</v>
      </c>
      <c r="AD338">
        <f t="shared" si="11"/>
        <v>216.80351427496788</v>
      </c>
      <c r="AE338">
        <v>0.49099836333878888</v>
      </c>
      <c r="AF338" s="16">
        <v>281822</v>
      </c>
    </row>
    <row r="339" spans="1:32" x14ac:dyDescent="0.3">
      <c r="A339" t="s">
        <v>341</v>
      </c>
      <c r="B339" t="s">
        <v>350</v>
      </c>
      <c r="C339" t="s">
        <v>2</v>
      </c>
      <c r="D339">
        <v>87</v>
      </c>
      <c r="E339">
        <v>0</v>
      </c>
      <c r="F339">
        <v>113</v>
      </c>
      <c r="G339">
        <v>0</v>
      </c>
      <c r="H339">
        <v>71</v>
      </c>
      <c r="I339">
        <v>0</v>
      </c>
      <c r="J339">
        <v>43</v>
      </c>
      <c r="K339">
        <v>0</v>
      </c>
      <c r="L339">
        <v>19</v>
      </c>
      <c r="M339">
        <v>0</v>
      </c>
      <c r="N339">
        <v>3</v>
      </c>
      <c r="O339">
        <v>0</v>
      </c>
      <c r="P339">
        <v>12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5</v>
      </c>
      <c r="Y339">
        <v>0</v>
      </c>
      <c r="Z339">
        <v>0</v>
      </c>
      <c r="AA339">
        <v>0</v>
      </c>
      <c r="AB339">
        <f t="shared" si="10"/>
        <v>354</v>
      </c>
      <c r="AC339">
        <v>0</v>
      </c>
      <c r="AD339">
        <f t="shared" si="11"/>
        <v>115.92418427360727</v>
      </c>
      <c r="AE339">
        <v>0</v>
      </c>
      <c r="AF339" s="16">
        <v>305372</v>
      </c>
    </row>
    <row r="340" spans="1:32" x14ac:dyDescent="0.3">
      <c r="A340" t="s">
        <v>341</v>
      </c>
      <c r="B340" t="s">
        <v>351</v>
      </c>
      <c r="C340" t="s">
        <v>2</v>
      </c>
      <c r="D340">
        <v>16</v>
      </c>
      <c r="E340">
        <v>0</v>
      </c>
      <c r="F340">
        <v>25</v>
      </c>
      <c r="G340">
        <v>0</v>
      </c>
      <c r="H340">
        <v>3</v>
      </c>
      <c r="I340">
        <v>0</v>
      </c>
      <c r="J340">
        <v>0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f t="shared" si="10"/>
        <v>46</v>
      </c>
      <c r="AC340">
        <v>0</v>
      </c>
      <c r="AD340">
        <f t="shared" si="11"/>
        <v>13.020943905207529</v>
      </c>
      <c r="AE340">
        <v>0</v>
      </c>
      <c r="AF340" s="16">
        <v>353277</v>
      </c>
    </row>
    <row r="341" spans="1:32" x14ac:dyDescent="0.3">
      <c r="A341" t="s">
        <v>341</v>
      </c>
      <c r="B341" t="s">
        <v>352</v>
      </c>
      <c r="C341" t="s">
        <v>14</v>
      </c>
      <c r="D341">
        <v>96</v>
      </c>
      <c r="E341">
        <v>0</v>
      </c>
      <c r="F341">
        <v>107</v>
      </c>
      <c r="G341">
        <v>2</v>
      </c>
      <c r="H341">
        <v>68</v>
      </c>
      <c r="I341">
        <v>0</v>
      </c>
      <c r="J341">
        <v>36</v>
      </c>
      <c r="K341">
        <v>0</v>
      </c>
      <c r="L341">
        <v>34</v>
      </c>
      <c r="M341">
        <v>0</v>
      </c>
      <c r="N341">
        <v>24</v>
      </c>
      <c r="O341">
        <v>0</v>
      </c>
      <c r="P341">
        <v>15</v>
      </c>
      <c r="Q341">
        <v>0</v>
      </c>
      <c r="R341">
        <v>6</v>
      </c>
      <c r="S341">
        <v>0</v>
      </c>
      <c r="T341">
        <v>3</v>
      </c>
      <c r="U341">
        <v>0</v>
      </c>
      <c r="V341">
        <v>5</v>
      </c>
      <c r="W341">
        <v>0</v>
      </c>
      <c r="X341">
        <v>6</v>
      </c>
      <c r="Y341">
        <v>0</v>
      </c>
      <c r="Z341">
        <v>2</v>
      </c>
      <c r="AA341">
        <v>0</v>
      </c>
      <c r="AB341">
        <f t="shared" si="10"/>
        <v>402</v>
      </c>
      <c r="AC341">
        <v>2</v>
      </c>
      <c r="AD341">
        <f t="shared" si="11"/>
        <v>27.354363531325848</v>
      </c>
      <c r="AE341">
        <v>0.49751243781094528</v>
      </c>
      <c r="AF341" s="16">
        <v>1469601</v>
      </c>
    </row>
    <row r="342" spans="1:32" x14ac:dyDescent="0.3">
      <c r="A342" t="s">
        <v>341</v>
      </c>
      <c r="B342" t="s">
        <v>353</v>
      </c>
      <c r="C342" t="s">
        <v>2</v>
      </c>
      <c r="D342">
        <v>211</v>
      </c>
      <c r="E342">
        <v>0</v>
      </c>
      <c r="F342">
        <v>160</v>
      </c>
      <c r="G342">
        <v>0</v>
      </c>
      <c r="H342">
        <v>75</v>
      </c>
      <c r="I342">
        <v>1</v>
      </c>
      <c r="J342">
        <v>46</v>
      </c>
      <c r="K342">
        <v>0</v>
      </c>
      <c r="L342">
        <v>51</v>
      </c>
      <c r="M342">
        <v>0</v>
      </c>
      <c r="N342">
        <v>1</v>
      </c>
      <c r="O342">
        <v>0</v>
      </c>
      <c r="P342">
        <v>16</v>
      </c>
      <c r="Q342">
        <v>0</v>
      </c>
      <c r="R342">
        <v>13</v>
      </c>
      <c r="S342">
        <v>0</v>
      </c>
      <c r="T342">
        <v>0</v>
      </c>
      <c r="U342">
        <v>0</v>
      </c>
      <c r="V342">
        <v>11</v>
      </c>
      <c r="W342">
        <v>0</v>
      </c>
      <c r="X342">
        <v>11</v>
      </c>
      <c r="Y342">
        <v>0</v>
      </c>
      <c r="Z342">
        <v>25</v>
      </c>
      <c r="AA342">
        <v>0</v>
      </c>
      <c r="AB342">
        <f t="shared" si="10"/>
        <v>620</v>
      </c>
      <c r="AC342">
        <v>1</v>
      </c>
      <c r="AD342">
        <f t="shared" si="11"/>
        <v>180.81600513284144</v>
      </c>
      <c r="AE342">
        <v>0.16129032258064516</v>
      </c>
      <c r="AF342" s="16">
        <v>342890</v>
      </c>
    </row>
    <row r="343" spans="1:32" x14ac:dyDescent="0.3">
      <c r="A343" t="s">
        <v>341</v>
      </c>
      <c r="B343" t="s">
        <v>354</v>
      </c>
      <c r="C343" t="s">
        <v>14</v>
      </c>
      <c r="D343">
        <v>115</v>
      </c>
      <c r="E343">
        <v>0</v>
      </c>
      <c r="F343">
        <v>123</v>
      </c>
      <c r="G343">
        <v>0</v>
      </c>
      <c r="H343">
        <v>50</v>
      </c>
      <c r="J343">
        <v>39</v>
      </c>
      <c r="K343">
        <v>0</v>
      </c>
      <c r="L343">
        <v>8</v>
      </c>
      <c r="M343">
        <v>0</v>
      </c>
      <c r="N343">
        <v>4</v>
      </c>
      <c r="O343">
        <v>0</v>
      </c>
      <c r="P343">
        <v>3</v>
      </c>
      <c r="Q343">
        <v>0</v>
      </c>
      <c r="R343">
        <v>1</v>
      </c>
      <c r="S343">
        <v>0</v>
      </c>
      <c r="T343">
        <v>5</v>
      </c>
      <c r="U343">
        <v>0</v>
      </c>
      <c r="V343">
        <v>3</v>
      </c>
      <c r="W343">
        <v>0</v>
      </c>
      <c r="X343">
        <v>5</v>
      </c>
      <c r="Y343">
        <v>0</v>
      </c>
      <c r="Z343">
        <v>0</v>
      </c>
      <c r="AA343">
        <v>0</v>
      </c>
      <c r="AB343">
        <f t="shared" si="10"/>
        <v>356</v>
      </c>
      <c r="AC343">
        <v>0</v>
      </c>
      <c r="AD343">
        <f t="shared" si="11"/>
        <v>205.88031182770825</v>
      </c>
      <c r="AE343">
        <v>0</v>
      </c>
      <c r="AF343" s="16">
        <v>172916</v>
      </c>
    </row>
    <row r="344" spans="1:32" x14ac:dyDescent="0.3">
      <c r="A344" t="s">
        <v>341</v>
      </c>
      <c r="B344" t="s">
        <v>355</v>
      </c>
      <c r="C344" t="s">
        <v>2</v>
      </c>
      <c r="D344">
        <v>403</v>
      </c>
      <c r="E344">
        <v>1</v>
      </c>
      <c r="F344">
        <v>276</v>
      </c>
      <c r="G344">
        <v>0</v>
      </c>
      <c r="H344">
        <v>26</v>
      </c>
      <c r="I344">
        <v>0</v>
      </c>
      <c r="J344">
        <v>9</v>
      </c>
      <c r="K344">
        <v>0</v>
      </c>
      <c r="L344">
        <v>45</v>
      </c>
      <c r="M344">
        <v>0</v>
      </c>
      <c r="N344">
        <v>47</v>
      </c>
      <c r="O344">
        <v>0</v>
      </c>
      <c r="P344">
        <v>15</v>
      </c>
      <c r="Q344">
        <v>0</v>
      </c>
      <c r="R344">
        <v>42</v>
      </c>
      <c r="S344">
        <v>0</v>
      </c>
      <c r="T344">
        <v>22</v>
      </c>
      <c r="U344">
        <v>0</v>
      </c>
      <c r="V344">
        <v>14</v>
      </c>
      <c r="W344">
        <v>0</v>
      </c>
      <c r="X344">
        <v>12</v>
      </c>
      <c r="Y344">
        <v>0</v>
      </c>
      <c r="Z344">
        <v>15</v>
      </c>
      <c r="AA344">
        <v>0</v>
      </c>
      <c r="AB344">
        <f t="shared" si="10"/>
        <v>926</v>
      </c>
      <c r="AC344">
        <v>1</v>
      </c>
      <c r="AD344">
        <f t="shared" si="11"/>
        <v>283.44046525864712</v>
      </c>
      <c r="AE344">
        <v>0.10799136069114472</v>
      </c>
      <c r="AF344" s="16">
        <v>326700</v>
      </c>
    </row>
    <row r="345" spans="1:32" x14ac:dyDescent="0.3">
      <c r="A345" t="s">
        <v>341</v>
      </c>
      <c r="B345" t="s">
        <v>356</v>
      </c>
      <c r="C345" t="s">
        <v>14</v>
      </c>
      <c r="D345">
        <v>13</v>
      </c>
      <c r="E345">
        <v>0</v>
      </c>
      <c r="F345">
        <v>24</v>
      </c>
      <c r="G345">
        <v>0</v>
      </c>
      <c r="H345">
        <v>25</v>
      </c>
      <c r="I345">
        <v>3</v>
      </c>
      <c r="J345">
        <v>32</v>
      </c>
      <c r="K345">
        <v>0</v>
      </c>
      <c r="L345">
        <v>23</v>
      </c>
      <c r="M345">
        <v>0</v>
      </c>
      <c r="N345">
        <v>9</v>
      </c>
      <c r="O345">
        <v>0</v>
      </c>
      <c r="P345">
        <v>13</v>
      </c>
      <c r="Q345">
        <v>1</v>
      </c>
      <c r="R345">
        <v>13</v>
      </c>
      <c r="S345">
        <v>0</v>
      </c>
      <c r="T345">
        <v>9</v>
      </c>
      <c r="U345">
        <v>1</v>
      </c>
      <c r="V345">
        <v>2</v>
      </c>
      <c r="W345">
        <v>0</v>
      </c>
      <c r="X345">
        <v>7</v>
      </c>
      <c r="Y345">
        <v>0</v>
      </c>
      <c r="Z345">
        <v>1</v>
      </c>
      <c r="AA345">
        <v>0</v>
      </c>
      <c r="AB345">
        <f t="shared" si="10"/>
        <v>171</v>
      </c>
      <c r="AC345">
        <v>5</v>
      </c>
      <c r="AD345">
        <f t="shared" si="11"/>
        <v>121.77492291148887</v>
      </c>
      <c r="AE345">
        <v>2.9239766081871341</v>
      </c>
      <c r="AF345" s="16">
        <v>140423</v>
      </c>
    </row>
    <row r="346" spans="1:32" x14ac:dyDescent="0.3">
      <c r="A346" t="s">
        <v>341</v>
      </c>
      <c r="B346" t="s">
        <v>357</v>
      </c>
      <c r="C346" t="s">
        <v>2</v>
      </c>
      <c r="D346">
        <v>2</v>
      </c>
      <c r="E346">
        <v>0</v>
      </c>
      <c r="F346">
        <v>6</v>
      </c>
      <c r="G346">
        <v>0</v>
      </c>
      <c r="H346">
        <v>2</v>
      </c>
      <c r="I346">
        <v>0</v>
      </c>
      <c r="J346">
        <v>3</v>
      </c>
      <c r="K346">
        <v>0</v>
      </c>
      <c r="L346">
        <v>2</v>
      </c>
      <c r="M346">
        <v>0</v>
      </c>
      <c r="N346">
        <v>3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2</v>
      </c>
      <c r="Y346">
        <v>0</v>
      </c>
      <c r="Z346">
        <v>2</v>
      </c>
      <c r="AA346">
        <v>0</v>
      </c>
      <c r="AB346">
        <f t="shared" si="10"/>
        <v>24</v>
      </c>
      <c r="AC346">
        <v>0</v>
      </c>
      <c r="AD346">
        <f t="shared" si="11"/>
        <v>6.4935943397502669</v>
      </c>
      <c r="AE346">
        <v>0</v>
      </c>
      <c r="AF346" s="16">
        <v>369595</v>
      </c>
    </row>
    <row r="347" spans="1:32" x14ac:dyDescent="0.3">
      <c r="A347" t="s">
        <v>341</v>
      </c>
      <c r="B347" t="s">
        <v>358</v>
      </c>
      <c r="C347" t="s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f t="shared" si="10"/>
        <v>4</v>
      </c>
      <c r="AC347">
        <v>0</v>
      </c>
      <c r="AD347">
        <f t="shared" si="11"/>
        <v>3.0393981991565671</v>
      </c>
      <c r="AE347">
        <v>0</v>
      </c>
      <c r="AF347" s="16">
        <v>131605</v>
      </c>
    </row>
    <row r="348" spans="1:32" x14ac:dyDescent="0.3">
      <c r="A348" t="s">
        <v>341</v>
      </c>
      <c r="B348" t="s">
        <v>359</v>
      </c>
      <c r="C348" t="s">
        <v>2</v>
      </c>
      <c r="D348">
        <v>34</v>
      </c>
      <c r="E348">
        <v>0</v>
      </c>
      <c r="F348">
        <v>40</v>
      </c>
      <c r="G348">
        <v>0</v>
      </c>
      <c r="H348">
        <v>24</v>
      </c>
      <c r="I348">
        <v>0</v>
      </c>
      <c r="J348">
        <v>6</v>
      </c>
      <c r="K348">
        <v>0</v>
      </c>
      <c r="L348">
        <v>1</v>
      </c>
      <c r="M348">
        <v>0</v>
      </c>
      <c r="N348">
        <v>17</v>
      </c>
      <c r="O348">
        <v>0</v>
      </c>
      <c r="P348">
        <v>4</v>
      </c>
      <c r="Q348">
        <v>0</v>
      </c>
      <c r="R348">
        <v>1</v>
      </c>
      <c r="S348">
        <v>0</v>
      </c>
      <c r="T348">
        <v>2</v>
      </c>
      <c r="U348">
        <v>1</v>
      </c>
      <c r="V348">
        <v>4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f t="shared" si="10"/>
        <v>134</v>
      </c>
      <c r="AC348">
        <v>1</v>
      </c>
      <c r="AD348">
        <f t="shared" si="11"/>
        <v>45.736129835998426</v>
      </c>
      <c r="AE348">
        <v>0.74626865671641784</v>
      </c>
      <c r="AF348" s="16">
        <v>292985</v>
      </c>
    </row>
    <row r="349" spans="1:32" x14ac:dyDescent="0.3">
      <c r="A349" t="s">
        <v>341</v>
      </c>
      <c r="B349" t="s">
        <v>360</v>
      </c>
      <c r="C349" t="s">
        <v>2</v>
      </c>
      <c r="D349">
        <v>114</v>
      </c>
      <c r="E349">
        <v>0</v>
      </c>
      <c r="F349">
        <v>192</v>
      </c>
      <c r="G349">
        <v>1</v>
      </c>
      <c r="H349">
        <v>99</v>
      </c>
      <c r="I349">
        <v>0</v>
      </c>
      <c r="J349">
        <v>21</v>
      </c>
      <c r="K349">
        <v>0</v>
      </c>
      <c r="L349">
        <v>26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f t="shared" si="10"/>
        <v>452</v>
      </c>
      <c r="AC349">
        <v>2</v>
      </c>
      <c r="AD349">
        <f t="shared" si="11"/>
        <v>188.57769860110395</v>
      </c>
      <c r="AE349">
        <v>0.44247787610619471</v>
      </c>
      <c r="AF349" s="16">
        <v>239689</v>
      </c>
    </row>
    <row r="350" spans="1:32" x14ac:dyDescent="0.3">
      <c r="A350" t="s">
        <v>341</v>
      </c>
      <c r="B350" t="s">
        <v>361</v>
      </c>
      <c r="C350" t="s">
        <v>2</v>
      </c>
      <c r="D350">
        <v>142</v>
      </c>
      <c r="F350">
        <v>126</v>
      </c>
      <c r="H350">
        <v>107</v>
      </c>
      <c r="I350">
        <v>0</v>
      </c>
      <c r="J350">
        <v>2</v>
      </c>
      <c r="K350">
        <v>0</v>
      </c>
      <c r="L350">
        <v>5</v>
      </c>
      <c r="M350">
        <v>0</v>
      </c>
      <c r="N350">
        <v>7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f t="shared" si="10"/>
        <v>394</v>
      </c>
      <c r="AC350">
        <v>0</v>
      </c>
      <c r="AD350">
        <f t="shared" si="11"/>
        <v>174.10132343518703</v>
      </c>
      <c r="AE350">
        <v>0</v>
      </c>
      <c r="AF350" s="16">
        <v>226305</v>
      </c>
    </row>
    <row r="351" spans="1:32" x14ac:dyDescent="0.3">
      <c r="A351" t="s">
        <v>341</v>
      </c>
      <c r="B351" t="s">
        <v>362</v>
      </c>
      <c r="C351" t="s">
        <v>2</v>
      </c>
      <c r="D351">
        <v>53</v>
      </c>
      <c r="E351">
        <v>0</v>
      </c>
      <c r="F351">
        <v>58</v>
      </c>
      <c r="G351">
        <v>0</v>
      </c>
      <c r="H351">
        <v>19</v>
      </c>
      <c r="I351">
        <v>0</v>
      </c>
      <c r="J351">
        <v>12</v>
      </c>
      <c r="K351">
        <v>0</v>
      </c>
      <c r="L351">
        <v>2</v>
      </c>
      <c r="M351">
        <v>0</v>
      </c>
      <c r="N351">
        <v>8</v>
      </c>
      <c r="O351">
        <v>0</v>
      </c>
      <c r="P351">
        <v>18</v>
      </c>
      <c r="Q351">
        <v>1</v>
      </c>
      <c r="R351">
        <v>11</v>
      </c>
      <c r="S351">
        <v>0</v>
      </c>
      <c r="T351">
        <v>6</v>
      </c>
      <c r="U351">
        <v>0</v>
      </c>
      <c r="V351">
        <v>11</v>
      </c>
      <c r="W351">
        <v>0</v>
      </c>
      <c r="X351">
        <v>25</v>
      </c>
      <c r="Y351">
        <v>0</v>
      </c>
      <c r="Z351">
        <v>48</v>
      </c>
      <c r="AA351">
        <v>0</v>
      </c>
      <c r="AB351">
        <f t="shared" si="10"/>
        <v>271</v>
      </c>
      <c r="AC351">
        <v>1</v>
      </c>
      <c r="AD351">
        <f t="shared" si="11"/>
        <v>93.455365579457762</v>
      </c>
      <c r="AE351">
        <v>0.36900369003690037</v>
      </c>
      <c r="AF351" s="16">
        <v>289978</v>
      </c>
    </row>
    <row r="352" spans="1:32" x14ac:dyDescent="0.3">
      <c r="A352" t="s">
        <v>341</v>
      </c>
      <c r="B352" t="s">
        <v>363</v>
      </c>
      <c r="C352" t="s">
        <v>2</v>
      </c>
      <c r="D352">
        <v>22</v>
      </c>
      <c r="E352">
        <v>0</v>
      </c>
      <c r="F352">
        <v>18</v>
      </c>
      <c r="G352">
        <v>0</v>
      </c>
      <c r="H352">
        <v>12</v>
      </c>
      <c r="I352">
        <v>0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4</v>
      </c>
      <c r="Y352">
        <v>0</v>
      </c>
      <c r="Z352">
        <v>0</v>
      </c>
      <c r="AA352">
        <v>0</v>
      </c>
      <c r="AB352">
        <f t="shared" si="10"/>
        <v>59</v>
      </c>
      <c r="AC352">
        <v>0</v>
      </c>
      <c r="AD352">
        <f t="shared" si="11"/>
        <v>25.63044375420839</v>
      </c>
      <c r="AE352">
        <v>0</v>
      </c>
      <c r="AF352" s="16">
        <v>230195</v>
      </c>
    </row>
    <row r="353" spans="1:32" x14ac:dyDescent="0.3">
      <c r="A353" t="s">
        <v>341</v>
      </c>
      <c r="B353" t="s">
        <v>364</v>
      </c>
      <c r="C353" t="s">
        <v>2</v>
      </c>
      <c r="D353">
        <v>69</v>
      </c>
      <c r="E353">
        <v>0</v>
      </c>
      <c r="F353">
        <v>147</v>
      </c>
      <c r="G353">
        <v>1</v>
      </c>
      <c r="H353">
        <v>36</v>
      </c>
      <c r="I353">
        <v>0</v>
      </c>
      <c r="J353">
        <v>13</v>
      </c>
      <c r="K353">
        <v>0</v>
      </c>
      <c r="L353">
        <v>11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f t="shared" si="10"/>
        <v>278</v>
      </c>
      <c r="AC353">
        <v>1</v>
      </c>
      <c r="AD353">
        <f t="shared" si="11"/>
        <v>70.46984118936868</v>
      </c>
      <c r="AE353">
        <v>0.35971223021582738</v>
      </c>
      <c r="AF353" s="16">
        <v>394495</v>
      </c>
    </row>
    <row r="354" spans="1:32" x14ac:dyDescent="0.3">
      <c r="A354" t="s">
        <v>365</v>
      </c>
      <c r="B354" t="s">
        <v>366</v>
      </c>
      <c r="C354" t="s">
        <v>2</v>
      </c>
      <c r="D354">
        <v>9</v>
      </c>
      <c r="E354">
        <v>0</v>
      </c>
      <c r="F354">
        <v>14</v>
      </c>
      <c r="G354">
        <v>1</v>
      </c>
      <c r="H354">
        <v>20</v>
      </c>
      <c r="I354">
        <v>0</v>
      </c>
      <c r="J354">
        <v>2</v>
      </c>
      <c r="K354">
        <v>0</v>
      </c>
      <c r="L354">
        <v>1</v>
      </c>
      <c r="M354">
        <v>0</v>
      </c>
      <c r="N354">
        <v>2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f t="shared" si="10"/>
        <v>54</v>
      </c>
      <c r="AC354">
        <v>1</v>
      </c>
      <c r="AD354">
        <f t="shared" si="11"/>
        <v>46.547310168863298</v>
      </c>
      <c r="AE354">
        <v>1.8518518518518516</v>
      </c>
      <c r="AF354" s="16">
        <v>116011</v>
      </c>
    </row>
    <row r="355" spans="1:32" x14ac:dyDescent="0.3">
      <c r="A355" t="s">
        <v>365</v>
      </c>
      <c r="B355" t="s">
        <v>367</v>
      </c>
      <c r="C355" t="s">
        <v>2</v>
      </c>
      <c r="D355">
        <v>3</v>
      </c>
      <c r="E355">
        <v>1</v>
      </c>
      <c r="F355">
        <v>4</v>
      </c>
      <c r="G355">
        <v>0</v>
      </c>
      <c r="H355">
        <v>21</v>
      </c>
      <c r="I355">
        <v>3</v>
      </c>
      <c r="J355">
        <v>18</v>
      </c>
      <c r="K355">
        <v>1</v>
      </c>
      <c r="L355">
        <v>3</v>
      </c>
      <c r="M355">
        <v>0</v>
      </c>
      <c r="N355">
        <v>1</v>
      </c>
      <c r="O355">
        <v>0</v>
      </c>
      <c r="P355">
        <v>2</v>
      </c>
      <c r="Q355">
        <v>0</v>
      </c>
      <c r="R355">
        <v>2</v>
      </c>
      <c r="S355">
        <v>1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f t="shared" si="10"/>
        <v>55</v>
      </c>
      <c r="AC355">
        <v>6</v>
      </c>
      <c r="AD355">
        <f t="shared" si="11"/>
        <v>15.276844192854881</v>
      </c>
      <c r="AE355">
        <v>10.909090909090908</v>
      </c>
      <c r="AF355" s="16">
        <v>360022</v>
      </c>
    </row>
    <row r="356" spans="1:32" x14ac:dyDescent="0.3">
      <c r="A356" t="s">
        <v>365</v>
      </c>
      <c r="B356" t="s">
        <v>368</v>
      </c>
      <c r="C356" t="s">
        <v>2</v>
      </c>
      <c r="D356">
        <v>40</v>
      </c>
      <c r="E356">
        <v>0</v>
      </c>
      <c r="F356">
        <v>81</v>
      </c>
      <c r="G356">
        <v>0</v>
      </c>
      <c r="H356">
        <v>15</v>
      </c>
      <c r="I356">
        <v>1</v>
      </c>
      <c r="J356">
        <v>26</v>
      </c>
      <c r="K356">
        <v>0</v>
      </c>
      <c r="L356">
        <v>12</v>
      </c>
      <c r="M356">
        <v>0</v>
      </c>
      <c r="N356">
        <v>0</v>
      </c>
      <c r="O356">
        <v>0</v>
      </c>
      <c r="P356">
        <v>4</v>
      </c>
      <c r="Q356">
        <v>0</v>
      </c>
      <c r="R356">
        <v>9</v>
      </c>
      <c r="S356">
        <v>0</v>
      </c>
      <c r="T356">
        <v>5</v>
      </c>
      <c r="U356">
        <v>0</v>
      </c>
      <c r="V356">
        <v>12</v>
      </c>
      <c r="W356">
        <v>0</v>
      </c>
      <c r="X356">
        <v>3</v>
      </c>
      <c r="Y356">
        <v>0</v>
      </c>
      <c r="Z356">
        <v>1</v>
      </c>
      <c r="AA356">
        <v>0</v>
      </c>
      <c r="AB356">
        <f t="shared" si="10"/>
        <v>208</v>
      </c>
      <c r="AC356">
        <v>1</v>
      </c>
      <c r="AD356">
        <f t="shared" si="11"/>
        <v>136.57614119871829</v>
      </c>
      <c r="AE356">
        <v>0.48076923076923078</v>
      </c>
      <c r="AF356" s="16">
        <v>152296</v>
      </c>
    </row>
    <row r="357" spans="1:32" x14ac:dyDescent="0.3">
      <c r="A357" t="s">
        <v>365</v>
      </c>
      <c r="B357" t="s">
        <v>369</v>
      </c>
      <c r="C357" t="s">
        <v>2</v>
      </c>
      <c r="D357">
        <v>1</v>
      </c>
      <c r="E357">
        <v>0</v>
      </c>
      <c r="F357">
        <v>22</v>
      </c>
      <c r="G357">
        <v>0</v>
      </c>
      <c r="H357">
        <v>5</v>
      </c>
      <c r="I357">
        <v>0</v>
      </c>
      <c r="J357">
        <v>6</v>
      </c>
      <c r="K357">
        <v>0</v>
      </c>
      <c r="L357">
        <v>0</v>
      </c>
      <c r="M357">
        <v>0</v>
      </c>
      <c r="N357">
        <v>7</v>
      </c>
      <c r="O357">
        <v>1</v>
      </c>
      <c r="P357">
        <v>8</v>
      </c>
      <c r="Q357">
        <v>0</v>
      </c>
      <c r="R357">
        <v>1</v>
      </c>
      <c r="S357">
        <v>0</v>
      </c>
      <c r="T357">
        <v>5</v>
      </c>
      <c r="U357">
        <v>0</v>
      </c>
      <c r="V357">
        <v>7</v>
      </c>
      <c r="W357">
        <v>0</v>
      </c>
      <c r="X357">
        <v>3</v>
      </c>
      <c r="Y357">
        <v>0</v>
      </c>
      <c r="Z357">
        <v>3</v>
      </c>
      <c r="AA357">
        <v>1</v>
      </c>
      <c r="AB357">
        <f t="shared" si="10"/>
        <v>68</v>
      </c>
      <c r="AC357">
        <v>2</v>
      </c>
      <c r="AD357">
        <f t="shared" si="11"/>
        <v>22.94351845603617</v>
      </c>
      <c r="AE357">
        <v>2.9411764705882351</v>
      </c>
      <c r="AF357" s="16">
        <v>296380</v>
      </c>
    </row>
    <row r="358" spans="1:32" x14ac:dyDescent="0.3">
      <c r="A358" t="s">
        <v>365</v>
      </c>
      <c r="B358" t="s">
        <v>370</v>
      </c>
      <c r="C358" t="s">
        <v>2</v>
      </c>
      <c r="D358">
        <v>80</v>
      </c>
      <c r="E358">
        <v>0</v>
      </c>
      <c r="F358">
        <v>86</v>
      </c>
      <c r="G358">
        <v>0</v>
      </c>
      <c r="H358">
        <v>77</v>
      </c>
      <c r="I358">
        <v>0</v>
      </c>
      <c r="J358">
        <v>37</v>
      </c>
      <c r="K358">
        <v>0</v>
      </c>
      <c r="L358">
        <v>8</v>
      </c>
      <c r="M358">
        <v>0</v>
      </c>
      <c r="N358">
        <v>22</v>
      </c>
      <c r="O358">
        <v>0</v>
      </c>
      <c r="P358">
        <v>8</v>
      </c>
      <c r="Q358">
        <v>0</v>
      </c>
      <c r="R358">
        <v>11</v>
      </c>
      <c r="S358">
        <v>0</v>
      </c>
      <c r="T358">
        <v>6</v>
      </c>
      <c r="U358">
        <v>0</v>
      </c>
      <c r="V358">
        <v>6</v>
      </c>
      <c r="W358">
        <v>0</v>
      </c>
      <c r="X358">
        <v>10</v>
      </c>
      <c r="Y358">
        <v>0</v>
      </c>
      <c r="Z358">
        <v>10</v>
      </c>
      <c r="AA358">
        <v>0</v>
      </c>
      <c r="AB358">
        <f t="shared" si="10"/>
        <v>361</v>
      </c>
      <c r="AC358">
        <v>0</v>
      </c>
      <c r="AD358">
        <f t="shared" si="11"/>
        <v>313.37077578798426</v>
      </c>
      <c r="AE358">
        <v>0</v>
      </c>
      <c r="AF358" s="16">
        <v>115199</v>
      </c>
    </row>
    <row r="359" spans="1:32" x14ac:dyDescent="0.3">
      <c r="A359" t="s">
        <v>365</v>
      </c>
      <c r="B359" t="s">
        <v>371</v>
      </c>
      <c r="C359" t="s">
        <v>14</v>
      </c>
      <c r="D359">
        <v>88</v>
      </c>
      <c r="E359">
        <v>0</v>
      </c>
      <c r="F359">
        <v>99</v>
      </c>
      <c r="G359">
        <v>0</v>
      </c>
      <c r="H359">
        <v>69</v>
      </c>
      <c r="I359">
        <v>1</v>
      </c>
      <c r="J359">
        <v>82</v>
      </c>
      <c r="K359">
        <v>0</v>
      </c>
      <c r="L359">
        <v>84</v>
      </c>
      <c r="M359">
        <v>0</v>
      </c>
      <c r="N359">
        <v>54</v>
      </c>
      <c r="O359">
        <v>0</v>
      </c>
      <c r="P359">
        <v>34</v>
      </c>
      <c r="Q359">
        <v>0</v>
      </c>
      <c r="R359">
        <v>21</v>
      </c>
      <c r="S359">
        <v>1</v>
      </c>
      <c r="T359">
        <v>33</v>
      </c>
      <c r="U359">
        <v>0</v>
      </c>
      <c r="V359">
        <v>26</v>
      </c>
      <c r="W359">
        <v>0</v>
      </c>
      <c r="X359">
        <v>26</v>
      </c>
      <c r="Y359">
        <v>0</v>
      </c>
      <c r="Z359">
        <v>21</v>
      </c>
      <c r="AA359">
        <v>0</v>
      </c>
      <c r="AB359">
        <f t="shared" si="10"/>
        <v>637</v>
      </c>
      <c r="AC359">
        <v>2</v>
      </c>
      <c r="AD359">
        <f t="shared" si="11"/>
        <v>170.31174803486445</v>
      </c>
      <c r="AE359">
        <v>0.31397174254317112</v>
      </c>
      <c r="AF359" s="16">
        <v>374020</v>
      </c>
    </row>
    <row r="360" spans="1:32" x14ac:dyDescent="0.3">
      <c r="A360" t="s">
        <v>365</v>
      </c>
      <c r="B360" t="s">
        <v>372</v>
      </c>
      <c r="C360" t="s">
        <v>2</v>
      </c>
      <c r="D360">
        <v>5</v>
      </c>
      <c r="E360">
        <v>0</v>
      </c>
      <c r="F360">
        <v>4</v>
      </c>
      <c r="G360">
        <v>0</v>
      </c>
      <c r="H360">
        <v>13</v>
      </c>
      <c r="I360">
        <v>0</v>
      </c>
      <c r="J360">
        <v>16</v>
      </c>
      <c r="K360">
        <v>0</v>
      </c>
      <c r="L360">
        <v>5</v>
      </c>
      <c r="M360">
        <v>0</v>
      </c>
      <c r="N360">
        <v>3</v>
      </c>
      <c r="O360">
        <v>0</v>
      </c>
      <c r="P360">
        <v>9</v>
      </c>
      <c r="Q360">
        <v>0</v>
      </c>
      <c r="R360">
        <v>12</v>
      </c>
      <c r="S360">
        <v>0</v>
      </c>
      <c r="T360">
        <v>9</v>
      </c>
      <c r="U360">
        <v>0</v>
      </c>
      <c r="V360">
        <v>8</v>
      </c>
      <c r="W360">
        <v>0</v>
      </c>
      <c r="X360">
        <v>7</v>
      </c>
      <c r="Y360">
        <v>0</v>
      </c>
      <c r="Z360">
        <v>4</v>
      </c>
      <c r="AA360">
        <v>0</v>
      </c>
      <c r="AB360">
        <f t="shared" si="10"/>
        <v>95</v>
      </c>
      <c r="AC360">
        <v>0</v>
      </c>
      <c r="AD360">
        <f t="shared" si="11"/>
        <v>20.391385820044945</v>
      </c>
      <c r="AE360">
        <v>0</v>
      </c>
      <c r="AF360" s="16">
        <v>465883</v>
      </c>
    </row>
    <row r="361" spans="1:32" x14ac:dyDescent="0.3">
      <c r="A361" t="s">
        <v>365</v>
      </c>
      <c r="B361" t="s">
        <v>373</v>
      </c>
      <c r="C361" t="s">
        <v>2</v>
      </c>
      <c r="D361">
        <v>106</v>
      </c>
      <c r="E361">
        <v>2</v>
      </c>
      <c r="F361">
        <v>48</v>
      </c>
      <c r="G361">
        <v>0</v>
      </c>
      <c r="H361">
        <v>21</v>
      </c>
      <c r="I361">
        <v>0</v>
      </c>
      <c r="J361">
        <v>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f t="shared" si="10"/>
        <v>181</v>
      </c>
      <c r="AC361">
        <v>2</v>
      </c>
      <c r="AD361">
        <f t="shared" si="11"/>
        <v>75.162367323887509</v>
      </c>
      <c r="AE361">
        <v>1.1049723756906076</v>
      </c>
      <c r="AF361" s="16">
        <v>240812</v>
      </c>
    </row>
    <row r="362" spans="1:32" x14ac:dyDescent="0.3">
      <c r="A362" t="s">
        <v>365</v>
      </c>
      <c r="B362" t="s">
        <v>374</v>
      </c>
      <c r="C362" t="s">
        <v>2</v>
      </c>
      <c r="D362">
        <v>47</v>
      </c>
      <c r="E362">
        <v>0</v>
      </c>
      <c r="F362">
        <v>44</v>
      </c>
      <c r="G362">
        <v>0</v>
      </c>
      <c r="H362">
        <v>33</v>
      </c>
      <c r="I362">
        <v>0</v>
      </c>
      <c r="J362">
        <v>2</v>
      </c>
      <c r="K362">
        <v>0</v>
      </c>
      <c r="L362">
        <v>2</v>
      </c>
      <c r="M362">
        <v>0</v>
      </c>
      <c r="N362">
        <v>2</v>
      </c>
      <c r="O362">
        <v>0</v>
      </c>
      <c r="P362">
        <v>0</v>
      </c>
      <c r="Q362">
        <v>0</v>
      </c>
      <c r="R362">
        <v>3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f t="shared" si="10"/>
        <v>135</v>
      </c>
      <c r="AC362">
        <v>0</v>
      </c>
      <c r="AD362">
        <f t="shared" si="11"/>
        <v>90.474084201214367</v>
      </c>
      <c r="AE362">
        <v>0</v>
      </c>
      <c r="AF362" s="16">
        <v>149214</v>
      </c>
    </row>
    <row r="363" spans="1:32" x14ac:dyDescent="0.3">
      <c r="A363" t="s">
        <v>365</v>
      </c>
      <c r="B363" t="s">
        <v>375</v>
      </c>
      <c r="C363" t="s">
        <v>2</v>
      </c>
      <c r="D363">
        <v>67</v>
      </c>
      <c r="E363">
        <v>2</v>
      </c>
      <c r="F363">
        <v>36</v>
      </c>
      <c r="G363">
        <v>1</v>
      </c>
      <c r="H363">
        <v>17</v>
      </c>
      <c r="I363">
        <v>0</v>
      </c>
      <c r="J363">
        <v>16</v>
      </c>
      <c r="K363">
        <v>1</v>
      </c>
      <c r="L363">
        <v>12</v>
      </c>
      <c r="M363">
        <v>0</v>
      </c>
      <c r="N363">
        <v>6</v>
      </c>
      <c r="O363">
        <v>0</v>
      </c>
      <c r="P363">
        <v>13</v>
      </c>
      <c r="Q363">
        <v>1</v>
      </c>
      <c r="R363">
        <v>11</v>
      </c>
      <c r="S363">
        <v>0</v>
      </c>
      <c r="T363">
        <v>6</v>
      </c>
      <c r="U363">
        <v>0</v>
      </c>
      <c r="V363">
        <v>11</v>
      </c>
      <c r="W363">
        <v>0</v>
      </c>
      <c r="X363">
        <v>21</v>
      </c>
      <c r="Y363">
        <v>1</v>
      </c>
      <c r="Z363">
        <v>20</v>
      </c>
      <c r="AA363">
        <v>0</v>
      </c>
      <c r="AB363">
        <f t="shared" si="10"/>
        <v>236</v>
      </c>
      <c r="AC363">
        <v>6</v>
      </c>
      <c r="AD363">
        <f t="shared" si="11"/>
        <v>103.28408374763673</v>
      </c>
      <c r="AE363">
        <v>2.5423728813559325</v>
      </c>
      <c r="AF363" s="16">
        <v>228496</v>
      </c>
    </row>
    <row r="364" spans="1:32" x14ac:dyDescent="0.3">
      <c r="A364" t="s">
        <v>376</v>
      </c>
      <c r="B364" t="s">
        <v>377</v>
      </c>
      <c r="C364" t="s">
        <v>14</v>
      </c>
      <c r="D364">
        <v>30</v>
      </c>
      <c r="E364">
        <v>0</v>
      </c>
      <c r="F364">
        <v>37</v>
      </c>
      <c r="G364">
        <v>0</v>
      </c>
      <c r="H364">
        <v>29</v>
      </c>
      <c r="I364">
        <v>1</v>
      </c>
      <c r="J364">
        <v>26</v>
      </c>
      <c r="K364">
        <v>0</v>
      </c>
      <c r="L364">
        <v>9</v>
      </c>
      <c r="M364">
        <v>0</v>
      </c>
      <c r="N364">
        <v>9</v>
      </c>
      <c r="O364">
        <v>0</v>
      </c>
      <c r="P364">
        <v>2</v>
      </c>
      <c r="Q364">
        <v>0</v>
      </c>
      <c r="R364">
        <v>8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8</v>
      </c>
      <c r="Y364">
        <v>0</v>
      </c>
      <c r="Z364">
        <v>3</v>
      </c>
      <c r="AA364">
        <v>0</v>
      </c>
      <c r="AB364">
        <f t="shared" si="10"/>
        <v>162</v>
      </c>
      <c r="AC364">
        <v>1</v>
      </c>
      <c r="AD364">
        <f t="shared" si="11"/>
        <v>102.35608544837652</v>
      </c>
      <c r="AE364">
        <v>0.61728395061728392</v>
      </c>
      <c r="AF364" s="16">
        <v>158271</v>
      </c>
    </row>
    <row r="365" spans="1:32" x14ac:dyDescent="0.3">
      <c r="A365" t="s">
        <v>376</v>
      </c>
      <c r="B365" t="s">
        <v>378</v>
      </c>
      <c r="C365" t="s">
        <v>2</v>
      </c>
      <c r="D365">
        <v>2</v>
      </c>
      <c r="E365">
        <v>0</v>
      </c>
      <c r="F365">
        <v>29</v>
      </c>
      <c r="G365">
        <v>0</v>
      </c>
      <c r="H365">
        <v>30</v>
      </c>
      <c r="I365">
        <v>0</v>
      </c>
      <c r="J365">
        <v>0</v>
      </c>
      <c r="K365">
        <v>0</v>
      </c>
      <c r="L365">
        <v>4</v>
      </c>
      <c r="M365">
        <v>0</v>
      </c>
      <c r="N365">
        <v>6</v>
      </c>
      <c r="O365">
        <v>0</v>
      </c>
      <c r="P365">
        <v>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f t="shared" si="10"/>
        <v>75</v>
      </c>
      <c r="AC365">
        <v>0</v>
      </c>
      <c r="AD365">
        <f t="shared" si="11"/>
        <v>44.112457357957886</v>
      </c>
      <c r="AE365">
        <v>0</v>
      </c>
      <c r="AF365" s="16">
        <v>170020</v>
      </c>
    </row>
    <row r="366" spans="1:32" x14ac:dyDescent="0.3">
      <c r="A366" t="s">
        <v>376</v>
      </c>
      <c r="B366" t="s">
        <v>379</v>
      </c>
      <c r="C366" t="s">
        <v>2</v>
      </c>
      <c r="D366">
        <v>6</v>
      </c>
      <c r="E366">
        <v>1</v>
      </c>
      <c r="F366">
        <v>13</v>
      </c>
      <c r="G366">
        <v>0</v>
      </c>
      <c r="H366">
        <v>16</v>
      </c>
      <c r="I366">
        <v>0</v>
      </c>
      <c r="J366">
        <v>4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f t="shared" si="10"/>
        <v>40</v>
      </c>
      <c r="AC366">
        <v>1</v>
      </c>
      <c r="AD366">
        <f t="shared" si="11"/>
        <v>14.940480859376461</v>
      </c>
      <c r="AE366">
        <v>2.5</v>
      </c>
      <c r="AF366" s="16">
        <v>267729</v>
      </c>
    </row>
    <row r="367" spans="1:32" x14ac:dyDescent="0.3">
      <c r="A367" t="s">
        <v>376</v>
      </c>
      <c r="B367">
        <v>0</v>
      </c>
      <c r="C367" t="s">
        <v>14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f t="shared" si="10"/>
        <v>0</v>
      </c>
      <c r="AC367">
        <v>0</v>
      </c>
      <c r="AD367">
        <v>0</v>
      </c>
      <c r="AE367">
        <v>0</v>
      </c>
      <c r="AF367" s="16">
        <v>0</v>
      </c>
    </row>
    <row r="368" spans="1:32" x14ac:dyDescent="0.3">
      <c r="A368" t="s">
        <v>376</v>
      </c>
      <c r="B368" t="s">
        <v>381</v>
      </c>
      <c r="C368" t="s">
        <v>2</v>
      </c>
      <c r="D368">
        <v>13</v>
      </c>
      <c r="E368">
        <v>0</v>
      </c>
      <c r="F368">
        <v>29</v>
      </c>
      <c r="G368">
        <v>0</v>
      </c>
      <c r="H368">
        <v>22</v>
      </c>
      <c r="I368">
        <v>0</v>
      </c>
      <c r="J368">
        <v>15</v>
      </c>
      <c r="K368">
        <v>0</v>
      </c>
      <c r="L368">
        <v>6</v>
      </c>
      <c r="M368">
        <v>0</v>
      </c>
      <c r="N368">
        <v>11</v>
      </c>
      <c r="O368">
        <v>0</v>
      </c>
      <c r="P368">
        <v>5</v>
      </c>
      <c r="Q368">
        <v>0</v>
      </c>
      <c r="R368">
        <v>1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f t="shared" si="10"/>
        <v>104</v>
      </c>
      <c r="AC368">
        <v>0</v>
      </c>
      <c r="AD368">
        <f t="shared" si="11"/>
        <v>72.924116846873375</v>
      </c>
      <c r="AE368">
        <v>0</v>
      </c>
      <c r="AF368" s="16">
        <v>142614</v>
      </c>
    </row>
    <row r="369" spans="1:32" x14ac:dyDescent="0.3">
      <c r="A369" t="s">
        <v>376</v>
      </c>
      <c r="B369" t="s">
        <v>382</v>
      </c>
      <c r="C369" t="s">
        <v>2</v>
      </c>
      <c r="D369">
        <v>125</v>
      </c>
      <c r="E369">
        <v>0</v>
      </c>
      <c r="F369">
        <v>154</v>
      </c>
      <c r="G369">
        <v>3</v>
      </c>
      <c r="H369">
        <v>141</v>
      </c>
      <c r="I369">
        <v>0</v>
      </c>
      <c r="J369">
        <v>110</v>
      </c>
      <c r="K369">
        <v>0</v>
      </c>
      <c r="L369">
        <v>62</v>
      </c>
      <c r="M369">
        <v>1</v>
      </c>
      <c r="N369">
        <v>24</v>
      </c>
      <c r="O369">
        <v>0</v>
      </c>
      <c r="P369">
        <v>12</v>
      </c>
      <c r="Q369">
        <v>0</v>
      </c>
      <c r="R369">
        <v>13</v>
      </c>
      <c r="S369">
        <v>0</v>
      </c>
      <c r="T369">
        <v>36</v>
      </c>
      <c r="U369">
        <v>0</v>
      </c>
      <c r="V369">
        <v>14</v>
      </c>
      <c r="W369">
        <v>0</v>
      </c>
      <c r="X369">
        <v>23</v>
      </c>
      <c r="Y369">
        <v>0</v>
      </c>
      <c r="Z369">
        <v>19</v>
      </c>
      <c r="AA369">
        <v>0</v>
      </c>
      <c r="AB369">
        <f t="shared" si="10"/>
        <v>733</v>
      </c>
      <c r="AC369">
        <v>4</v>
      </c>
      <c r="AD369">
        <f t="shared" si="11"/>
        <v>384.24239247241371</v>
      </c>
      <c r="AE369">
        <v>0.54570259208731242</v>
      </c>
      <c r="AF369" s="16">
        <v>190765</v>
      </c>
    </row>
    <row r="370" spans="1:32" x14ac:dyDescent="0.3">
      <c r="A370" t="s">
        <v>376</v>
      </c>
      <c r="B370" t="s">
        <v>383</v>
      </c>
      <c r="C370" t="s">
        <v>14</v>
      </c>
      <c r="D370">
        <v>106</v>
      </c>
      <c r="E370">
        <v>2</v>
      </c>
      <c r="F370">
        <v>159</v>
      </c>
      <c r="G370">
        <v>3</v>
      </c>
      <c r="H370">
        <v>101</v>
      </c>
      <c r="I370">
        <v>1</v>
      </c>
      <c r="J370">
        <v>72</v>
      </c>
      <c r="K370">
        <v>0</v>
      </c>
      <c r="L370">
        <v>22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5</v>
      </c>
      <c r="AA370">
        <v>0</v>
      </c>
      <c r="AB370">
        <f t="shared" si="10"/>
        <v>466</v>
      </c>
      <c r="AC370">
        <v>6</v>
      </c>
      <c r="AD370">
        <f t="shared" si="11"/>
        <v>155.37062228268118</v>
      </c>
      <c r="AE370">
        <v>1.2875536480686696</v>
      </c>
      <c r="AF370" s="16">
        <v>299928</v>
      </c>
    </row>
    <row r="371" spans="1:32" x14ac:dyDescent="0.3">
      <c r="A371" t="s">
        <v>376</v>
      </c>
      <c r="B371" t="s">
        <v>384</v>
      </c>
      <c r="C371" t="s">
        <v>14</v>
      </c>
      <c r="D371">
        <v>155</v>
      </c>
      <c r="E371">
        <v>1</v>
      </c>
      <c r="F371">
        <v>238</v>
      </c>
      <c r="G371">
        <v>3</v>
      </c>
      <c r="H371">
        <v>326</v>
      </c>
      <c r="I371">
        <v>2</v>
      </c>
      <c r="J371">
        <v>218</v>
      </c>
      <c r="K371">
        <v>1</v>
      </c>
      <c r="L371">
        <v>62</v>
      </c>
      <c r="M371">
        <v>0</v>
      </c>
      <c r="N371">
        <v>26</v>
      </c>
      <c r="O371">
        <v>0</v>
      </c>
      <c r="P371">
        <v>15</v>
      </c>
      <c r="Q371">
        <v>0</v>
      </c>
      <c r="R371">
        <v>11</v>
      </c>
      <c r="S371">
        <v>0</v>
      </c>
      <c r="T371">
        <v>9</v>
      </c>
      <c r="U371">
        <v>0</v>
      </c>
      <c r="V371">
        <v>10</v>
      </c>
      <c r="W371">
        <v>0</v>
      </c>
      <c r="X371">
        <v>20</v>
      </c>
      <c r="Y371">
        <v>0</v>
      </c>
      <c r="Z371">
        <v>3</v>
      </c>
      <c r="AA371">
        <v>0</v>
      </c>
      <c r="AB371">
        <f t="shared" si="10"/>
        <v>1093</v>
      </c>
      <c r="AC371">
        <v>7</v>
      </c>
      <c r="AD371">
        <f t="shared" si="11"/>
        <v>304.14251567321793</v>
      </c>
      <c r="AE371">
        <v>0.64043915827996334</v>
      </c>
      <c r="AF371" s="16">
        <v>359371</v>
      </c>
    </row>
    <row r="372" spans="1:32" x14ac:dyDescent="0.3">
      <c r="A372" t="s">
        <v>376</v>
      </c>
      <c r="B372" t="s">
        <v>385</v>
      </c>
      <c r="C372" t="s">
        <v>2</v>
      </c>
      <c r="D372">
        <v>52</v>
      </c>
      <c r="E372">
        <v>1</v>
      </c>
      <c r="F372">
        <v>44</v>
      </c>
      <c r="G372">
        <v>0</v>
      </c>
      <c r="H372">
        <v>30</v>
      </c>
      <c r="I372">
        <v>2</v>
      </c>
      <c r="J372">
        <v>7</v>
      </c>
      <c r="K372">
        <v>0</v>
      </c>
      <c r="L372">
        <v>2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f t="shared" si="10"/>
        <v>137</v>
      </c>
      <c r="AC372">
        <v>3</v>
      </c>
      <c r="AD372">
        <f t="shared" si="11"/>
        <v>46.611639981219248</v>
      </c>
      <c r="AE372">
        <v>2.1897810218978102</v>
      </c>
      <c r="AF372" s="16">
        <v>293918</v>
      </c>
    </row>
    <row r="373" spans="1:32" x14ac:dyDescent="0.3">
      <c r="A373" t="s">
        <v>376</v>
      </c>
      <c r="B373" t="s">
        <v>386</v>
      </c>
      <c r="C373" t="s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5</v>
      </c>
      <c r="M373">
        <v>0</v>
      </c>
      <c r="N373">
        <v>3</v>
      </c>
      <c r="O373">
        <v>0</v>
      </c>
      <c r="P373">
        <v>2</v>
      </c>
      <c r="Q373">
        <v>0</v>
      </c>
      <c r="R373">
        <v>3</v>
      </c>
      <c r="S373">
        <v>0</v>
      </c>
      <c r="T373">
        <v>1</v>
      </c>
      <c r="U373">
        <v>0</v>
      </c>
      <c r="V373">
        <v>1</v>
      </c>
      <c r="W373">
        <v>0</v>
      </c>
      <c r="X373">
        <v>9</v>
      </c>
      <c r="Y373">
        <v>1</v>
      </c>
      <c r="Z373">
        <v>65</v>
      </c>
      <c r="AA373">
        <v>1</v>
      </c>
      <c r="AB373">
        <f t="shared" si="10"/>
        <v>89</v>
      </c>
      <c r="AC373">
        <v>2</v>
      </c>
      <c r="AD373">
        <f t="shared" si="11"/>
        <v>93.478557699377163</v>
      </c>
      <c r="AE373">
        <v>2.2471910112359552</v>
      </c>
      <c r="AF373" s="16">
        <v>95209</v>
      </c>
    </row>
    <row r="374" spans="1:32" x14ac:dyDescent="0.3">
      <c r="A374" t="s">
        <v>387</v>
      </c>
      <c r="B374" t="s">
        <v>388</v>
      </c>
      <c r="C374" t="s">
        <v>14</v>
      </c>
      <c r="D374">
        <v>14</v>
      </c>
      <c r="E374">
        <v>0</v>
      </c>
      <c r="F374">
        <v>26</v>
      </c>
      <c r="G374">
        <v>0</v>
      </c>
      <c r="H374">
        <v>13</v>
      </c>
      <c r="I374">
        <v>0</v>
      </c>
      <c r="J374">
        <v>20</v>
      </c>
      <c r="K374">
        <v>0</v>
      </c>
      <c r="L374">
        <v>7</v>
      </c>
      <c r="M374">
        <v>0</v>
      </c>
      <c r="N374">
        <v>10</v>
      </c>
      <c r="O374">
        <v>0</v>
      </c>
      <c r="P374">
        <v>13</v>
      </c>
      <c r="Q374">
        <v>0</v>
      </c>
      <c r="R374">
        <v>6</v>
      </c>
      <c r="S374">
        <v>1</v>
      </c>
      <c r="T374">
        <v>9</v>
      </c>
      <c r="U374">
        <v>0</v>
      </c>
      <c r="V374">
        <v>3</v>
      </c>
      <c r="W374">
        <v>0</v>
      </c>
      <c r="X374">
        <v>3</v>
      </c>
      <c r="Y374">
        <v>0</v>
      </c>
      <c r="Z374">
        <v>0</v>
      </c>
      <c r="AA374">
        <v>0</v>
      </c>
      <c r="AB374">
        <f t="shared" si="10"/>
        <v>124</v>
      </c>
      <c r="AC374">
        <v>1</v>
      </c>
      <c r="AD374">
        <f t="shared" si="11"/>
        <v>59.331562956051577</v>
      </c>
      <c r="AE374">
        <v>0.80645161290322576</v>
      </c>
      <c r="AF374" s="16">
        <v>208995</v>
      </c>
    </row>
    <row r="375" spans="1:32" x14ac:dyDescent="0.3">
      <c r="A375" t="s">
        <v>387</v>
      </c>
      <c r="B375" t="s">
        <v>389</v>
      </c>
      <c r="C375" t="s">
        <v>2</v>
      </c>
      <c r="D375">
        <v>8</v>
      </c>
      <c r="E375">
        <v>1</v>
      </c>
      <c r="F375">
        <v>14</v>
      </c>
      <c r="G375">
        <v>0</v>
      </c>
      <c r="H375">
        <v>24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f t="shared" si="10"/>
        <v>46</v>
      </c>
      <c r="AC375">
        <v>1</v>
      </c>
      <c r="AD375">
        <f t="shared" si="11"/>
        <v>19.41804949914096</v>
      </c>
      <c r="AE375">
        <v>2.1739130434782608</v>
      </c>
      <c r="AF375" s="16">
        <v>236893</v>
      </c>
    </row>
    <row r="376" spans="1:32" x14ac:dyDescent="0.3">
      <c r="A376" t="s">
        <v>387</v>
      </c>
      <c r="B376" t="s">
        <v>390</v>
      </c>
      <c r="C376" t="s">
        <v>2</v>
      </c>
      <c r="D376">
        <v>27</v>
      </c>
      <c r="E376">
        <v>0</v>
      </c>
      <c r="F376">
        <v>15</v>
      </c>
      <c r="G376">
        <v>0</v>
      </c>
      <c r="H376">
        <v>19</v>
      </c>
      <c r="I376">
        <v>0</v>
      </c>
      <c r="J376">
        <v>25</v>
      </c>
      <c r="K376">
        <v>0</v>
      </c>
      <c r="L376">
        <v>24</v>
      </c>
      <c r="M376">
        <v>1</v>
      </c>
      <c r="N376">
        <v>34</v>
      </c>
      <c r="O376">
        <v>0</v>
      </c>
      <c r="P376">
        <v>17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f t="shared" si="10"/>
        <v>161</v>
      </c>
      <c r="AC376">
        <v>1</v>
      </c>
      <c r="AD376">
        <f t="shared" si="11"/>
        <v>123.82329416107795</v>
      </c>
      <c r="AE376">
        <v>0.6211180124223602</v>
      </c>
      <c r="AF376" s="16">
        <v>130024</v>
      </c>
    </row>
    <row r="377" spans="1:32" x14ac:dyDescent="0.3">
      <c r="A377" t="s">
        <v>387</v>
      </c>
      <c r="B377" t="s">
        <v>391</v>
      </c>
      <c r="C377" t="s">
        <v>14</v>
      </c>
      <c r="D377">
        <v>96</v>
      </c>
      <c r="E377">
        <v>0</v>
      </c>
      <c r="F377">
        <v>101</v>
      </c>
      <c r="G377">
        <v>2</v>
      </c>
      <c r="H377">
        <v>90</v>
      </c>
      <c r="I377">
        <v>2</v>
      </c>
      <c r="J377">
        <v>41</v>
      </c>
      <c r="K377">
        <v>2</v>
      </c>
      <c r="L377">
        <v>60</v>
      </c>
      <c r="M377">
        <v>0</v>
      </c>
      <c r="N377">
        <v>38</v>
      </c>
      <c r="O377">
        <v>0</v>
      </c>
      <c r="P377">
        <v>40</v>
      </c>
      <c r="Q377">
        <v>0</v>
      </c>
      <c r="R377">
        <v>21</v>
      </c>
      <c r="S377">
        <v>0</v>
      </c>
      <c r="T377">
        <v>15</v>
      </c>
      <c r="U377">
        <v>0</v>
      </c>
      <c r="V377">
        <v>16</v>
      </c>
      <c r="W377">
        <v>0</v>
      </c>
      <c r="X377">
        <v>16</v>
      </c>
      <c r="Y377">
        <v>0</v>
      </c>
      <c r="Z377">
        <v>0</v>
      </c>
      <c r="AA377">
        <v>0</v>
      </c>
      <c r="AB377">
        <f t="shared" si="10"/>
        <v>534</v>
      </c>
      <c r="AC377">
        <v>6</v>
      </c>
      <c r="AD377">
        <f t="shared" si="11"/>
        <v>124.79376311619842</v>
      </c>
      <c r="AE377">
        <v>1.1235955056179776</v>
      </c>
      <c r="AF377" s="16">
        <v>427906</v>
      </c>
    </row>
    <row r="378" spans="1:32" x14ac:dyDescent="0.3">
      <c r="A378" t="s">
        <v>387</v>
      </c>
      <c r="B378" t="s">
        <v>392</v>
      </c>
      <c r="C378" t="s">
        <v>2</v>
      </c>
      <c r="D378">
        <v>26</v>
      </c>
      <c r="E378">
        <v>0</v>
      </c>
      <c r="F378">
        <v>60</v>
      </c>
      <c r="G378">
        <v>0</v>
      </c>
      <c r="H378">
        <v>34</v>
      </c>
      <c r="I378">
        <v>0</v>
      </c>
      <c r="J378">
        <v>12</v>
      </c>
      <c r="K378">
        <v>0</v>
      </c>
      <c r="L378">
        <v>10</v>
      </c>
      <c r="M378">
        <v>0</v>
      </c>
      <c r="N378">
        <v>5</v>
      </c>
      <c r="O378">
        <v>0</v>
      </c>
      <c r="P378">
        <v>10</v>
      </c>
      <c r="Q378">
        <v>0</v>
      </c>
      <c r="R378">
        <v>13</v>
      </c>
      <c r="S378">
        <v>0</v>
      </c>
      <c r="T378">
        <v>8</v>
      </c>
      <c r="U378">
        <v>0</v>
      </c>
      <c r="V378">
        <v>6</v>
      </c>
      <c r="W378">
        <v>0</v>
      </c>
      <c r="X378">
        <v>2</v>
      </c>
      <c r="Y378">
        <v>0</v>
      </c>
      <c r="Z378">
        <v>0</v>
      </c>
      <c r="AA378">
        <v>0</v>
      </c>
      <c r="AB378">
        <f t="shared" si="10"/>
        <v>186</v>
      </c>
      <c r="AC378">
        <v>0</v>
      </c>
      <c r="AD378">
        <f t="shared" si="11"/>
        <v>90.027734350420857</v>
      </c>
      <c r="AE378">
        <v>0</v>
      </c>
      <c r="AF378" s="16">
        <v>206603</v>
      </c>
    </row>
    <row r="379" spans="1:32" x14ac:dyDescent="0.3">
      <c r="A379" t="s">
        <v>387</v>
      </c>
      <c r="B379" t="s">
        <v>393</v>
      </c>
      <c r="C379" t="s">
        <v>2</v>
      </c>
      <c r="D379">
        <v>10</v>
      </c>
      <c r="E379">
        <v>0</v>
      </c>
      <c r="F379">
        <v>24</v>
      </c>
      <c r="G379">
        <v>0</v>
      </c>
      <c r="H379">
        <v>46</v>
      </c>
      <c r="I379">
        <v>0</v>
      </c>
      <c r="J379">
        <v>10</v>
      </c>
      <c r="K379">
        <v>1</v>
      </c>
      <c r="L379">
        <v>16</v>
      </c>
      <c r="M379">
        <v>0</v>
      </c>
      <c r="N379">
        <v>22</v>
      </c>
      <c r="O379">
        <v>1</v>
      </c>
      <c r="P379">
        <v>14</v>
      </c>
      <c r="Q379">
        <v>1</v>
      </c>
      <c r="R379">
        <v>18</v>
      </c>
      <c r="S379">
        <v>0</v>
      </c>
      <c r="T379">
        <v>26</v>
      </c>
      <c r="U379">
        <v>0</v>
      </c>
      <c r="V379">
        <v>30</v>
      </c>
      <c r="W379">
        <v>0</v>
      </c>
      <c r="X379">
        <v>22</v>
      </c>
      <c r="Y379">
        <v>0</v>
      </c>
      <c r="Z379">
        <v>0</v>
      </c>
      <c r="AA379">
        <v>0</v>
      </c>
      <c r="AB379">
        <f t="shared" si="10"/>
        <v>238</v>
      </c>
      <c r="AC379">
        <v>3</v>
      </c>
      <c r="AD379">
        <f t="shared" si="11"/>
        <v>119.29944159841202</v>
      </c>
      <c r="AE379">
        <v>1.2605042016806722</v>
      </c>
      <c r="AF379" s="16">
        <v>199498</v>
      </c>
    </row>
    <row r="380" spans="1:32" x14ac:dyDescent="0.3">
      <c r="A380" t="s">
        <v>387</v>
      </c>
      <c r="B380" t="s">
        <v>394</v>
      </c>
      <c r="C380" t="s">
        <v>2</v>
      </c>
      <c r="D380">
        <v>21</v>
      </c>
      <c r="E380">
        <v>0</v>
      </c>
      <c r="F380">
        <v>37</v>
      </c>
      <c r="G380">
        <v>0</v>
      </c>
      <c r="H380">
        <v>32</v>
      </c>
      <c r="I380">
        <v>0</v>
      </c>
      <c r="J380">
        <v>30</v>
      </c>
      <c r="K380">
        <v>0</v>
      </c>
      <c r="L380">
        <v>10</v>
      </c>
      <c r="M380">
        <v>0</v>
      </c>
      <c r="N380">
        <v>25</v>
      </c>
      <c r="O380">
        <v>0</v>
      </c>
      <c r="P380">
        <v>28</v>
      </c>
      <c r="Q380">
        <v>0</v>
      </c>
      <c r="R380">
        <v>14</v>
      </c>
      <c r="S380">
        <v>0</v>
      </c>
      <c r="T380">
        <v>10</v>
      </c>
      <c r="U380">
        <v>0</v>
      </c>
      <c r="V380">
        <v>11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f t="shared" si="10"/>
        <v>218</v>
      </c>
      <c r="AC380">
        <v>0</v>
      </c>
      <c r="AD380">
        <f t="shared" si="11"/>
        <v>65.625094072669256</v>
      </c>
      <c r="AE380">
        <v>0</v>
      </c>
      <c r="AF380" s="16">
        <v>332190</v>
      </c>
    </row>
    <row r="381" spans="1:32" x14ac:dyDescent="0.3">
      <c r="A381" t="s">
        <v>387</v>
      </c>
      <c r="B381">
        <v>0</v>
      </c>
      <c r="C381" t="s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 t="shared" si="10"/>
        <v>0</v>
      </c>
      <c r="AC381">
        <v>0</v>
      </c>
      <c r="AD381">
        <f t="shared" si="11"/>
        <v>0</v>
      </c>
      <c r="AE381">
        <v>0</v>
      </c>
      <c r="AF381" s="16">
        <v>130020</v>
      </c>
    </row>
    <row r="382" spans="1:32" x14ac:dyDescent="0.3">
      <c r="A382" t="s">
        <v>387</v>
      </c>
      <c r="B382" t="s">
        <v>395</v>
      </c>
      <c r="C382" t="s">
        <v>2</v>
      </c>
      <c r="D382">
        <v>3</v>
      </c>
      <c r="E382">
        <v>0</v>
      </c>
      <c r="F382">
        <v>6</v>
      </c>
      <c r="G382">
        <v>0</v>
      </c>
      <c r="H382">
        <v>4</v>
      </c>
      <c r="I382">
        <v>0</v>
      </c>
      <c r="J382">
        <v>9</v>
      </c>
      <c r="K382">
        <v>0</v>
      </c>
      <c r="L382">
        <v>11</v>
      </c>
      <c r="M382">
        <v>1</v>
      </c>
      <c r="N382">
        <v>7</v>
      </c>
      <c r="O382">
        <v>0</v>
      </c>
      <c r="P382">
        <v>15</v>
      </c>
      <c r="Q382">
        <v>0</v>
      </c>
      <c r="R382">
        <v>9</v>
      </c>
      <c r="S382">
        <v>0</v>
      </c>
      <c r="T382">
        <v>1</v>
      </c>
      <c r="U382">
        <v>0</v>
      </c>
      <c r="V382">
        <v>3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f t="shared" si="10"/>
        <v>68</v>
      </c>
      <c r="AC382">
        <v>1</v>
      </c>
      <c r="AD382">
        <f t="shared" si="11"/>
        <v>66.679087280964097</v>
      </c>
      <c r="AE382">
        <v>1.4705882352941175</v>
      </c>
      <c r="AF382" s="16">
        <v>101981</v>
      </c>
    </row>
    <row r="383" spans="1:32" x14ac:dyDescent="0.3">
      <c r="A383" t="s">
        <v>396</v>
      </c>
      <c r="B383" t="s">
        <v>397</v>
      </c>
      <c r="C383" t="s">
        <v>2</v>
      </c>
      <c r="D383">
        <v>73</v>
      </c>
      <c r="E383">
        <v>0</v>
      </c>
      <c r="F383">
        <v>72</v>
      </c>
      <c r="G383">
        <v>0</v>
      </c>
      <c r="H383">
        <v>53</v>
      </c>
      <c r="I383">
        <v>0</v>
      </c>
      <c r="J383">
        <v>44</v>
      </c>
      <c r="K383">
        <v>0</v>
      </c>
      <c r="L383">
        <v>72</v>
      </c>
      <c r="M383">
        <v>0</v>
      </c>
      <c r="N383">
        <v>21</v>
      </c>
      <c r="O383">
        <v>0</v>
      </c>
      <c r="P383">
        <v>22</v>
      </c>
      <c r="Q383">
        <v>0</v>
      </c>
      <c r="R383">
        <v>18</v>
      </c>
      <c r="S383">
        <v>0</v>
      </c>
      <c r="T383">
        <v>46</v>
      </c>
      <c r="U383">
        <v>0</v>
      </c>
      <c r="V383">
        <v>17</v>
      </c>
      <c r="W383">
        <v>0</v>
      </c>
      <c r="X383">
        <v>16</v>
      </c>
      <c r="Y383">
        <v>0</v>
      </c>
      <c r="Z383">
        <v>7</v>
      </c>
      <c r="AA383">
        <v>0</v>
      </c>
      <c r="AB383">
        <f t="shared" si="10"/>
        <v>461</v>
      </c>
      <c r="AC383">
        <v>0</v>
      </c>
      <c r="AD383">
        <f t="shared" si="11"/>
        <v>95.89742096263538</v>
      </c>
      <c r="AE383">
        <v>0</v>
      </c>
      <c r="AF383" s="16">
        <v>480722</v>
      </c>
    </row>
    <row r="384" spans="1:32" x14ac:dyDescent="0.3">
      <c r="A384" t="s">
        <v>396</v>
      </c>
      <c r="B384" t="s">
        <v>398</v>
      </c>
      <c r="C384" t="s">
        <v>14</v>
      </c>
      <c r="D384">
        <v>22</v>
      </c>
      <c r="E384">
        <v>0</v>
      </c>
      <c r="F384">
        <v>21</v>
      </c>
      <c r="G384">
        <v>1</v>
      </c>
      <c r="H384">
        <v>9</v>
      </c>
      <c r="I384">
        <v>1</v>
      </c>
      <c r="J384">
        <v>15</v>
      </c>
      <c r="K384">
        <v>0</v>
      </c>
      <c r="L384">
        <v>12</v>
      </c>
      <c r="M384">
        <v>0</v>
      </c>
      <c r="N384">
        <v>7</v>
      </c>
      <c r="O384">
        <v>0</v>
      </c>
      <c r="P384">
        <v>10</v>
      </c>
      <c r="Q384">
        <v>0</v>
      </c>
      <c r="R384">
        <v>6</v>
      </c>
      <c r="S384">
        <v>0</v>
      </c>
      <c r="T384">
        <v>3</v>
      </c>
      <c r="U384">
        <v>0</v>
      </c>
      <c r="V384">
        <v>5</v>
      </c>
      <c r="W384">
        <v>0</v>
      </c>
      <c r="X384">
        <v>8</v>
      </c>
      <c r="Y384">
        <v>0</v>
      </c>
      <c r="Z384">
        <v>3</v>
      </c>
      <c r="AA384">
        <v>0</v>
      </c>
      <c r="AB384">
        <f t="shared" si="10"/>
        <v>121</v>
      </c>
      <c r="AC384">
        <v>2</v>
      </c>
      <c r="AD384">
        <f t="shared" si="11"/>
        <v>97.021208355049509</v>
      </c>
      <c r="AE384">
        <v>1.6528925619834711</v>
      </c>
      <c r="AF384" s="16">
        <v>124715</v>
      </c>
    </row>
    <row r="385" spans="1:32" x14ac:dyDescent="0.3">
      <c r="A385" t="s">
        <v>396</v>
      </c>
      <c r="B385" t="s">
        <v>399</v>
      </c>
      <c r="C385" t="s">
        <v>2</v>
      </c>
      <c r="D385">
        <v>113</v>
      </c>
      <c r="E385">
        <v>0</v>
      </c>
      <c r="F385">
        <v>77</v>
      </c>
      <c r="G385">
        <v>0</v>
      </c>
      <c r="H385">
        <v>29</v>
      </c>
      <c r="I385">
        <v>0</v>
      </c>
      <c r="J385">
        <v>25</v>
      </c>
      <c r="K385">
        <v>0</v>
      </c>
      <c r="L385">
        <v>9</v>
      </c>
      <c r="M385">
        <v>0</v>
      </c>
      <c r="N385">
        <v>9</v>
      </c>
      <c r="O385">
        <v>0</v>
      </c>
      <c r="P385">
        <v>4</v>
      </c>
      <c r="Q385">
        <v>0</v>
      </c>
      <c r="R385">
        <v>1</v>
      </c>
      <c r="S385">
        <v>0</v>
      </c>
      <c r="T385">
        <v>3</v>
      </c>
      <c r="U385">
        <v>0</v>
      </c>
      <c r="V385">
        <v>1</v>
      </c>
      <c r="W385">
        <v>0</v>
      </c>
      <c r="X385">
        <v>2</v>
      </c>
      <c r="Y385">
        <v>0</v>
      </c>
      <c r="Z385">
        <v>3</v>
      </c>
      <c r="AA385">
        <v>0</v>
      </c>
      <c r="AB385">
        <f t="shared" si="10"/>
        <v>276</v>
      </c>
      <c r="AC385">
        <v>0</v>
      </c>
      <c r="AD385">
        <f t="shared" si="11"/>
        <v>120.3595086192235</v>
      </c>
      <c r="AE385">
        <v>0</v>
      </c>
      <c r="AF385" s="16">
        <v>229313</v>
      </c>
    </row>
    <row r="386" spans="1:32" x14ac:dyDescent="0.3">
      <c r="A386" t="s">
        <v>396</v>
      </c>
      <c r="B386" t="s">
        <v>400</v>
      </c>
      <c r="C386" t="s">
        <v>2</v>
      </c>
      <c r="D386">
        <v>2</v>
      </c>
      <c r="E386">
        <v>0</v>
      </c>
      <c r="F386">
        <v>2</v>
      </c>
      <c r="G386">
        <v>0</v>
      </c>
      <c r="H386">
        <v>2</v>
      </c>
      <c r="I386">
        <v>0</v>
      </c>
      <c r="J386">
        <v>2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2</v>
      </c>
      <c r="Y386">
        <v>0</v>
      </c>
      <c r="Z386">
        <v>1</v>
      </c>
      <c r="AA386">
        <v>0</v>
      </c>
      <c r="AB386">
        <f t="shared" si="10"/>
        <v>12</v>
      </c>
      <c r="AC386">
        <v>0</v>
      </c>
      <c r="AD386">
        <f t="shared" si="11"/>
        <v>13.796116393235305</v>
      </c>
      <c r="AE386">
        <v>0</v>
      </c>
      <c r="AF386" s="16">
        <v>86981</v>
      </c>
    </row>
    <row r="387" spans="1:32" x14ac:dyDescent="0.3">
      <c r="A387" t="s">
        <v>396</v>
      </c>
      <c r="B387" t="s">
        <v>401</v>
      </c>
      <c r="C387" t="s">
        <v>14</v>
      </c>
      <c r="D387">
        <v>43</v>
      </c>
      <c r="E387">
        <v>0</v>
      </c>
      <c r="F387">
        <v>14</v>
      </c>
      <c r="G387">
        <v>0</v>
      </c>
      <c r="H387">
        <v>8</v>
      </c>
      <c r="I387">
        <v>0</v>
      </c>
      <c r="J387">
        <v>5</v>
      </c>
      <c r="K387">
        <v>0</v>
      </c>
      <c r="L387">
        <v>6</v>
      </c>
      <c r="M387">
        <v>0</v>
      </c>
      <c r="N387">
        <v>5</v>
      </c>
      <c r="O387">
        <v>0</v>
      </c>
      <c r="P387">
        <v>4</v>
      </c>
      <c r="Q387">
        <v>0</v>
      </c>
      <c r="R387">
        <v>5</v>
      </c>
      <c r="S387">
        <v>0</v>
      </c>
      <c r="T387">
        <v>1</v>
      </c>
      <c r="U387">
        <v>0</v>
      </c>
      <c r="V387">
        <v>3</v>
      </c>
      <c r="W387">
        <v>0</v>
      </c>
      <c r="X387">
        <v>3</v>
      </c>
      <c r="Y387">
        <v>0</v>
      </c>
      <c r="Z387">
        <v>1</v>
      </c>
      <c r="AA387">
        <v>0</v>
      </c>
      <c r="AB387">
        <f t="shared" si="10"/>
        <v>98</v>
      </c>
      <c r="AC387">
        <v>0</v>
      </c>
      <c r="AD387">
        <f t="shared" si="11"/>
        <v>145.60149761540404</v>
      </c>
      <c r="AE387">
        <v>0</v>
      </c>
      <c r="AF387" s="16">
        <v>67307</v>
      </c>
    </row>
    <row r="388" spans="1:32" x14ac:dyDescent="0.3">
      <c r="A388" t="s">
        <v>396</v>
      </c>
      <c r="B388" t="s">
        <v>403</v>
      </c>
      <c r="C388" t="s">
        <v>2</v>
      </c>
      <c r="D388">
        <v>49</v>
      </c>
      <c r="E388">
        <v>0</v>
      </c>
      <c r="F388">
        <v>18</v>
      </c>
      <c r="G388">
        <v>0</v>
      </c>
      <c r="H388">
        <v>20</v>
      </c>
      <c r="I388">
        <v>0</v>
      </c>
      <c r="J388">
        <v>20</v>
      </c>
      <c r="K388">
        <v>1</v>
      </c>
      <c r="L388">
        <v>32</v>
      </c>
      <c r="M388">
        <v>0</v>
      </c>
      <c r="N388">
        <v>9</v>
      </c>
      <c r="O388">
        <v>0</v>
      </c>
      <c r="P388">
        <v>11</v>
      </c>
      <c r="Q388">
        <v>0</v>
      </c>
      <c r="R388">
        <v>12</v>
      </c>
      <c r="S388">
        <v>0</v>
      </c>
      <c r="T388">
        <v>14</v>
      </c>
      <c r="U388">
        <v>0</v>
      </c>
      <c r="V388">
        <v>18</v>
      </c>
      <c r="W388">
        <v>0</v>
      </c>
      <c r="X388">
        <v>11</v>
      </c>
      <c r="Y388">
        <v>0</v>
      </c>
      <c r="Z388">
        <v>20</v>
      </c>
      <c r="AA388">
        <v>0</v>
      </c>
      <c r="AB388">
        <f t="shared" si="10"/>
        <v>234</v>
      </c>
      <c r="AC388">
        <v>1</v>
      </c>
      <c r="AD388">
        <f t="shared" si="11"/>
        <v>62.807326447789393</v>
      </c>
      <c r="AE388">
        <v>0.42735042735042739</v>
      </c>
      <c r="AF388" s="16">
        <v>372568</v>
      </c>
    </row>
    <row r="389" spans="1:32" x14ac:dyDescent="0.3">
      <c r="A389" t="s">
        <v>396</v>
      </c>
      <c r="B389" t="s">
        <v>404</v>
      </c>
      <c r="C389" t="s">
        <v>14</v>
      </c>
      <c r="D389">
        <v>15</v>
      </c>
      <c r="E389">
        <v>0</v>
      </c>
      <c r="F389">
        <v>16</v>
      </c>
      <c r="G389">
        <v>0</v>
      </c>
      <c r="H389">
        <v>13</v>
      </c>
      <c r="I389">
        <v>0</v>
      </c>
      <c r="J389">
        <v>4</v>
      </c>
      <c r="K389">
        <v>0</v>
      </c>
      <c r="L389">
        <v>1</v>
      </c>
      <c r="M389">
        <v>0</v>
      </c>
      <c r="N389">
        <v>2</v>
      </c>
      <c r="O389">
        <v>0</v>
      </c>
      <c r="P389">
        <v>2</v>
      </c>
      <c r="Q389">
        <v>0</v>
      </c>
      <c r="R389">
        <v>3</v>
      </c>
      <c r="S389">
        <v>0</v>
      </c>
      <c r="T389">
        <v>2</v>
      </c>
      <c r="U389">
        <v>0</v>
      </c>
      <c r="V389">
        <v>0</v>
      </c>
      <c r="W389">
        <v>0</v>
      </c>
      <c r="X389">
        <v>5</v>
      </c>
      <c r="Y389">
        <v>0</v>
      </c>
      <c r="Z389">
        <v>8</v>
      </c>
      <c r="AA389">
        <v>0</v>
      </c>
      <c r="AB389">
        <f t="shared" ref="AB389:AB446" si="12">SUM(D389,F389,H389,J389,L389,N389,P389,R389,T389,V389,X389,Z389)</f>
        <v>71</v>
      </c>
      <c r="AC389">
        <v>0</v>
      </c>
      <c r="AD389">
        <f t="shared" ref="AD389:AD446" si="13">AB389/AF389*100000</f>
        <v>137.29888613861385</v>
      </c>
      <c r="AE389">
        <v>0</v>
      </c>
      <c r="AF389" s="16">
        <v>51712</v>
      </c>
    </row>
    <row r="390" spans="1:32" x14ac:dyDescent="0.3">
      <c r="A390" t="s">
        <v>396</v>
      </c>
      <c r="B390" t="s">
        <v>405</v>
      </c>
      <c r="C390" t="s">
        <v>2</v>
      </c>
      <c r="D390">
        <v>33</v>
      </c>
      <c r="E390">
        <v>0</v>
      </c>
      <c r="F390">
        <v>29</v>
      </c>
      <c r="G390">
        <v>0</v>
      </c>
      <c r="H390">
        <v>17</v>
      </c>
      <c r="I390">
        <v>0</v>
      </c>
      <c r="J390">
        <v>35</v>
      </c>
      <c r="K390">
        <v>0</v>
      </c>
      <c r="L390">
        <v>7</v>
      </c>
      <c r="M390">
        <v>0</v>
      </c>
      <c r="N390">
        <v>0</v>
      </c>
      <c r="O390">
        <v>0</v>
      </c>
      <c r="P390">
        <v>3</v>
      </c>
      <c r="Q390">
        <v>0</v>
      </c>
      <c r="R390">
        <v>10</v>
      </c>
      <c r="S390">
        <v>0</v>
      </c>
      <c r="T390">
        <v>7</v>
      </c>
      <c r="U390">
        <v>0</v>
      </c>
      <c r="V390">
        <v>17</v>
      </c>
      <c r="W390">
        <v>0</v>
      </c>
      <c r="X390">
        <v>18</v>
      </c>
      <c r="Y390">
        <v>0</v>
      </c>
      <c r="Z390">
        <v>5</v>
      </c>
      <c r="AA390">
        <v>0</v>
      </c>
      <c r="AB390">
        <f t="shared" si="12"/>
        <v>181</v>
      </c>
      <c r="AC390">
        <v>0</v>
      </c>
      <c r="AD390">
        <f t="shared" si="13"/>
        <v>44.296300647068612</v>
      </c>
      <c r="AE390">
        <v>0</v>
      </c>
      <c r="AF390" s="16">
        <v>408612</v>
      </c>
    </row>
    <row r="391" spans="1:32" x14ac:dyDescent="0.3">
      <c r="A391" t="s">
        <v>396</v>
      </c>
      <c r="B391" t="s">
        <v>406</v>
      </c>
      <c r="C391" t="s">
        <v>14</v>
      </c>
      <c r="D391">
        <v>103</v>
      </c>
      <c r="E391">
        <v>4</v>
      </c>
      <c r="F391">
        <v>137</v>
      </c>
      <c r="G391">
        <v>1</v>
      </c>
      <c r="H391">
        <v>130</v>
      </c>
      <c r="I391">
        <v>2</v>
      </c>
      <c r="J391">
        <v>105</v>
      </c>
      <c r="K391">
        <v>1</v>
      </c>
      <c r="L391">
        <v>83</v>
      </c>
      <c r="M391">
        <v>0</v>
      </c>
      <c r="N391">
        <v>60</v>
      </c>
      <c r="O391">
        <v>0</v>
      </c>
      <c r="P391">
        <v>35</v>
      </c>
      <c r="Q391">
        <v>0</v>
      </c>
      <c r="R391">
        <v>53</v>
      </c>
      <c r="S391">
        <v>1</v>
      </c>
      <c r="T391">
        <v>53</v>
      </c>
      <c r="U391">
        <v>0</v>
      </c>
      <c r="V391">
        <v>50</v>
      </c>
      <c r="W391">
        <v>1</v>
      </c>
      <c r="X391">
        <v>50</v>
      </c>
      <c r="Y391">
        <v>0</v>
      </c>
      <c r="Z391">
        <v>52</v>
      </c>
      <c r="AA391">
        <v>1</v>
      </c>
      <c r="AB391">
        <f t="shared" si="12"/>
        <v>911</v>
      </c>
      <c r="AC391">
        <v>11</v>
      </c>
      <c r="AD391">
        <f t="shared" si="13"/>
        <v>99.566323630990368</v>
      </c>
      <c r="AE391">
        <v>1.2074643249176729</v>
      </c>
      <c r="AF391" s="16">
        <v>914968</v>
      </c>
    </row>
    <row r="392" spans="1:32" x14ac:dyDescent="0.3">
      <c r="A392" t="s">
        <v>396</v>
      </c>
      <c r="B392" t="s">
        <v>407</v>
      </c>
      <c r="C392" t="s">
        <v>14</v>
      </c>
      <c r="D392">
        <v>17</v>
      </c>
      <c r="E392">
        <v>0</v>
      </c>
      <c r="F392">
        <v>7</v>
      </c>
      <c r="G392">
        <v>0</v>
      </c>
      <c r="H392">
        <v>26</v>
      </c>
      <c r="I392">
        <v>0</v>
      </c>
      <c r="J392">
        <v>10</v>
      </c>
      <c r="K392">
        <v>0</v>
      </c>
      <c r="L392">
        <v>10</v>
      </c>
      <c r="M392">
        <v>1</v>
      </c>
      <c r="N392">
        <v>4</v>
      </c>
      <c r="O392">
        <v>0</v>
      </c>
      <c r="P392">
        <v>9</v>
      </c>
      <c r="Q392">
        <v>0</v>
      </c>
      <c r="R392">
        <v>7</v>
      </c>
      <c r="S392">
        <v>0</v>
      </c>
      <c r="T392">
        <v>3</v>
      </c>
      <c r="U392">
        <v>0</v>
      </c>
      <c r="V392">
        <v>7</v>
      </c>
      <c r="W392">
        <v>0</v>
      </c>
      <c r="X392">
        <v>10</v>
      </c>
      <c r="Y392">
        <v>0</v>
      </c>
      <c r="Z392">
        <v>9</v>
      </c>
      <c r="AA392">
        <v>0</v>
      </c>
      <c r="AB392">
        <f t="shared" si="12"/>
        <v>119</v>
      </c>
      <c r="AC392">
        <v>1</v>
      </c>
      <c r="AD392">
        <f t="shared" si="13"/>
        <v>137.2691513536584</v>
      </c>
      <c r="AE392">
        <v>0.84033613445378152</v>
      </c>
      <c r="AF392" s="16">
        <v>86691</v>
      </c>
    </row>
    <row r="393" spans="1:32" x14ac:dyDescent="0.3">
      <c r="A393" t="s">
        <v>396</v>
      </c>
      <c r="B393" t="s">
        <v>408</v>
      </c>
      <c r="C393" t="s">
        <v>2</v>
      </c>
      <c r="D393">
        <v>7</v>
      </c>
      <c r="E393">
        <v>0</v>
      </c>
      <c r="F393">
        <v>6</v>
      </c>
      <c r="G393">
        <v>0</v>
      </c>
      <c r="H393">
        <v>12</v>
      </c>
      <c r="I393">
        <v>0</v>
      </c>
      <c r="J393">
        <v>27</v>
      </c>
      <c r="K393">
        <v>0</v>
      </c>
      <c r="L393">
        <v>13</v>
      </c>
      <c r="M393">
        <v>0</v>
      </c>
      <c r="N393">
        <v>6</v>
      </c>
      <c r="O393">
        <v>0</v>
      </c>
      <c r="P393">
        <v>7</v>
      </c>
      <c r="Q393">
        <v>0</v>
      </c>
      <c r="R393">
        <v>6</v>
      </c>
      <c r="S393">
        <v>0</v>
      </c>
      <c r="T393">
        <v>5</v>
      </c>
      <c r="U393">
        <v>0</v>
      </c>
      <c r="V393">
        <v>7</v>
      </c>
      <c r="W393">
        <v>0</v>
      </c>
      <c r="X393">
        <v>4</v>
      </c>
      <c r="Y393">
        <v>0</v>
      </c>
      <c r="Z393">
        <v>2</v>
      </c>
      <c r="AA393">
        <v>0</v>
      </c>
      <c r="AB393">
        <f t="shared" si="12"/>
        <v>102</v>
      </c>
      <c r="AC393">
        <v>0</v>
      </c>
      <c r="AD393">
        <f t="shared" si="13"/>
        <v>24.356173215373044</v>
      </c>
      <c r="AE393">
        <v>0</v>
      </c>
      <c r="AF393" s="16">
        <v>418785</v>
      </c>
    </row>
    <row r="394" spans="1:32" x14ac:dyDescent="0.3">
      <c r="A394" t="s">
        <v>396</v>
      </c>
      <c r="B394" t="s">
        <v>409</v>
      </c>
      <c r="C394" t="s">
        <v>2</v>
      </c>
      <c r="D394">
        <v>46</v>
      </c>
      <c r="E394">
        <v>0</v>
      </c>
      <c r="F394">
        <v>20</v>
      </c>
      <c r="G394">
        <v>0</v>
      </c>
      <c r="H394">
        <v>17</v>
      </c>
      <c r="I394">
        <v>0</v>
      </c>
      <c r="J394">
        <v>19</v>
      </c>
      <c r="K394">
        <v>0</v>
      </c>
      <c r="L394">
        <v>13</v>
      </c>
      <c r="M394">
        <v>0</v>
      </c>
      <c r="N394">
        <v>3</v>
      </c>
      <c r="O394">
        <v>0</v>
      </c>
      <c r="P394">
        <v>1</v>
      </c>
      <c r="Q394">
        <v>0</v>
      </c>
      <c r="R394">
        <v>1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13</v>
      </c>
      <c r="Y394">
        <v>0</v>
      </c>
      <c r="Z394">
        <v>7</v>
      </c>
      <c r="AA394">
        <v>0</v>
      </c>
      <c r="AB394">
        <f t="shared" si="12"/>
        <v>141</v>
      </c>
      <c r="AC394">
        <v>0</v>
      </c>
      <c r="AD394">
        <f t="shared" si="13"/>
        <v>51.685459157490364</v>
      </c>
      <c r="AE394">
        <v>0</v>
      </c>
      <c r="AF394" s="16">
        <v>272804</v>
      </c>
    </row>
    <row r="395" spans="1:32" x14ac:dyDescent="0.3">
      <c r="A395" t="s">
        <v>396</v>
      </c>
      <c r="B395" t="s">
        <v>410</v>
      </c>
      <c r="C395" t="s">
        <v>14</v>
      </c>
      <c r="D395">
        <v>20</v>
      </c>
      <c r="E395">
        <v>0</v>
      </c>
      <c r="F395">
        <v>21</v>
      </c>
      <c r="G395">
        <v>0</v>
      </c>
      <c r="H395">
        <v>10</v>
      </c>
      <c r="I395">
        <v>0</v>
      </c>
      <c r="J395">
        <v>8</v>
      </c>
      <c r="K395">
        <v>0</v>
      </c>
      <c r="L395">
        <v>9</v>
      </c>
      <c r="M395">
        <v>0</v>
      </c>
      <c r="N395">
        <v>6</v>
      </c>
      <c r="O395">
        <v>0</v>
      </c>
      <c r="P395">
        <v>8</v>
      </c>
      <c r="Q395">
        <v>0</v>
      </c>
      <c r="R395">
        <v>3</v>
      </c>
      <c r="S395">
        <v>0</v>
      </c>
      <c r="T395">
        <v>7</v>
      </c>
      <c r="U395">
        <v>0</v>
      </c>
      <c r="V395">
        <v>7</v>
      </c>
      <c r="W395">
        <v>0</v>
      </c>
      <c r="X395">
        <v>5</v>
      </c>
      <c r="Y395">
        <v>0</v>
      </c>
      <c r="Z395">
        <v>4</v>
      </c>
      <c r="AA395">
        <v>0</v>
      </c>
      <c r="AB395">
        <f t="shared" si="12"/>
        <v>108</v>
      </c>
      <c r="AC395">
        <v>0</v>
      </c>
      <c r="AD395">
        <f t="shared" si="13"/>
        <v>83.20044373569992</v>
      </c>
      <c r="AE395">
        <v>0</v>
      </c>
      <c r="AF395" s="16">
        <v>129807</v>
      </c>
    </row>
    <row r="396" spans="1:32" x14ac:dyDescent="0.3">
      <c r="A396" t="s">
        <v>396</v>
      </c>
      <c r="B396" t="s">
        <v>411</v>
      </c>
      <c r="C396" t="s">
        <v>2</v>
      </c>
      <c r="D396">
        <v>51</v>
      </c>
      <c r="E396">
        <v>0</v>
      </c>
      <c r="F396">
        <v>20</v>
      </c>
      <c r="G396">
        <v>0</v>
      </c>
      <c r="H396">
        <v>20</v>
      </c>
      <c r="I396">
        <v>0</v>
      </c>
      <c r="J396">
        <v>28</v>
      </c>
      <c r="K396">
        <v>0</v>
      </c>
      <c r="L396">
        <v>25</v>
      </c>
      <c r="M396">
        <v>0</v>
      </c>
      <c r="N396">
        <v>17</v>
      </c>
      <c r="O396">
        <v>0</v>
      </c>
      <c r="P396">
        <v>21</v>
      </c>
      <c r="Q396">
        <v>0</v>
      </c>
      <c r="R396">
        <v>13</v>
      </c>
      <c r="S396">
        <v>0</v>
      </c>
      <c r="T396">
        <v>12</v>
      </c>
      <c r="U396">
        <v>0</v>
      </c>
      <c r="V396">
        <v>13</v>
      </c>
      <c r="W396">
        <v>0</v>
      </c>
      <c r="X396">
        <v>9</v>
      </c>
      <c r="Y396">
        <v>0</v>
      </c>
      <c r="Z396">
        <v>7</v>
      </c>
      <c r="AA396">
        <v>0</v>
      </c>
      <c r="AB396">
        <f t="shared" si="12"/>
        <v>236</v>
      </c>
      <c r="AC396">
        <v>0</v>
      </c>
      <c r="AD396">
        <f t="shared" si="13"/>
        <v>52.002767604919988</v>
      </c>
      <c r="AE396">
        <v>0</v>
      </c>
      <c r="AF396" s="16">
        <v>453822</v>
      </c>
    </row>
    <row r="397" spans="1:32" x14ac:dyDescent="0.3">
      <c r="A397" t="s">
        <v>396</v>
      </c>
      <c r="B397" t="s">
        <v>412</v>
      </c>
      <c r="C397" t="s">
        <v>14</v>
      </c>
      <c r="D397">
        <v>67</v>
      </c>
      <c r="E397">
        <v>0</v>
      </c>
      <c r="F397">
        <v>26</v>
      </c>
      <c r="G397">
        <v>0</v>
      </c>
      <c r="H397">
        <v>22</v>
      </c>
      <c r="I397">
        <v>0</v>
      </c>
      <c r="J397">
        <v>18</v>
      </c>
      <c r="K397">
        <v>0</v>
      </c>
      <c r="L397">
        <v>9</v>
      </c>
      <c r="M397">
        <v>0</v>
      </c>
      <c r="N397">
        <v>11</v>
      </c>
      <c r="O397">
        <v>0</v>
      </c>
      <c r="P397">
        <v>4</v>
      </c>
      <c r="Q397">
        <v>0</v>
      </c>
      <c r="R397">
        <v>0</v>
      </c>
      <c r="S397">
        <v>0</v>
      </c>
      <c r="T397">
        <v>9</v>
      </c>
      <c r="U397">
        <v>0</v>
      </c>
      <c r="V397">
        <v>15</v>
      </c>
      <c r="W397">
        <v>0</v>
      </c>
      <c r="X397">
        <v>16</v>
      </c>
      <c r="Y397">
        <v>0</v>
      </c>
      <c r="Z397">
        <v>11</v>
      </c>
      <c r="AA397">
        <v>0</v>
      </c>
      <c r="AB397">
        <f t="shared" si="12"/>
        <v>208</v>
      </c>
      <c r="AC397">
        <v>0</v>
      </c>
      <c r="AD397">
        <f t="shared" si="13"/>
        <v>342.22909605449343</v>
      </c>
      <c r="AE397">
        <v>0</v>
      </c>
      <c r="AF397" s="16">
        <v>60778</v>
      </c>
    </row>
    <row r="398" spans="1:32" x14ac:dyDescent="0.3">
      <c r="A398" t="s">
        <v>396</v>
      </c>
      <c r="B398" t="s">
        <v>413</v>
      </c>
      <c r="C398" t="s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f t="shared" si="12"/>
        <v>0</v>
      </c>
      <c r="AC398">
        <v>0</v>
      </c>
      <c r="AD398">
        <f t="shared" si="13"/>
        <v>0</v>
      </c>
      <c r="AE398">
        <v>0</v>
      </c>
      <c r="AF398" s="16">
        <v>162724</v>
      </c>
    </row>
    <row r="399" spans="1:32" x14ac:dyDescent="0.3">
      <c r="A399" t="s">
        <v>396</v>
      </c>
      <c r="B399" t="s">
        <v>414</v>
      </c>
      <c r="C399" t="s">
        <v>2</v>
      </c>
      <c r="D399">
        <v>42</v>
      </c>
      <c r="E399">
        <v>0</v>
      </c>
      <c r="F399">
        <v>28</v>
      </c>
      <c r="G399">
        <v>0</v>
      </c>
      <c r="H399">
        <v>22</v>
      </c>
      <c r="I399">
        <v>0</v>
      </c>
      <c r="J399">
        <v>9</v>
      </c>
      <c r="K399">
        <v>0</v>
      </c>
      <c r="L399">
        <v>7</v>
      </c>
      <c r="M399">
        <v>0</v>
      </c>
      <c r="N399">
        <v>16</v>
      </c>
      <c r="O399">
        <v>0</v>
      </c>
      <c r="P399">
        <v>11</v>
      </c>
      <c r="Q399">
        <v>0</v>
      </c>
      <c r="R399">
        <v>3</v>
      </c>
      <c r="S399">
        <v>0</v>
      </c>
      <c r="T399">
        <v>2</v>
      </c>
      <c r="U399">
        <v>0</v>
      </c>
      <c r="V399">
        <v>0</v>
      </c>
      <c r="W399">
        <v>0</v>
      </c>
      <c r="X399">
        <v>6</v>
      </c>
      <c r="Y399">
        <v>0</v>
      </c>
      <c r="Z399">
        <v>6</v>
      </c>
      <c r="AA399">
        <v>0</v>
      </c>
      <c r="AB399">
        <f t="shared" si="12"/>
        <v>152</v>
      </c>
      <c r="AC399">
        <v>0</v>
      </c>
      <c r="AD399">
        <f t="shared" si="13"/>
        <v>93.40969985988545</v>
      </c>
      <c r="AE399">
        <v>0</v>
      </c>
      <c r="AF399" s="16">
        <v>162724</v>
      </c>
    </row>
    <row r="400" spans="1:32" x14ac:dyDescent="0.3">
      <c r="A400" t="s">
        <v>396</v>
      </c>
      <c r="B400" t="s">
        <v>402</v>
      </c>
      <c r="C400" t="s">
        <v>2</v>
      </c>
      <c r="D400">
        <v>24</v>
      </c>
      <c r="E400">
        <v>0</v>
      </c>
      <c r="F400">
        <v>45</v>
      </c>
      <c r="G400">
        <v>0</v>
      </c>
      <c r="H400">
        <v>25</v>
      </c>
      <c r="I400">
        <v>0</v>
      </c>
      <c r="J400">
        <v>25</v>
      </c>
      <c r="K400">
        <v>0</v>
      </c>
      <c r="L400">
        <v>7</v>
      </c>
      <c r="M400">
        <v>0</v>
      </c>
      <c r="N400">
        <v>7</v>
      </c>
      <c r="O400">
        <v>0</v>
      </c>
      <c r="P400">
        <v>11</v>
      </c>
      <c r="Q400">
        <v>0</v>
      </c>
      <c r="R400">
        <v>10</v>
      </c>
      <c r="S400">
        <v>0</v>
      </c>
      <c r="T400">
        <v>3</v>
      </c>
      <c r="U400">
        <v>0</v>
      </c>
      <c r="V400">
        <v>4</v>
      </c>
      <c r="W400">
        <v>0</v>
      </c>
      <c r="X400">
        <v>8</v>
      </c>
      <c r="Y400">
        <v>0</v>
      </c>
      <c r="Z400">
        <v>15</v>
      </c>
      <c r="AA400">
        <v>0</v>
      </c>
      <c r="AB400">
        <f t="shared" si="12"/>
        <v>184</v>
      </c>
      <c r="AC400">
        <v>0</v>
      </c>
      <c r="AD400">
        <f t="shared" si="13"/>
        <v>50.243983692550508</v>
      </c>
      <c r="AE400">
        <v>0</v>
      </c>
      <c r="AF400" s="16">
        <v>366213</v>
      </c>
    </row>
    <row r="401" spans="1:32" x14ac:dyDescent="0.3">
      <c r="A401" t="s">
        <v>396</v>
      </c>
      <c r="B401" t="s">
        <v>415</v>
      </c>
      <c r="C401" t="s">
        <v>2</v>
      </c>
      <c r="D401">
        <v>56</v>
      </c>
      <c r="E401">
        <v>0</v>
      </c>
      <c r="F401">
        <v>57</v>
      </c>
      <c r="G401">
        <v>0</v>
      </c>
      <c r="H401">
        <v>20</v>
      </c>
      <c r="I401">
        <v>0</v>
      </c>
      <c r="J401">
        <v>11</v>
      </c>
      <c r="K401">
        <v>0</v>
      </c>
      <c r="L401">
        <v>20</v>
      </c>
      <c r="M401">
        <v>0</v>
      </c>
      <c r="N401">
        <v>8</v>
      </c>
      <c r="O401">
        <v>0</v>
      </c>
      <c r="P401">
        <v>21</v>
      </c>
      <c r="Q401">
        <v>0</v>
      </c>
      <c r="R401">
        <v>11</v>
      </c>
      <c r="S401">
        <v>0</v>
      </c>
      <c r="T401">
        <v>10</v>
      </c>
      <c r="U401">
        <v>0</v>
      </c>
      <c r="V401">
        <v>10</v>
      </c>
      <c r="W401">
        <v>0</v>
      </c>
      <c r="X401">
        <v>10</v>
      </c>
      <c r="Y401">
        <v>0</v>
      </c>
      <c r="Z401">
        <v>19</v>
      </c>
      <c r="AA401">
        <v>0</v>
      </c>
      <c r="AB401">
        <f t="shared" si="12"/>
        <v>253</v>
      </c>
      <c r="AC401">
        <v>0</v>
      </c>
      <c r="AD401">
        <f t="shared" si="13"/>
        <v>73.183572168258578</v>
      </c>
      <c r="AE401">
        <v>0</v>
      </c>
      <c r="AF401" s="16">
        <v>345706</v>
      </c>
    </row>
    <row r="402" spans="1:32" x14ac:dyDescent="0.3">
      <c r="A402" t="s">
        <v>416</v>
      </c>
      <c r="B402" t="s">
        <v>417</v>
      </c>
      <c r="C402" t="s">
        <v>2</v>
      </c>
      <c r="D402">
        <v>142</v>
      </c>
      <c r="E402">
        <v>0</v>
      </c>
      <c r="F402">
        <v>199</v>
      </c>
      <c r="G402">
        <v>1</v>
      </c>
      <c r="H402">
        <v>40</v>
      </c>
      <c r="I402">
        <v>0</v>
      </c>
      <c r="J402">
        <v>49</v>
      </c>
      <c r="K402">
        <v>0</v>
      </c>
      <c r="L402">
        <v>35</v>
      </c>
      <c r="M402">
        <v>0</v>
      </c>
      <c r="N402">
        <v>17</v>
      </c>
      <c r="O402">
        <v>0</v>
      </c>
      <c r="P402">
        <v>5</v>
      </c>
      <c r="Q402">
        <v>0</v>
      </c>
      <c r="R402">
        <v>22</v>
      </c>
      <c r="S402">
        <v>0</v>
      </c>
      <c r="T402">
        <v>12</v>
      </c>
      <c r="U402">
        <v>0</v>
      </c>
      <c r="V402">
        <v>4</v>
      </c>
      <c r="W402">
        <v>0</v>
      </c>
      <c r="X402">
        <v>11</v>
      </c>
      <c r="Y402">
        <v>0</v>
      </c>
      <c r="Z402">
        <v>1</v>
      </c>
      <c r="AA402">
        <v>0</v>
      </c>
      <c r="AB402">
        <f t="shared" si="12"/>
        <v>537</v>
      </c>
      <c r="AC402">
        <v>1</v>
      </c>
      <c r="AD402">
        <f t="shared" si="13"/>
        <v>65.282800960398745</v>
      </c>
      <c r="AE402">
        <v>0.18621973929236499</v>
      </c>
      <c r="AF402" s="16">
        <v>822575</v>
      </c>
    </row>
    <row r="403" spans="1:32" x14ac:dyDescent="0.3">
      <c r="A403" t="s">
        <v>416</v>
      </c>
      <c r="B403" t="s">
        <v>418</v>
      </c>
      <c r="C403" t="s">
        <v>2</v>
      </c>
      <c r="D403">
        <v>28</v>
      </c>
      <c r="E403">
        <v>0</v>
      </c>
      <c r="F403">
        <v>51</v>
      </c>
      <c r="G403">
        <v>0</v>
      </c>
      <c r="H403">
        <v>21</v>
      </c>
      <c r="I403">
        <v>0</v>
      </c>
      <c r="J403">
        <v>14</v>
      </c>
      <c r="K403">
        <v>1</v>
      </c>
      <c r="L403">
        <v>13</v>
      </c>
      <c r="M403">
        <v>0</v>
      </c>
      <c r="N403">
        <v>13</v>
      </c>
      <c r="O403">
        <v>0</v>
      </c>
      <c r="P403">
        <v>5</v>
      </c>
      <c r="Q403">
        <v>0</v>
      </c>
      <c r="R403">
        <v>7</v>
      </c>
      <c r="S403">
        <v>1</v>
      </c>
      <c r="T403">
        <v>6</v>
      </c>
      <c r="U403">
        <v>0</v>
      </c>
      <c r="V403">
        <v>2</v>
      </c>
      <c r="W403">
        <v>0</v>
      </c>
      <c r="X403">
        <v>3</v>
      </c>
      <c r="Y403">
        <v>0</v>
      </c>
      <c r="Z403">
        <v>3</v>
      </c>
      <c r="AA403">
        <v>0</v>
      </c>
      <c r="AB403">
        <f t="shared" si="12"/>
        <v>166</v>
      </c>
      <c r="AC403">
        <v>2</v>
      </c>
      <c r="AD403">
        <f t="shared" si="13"/>
        <v>41.76899231047949</v>
      </c>
      <c r="AE403">
        <v>1.2048192771084338</v>
      </c>
      <c r="AF403" s="16">
        <v>397424</v>
      </c>
    </row>
    <row r="404" spans="1:32" x14ac:dyDescent="0.3">
      <c r="A404" t="s">
        <v>416</v>
      </c>
      <c r="B404" t="s">
        <v>419</v>
      </c>
      <c r="C404" t="s">
        <v>14</v>
      </c>
      <c r="D404">
        <v>216</v>
      </c>
      <c r="E404">
        <v>3</v>
      </c>
      <c r="F404">
        <v>58</v>
      </c>
      <c r="G404">
        <v>0</v>
      </c>
      <c r="H404">
        <v>33</v>
      </c>
      <c r="I404">
        <v>0</v>
      </c>
      <c r="J404">
        <v>8</v>
      </c>
      <c r="K404">
        <v>0</v>
      </c>
      <c r="L404">
        <v>1</v>
      </c>
      <c r="M404">
        <v>0</v>
      </c>
      <c r="N404">
        <v>3</v>
      </c>
      <c r="O404">
        <v>0</v>
      </c>
      <c r="P404">
        <v>0</v>
      </c>
      <c r="Q404">
        <v>0</v>
      </c>
      <c r="R404">
        <v>4</v>
      </c>
      <c r="S404">
        <v>0</v>
      </c>
      <c r="T404">
        <v>2</v>
      </c>
      <c r="U404">
        <v>0</v>
      </c>
      <c r="V404">
        <v>2</v>
      </c>
      <c r="W404">
        <v>0</v>
      </c>
      <c r="X404">
        <v>5</v>
      </c>
      <c r="Y404">
        <v>0</v>
      </c>
      <c r="Z404">
        <v>1</v>
      </c>
      <c r="AA404">
        <v>0</v>
      </c>
      <c r="AB404">
        <f t="shared" si="12"/>
        <v>333</v>
      </c>
      <c r="AC404">
        <v>3</v>
      </c>
      <c r="AD404">
        <f t="shared" si="13"/>
        <v>149.41445685825818</v>
      </c>
      <c r="AE404">
        <v>0.90090090090090091</v>
      </c>
      <c r="AF404" s="16">
        <v>222870</v>
      </c>
    </row>
    <row r="405" spans="1:32" x14ac:dyDescent="0.3">
      <c r="A405" t="s">
        <v>416</v>
      </c>
      <c r="B405" t="s">
        <v>420</v>
      </c>
      <c r="C405" t="s">
        <v>2</v>
      </c>
      <c r="D405">
        <v>72</v>
      </c>
      <c r="E405">
        <v>0</v>
      </c>
      <c r="F405">
        <v>94</v>
      </c>
      <c r="G405">
        <v>0</v>
      </c>
      <c r="H405">
        <v>55</v>
      </c>
      <c r="I405">
        <v>1</v>
      </c>
      <c r="J405">
        <v>33</v>
      </c>
      <c r="K405">
        <v>0</v>
      </c>
      <c r="L405">
        <v>12</v>
      </c>
      <c r="M405">
        <v>0</v>
      </c>
      <c r="N405">
        <v>4</v>
      </c>
      <c r="O405">
        <v>1</v>
      </c>
      <c r="P405">
        <v>2</v>
      </c>
      <c r="Q405">
        <v>0</v>
      </c>
      <c r="R405">
        <v>4</v>
      </c>
      <c r="S405">
        <v>0</v>
      </c>
      <c r="T405">
        <v>2</v>
      </c>
      <c r="U405">
        <v>0</v>
      </c>
      <c r="V405">
        <v>6</v>
      </c>
      <c r="W405">
        <v>0</v>
      </c>
      <c r="X405">
        <v>1</v>
      </c>
      <c r="Y405">
        <v>0</v>
      </c>
      <c r="AB405">
        <f t="shared" si="12"/>
        <v>285</v>
      </c>
      <c r="AC405">
        <v>2</v>
      </c>
      <c r="AD405">
        <f t="shared" si="13"/>
        <v>46.751431660069521</v>
      </c>
      <c r="AE405">
        <v>0.70175438596491224</v>
      </c>
      <c r="AF405" s="16">
        <v>609607</v>
      </c>
    </row>
    <row r="406" spans="1:32" x14ac:dyDescent="0.3">
      <c r="A406" t="s">
        <v>416</v>
      </c>
      <c r="B406" t="s">
        <v>421</v>
      </c>
      <c r="C406" t="s">
        <v>2</v>
      </c>
      <c r="D406">
        <v>174</v>
      </c>
      <c r="E406">
        <v>3</v>
      </c>
      <c r="F406">
        <v>20</v>
      </c>
      <c r="G406">
        <v>1</v>
      </c>
      <c r="H406">
        <v>35</v>
      </c>
      <c r="I406">
        <v>0</v>
      </c>
      <c r="J406">
        <v>47</v>
      </c>
      <c r="K406">
        <v>0</v>
      </c>
      <c r="L406">
        <v>5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f t="shared" si="12"/>
        <v>282</v>
      </c>
      <c r="AC406">
        <v>4</v>
      </c>
      <c r="AD406">
        <f t="shared" si="13"/>
        <v>45.429794857089462</v>
      </c>
      <c r="AE406">
        <v>1.4184397163120568</v>
      </c>
      <c r="AF406" s="16">
        <v>620738</v>
      </c>
    </row>
    <row r="407" spans="1:32" x14ac:dyDescent="0.3">
      <c r="A407" t="s">
        <v>416</v>
      </c>
      <c r="B407" t="s">
        <v>422</v>
      </c>
      <c r="C407" t="s">
        <v>2</v>
      </c>
      <c r="D407">
        <v>24</v>
      </c>
      <c r="E407">
        <v>0</v>
      </c>
      <c r="F407">
        <v>47</v>
      </c>
      <c r="G407">
        <v>0</v>
      </c>
      <c r="H407">
        <v>46</v>
      </c>
      <c r="I407">
        <v>0</v>
      </c>
      <c r="J407">
        <v>18</v>
      </c>
      <c r="K407">
        <v>0</v>
      </c>
      <c r="L407">
        <v>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4</v>
      </c>
      <c r="W407">
        <v>0</v>
      </c>
      <c r="X407">
        <v>3</v>
      </c>
      <c r="Y407">
        <v>0</v>
      </c>
      <c r="Z407">
        <v>1</v>
      </c>
      <c r="AA407">
        <v>0</v>
      </c>
      <c r="AB407">
        <f t="shared" si="12"/>
        <v>147</v>
      </c>
      <c r="AC407">
        <v>0</v>
      </c>
      <c r="AD407">
        <f t="shared" si="13"/>
        <v>37.765999809885443</v>
      </c>
      <c r="AE407">
        <v>0</v>
      </c>
      <c r="AF407" s="16">
        <v>389239</v>
      </c>
    </row>
    <row r="408" spans="1:32" x14ac:dyDescent="0.3">
      <c r="A408" t="s">
        <v>416</v>
      </c>
      <c r="B408" t="s">
        <v>423</v>
      </c>
      <c r="C408" t="s">
        <v>2</v>
      </c>
      <c r="D408">
        <v>22</v>
      </c>
      <c r="E408">
        <v>0</v>
      </c>
      <c r="F408">
        <v>29</v>
      </c>
      <c r="G408">
        <v>0</v>
      </c>
      <c r="H408">
        <v>22</v>
      </c>
      <c r="I408">
        <v>0</v>
      </c>
      <c r="J408">
        <v>12</v>
      </c>
      <c r="K408">
        <v>0</v>
      </c>
      <c r="L408">
        <v>8</v>
      </c>
      <c r="M408">
        <v>0</v>
      </c>
      <c r="N408">
        <v>1</v>
      </c>
      <c r="O408">
        <v>0</v>
      </c>
      <c r="P408">
        <v>1</v>
      </c>
      <c r="Q408">
        <v>1</v>
      </c>
      <c r="R408">
        <v>1</v>
      </c>
      <c r="S408">
        <v>0</v>
      </c>
      <c r="T408">
        <v>4</v>
      </c>
      <c r="U408">
        <v>0</v>
      </c>
      <c r="V408">
        <v>2</v>
      </c>
      <c r="W408">
        <v>0</v>
      </c>
      <c r="X408">
        <v>1</v>
      </c>
      <c r="Y408">
        <v>1</v>
      </c>
      <c r="Z408">
        <v>2</v>
      </c>
      <c r="AA408">
        <v>0</v>
      </c>
      <c r="AB408">
        <f t="shared" si="12"/>
        <v>105</v>
      </c>
      <c r="AC408">
        <v>2</v>
      </c>
      <c r="AD408">
        <f t="shared" si="13"/>
        <v>25.331480516472698</v>
      </c>
      <c r="AE408">
        <v>1.9047619047619049</v>
      </c>
      <c r="AF408" s="16">
        <v>414504</v>
      </c>
    </row>
    <row r="409" spans="1:32" x14ac:dyDescent="0.3">
      <c r="A409" t="s">
        <v>416</v>
      </c>
      <c r="B409" t="s">
        <v>424</v>
      </c>
      <c r="C409" t="s">
        <v>2</v>
      </c>
      <c r="D409">
        <v>181</v>
      </c>
      <c r="E409">
        <v>3</v>
      </c>
      <c r="F409">
        <v>63</v>
      </c>
      <c r="G409">
        <v>0</v>
      </c>
      <c r="H409">
        <v>34</v>
      </c>
      <c r="I409">
        <v>0</v>
      </c>
      <c r="J409">
        <v>10</v>
      </c>
      <c r="K409">
        <v>0</v>
      </c>
      <c r="L409">
        <v>10</v>
      </c>
      <c r="M409">
        <v>0</v>
      </c>
      <c r="N409">
        <v>4</v>
      </c>
      <c r="O409">
        <v>0</v>
      </c>
      <c r="P409">
        <v>1</v>
      </c>
      <c r="Q409">
        <v>0</v>
      </c>
      <c r="R409">
        <v>4</v>
      </c>
      <c r="S409">
        <v>0</v>
      </c>
      <c r="T409">
        <v>2</v>
      </c>
      <c r="U409">
        <v>0</v>
      </c>
      <c r="V409">
        <v>5</v>
      </c>
      <c r="W409">
        <v>0</v>
      </c>
      <c r="X409">
        <v>7</v>
      </c>
      <c r="Y409">
        <v>0</v>
      </c>
      <c r="Z409">
        <v>6</v>
      </c>
      <c r="AA409">
        <v>0</v>
      </c>
      <c r="AB409">
        <f t="shared" si="12"/>
        <v>327</v>
      </c>
      <c r="AC409">
        <v>3</v>
      </c>
      <c r="AD409">
        <f t="shared" si="13"/>
        <v>40.952707762980253</v>
      </c>
      <c r="AE409">
        <v>0.91743119266055051</v>
      </c>
      <c r="AF409" s="16">
        <v>798482</v>
      </c>
    </row>
    <row r="410" spans="1:32" x14ac:dyDescent="0.3">
      <c r="A410" t="s">
        <v>416</v>
      </c>
      <c r="B410" t="s">
        <v>425</v>
      </c>
      <c r="C410" t="s">
        <v>2</v>
      </c>
      <c r="D410">
        <v>14</v>
      </c>
      <c r="E410">
        <v>0</v>
      </c>
      <c r="F410">
        <v>7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2</v>
      </c>
      <c r="Y410">
        <v>0</v>
      </c>
      <c r="Z410">
        <v>7</v>
      </c>
      <c r="AA410">
        <v>0</v>
      </c>
      <c r="AB410">
        <f t="shared" si="12"/>
        <v>31</v>
      </c>
      <c r="AC410">
        <v>0</v>
      </c>
      <c r="AD410">
        <f t="shared" si="13"/>
        <v>8.8933770160711934</v>
      </c>
      <c r="AE410">
        <v>0</v>
      </c>
      <c r="AF410" s="16">
        <v>348574</v>
      </c>
    </row>
    <row r="411" spans="1:32" x14ac:dyDescent="0.3">
      <c r="A411" t="s">
        <v>416</v>
      </c>
      <c r="B411" t="s">
        <v>426</v>
      </c>
      <c r="C411" t="s">
        <v>2</v>
      </c>
      <c r="D411">
        <v>28</v>
      </c>
      <c r="E411">
        <v>2</v>
      </c>
      <c r="F411">
        <v>51</v>
      </c>
      <c r="G411">
        <v>0</v>
      </c>
      <c r="H411">
        <v>21</v>
      </c>
      <c r="I411">
        <v>1</v>
      </c>
      <c r="J411">
        <v>24</v>
      </c>
      <c r="K411">
        <v>0</v>
      </c>
      <c r="L411">
        <v>13</v>
      </c>
      <c r="M411">
        <v>0</v>
      </c>
      <c r="N411">
        <v>16</v>
      </c>
      <c r="O411">
        <v>0</v>
      </c>
      <c r="P411">
        <v>15</v>
      </c>
      <c r="Q411">
        <v>0</v>
      </c>
      <c r="R411">
        <v>12</v>
      </c>
      <c r="S411">
        <v>0</v>
      </c>
      <c r="T411">
        <v>16</v>
      </c>
      <c r="U411">
        <v>1</v>
      </c>
      <c r="V411">
        <v>11</v>
      </c>
      <c r="W411">
        <v>0</v>
      </c>
      <c r="X411">
        <v>21</v>
      </c>
      <c r="Y411">
        <v>0</v>
      </c>
      <c r="Z411">
        <v>0</v>
      </c>
      <c r="AA411">
        <v>0</v>
      </c>
      <c r="AB411">
        <f t="shared" si="12"/>
        <v>228</v>
      </c>
      <c r="AC411">
        <v>4</v>
      </c>
      <c r="AD411">
        <f t="shared" si="13"/>
        <v>34.72602990093943</v>
      </c>
      <c r="AE411">
        <v>1.7543859649122806</v>
      </c>
      <c r="AF411" s="16">
        <v>656568</v>
      </c>
    </row>
    <row r="412" spans="1:32" x14ac:dyDescent="0.3">
      <c r="A412" t="s">
        <v>416</v>
      </c>
      <c r="B412" t="s">
        <v>427</v>
      </c>
      <c r="C412" t="s">
        <v>2</v>
      </c>
      <c r="D412">
        <v>3</v>
      </c>
      <c r="E412">
        <v>0</v>
      </c>
      <c r="F412">
        <v>11</v>
      </c>
      <c r="G412">
        <v>0</v>
      </c>
      <c r="H412">
        <v>20</v>
      </c>
      <c r="I412">
        <v>0</v>
      </c>
      <c r="J412">
        <v>1</v>
      </c>
      <c r="K412">
        <v>0</v>
      </c>
      <c r="L412">
        <v>2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1</v>
      </c>
      <c r="Y412">
        <v>0</v>
      </c>
      <c r="Z412">
        <v>2</v>
      </c>
      <c r="AA412">
        <v>0</v>
      </c>
      <c r="AB412">
        <f t="shared" si="12"/>
        <v>42</v>
      </c>
      <c r="AC412">
        <v>0</v>
      </c>
      <c r="AD412">
        <f t="shared" si="13"/>
        <v>11.848073841709732</v>
      </c>
      <c r="AE412">
        <v>0</v>
      </c>
      <c r="AF412" s="16">
        <v>354488</v>
      </c>
    </row>
    <row r="413" spans="1:32" x14ac:dyDescent="0.3">
      <c r="A413" t="s">
        <v>416</v>
      </c>
      <c r="B413" t="s">
        <v>428</v>
      </c>
      <c r="C413" t="s">
        <v>2</v>
      </c>
      <c r="D413">
        <v>26</v>
      </c>
      <c r="E413">
        <v>1</v>
      </c>
      <c r="F413">
        <v>17</v>
      </c>
      <c r="G413">
        <v>0</v>
      </c>
      <c r="H413">
        <v>11</v>
      </c>
      <c r="I413">
        <v>0</v>
      </c>
      <c r="J413">
        <v>16</v>
      </c>
      <c r="K413">
        <v>1</v>
      </c>
      <c r="L413">
        <v>7</v>
      </c>
      <c r="M413">
        <v>0</v>
      </c>
      <c r="N413">
        <v>11</v>
      </c>
      <c r="O413">
        <v>0</v>
      </c>
      <c r="P413">
        <v>6</v>
      </c>
      <c r="Q413">
        <v>0</v>
      </c>
      <c r="R413">
        <v>6</v>
      </c>
      <c r="S413">
        <v>0</v>
      </c>
      <c r="T413">
        <v>2</v>
      </c>
      <c r="U413">
        <v>0</v>
      </c>
      <c r="V413">
        <v>7</v>
      </c>
      <c r="W413">
        <v>0</v>
      </c>
      <c r="X413">
        <v>2</v>
      </c>
      <c r="Y413">
        <v>0</v>
      </c>
      <c r="Z413">
        <v>2</v>
      </c>
      <c r="AA413">
        <v>0</v>
      </c>
      <c r="AB413">
        <f t="shared" si="12"/>
        <v>113</v>
      </c>
      <c r="AC413">
        <v>2</v>
      </c>
      <c r="AD413">
        <f t="shared" si="13"/>
        <v>83.500827618822413</v>
      </c>
      <c r="AE413">
        <v>1.7699115044247788</v>
      </c>
      <c r="AF413" s="16">
        <v>135328</v>
      </c>
    </row>
    <row r="414" spans="1:32" x14ac:dyDescent="0.3">
      <c r="A414" t="s">
        <v>416</v>
      </c>
      <c r="B414" t="s">
        <v>429</v>
      </c>
      <c r="C414" t="s">
        <v>14</v>
      </c>
      <c r="D414">
        <v>191</v>
      </c>
      <c r="E414">
        <v>2</v>
      </c>
      <c r="F414">
        <v>142</v>
      </c>
      <c r="G414">
        <v>0</v>
      </c>
      <c r="H414">
        <v>113</v>
      </c>
      <c r="I414">
        <v>0</v>
      </c>
      <c r="J414">
        <v>90</v>
      </c>
      <c r="K414">
        <v>0</v>
      </c>
      <c r="L414">
        <v>67</v>
      </c>
      <c r="M414">
        <v>0</v>
      </c>
      <c r="N414">
        <v>37</v>
      </c>
      <c r="O414">
        <v>0</v>
      </c>
      <c r="P414">
        <v>58</v>
      </c>
      <c r="Q414">
        <v>0</v>
      </c>
      <c r="R414">
        <v>43</v>
      </c>
      <c r="S414">
        <v>0</v>
      </c>
      <c r="T414">
        <v>50</v>
      </c>
      <c r="U414">
        <v>0</v>
      </c>
      <c r="V414">
        <v>44</v>
      </c>
      <c r="W414">
        <v>0</v>
      </c>
      <c r="X414">
        <v>53</v>
      </c>
      <c r="Y414">
        <v>0</v>
      </c>
      <c r="Z414">
        <v>42</v>
      </c>
      <c r="AA414">
        <v>0</v>
      </c>
      <c r="AB414">
        <f t="shared" si="12"/>
        <v>930</v>
      </c>
      <c r="AC414">
        <v>2</v>
      </c>
      <c r="AD414">
        <f t="shared" si="13"/>
        <v>58.049861710248798</v>
      </c>
      <c r="AE414">
        <v>0.21505376344086022</v>
      </c>
      <c r="AF414" s="16">
        <v>1602071</v>
      </c>
    </row>
    <row r="415" spans="1:32" x14ac:dyDescent="0.3">
      <c r="A415" t="s">
        <v>416</v>
      </c>
      <c r="B415" t="s">
        <v>430</v>
      </c>
      <c r="C415" t="s">
        <v>14</v>
      </c>
      <c r="D415">
        <v>80</v>
      </c>
      <c r="E415">
        <v>0</v>
      </c>
      <c r="F415">
        <v>50</v>
      </c>
      <c r="G415">
        <v>0</v>
      </c>
      <c r="H415">
        <v>34</v>
      </c>
      <c r="I415">
        <v>0</v>
      </c>
      <c r="J415">
        <v>22</v>
      </c>
      <c r="K415">
        <v>0</v>
      </c>
      <c r="L415">
        <v>8</v>
      </c>
      <c r="M415">
        <v>0</v>
      </c>
      <c r="N415">
        <v>1</v>
      </c>
      <c r="O415">
        <v>0</v>
      </c>
      <c r="P415">
        <v>14</v>
      </c>
      <c r="Q415">
        <v>0</v>
      </c>
      <c r="R415">
        <v>2</v>
      </c>
      <c r="S415">
        <v>0</v>
      </c>
      <c r="T415">
        <v>1</v>
      </c>
      <c r="U415">
        <v>0</v>
      </c>
      <c r="V415">
        <v>3</v>
      </c>
      <c r="W415">
        <v>0</v>
      </c>
      <c r="X415">
        <v>4</v>
      </c>
      <c r="Y415">
        <v>0</v>
      </c>
      <c r="Z415">
        <v>1</v>
      </c>
      <c r="AA415">
        <v>0</v>
      </c>
      <c r="AB415">
        <f t="shared" si="12"/>
        <v>220</v>
      </c>
      <c r="AC415">
        <v>0</v>
      </c>
      <c r="AD415">
        <f t="shared" si="13"/>
        <v>122.51967276109221</v>
      </c>
      <c r="AE415">
        <v>0</v>
      </c>
      <c r="AF415" s="16">
        <v>179563</v>
      </c>
    </row>
    <row r="416" spans="1:32" x14ac:dyDescent="0.3">
      <c r="A416" t="s">
        <v>431</v>
      </c>
      <c r="B416" t="s">
        <v>432</v>
      </c>
      <c r="C416" t="s">
        <v>2</v>
      </c>
      <c r="D416">
        <v>19</v>
      </c>
      <c r="E416">
        <v>1</v>
      </c>
      <c r="F416">
        <v>15</v>
      </c>
      <c r="G416">
        <v>1</v>
      </c>
      <c r="H416">
        <v>14</v>
      </c>
      <c r="I416">
        <v>1</v>
      </c>
      <c r="J416">
        <v>11</v>
      </c>
      <c r="K416">
        <v>0</v>
      </c>
      <c r="L416">
        <v>28</v>
      </c>
      <c r="M416">
        <v>0</v>
      </c>
      <c r="N416">
        <v>30</v>
      </c>
      <c r="O416">
        <v>2</v>
      </c>
      <c r="P416">
        <v>40</v>
      </c>
      <c r="Q416">
        <v>1</v>
      </c>
      <c r="R416">
        <v>110</v>
      </c>
      <c r="S416">
        <v>2</v>
      </c>
      <c r="T416">
        <v>124</v>
      </c>
      <c r="U416">
        <v>2</v>
      </c>
      <c r="V416">
        <v>183</v>
      </c>
      <c r="W416">
        <v>1</v>
      </c>
      <c r="X416">
        <v>101</v>
      </c>
      <c r="Y416">
        <v>2</v>
      </c>
      <c r="Z416">
        <v>39</v>
      </c>
      <c r="AA416">
        <v>1</v>
      </c>
      <c r="AB416">
        <f t="shared" si="12"/>
        <v>714</v>
      </c>
      <c r="AC416">
        <v>14</v>
      </c>
      <c r="AD416">
        <f t="shared" si="13"/>
        <v>100.18465406828271</v>
      </c>
      <c r="AE416">
        <v>1.9607843137254901</v>
      </c>
      <c r="AF416" s="16">
        <v>712684</v>
      </c>
    </row>
    <row r="417" spans="1:32" x14ac:dyDescent="0.3">
      <c r="A417" t="s">
        <v>431</v>
      </c>
      <c r="B417" t="s">
        <v>433</v>
      </c>
      <c r="C417" t="s">
        <v>14</v>
      </c>
      <c r="D417">
        <v>31</v>
      </c>
      <c r="E417">
        <v>0</v>
      </c>
      <c r="F417">
        <v>20</v>
      </c>
      <c r="G417">
        <v>0</v>
      </c>
      <c r="H417">
        <v>13</v>
      </c>
      <c r="I417">
        <v>1</v>
      </c>
      <c r="J417">
        <v>24</v>
      </c>
      <c r="K417">
        <v>0</v>
      </c>
      <c r="L417">
        <v>7</v>
      </c>
      <c r="M417">
        <v>1</v>
      </c>
      <c r="N417">
        <v>4</v>
      </c>
      <c r="O417">
        <v>0</v>
      </c>
      <c r="P417">
        <v>12</v>
      </c>
      <c r="Q417">
        <v>0</v>
      </c>
      <c r="R417">
        <v>14</v>
      </c>
      <c r="S417">
        <v>0</v>
      </c>
      <c r="T417">
        <v>18</v>
      </c>
      <c r="U417">
        <v>0</v>
      </c>
      <c r="V417">
        <v>33</v>
      </c>
      <c r="W417">
        <v>0</v>
      </c>
      <c r="X417">
        <v>35</v>
      </c>
      <c r="Y417">
        <v>0</v>
      </c>
      <c r="Z417">
        <v>41</v>
      </c>
      <c r="AA417">
        <v>0</v>
      </c>
      <c r="AB417">
        <f t="shared" si="12"/>
        <v>252</v>
      </c>
      <c r="AC417">
        <v>2</v>
      </c>
      <c r="AD417">
        <f t="shared" si="13"/>
        <v>94.064598489740604</v>
      </c>
      <c r="AE417">
        <v>0.79365079365079361</v>
      </c>
      <c r="AF417" s="16">
        <v>267901</v>
      </c>
    </row>
    <row r="418" spans="1:32" x14ac:dyDescent="0.3">
      <c r="A418" t="s">
        <v>431</v>
      </c>
      <c r="B418" t="s">
        <v>434</v>
      </c>
      <c r="C418" t="s">
        <v>2</v>
      </c>
      <c r="D418">
        <v>7</v>
      </c>
      <c r="E418">
        <v>0</v>
      </c>
      <c r="F418">
        <v>35</v>
      </c>
      <c r="G418">
        <v>1</v>
      </c>
      <c r="H418">
        <v>21</v>
      </c>
      <c r="I418">
        <v>0</v>
      </c>
      <c r="J418">
        <v>63</v>
      </c>
      <c r="K418">
        <v>0</v>
      </c>
      <c r="L418">
        <v>37</v>
      </c>
      <c r="M418">
        <v>0</v>
      </c>
      <c r="N418">
        <v>53</v>
      </c>
      <c r="O418">
        <v>0</v>
      </c>
      <c r="P418">
        <v>24</v>
      </c>
      <c r="Q418">
        <v>0</v>
      </c>
      <c r="R418">
        <v>6</v>
      </c>
      <c r="S418">
        <v>0</v>
      </c>
      <c r="T418">
        <v>18</v>
      </c>
      <c r="U418">
        <v>0</v>
      </c>
      <c r="V418">
        <v>11</v>
      </c>
      <c r="W418">
        <v>0</v>
      </c>
      <c r="X418">
        <v>3</v>
      </c>
      <c r="Y418">
        <v>0</v>
      </c>
      <c r="Z418">
        <v>3</v>
      </c>
      <c r="AA418">
        <v>0</v>
      </c>
      <c r="AB418">
        <f t="shared" si="12"/>
        <v>281</v>
      </c>
      <c r="AC418">
        <v>1</v>
      </c>
      <c r="AD418">
        <f t="shared" si="13"/>
        <v>100.13898293004526</v>
      </c>
      <c r="AE418">
        <v>0.35587188612099641</v>
      </c>
      <c r="AF418" s="16">
        <v>280610</v>
      </c>
    </row>
    <row r="419" spans="1:32" x14ac:dyDescent="0.3">
      <c r="A419" t="s">
        <v>431</v>
      </c>
      <c r="B419" t="s">
        <v>435</v>
      </c>
      <c r="C419" t="s">
        <v>2</v>
      </c>
      <c r="D419">
        <v>109</v>
      </c>
      <c r="E419">
        <v>0</v>
      </c>
      <c r="F419">
        <v>99</v>
      </c>
      <c r="G419">
        <v>1</v>
      </c>
      <c r="H419">
        <v>135</v>
      </c>
      <c r="I419">
        <v>0</v>
      </c>
      <c r="J419">
        <v>86</v>
      </c>
      <c r="K419">
        <v>0</v>
      </c>
      <c r="L419">
        <v>45</v>
      </c>
      <c r="M419">
        <v>0</v>
      </c>
      <c r="N419">
        <v>64</v>
      </c>
      <c r="O419">
        <v>0</v>
      </c>
      <c r="P419">
        <v>68</v>
      </c>
      <c r="Q419">
        <v>0</v>
      </c>
      <c r="R419">
        <v>134</v>
      </c>
      <c r="S419">
        <v>0</v>
      </c>
      <c r="T419">
        <v>124</v>
      </c>
      <c r="U419">
        <v>1</v>
      </c>
      <c r="V419">
        <v>114</v>
      </c>
      <c r="W419">
        <v>0</v>
      </c>
      <c r="X419">
        <v>94</v>
      </c>
      <c r="Y419">
        <v>0</v>
      </c>
      <c r="Z419">
        <v>73</v>
      </c>
      <c r="AA419">
        <v>0</v>
      </c>
      <c r="AB419">
        <f t="shared" si="12"/>
        <v>1145</v>
      </c>
      <c r="AC419">
        <v>2</v>
      </c>
      <c r="AD419">
        <f t="shared" si="13"/>
        <v>55.246726088662065</v>
      </c>
      <c r="AE419">
        <v>0.17467248908296942</v>
      </c>
      <c r="AF419" s="16">
        <v>2072521</v>
      </c>
    </row>
    <row r="420" spans="1:32" x14ac:dyDescent="0.3">
      <c r="A420" t="s">
        <v>431</v>
      </c>
      <c r="B420" t="s">
        <v>436</v>
      </c>
      <c r="C420" t="s">
        <v>2</v>
      </c>
      <c r="D420">
        <v>0</v>
      </c>
      <c r="E420">
        <v>0</v>
      </c>
      <c r="F420">
        <v>0</v>
      </c>
      <c r="G420">
        <v>0</v>
      </c>
      <c r="H420">
        <v>6</v>
      </c>
      <c r="I420">
        <v>0</v>
      </c>
      <c r="J420">
        <v>0</v>
      </c>
      <c r="K420">
        <v>0</v>
      </c>
      <c r="L420">
        <v>14</v>
      </c>
      <c r="M420">
        <v>0</v>
      </c>
      <c r="N420">
        <v>20</v>
      </c>
      <c r="O420">
        <v>0</v>
      </c>
      <c r="P420">
        <v>4</v>
      </c>
      <c r="Q420">
        <v>0</v>
      </c>
      <c r="R420">
        <v>3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f t="shared" si="12"/>
        <v>47</v>
      </c>
      <c r="AC420">
        <v>0</v>
      </c>
      <c r="AD420">
        <f t="shared" si="13"/>
        <v>25.417083524862775</v>
      </c>
      <c r="AE420">
        <v>0</v>
      </c>
      <c r="AF420" s="16">
        <v>184915</v>
      </c>
    </row>
    <row r="421" spans="1:32" x14ac:dyDescent="0.3">
      <c r="A421" t="s">
        <v>431</v>
      </c>
      <c r="B421" t="s">
        <v>437</v>
      </c>
      <c r="C421" t="s">
        <v>2</v>
      </c>
      <c r="D421">
        <v>26</v>
      </c>
      <c r="E421">
        <v>0</v>
      </c>
      <c r="F421">
        <v>44</v>
      </c>
      <c r="G421">
        <v>0</v>
      </c>
      <c r="H421">
        <v>31</v>
      </c>
      <c r="I421">
        <v>0</v>
      </c>
      <c r="J421">
        <v>53</v>
      </c>
      <c r="K421">
        <v>0</v>
      </c>
      <c r="L421">
        <v>72</v>
      </c>
      <c r="M421">
        <v>0</v>
      </c>
      <c r="N421">
        <v>48</v>
      </c>
      <c r="O421">
        <v>0</v>
      </c>
      <c r="P421">
        <v>38</v>
      </c>
      <c r="Q421">
        <v>0</v>
      </c>
      <c r="R421">
        <v>16</v>
      </c>
      <c r="S421">
        <v>0</v>
      </c>
      <c r="T421">
        <v>16</v>
      </c>
      <c r="U421">
        <v>0</v>
      </c>
      <c r="V421">
        <v>16</v>
      </c>
      <c r="W421">
        <v>0</v>
      </c>
      <c r="X421">
        <v>2</v>
      </c>
      <c r="Y421">
        <v>0</v>
      </c>
      <c r="Z421">
        <v>1</v>
      </c>
      <c r="AA421">
        <v>0</v>
      </c>
      <c r="AB421">
        <f t="shared" si="12"/>
        <v>363</v>
      </c>
      <c r="AC421">
        <v>0</v>
      </c>
      <c r="AD421">
        <f t="shared" si="13"/>
        <v>91.528449462680086</v>
      </c>
      <c r="AE421">
        <v>0</v>
      </c>
      <c r="AF421" s="16">
        <v>396598</v>
      </c>
    </row>
    <row r="422" spans="1:32" x14ac:dyDescent="0.3">
      <c r="A422" t="s">
        <v>431</v>
      </c>
      <c r="B422" t="s">
        <v>438</v>
      </c>
      <c r="C422" t="s">
        <v>2</v>
      </c>
      <c r="D422">
        <v>24</v>
      </c>
      <c r="E422">
        <v>0</v>
      </c>
      <c r="F422">
        <v>26</v>
      </c>
      <c r="G422">
        <v>0</v>
      </c>
      <c r="H422">
        <v>17</v>
      </c>
      <c r="I422">
        <v>0</v>
      </c>
      <c r="J422">
        <v>14</v>
      </c>
      <c r="K422">
        <v>0</v>
      </c>
      <c r="L422">
        <v>5</v>
      </c>
      <c r="M422">
        <v>0</v>
      </c>
      <c r="N422">
        <v>11</v>
      </c>
      <c r="O422">
        <v>0</v>
      </c>
      <c r="P422">
        <v>15</v>
      </c>
      <c r="Q422">
        <v>0</v>
      </c>
      <c r="R422">
        <v>29</v>
      </c>
      <c r="S422">
        <v>0</v>
      </c>
      <c r="T422">
        <v>16</v>
      </c>
      <c r="U422">
        <v>0</v>
      </c>
      <c r="V422">
        <v>38</v>
      </c>
      <c r="W422">
        <v>0</v>
      </c>
      <c r="X422">
        <v>43</v>
      </c>
      <c r="Y422">
        <v>0</v>
      </c>
      <c r="Z422">
        <v>31</v>
      </c>
      <c r="AA422">
        <v>0</v>
      </c>
      <c r="AB422">
        <f t="shared" si="12"/>
        <v>269</v>
      </c>
      <c r="AC422">
        <v>0</v>
      </c>
      <c r="AD422">
        <f t="shared" si="13"/>
        <v>57.171883335352412</v>
      </c>
      <c r="AE422">
        <v>0</v>
      </c>
      <c r="AF422" s="16">
        <v>470511</v>
      </c>
    </row>
    <row r="423" spans="1:32" x14ac:dyDescent="0.3">
      <c r="A423" t="s">
        <v>431</v>
      </c>
      <c r="B423" t="s">
        <v>439</v>
      </c>
      <c r="C423" t="s">
        <v>440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f t="shared" si="12"/>
        <v>0</v>
      </c>
      <c r="AC423">
        <v>0</v>
      </c>
      <c r="AD423">
        <v>0</v>
      </c>
      <c r="AE423">
        <v>0</v>
      </c>
      <c r="AF423" s="16">
        <v>0</v>
      </c>
    </row>
    <row r="424" spans="1:32" x14ac:dyDescent="0.3">
      <c r="A424" t="s">
        <v>431</v>
      </c>
      <c r="B424" t="s">
        <v>441</v>
      </c>
      <c r="C424" t="s">
        <v>2</v>
      </c>
      <c r="D424">
        <v>48</v>
      </c>
      <c r="E424">
        <v>0</v>
      </c>
      <c r="F424">
        <v>49</v>
      </c>
      <c r="G424">
        <v>0</v>
      </c>
      <c r="H424">
        <v>15</v>
      </c>
      <c r="I424">
        <v>0</v>
      </c>
      <c r="J424">
        <v>40</v>
      </c>
      <c r="K424">
        <v>2</v>
      </c>
      <c r="L424">
        <v>8</v>
      </c>
      <c r="M424">
        <v>0</v>
      </c>
      <c r="N424">
        <v>23</v>
      </c>
      <c r="O424">
        <v>0</v>
      </c>
      <c r="P424">
        <v>45</v>
      </c>
      <c r="Q424">
        <v>1</v>
      </c>
      <c r="R424">
        <v>57</v>
      </c>
      <c r="S424">
        <v>0</v>
      </c>
      <c r="T424">
        <v>91</v>
      </c>
      <c r="U424">
        <v>0</v>
      </c>
      <c r="V424">
        <v>98</v>
      </c>
      <c r="W424">
        <v>0</v>
      </c>
      <c r="X424">
        <v>41</v>
      </c>
      <c r="Y424">
        <v>0</v>
      </c>
      <c r="Z424">
        <v>38</v>
      </c>
      <c r="AA424">
        <v>0</v>
      </c>
      <c r="AB424">
        <f t="shared" si="12"/>
        <v>553</v>
      </c>
      <c r="AC424">
        <v>3</v>
      </c>
      <c r="AD424">
        <f t="shared" si="13"/>
        <v>54.15155384603333</v>
      </c>
      <c r="AE424">
        <v>0.54249547920433994</v>
      </c>
      <c r="AF424" s="16">
        <v>1021208</v>
      </c>
    </row>
    <row r="425" spans="1:32" x14ac:dyDescent="0.3">
      <c r="A425" t="s">
        <v>431</v>
      </c>
      <c r="B425" t="s">
        <v>442</v>
      </c>
      <c r="C425" t="s">
        <v>2</v>
      </c>
      <c r="D425">
        <v>0</v>
      </c>
      <c r="E425">
        <v>0</v>
      </c>
      <c r="F425">
        <v>0</v>
      </c>
      <c r="G425">
        <v>0</v>
      </c>
      <c r="H425">
        <v>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 t="shared" si="12"/>
        <v>6</v>
      </c>
      <c r="AC425">
        <v>0</v>
      </c>
      <c r="AD425">
        <f t="shared" si="13"/>
        <v>1.3783502525826836</v>
      </c>
      <c r="AE425">
        <v>0</v>
      </c>
      <c r="AF425" s="16">
        <v>435303</v>
      </c>
    </row>
    <row r="426" spans="1:32" x14ac:dyDescent="0.3">
      <c r="A426" t="s">
        <v>431</v>
      </c>
      <c r="B426" t="s">
        <v>443</v>
      </c>
      <c r="C426" t="s">
        <v>14</v>
      </c>
      <c r="D426">
        <v>209</v>
      </c>
      <c r="E426">
        <v>2</v>
      </c>
      <c r="F426">
        <v>196</v>
      </c>
      <c r="G426">
        <v>1</v>
      </c>
      <c r="H426">
        <v>152</v>
      </c>
      <c r="I426">
        <v>0</v>
      </c>
      <c r="J426">
        <v>152</v>
      </c>
      <c r="K426">
        <v>1</v>
      </c>
      <c r="L426">
        <v>115</v>
      </c>
      <c r="M426">
        <v>0</v>
      </c>
      <c r="N426">
        <v>116</v>
      </c>
      <c r="O426">
        <v>0</v>
      </c>
      <c r="P426">
        <v>85</v>
      </c>
      <c r="Q426">
        <v>0</v>
      </c>
      <c r="R426">
        <v>140</v>
      </c>
      <c r="S426">
        <v>1</v>
      </c>
      <c r="T426">
        <v>140</v>
      </c>
      <c r="U426">
        <v>1</v>
      </c>
      <c r="V426">
        <v>157</v>
      </c>
      <c r="W426">
        <v>1</v>
      </c>
      <c r="X426">
        <v>186</v>
      </c>
      <c r="Y426">
        <v>1</v>
      </c>
      <c r="Z426">
        <v>165</v>
      </c>
      <c r="AA426">
        <v>1</v>
      </c>
      <c r="AB426">
        <f t="shared" si="12"/>
        <v>1813</v>
      </c>
      <c r="AC426">
        <v>9</v>
      </c>
      <c r="AD426">
        <f t="shared" si="13"/>
        <v>81.322037060959687</v>
      </c>
      <c r="AE426">
        <v>0.49641478212906781</v>
      </c>
      <c r="AF426" s="16">
        <v>2229408</v>
      </c>
    </row>
    <row r="427" spans="1:32" x14ac:dyDescent="0.3">
      <c r="A427" t="s">
        <v>431</v>
      </c>
      <c r="B427" t="s">
        <v>444</v>
      </c>
      <c r="C427" t="s">
        <v>2</v>
      </c>
      <c r="D427">
        <v>0</v>
      </c>
      <c r="E427">
        <v>0</v>
      </c>
      <c r="F427">
        <v>11</v>
      </c>
      <c r="G427">
        <v>3</v>
      </c>
      <c r="H427">
        <v>16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14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2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f t="shared" si="12"/>
        <v>45</v>
      </c>
      <c r="AC427">
        <v>3</v>
      </c>
      <c r="AD427">
        <f t="shared" si="13"/>
        <v>14.454626926079037</v>
      </c>
      <c r="AE427">
        <v>6.666666666666667</v>
      </c>
      <c r="AF427" s="16">
        <v>311319</v>
      </c>
    </row>
    <row r="428" spans="1:32" x14ac:dyDescent="0.3">
      <c r="A428" t="s">
        <v>431</v>
      </c>
      <c r="B428" t="s">
        <v>445</v>
      </c>
      <c r="C428" t="s">
        <v>2</v>
      </c>
      <c r="D428">
        <v>3</v>
      </c>
      <c r="E428">
        <v>2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2</v>
      </c>
      <c r="M428">
        <v>0</v>
      </c>
      <c r="N428">
        <v>2</v>
      </c>
      <c r="O428">
        <v>0</v>
      </c>
      <c r="P428">
        <v>3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2</v>
      </c>
      <c r="W428">
        <v>0</v>
      </c>
      <c r="X428">
        <v>2</v>
      </c>
      <c r="Y428">
        <v>0</v>
      </c>
      <c r="Z428">
        <v>3</v>
      </c>
      <c r="AA428">
        <v>0</v>
      </c>
      <c r="AB428">
        <f t="shared" si="12"/>
        <v>19</v>
      </c>
      <c r="AC428">
        <v>2</v>
      </c>
      <c r="AD428">
        <f t="shared" si="13"/>
        <v>13.879047751229026</v>
      </c>
      <c r="AE428">
        <v>10.526315789473683</v>
      </c>
      <c r="AF428" s="16">
        <v>136897</v>
      </c>
    </row>
    <row r="429" spans="1:32" x14ac:dyDescent="0.3">
      <c r="A429" t="s">
        <v>431</v>
      </c>
      <c r="B429" t="s">
        <v>446</v>
      </c>
      <c r="C429" t="s">
        <v>14</v>
      </c>
      <c r="D429">
        <v>8</v>
      </c>
      <c r="E429">
        <v>0</v>
      </c>
      <c r="F429">
        <v>6</v>
      </c>
      <c r="G429">
        <v>0</v>
      </c>
      <c r="H429">
        <v>0</v>
      </c>
      <c r="I429">
        <v>0</v>
      </c>
      <c r="J429">
        <v>8</v>
      </c>
      <c r="K429">
        <v>1</v>
      </c>
      <c r="L429">
        <v>5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3</v>
      </c>
      <c r="S429">
        <v>0</v>
      </c>
      <c r="T429">
        <v>7</v>
      </c>
      <c r="U429">
        <v>0</v>
      </c>
      <c r="V429">
        <v>5</v>
      </c>
      <c r="W429">
        <v>0</v>
      </c>
      <c r="X429">
        <v>3</v>
      </c>
      <c r="Y429">
        <v>1</v>
      </c>
      <c r="Z429">
        <v>2</v>
      </c>
      <c r="AA429">
        <v>0</v>
      </c>
      <c r="AB429">
        <f t="shared" si="12"/>
        <v>48</v>
      </c>
      <c r="AC429">
        <v>2</v>
      </c>
      <c r="AD429">
        <f t="shared" si="13"/>
        <v>22.543996017227371</v>
      </c>
      <c r="AE429">
        <v>4.1666666666666661</v>
      </c>
      <c r="AF429" s="16">
        <v>212917</v>
      </c>
    </row>
    <row r="430" spans="1:32" x14ac:dyDescent="0.3">
      <c r="A430" t="s">
        <v>431</v>
      </c>
      <c r="B430" t="s">
        <v>447</v>
      </c>
      <c r="C430" t="s">
        <v>2</v>
      </c>
      <c r="D430">
        <v>0</v>
      </c>
      <c r="E430">
        <v>0</v>
      </c>
      <c r="F430">
        <v>2</v>
      </c>
      <c r="G430">
        <v>0</v>
      </c>
      <c r="H430">
        <v>7</v>
      </c>
      <c r="I430">
        <v>0</v>
      </c>
      <c r="J430">
        <v>14</v>
      </c>
      <c r="K430">
        <v>0</v>
      </c>
      <c r="L430">
        <v>16</v>
      </c>
      <c r="M430">
        <v>0</v>
      </c>
      <c r="N430">
        <v>4</v>
      </c>
      <c r="O430">
        <v>0</v>
      </c>
      <c r="P430">
        <v>2</v>
      </c>
      <c r="Q430">
        <v>0</v>
      </c>
      <c r="R430">
        <v>7</v>
      </c>
      <c r="S430">
        <v>0</v>
      </c>
      <c r="T430">
        <v>15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f t="shared" si="12"/>
        <v>69</v>
      </c>
      <c r="AC430">
        <v>1</v>
      </c>
      <c r="AD430">
        <f t="shared" si="13"/>
        <v>148.7325400931195</v>
      </c>
      <c r="AE430">
        <v>1.4492753623188406</v>
      </c>
      <c r="AF430" s="16">
        <v>46392</v>
      </c>
    </row>
    <row r="431" spans="1:32" x14ac:dyDescent="0.3">
      <c r="A431" t="s">
        <v>431</v>
      </c>
      <c r="B431" t="s">
        <v>448</v>
      </c>
      <c r="C431" t="s">
        <v>14</v>
      </c>
      <c r="D431">
        <v>28</v>
      </c>
      <c r="E431">
        <v>0</v>
      </c>
      <c r="F431">
        <v>29</v>
      </c>
      <c r="G431">
        <v>1</v>
      </c>
      <c r="H431">
        <v>27</v>
      </c>
      <c r="I431">
        <v>0</v>
      </c>
      <c r="J431">
        <v>29</v>
      </c>
      <c r="K431">
        <v>0</v>
      </c>
      <c r="L431">
        <v>2</v>
      </c>
      <c r="M431">
        <v>0</v>
      </c>
      <c r="N431">
        <v>25</v>
      </c>
      <c r="O431">
        <v>0</v>
      </c>
      <c r="P431">
        <v>20</v>
      </c>
      <c r="Q431">
        <v>0</v>
      </c>
      <c r="R431">
        <v>30</v>
      </c>
      <c r="S431">
        <v>0</v>
      </c>
      <c r="T431">
        <v>10</v>
      </c>
      <c r="U431">
        <v>0</v>
      </c>
      <c r="V431">
        <v>43</v>
      </c>
      <c r="W431">
        <v>0</v>
      </c>
      <c r="X431">
        <v>18</v>
      </c>
      <c r="Y431">
        <v>0</v>
      </c>
      <c r="Z431">
        <v>21</v>
      </c>
      <c r="AA431">
        <v>0</v>
      </c>
      <c r="AB431">
        <f t="shared" si="12"/>
        <v>282</v>
      </c>
      <c r="AC431">
        <v>1</v>
      </c>
      <c r="AD431">
        <f t="shared" si="13"/>
        <v>113.02378709845493</v>
      </c>
      <c r="AE431">
        <v>0.3546099290780142</v>
      </c>
      <c r="AF431" s="16">
        <v>249505</v>
      </c>
    </row>
    <row r="432" spans="1:32" x14ac:dyDescent="0.3">
      <c r="A432" t="s">
        <v>431</v>
      </c>
      <c r="B432" t="s">
        <v>449</v>
      </c>
      <c r="C432" t="s">
        <v>2</v>
      </c>
      <c r="D432">
        <v>4</v>
      </c>
      <c r="E432">
        <v>0</v>
      </c>
      <c r="F432">
        <v>6</v>
      </c>
      <c r="G432">
        <v>0</v>
      </c>
      <c r="H432">
        <v>7</v>
      </c>
      <c r="I432">
        <v>0</v>
      </c>
      <c r="J432">
        <v>5</v>
      </c>
      <c r="K432">
        <v>0</v>
      </c>
      <c r="L432">
        <v>14</v>
      </c>
      <c r="M432">
        <v>0</v>
      </c>
      <c r="N432">
        <v>8</v>
      </c>
      <c r="O432">
        <v>0</v>
      </c>
      <c r="P432">
        <v>18</v>
      </c>
      <c r="Q432">
        <v>0</v>
      </c>
      <c r="R432">
        <v>24</v>
      </c>
      <c r="S432">
        <v>0</v>
      </c>
      <c r="T432">
        <v>26</v>
      </c>
      <c r="U432">
        <v>0</v>
      </c>
      <c r="V432">
        <v>13</v>
      </c>
      <c r="W432">
        <v>0</v>
      </c>
      <c r="X432">
        <v>32</v>
      </c>
      <c r="Y432">
        <v>0</v>
      </c>
      <c r="Z432">
        <v>0</v>
      </c>
      <c r="AA432">
        <v>0</v>
      </c>
      <c r="AB432">
        <f t="shared" si="12"/>
        <v>157</v>
      </c>
      <c r="AC432">
        <v>0</v>
      </c>
      <c r="AD432">
        <f t="shared" si="13"/>
        <v>126.1084693484128</v>
      </c>
      <c r="AE432">
        <v>0</v>
      </c>
      <c r="AF432" s="16">
        <v>124496</v>
      </c>
    </row>
    <row r="433" spans="1:32" x14ac:dyDescent="0.3">
      <c r="A433" t="s">
        <v>431</v>
      </c>
      <c r="B433" t="s">
        <v>450</v>
      </c>
      <c r="C433" t="s">
        <v>2</v>
      </c>
      <c r="D433">
        <v>9</v>
      </c>
      <c r="E433">
        <v>0</v>
      </c>
      <c r="F433">
        <v>11</v>
      </c>
      <c r="G433">
        <v>0</v>
      </c>
      <c r="H433">
        <v>2</v>
      </c>
      <c r="I433">
        <v>0</v>
      </c>
      <c r="J433">
        <v>12</v>
      </c>
      <c r="K433">
        <v>0</v>
      </c>
      <c r="L433">
        <v>5</v>
      </c>
      <c r="M433">
        <v>0</v>
      </c>
      <c r="N433">
        <v>7</v>
      </c>
      <c r="O433">
        <v>0</v>
      </c>
      <c r="P433">
        <v>7</v>
      </c>
      <c r="Q433">
        <v>1</v>
      </c>
      <c r="R433">
        <v>13</v>
      </c>
      <c r="S433">
        <v>0</v>
      </c>
      <c r="T433">
        <v>12</v>
      </c>
      <c r="U433">
        <v>0</v>
      </c>
      <c r="V433">
        <v>29</v>
      </c>
      <c r="W433">
        <v>0</v>
      </c>
      <c r="X433">
        <v>24</v>
      </c>
      <c r="Y433">
        <v>0</v>
      </c>
      <c r="Z433">
        <v>9</v>
      </c>
      <c r="AA433">
        <v>0</v>
      </c>
      <c r="AB433">
        <f t="shared" si="12"/>
        <v>140</v>
      </c>
      <c r="AC433">
        <v>1</v>
      </c>
      <c r="AD433">
        <f t="shared" si="13"/>
        <v>22.916782614673945</v>
      </c>
      <c r="AE433">
        <v>0.7142857142857143</v>
      </c>
      <c r="AF433" s="16">
        <v>610906</v>
      </c>
    </row>
    <row r="434" spans="1:32" x14ac:dyDescent="0.3">
      <c r="A434" t="s">
        <v>431</v>
      </c>
      <c r="B434" t="s">
        <v>451</v>
      </c>
      <c r="C434" t="s">
        <v>14</v>
      </c>
      <c r="D434">
        <v>10</v>
      </c>
      <c r="E434">
        <v>0</v>
      </c>
      <c r="F434">
        <v>12</v>
      </c>
      <c r="G434">
        <v>0</v>
      </c>
      <c r="H434">
        <v>10</v>
      </c>
      <c r="I434">
        <v>0</v>
      </c>
      <c r="J434">
        <v>20</v>
      </c>
      <c r="K434">
        <v>0</v>
      </c>
      <c r="L434">
        <v>12</v>
      </c>
      <c r="M434">
        <v>0</v>
      </c>
      <c r="N434">
        <v>15</v>
      </c>
      <c r="O434">
        <v>0</v>
      </c>
      <c r="P434">
        <v>4</v>
      </c>
      <c r="Q434">
        <v>0</v>
      </c>
      <c r="R434">
        <v>10</v>
      </c>
      <c r="S434">
        <v>0</v>
      </c>
      <c r="T434">
        <v>2</v>
      </c>
      <c r="U434">
        <v>0</v>
      </c>
      <c r="V434">
        <v>2</v>
      </c>
      <c r="W434">
        <v>0</v>
      </c>
      <c r="X434">
        <v>2</v>
      </c>
      <c r="Y434">
        <v>0</v>
      </c>
      <c r="Z434">
        <v>3</v>
      </c>
      <c r="AA434">
        <v>0</v>
      </c>
      <c r="AB434">
        <f t="shared" si="12"/>
        <v>102</v>
      </c>
      <c r="AC434">
        <v>0</v>
      </c>
      <c r="AD434">
        <f t="shared" si="13"/>
        <v>117.52641463779973</v>
      </c>
      <c r="AE434">
        <v>0</v>
      </c>
      <c r="AF434" s="16">
        <v>86789</v>
      </c>
    </row>
    <row r="435" spans="1:32" x14ac:dyDescent="0.3">
      <c r="A435" t="s">
        <v>431</v>
      </c>
      <c r="B435" t="s">
        <v>452</v>
      </c>
      <c r="C435" t="s">
        <v>2</v>
      </c>
      <c r="D435">
        <v>73</v>
      </c>
      <c r="E435">
        <v>0</v>
      </c>
      <c r="F435">
        <v>84</v>
      </c>
      <c r="G435">
        <v>0</v>
      </c>
      <c r="H435">
        <v>85</v>
      </c>
      <c r="I435">
        <v>0</v>
      </c>
      <c r="J435">
        <v>75</v>
      </c>
      <c r="K435">
        <v>0</v>
      </c>
      <c r="L435">
        <v>114</v>
      </c>
      <c r="M435">
        <v>0</v>
      </c>
      <c r="N435">
        <v>111</v>
      </c>
      <c r="O435">
        <v>0</v>
      </c>
      <c r="P435">
        <v>72</v>
      </c>
      <c r="Q435">
        <v>0</v>
      </c>
      <c r="R435">
        <v>84</v>
      </c>
      <c r="S435">
        <v>0</v>
      </c>
      <c r="T435">
        <v>82</v>
      </c>
      <c r="U435">
        <v>0</v>
      </c>
      <c r="V435">
        <v>134</v>
      </c>
      <c r="W435">
        <v>0</v>
      </c>
      <c r="X435">
        <v>78</v>
      </c>
      <c r="Y435">
        <v>0</v>
      </c>
      <c r="Z435">
        <v>78</v>
      </c>
      <c r="AA435">
        <v>0</v>
      </c>
      <c r="AB435">
        <f t="shared" si="12"/>
        <v>1070</v>
      </c>
      <c r="AC435">
        <v>0</v>
      </c>
      <c r="AD435">
        <f t="shared" si="13"/>
        <v>125.22103853882263</v>
      </c>
      <c r="AE435">
        <v>0</v>
      </c>
      <c r="AF435" s="16">
        <v>854489</v>
      </c>
    </row>
    <row r="436" spans="1:32" x14ac:dyDescent="0.3">
      <c r="A436" t="s">
        <v>431</v>
      </c>
      <c r="B436" t="s">
        <v>453</v>
      </c>
      <c r="C436" t="s">
        <v>14</v>
      </c>
      <c r="D436">
        <v>3</v>
      </c>
      <c r="E436">
        <v>0</v>
      </c>
      <c r="F436">
        <v>3</v>
      </c>
      <c r="G436">
        <v>0</v>
      </c>
      <c r="H436">
        <v>4</v>
      </c>
      <c r="I436">
        <v>0</v>
      </c>
      <c r="J436">
        <v>4</v>
      </c>
      <c r="K436">
        <v>0</v>
      </c>
      <c r="L436">
        <v>4</v>
      </c>
      <c r="M436">
        <v>0</v>
      </c>
      <c r="N436">
        <v>1</v>
      </c>
      <c r="O436">
        <v>0</v>
      </c>
      <c r="P436">
        <v>4</v>
      </c>
      <c r="Q436">
        <v>0</v>
      </c>
      <c r="R436">
        <v>6</v>
      </c>
      <c r="S436">
        <v>0</v>
      </c>
      <c r="T436">
        <v>15</v>
      </c>
      <c r="U436">
        <v>0</v>
      </c>
      <c r="V436">
        <v>6</v>
      </c>
      <c r="W436">
        <v>0</v>
      </c>
      <c r="X436">
        <v>14</v>
      </c>
      <c r="Y436">
        <v>0</v>
      </c>
      <c r="Z436">
        <v>13</v>
      </c>
      <c r="AA436">
        <v>0</v>
      </c>
      <c r="AB436">
        <f t="shared" si="12"/>
        <v>77</v>
      </c>
      <c r="AC436">
        <v>0</v>
      </c>
      <c r="AD436">
        <f t="shared" si="13"/>
        <v>45.539495162167917</v>
      </c>
      <c r="AE436">
        <v>0</v>
      </c>
      <c r="AF436" s="16">
        <v>169084</v>
      </c>
    </row>
    <row r="437" spans="1:32" x14ac:dyDescent="0.3">
      <c r="A437" t="s">
        <v>431</v>
      </c>
      <c r="B437" t="s">
        <v>454</v>
      </c>
      <c r="C437" t="s">
        <v>2</v>
      </c>
      <c r="D437">
        <v>2</v>
      </c>
      <c r="E437">
        <v>0</v>
      </c>
      <c r="F437">
        <v>2</v>
      </c>
      <c r="G437">
        <v>0</v>
      </c>
      <c r="H437">
        <v>1</v>
      </c>
      <c r="I437">
        <v>0</v>
      </c>
      <c r="J437">
        <v>1</v>
      </c>
      <c r="K437">
        <v>0</v>
      </c>
      <c r="L437">
        <v>6</v>
      </c>
      <c r="M437">
        <v>0</v>
      </c>
      <c r="N437">
        <v>1</v>
      </c>
      <c r="O437">
        <v>0</v>
      </c>
      <c r="P437">
        <v>6</v>
      </c>
      <c r="Q437">
        <v>0</v>
      </c>
      <c r="R437">
        <v>3</v>
      </c>
      <c r="S437">
        <v>0</v>
      </c>
      <c r="T437">
        <v>7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f t="shared" si="12"/>
        <v>30</v>
      </c>
      <c r="AC437">
        <v>0</v>
      </c>
      <c r="AD437">
        <f t="shared" si="13"/>
        <v>10.834666599250964</v>
      </c>
      <c r="AE437">
        <v>0</v>
      </c>
      <c r="AF437" s="16">
        <v>276889</v>
      </c>
    </row>
    <row r="438" spans="1:32" x14ac:dyDescent="0.3">
      <c r="A438" t="s">
        <v>431</v>
      </c>
      <c r="B438" t="s">
        <v>455</v>
      </c>
      <c r="C438" t="s">
        <v>2</v>
      </c>
      <c r="D438">
        <v>3</v>
      </c>
      <c r="E438">
        <v>0</v>
      </c>
      <c r="F438">
        <v>2</v>
      </c>
      <c r="G438">
        <v>0</v>
      </c>
      <c r="H438">
        <v>8</v>
      </c>
      <c r="I438">
        <v>0</v>
      </c>
      <c r="J438">
        <v>0</v>
      </c>
      <c r="K438">
        <v>0</v>
      </c>
      <c r="L438">
        <v>2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f t="shared" si="12"/>
        <v>16</v>
      </c>
      <c r="AC438">
        <v>0</v>
      </c>
      <c r="AD438">
        <f t="shared" si="13"/>
        <v>4.4828223849735789</v>
      </c>
      <c r="AE438">
        <v>0</v>
      </c>
      <c r="AF438" s="16">
        <v>356918</v>
      </c>
    </row>
    <row r="439" spans="1:32" x14ac:dyDescent="0.3">
      <c r="A439" t="s">
        <v>431</v>
      </c>
      <c r="B439" t="s">
        <v>456</v>
      </c>
      <c r="C439" t="s">
        <v>2</v>
      </c>
      <c r="D439">
        <v>1</v>
      </c>
      <c r="E439">
        <v>0</v>
      </c>
      <c r="F439">
        <v>2</v>
      </c>
      <c r="G439">
        <v>0</v>
      </c>
      <c r="H439">
        <v>5</v>
      </c>
      <c r="I439">
        <v>0</v>
      </c>
      <c r="J439">
        <v>4</v>
      </c>
      <c r="K439">
        <v>0</v>
      </c>
      <c r="L439">
        <v>4</v>
      </c>
      <c r="M439">
        <v>0</v>
      </c>
      <c r="N439">
        <v>4</v>
      </c>
      <c r="O439">
        <v>0</v>
      </c>
      <c r="P439">
        <v>18</v>
      </c>
      <c r="Q439">
        <v>0</v>
      </c>
      <c r="R439">
        <v>2</v>
      </c>
      <c r="S439">
        <v>0</v>
      </c>
      <c r="T439">
        <v>23</v>
      </c>
      <c r="U439">
        <v>0</v>
      </c>
      <c r="V439">
        <v>2</v>
      </c>
      <c r="W439">
        <v>0</v>
      </c>
      <c r="X439">
        <v>2</v>
      </c>
      <c r="Y439">
        <v>0</v>
      </c>
      <c r="Z439">
        <v>2</v>
      </c>
      <c r="AA439">
        <v>0</v>
      </c>
      <c r="AB439">
        <f t="shared" si="12"/>
        <v>69</v>
      </c>
      <c r="AC439">
        <v>0</v>
      </c>
      <c r="AD439">
        <f t="shared" si="13"/>
        <v>23.341328020080308</v>
      </c>
      <c r="AE439">
        <v>0</v>
      </c>
      <c r="AF439" s="16">
        <v>295613</v>
      </c>
    </row>
    <row r="440" spans="1:32" x14ac:dyDescent="0.3">
      <c r="A440" t="s">
        <v>431</v>
      </c>
      <c r="B440" t="s">
        <v>457</v>
      </c>
      <c r="C440" t="s">
        <v>14</v>
      </c>
      <c r="D440">
        <v>21</v>
      </c>
      <c r="E440">
        <v>0</v>
      </c>
      <c r="F440">
        <v>22</v>
      </c>
      <c r="G440">
        <v>0</v>
      </c>
      <c r="H440">
        <v>20</v>
      </c>
      <c r="I440">
        <v>0</v>
      </c>
      <c r="J440">
        <v>22</v>
      </c>
      <c r="K440">
        <v>0</v>
      </c>
      <c r="L440">
        <v>10</v>
      </c>
      <c r="M440">
        <v>0</v>
      </c>
      <c r="N440">
        <v>18</v>
      </c>
      <c r="O440">
        <v>0</v>
      </c>
      <c r="P440">
        <v>9</v>
      </c>
      <c r="Q440">
        <v>0</v>
      </c>
      <c r="R440">
        <v>23</v>
      </c>
      <c r="S440">
        <v>0</v>
      </c>
      <c r="T440">
        <v>18</v>
      </c>
      <c r="U440">
        <v>0</v>
      </c>
      <c r="V440">
        <v>30</v>
      </c>
      <c r="W440">
        <v>0</v>
      </c>
      <c r="X440">
        <v>28</v>
      </c>
      <c r="Y440">
        <v>0</v>
      </c>
      <c r="Z440">
        <v>35</v>
      </c>
      <c r="AA440">
        <v>0</v>
      </c>
      <c r="AB440">
        <f t="shared" si="12"/>
        <v>256</v>
      </c>
      <c r="AC440">
        <v>0</v>
      </c>
      <c r="AD440">
        <f t="shared" si="13"/>
        <v>161.10558709141483</v>
      </c>
      <c r="AE440">
        <v>0</v>
      </c>
      <c r="AF440" s="16">
        <v>158902</v>
      </c>
    </row>
    <row r="441" spans="1:32" x14ac:dyDescent="0.3">
      <c r="A441" t="s">
        <v>431</v>
      </c>
      <c r="B441" t="s">
        <v>458</v>
      </c>
      <c r="C441" t="s">
        <v>2</v>
      </c>
      <c r="D441">
        <v>4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6</v>
      </c>
      <c r="K441">
        <v>0</v>
      </c>
      <c r="L441">
        <v>0</v>
      </c>
      <c r="M441">
        <v>0</v>
      </c>
      <c r="N441">
        <v>5</v>
      </c>
      <c r="O441">
        <v>0</v>
      </c>
      <c r="P441">
        <v>5</v>
      </c>
      <c r="Q441">
        <v>0</v>
      </c>
      <c r="R441">
        <v>8</v>
      </c>
      <c r="S441">
        <v>0</v>
      </c>
      <c r="T441">
        <v>16</v>
      </c>
      <c r="U441">
        <v>0</v>
      </c>
      <c r="V441">
        <v>23</v>
      </c>
      <c r="W441">
        <v>0</v>
      </c>
      <c r="X441">
        <v>18</v>
      </c>
      <c r="Y441">
        <v>0</v>
      </c>
      <c r="Z441">
        <v>9</v>
      </c>
      <c r="AA441">
        <v>0</v>
      </c>
      <c r="AB441">
        <f t="shared" si="12"/>
        <v>95</v>
      </c>
      <c r="AC441">
        <v>0</v>
      </c>
      <c r="AD441">
        <f t="shared" si="13"/>
        <v>52.575071668124011</v>
      </c>
      <c r="AE441">
        <v>0</v>
      </c>
      <c r="AF441" s="16">
        <v>180694</v>
      </c>
    </row>
    <row r="442" spans="1:32" x14ac:dyDescent="0.3">
      <c r="A442" t="s">
        <v>459</v>
      </c>
      <c r="B442" t="s">
        <v>460</v>
      </c>
      <c r="C442" t="s">
        <v>2</v>
      </c>
      <c r="D442">
        <v>182</v>
      </c>
      <c r="E442">
        <v>0</v>
      </c>
      <c r="F442">
        <v>172</v>
      </c>
      <c r="G442">
        <v>0</v>
      </c>
      <c r="H442">
        <v>172</v>
      </c>
      <c r="I442">
        <v>0</v>
      </c>
      <c r="J442">
        <v>196</v>
      </c>
      <c r="K442">
        <v>0</v>
      </c>
      <c r="L442">
        <v>237</v>
      </c>
      <c r="M442">
        <v>0</v>
      </c>
      <c r="N442">
        <v>218</v>
      </c>
      <c r="O442">
        <v>0</v>
      </c>
      <c r="P442">
        <v>171</v>
      </c>
      <c r="Q442">
        <v>0</v>
      </c>
      <c r="R442">
        <v>197</v>
      </c>
      <c r="S442">
        <v>2</v>
      </c>
      <c r="T442">
        <v>194</v>
      </c>
      <c r="U442">
        <v>2</v>
      </c>
      <c r="V442">
        <v>171</v>
      </c>
      <c r="W442">
        <v>0</v>
      </c>
      <c r="X442">
        <v>199</v>
      </c>
      <c r="Y442">
        <v>0</v>
      </c>
      <c r="Z442">
        <v>116</v>
      </c>
      <c r="AA442">
        <v>0</v>
      </c>
      <c r="AB442">
        <f t="shared" si="12"/>
        <v>2225</v>
      </c>
      <c r="AC442">
        <v>4</v>
      </c>
      <c r="AD442">
        <f t="shared" si="13"/>
        <v>226.22663129736142</v>
      </c>
      <c r="AE442">
        <v>0.1797752808988764</v>
      </c>
      <c r="AF442" s="16">
        <v>983527</v>
      </c>
    </row>
    <row r="443" spans="1:32" x14ac:dyDescent="0.3">
      <c r="A443" t="s">
        <v>459</v>
      </c>
      <c r="B443" t="s">
        <v>461</v>
      </c>
      <c r="C443" t="s">
        <v>2</v>
      </c>
      <c r="D443">
        <v>113</v>
      </c>
      <c r="E443">
        <v>0</v>
      </c>
      <c r="F443">
        <v>131</v>
      </c>
      <c r="G443">
        <v>1</v>
      </c>
      <c r="H443">
        <v>131</v>
      </c>
      <c r="I443">
        <v>0</v>
      </c>
      <c r="J443">
        <v>131</v>
      </c>
      <c r="K443">
        <v>1</v>
      </c>
      <c r="L443">
        <v>85</v>
      </c>
      <c r="M443">
        <v>0</v>
      </c>
      <c r="N443">
        <v>105</v>
      </c>
      <c r="O443">
        <v>0</v>
      </c>
      <c r="P443">
        <v>78</v>
      </c>
      <c r="Q443">
        <v>0</v>
      </c>
      <c r="R443">
        <v>113</v>
      </c>
      <c r="S443">
        <v>0</v>
      </c>
      <c r="T443">
        <v>78</v>
      </c>
      <c r="U443">
        <v>0</v>
      </c>
      <c r="V443">
        <v>82</v>
      </c>
      <c r="W443">
        <v>2</v>
      </c>
      <c r="X443">
        <v>63</v>
      </c>
      <c r="Y443">
        <v>0</v>
      </c>
      <c r="Z443">
        <v>27</v>
      </c>
      <c r="AA443">
        <v>0</v>
      </c>
      <c r="AB443">
        <f t="shared" si="12"/>
        <v>1137</v>
      </c>
      <c r="AC443">
        <v>4</v>
      </c>
      <c r="AD443">
        <f t="shared" si="13"/>
        <v>157.37481643065058</v>
      </c>
      <c r="AE443">
        <v>0.35180299032541779</v>
      </c>
      <c r="AF443" s="16">
        <v>722479</v>
      </c>
    </row>
    <row r="444" spans="1:32" x14ac:dyDescent="0.3">
      <c r="A444" t="s">
        <v>459</v>
      </c>
      <c r="B444" t="s">
        <v>462</v>
      </c>
      <c r="C444" t="s">
        <v>2</v>
      </c>
      <c r="D444">
        <v>34</v>
      </c>
      <c r="E444">
        <v>1</v>
      </c>
      <c r="F444">
        <v>14</v>
      </c>
      <c r="G444">
        <v>0</v>
      </c>
      <c r="H444">
        <v>25</v>
      </c>
      <c r="I444">
        <v>0</v>
      </c>
      <c r="J444">
        <v>30</v>
      </c>
      <c r="K444">
        <v>0</v>
      </c>
      <c r="L444">
        <v>19</v>
      </c>
      <c r="M444">
        <v>0</v>
      </c>
      <c r="N444">
        <v>40</v>
      </c>
      <c r="O444">
        <v>0</v>
      </c>
      <c r="P444">
        <v>34</v>
      </c>
      <c r="Q444">
        <v>0</v>
      </c>
      <c r="R444">
        <v>42</v>
      </c>
      <c r="S444">
        <v>0</v>
      </c>
      <c r="T444">
        <v>49</v>
      </c>
      <c r="U444">
        <v>1</v>
      </c>
      <c r="V444">
        <v>43</v>
      </c>
      <c r="W444">
        <v>0</v>
      </c>
      <c r="X444">
        <v>32</v>
      </c>
      <c r="Y444">
        <v>0</v>
      </c>
      <c r="Z444">
        <v>9</v>
      </c>
      <c r="AA444">
        <v>0</v>
      </c>
      <c r="AB444">
        <f t="shared" si="12"/>
        <v>371</v>
      </c>
      <c r="AC444">
        <v>2</v>
      </c>
      <c r="AD444">
        <f t="shared" si="13"/>
        <v>89.036509768817069</v>
      </c>
      <c r="AE444">
        <v>0.53908355795148255</v>
      </c>
      <c r="AF444" s="16">
        <v>416683</v>
      </c>
    </row>
    <row r="445" spans="1:32" x14ac:dyDescent="0.3">
      <c r="A445" t="s">
        <v>459</v>
      </c>
      <c r="B445" t="s">
        <v>463</v>
      </c>
      <c r="C445" t="s">
        <v>2</v>
      </c>
      <c r="D445">
        <v>111</v>
      </c>
      <c r="E445">
        <v>1</v>
      </c>
      <c r="F445">
        <v>131</v>
      </c>
      <c r="G445">
        <v>2</v>
      </c>
      <c r="H445">
        <v>117</v>
      </c>
      <c r="I445">
        <v>1</v>
      </c>
      <c r="J445">
        <v>60</v>
      </c>
      <c r="K445">
        <v>0</v>
      </c>
      <c r="L445">
        <v>58</v>
      </c>
      <c r="M445">
        <v>2</v>
      </c>
      <c r="N445">
        <v>46</v>
      </c>
      <c r="O445">
        <v>0</v>
      </c>
      <c r="P445">
        <v>68</v>
      </c>
      <c r="Q445">
        <v>1</v>
      </c>
      <c r="R445">
        <v>54</v>
      </c>
      <c r="S445">
        <v>0</v>
      </c>
      <c r="T445">
        <v>65</v>
      </c>
      <c r="U445">
        <v>0</v>
      </c>
      <c r="V445">
        <v>42</v>
      </c>
      <c r="W445">
        <v>0</v>
      </c>
      <c r="X445">
        <v>72</v>
      </c>
      <c r="Y445">
        <v>2</v>
      </c>
      <c r="Z445">
        <v>34</v>
      </c>
      <c r="AA445">
        <v>0</v>
      </c>
      <c r="AB445">
        <f t="shared" si="12"/>
        <v>858</v>
      </c>
      <c r="AC445">
        <v>9</v>
      </c>
      <c r="AD445">
        <f t="shared" si="13"/>
        <v>72.682360296117082</v>
      </c>
      <c r="AE445">
        <v>1.048951048951049</v>
      </c>
      <c r="AF445" s="16">
        <v>1180479</v>
      </c>
    </row>
    <row r="446" spans="1:32" x14ac:dyDescent="0.3">
      <c r="A446" t="s">
        <v>459</v>
      </c>
      <c r="B446" t="s">
        <v>459</v>
      </c>
      <c r="C446" t="s">
        <v>14</v>
      </c>
      <c r="D446">
        <v>89</v>
      </c>
      <c r="E446">
        <v>1</v>
      </c>
      <c r="F446">
        <v>102</v>
      </c>
      <c r="G446">
        <v>2</v>
      </c>
      <c r="H446">
        <v>132</v>
      </c>
      <c r="I446">
        <v>1</v>
      </c>
      <c r="J446">
        <v>121</v>
      </c>
      <c r="K446">
        <v>0</v>
      </c>
      <c r="L446">
        <v>195</v>
      </c>
      <c r="M446">
        <v>0</v>
      </c>
      <c r="N446">
        <v>204</v>
      </c>
      <c r="O446">
        <v>2</v>
      </c>
      <c r="P446">
        <v>128</v>
      </c>
      <c r="Q446">
        <v>0</v>
      </c>
      <c r="R446">
        <v>178</v>
      </c>
      <c r="S446">
        <v>0</v>
      </c>
      <c r="T446">
        <v>159</v>
      </c>
      <c r="U446">
        <v>0</v>
      </c>
      <c r="V446">
        <v>116</v>
      </c>
      <c r="W446">
        <v>0</v>
      </c>
      <c r="X446">
        <v>159</v>
      </c>
      <c r="Y446">
        <v>1</v>
      </c>
      <c r="Z446">
        <v>73</v>
      </c>
      <c r="AA446">
        <v>0</v>
      </c>
      <c r="AB446">
        <f t="shared" si="12"/>
        <v>1656</v>
      </c>
      <c r="AC446">
        <v>7</v>
      </c>
      <c r="AD446">
        <f t="shared" si="13"/>
        <v>396.41502930024126</v>
      </c>
      <c r="AE446">
        <v>0.42270531400966183</v>
      </c>
      <c r="AF446" s="16">
        <v>417744</v>
      </c>
    </row>
  </sheetData>
  <mergeCells count="8">
    <mergeCell ref="A1:A2"/>
    <mergeCell ref="B1:B2"/>
    <mergeCell ref="C1:C2"/>
    <mergeCell ref="AE1:AE2"/>
    <mergeCell ref="AF1:AF2"/>
    <mergeCell ref="AB1:AB2"/>
    <mergeCell ref="AC1:AC2"/>
    <mergeCell ref="AD1:AD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A184-C635-444C-85F0-747DCD3B5E15}">
  <dimension ref="A1:AF446"/>
  <sheetViews>
    <sheetView topLeftCell="A366" zoomScale="90" zoomScaleNormal="90" workbookViewId="0">
      <selection activeCell="AA21" sqref="AA21"/>
    </sheetView>
  </sheetViews>
  <sheetFormatPr defaultColWidth="8.875" defaultRowHeight="15" x14ac:dyDescent="0.3"/>
  <cols>
    <col min="1" max="1" width="13.375" customWidth="1"/>
    <col min="2" max="2" width="19.375" customWidth="1"/>
    <col min="28" max="28" width="14.375" customWidth="1"/>
    <col min="29" max="29" width="13.875" customWidth="1"/>
    <col min="30" max="30" width="12.875" customWidth="1"/>
    <col min="32" max="32" width="11.5" customWidth="1"/>
  </cols>
  <sheetData>
    <row r="1" spans="1:32" x14ac:dyDescent="0.3">
      <c r="A1" s="17" t="s">
        <v>472</v>
      </c>
      <c r="B1" s="17" t="s">
        <v>61</v>
      </c>
      <c r="C1" s="17" t="s">
        <v>473</v>
      </c>
      <c r="D1" t="s">
        <v>491</v>
      </c>
      <c r="F1" t="s">
        <v>474</v>
      </c>
      <c r="H1" t="s">
        <v>475</v>
      </c>
      <c r="J1" t="s">
        <v>476</v>
      </c>
      <c r="L1" t="s">
        <v>477</v>
      </c>
      <c r="N1" t="s">
        <v>478</v>
      </c>
      <c r="P1" t="s">
        <v>479</v>
      </c>
      <c r="R1" t="s">
        <v>480</v>
      </c>
      <c r="T1" t="s">
        <v>481</v>
      </c>
      <c r="V1" t="s">
        <v>482</v>
      </c>
      <c r="X1" t="s">
        <v>483</v>
      </c>
      <c r="Z1" t="s">
        <v>484</v>
      </c>
      <c r="AB1" s="17" t="s">
        <v>489</v>
      </c>
      <c r="AC1" s="17" t="s">
        <v>485</v>
      </c>
      <c r="AD1" s="17" t="s">
        <v>466</v>
      </c>
      <c r="AE1" s="17" t="s">
        <v>467</v>
      </c>
      <c r="AF1" s="17" t="s">
        <v>468</v>
      </c>
    </row>
    <row r="2" spans="1:32" x14ac:dyDescent="0.3">
      <c r="A2" s="17"/>
      <c r="B2" s="17"/>
      <c r="C2" s="17"/>
      <c r="D2" s="6" t="s">
        <v>490</v>
      </c>
      <c r="E2" s="6" t="s">
        <v>486</v>
      </c>
      <c r="F2" s="6" t="s">
        <v>490</v>
      </c>
      <c r="G2" s="6" t="s">
        <v>486</v>
      </c>
      <c r="H2" s="6" t="s">
        <v>490</v>
      </c>
      <c r="I2" s="6" t="s">
        <v>486</v>
      </c>
      <c r="J2" s="6" t="s">
        <v>490</v>
      </c>
      <c r="K2" s="6" t="s">
        <v>486</v>
      </c>
      <c r="L2" s="6" t="s">
        <v>490</v>
      </c>
      <c r="M2" s="6" t="s">
        <v>486</v>
      </c>
      <c r="N2" s="6" t="s">
        <v>490</v>
      </c>
      <c r="O2" s="6" t="s">
        <v>486</v>
      </c>
      <c r="P2" s="6" t="s">
        <v>490</v>
      </c>
      <c r="Q2" s="6" t="s">
        <v>486</v>
      </c>
      <c r="R2" s="6" t="s">
        <v>490</v>
      </c>
      <c r="S2" s="6" t="s">
        <v>486</v>
      </c>
      <c r="T2" s="6" t="s">
        <v>490</v>
      </c>
      <c r="U2" s="6" t="s">
        <v>486</v>
      </c>
      <c r="V2" s="6" t="s">
        <v>490</v>
      </c>
      <c r="W2" s="6" t="s">
        <v>486</v>
      </c>
      <c r="X2" s="6" t="s">
        <v>490</v>
      </c>
      <c r="Y2" s="6" t="s">
        <v>486</v>
      </c>
      <c r="Z2" s="6" t="s">
        <v>490</v>
      </c>
      <c r="AA2" s="6" t="s">
        <v>486</v>
      </c>
      <c r="AB2" s="17"/>
      <c r="AC2" s="17"/>
      <c r="AD2" s="17"/>
      <c r="AE2" s="17"/>
      <c r="AF2" s="17"/>
    </row>
    <row r="3" spans="1:32" x14ac:dyDescent="0.3">
      <c r="A3" t="s">
        <v>0</v>
      </c>
      <c r="B3" t="s">
        <v>1</v>
      </c>
      <c r="C3" t="s">
        <v>2</v>
      </c>
      <c r="D3">
        <v>18</v>
      </c>
      <c r="E3">
        <v>0</v>
      </c>
      <c r="F3">
        <v>15</v>
      </c>
      <c r="G3">
        <v>0</v>
      </c>
      <c r="H3">
        <v>10</v>
      </c>
      <c r="I3">
        <v>0</v>
      </c>
      <c r="J3">
        <v>3</v>
      </c>
      <c r="K3">
        <v>0</v>
      </c>
      <c r="L3">
        <v>3</v>
      </c>
      <c r="M3">
        <v>0</v>
      </c>
      <c r="N3">
        <v>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</v>
      </c>
      <c r="Y3">
        <v>0</v>
      </c>
      <c r="Z3">
        <v>8</v>
      </c>
      <c r="AA3">
        <v>0</v>
      </c>
      <c r="AB3">
        <f>SUM(D3,F3,H3,J3,L3,N3,P3,R3,T3,V3,X3,Z3)</f>
        <v>63</v>
      </c>
      <c r="AC3">
        <v>0</v>
      </c>
      <c r="AD3">
        <f>AB3/AF3*100000</f>
        <v>43.231818618503219</v>
      </c>
      <c r="AE3">
        <v>0</v>
      </c>
      <c r="AF3">
        <v>145726</v>
      </c>
    </row>
    <row r="4" spans="1:32" x14ac:dyDescent="0.3">
      <c r="A4" t="s">
        <v>0</v>
      </c>
      <c r="B4" t="s">
        <v>3</v>
      </c>
      <c r="C4" t="s">
        <v>2</v>
      </c>
      <c r="D4">
        <v>8</v>
      </c>
      <c r="E4">
        <v>0</v>
      </c>
      <c r="F4">
        <v>13</v>
      </c>
      <c r="G4">
        <v>0</v>
      </c>
      <c r="H4">
        <v>21</v>
      </c>
      <c r="I4">
        <v>0</v>
      </c>
      <c r="J4">
        <v>8</v>
      </c>
      <c r="K4">
        <v>0</v>
      </c>
      <c r="L4">
        <v>9</v>
      </c>
      <c r="M4">
        <v>0</v>
      </c>
      <c r="N4">
        <v>5</v>
      </c>
      <c r="O4">
        <v>0</v>
      </c>
      <c r="P4">
        <v>4</v>
      </c>
      <c r="Q4">
        <v>0</v>
      </c>
      <c r="R4">
        <v>7</v>
      </c>
      <c r="S4">
        <v>0</v>
      </c>
      <c r="T4">
        <v>4</v>
      </c>
      <c r="U4">
        <v>0</v>
      </c>
      <c r="V4">
        <v>14</v>
      </c>
      <c r="W4">
        <v>0</v>
      </c>
      <c r="X4">
        <v>11</v>
      </c>
      <c r="Y4">
        <v>0</v>
      </c>
      <c r="Z4">
        <v>29</v>
      </c>
      <c r="AA4">
        <v>0</v>
      </c>
      <c r="AB4">
        <f>SUM(D4,F4,H4,J4,L4,N4,P4,R4,T4,V4,X4,Z4)</f>
        <v>133</v>
      </c>
      <c r="AC4">
        <v>0</v>
      </c>
      <c r="AD4">
        <f>AB4/AF4*100000</f>
        <v>65.945399192788642</v>
      </c>
      <c r="AE4">
        <v>0</v>
      </c>
      <c r="AF4">
        <v>201682</v>
      </c>
    </row>
    <row r="5" spans="1:32" x14ac:dyDescent="0.3">
      <c r="A5" t="s">
        <v>0</v>
      </c>
      <c r="B5" t="s">
        <v>4</v>
      </c>
      <c r="C5" t="s">
        <v>2</v>
      </c>
      <c r="D5">
        <v>132</v>
      </c>
      <c r="E5">
        <v>0</v>
      </c>
      <c r="F5">
        <v>111</v>
      </c>
      <c r="G5">
        <v>0</v>
      </c>
      <c r="H5">
        <v>66</v>
      </c>
      <c r="I5">
        <v>0</v>
      </c>
      <c r="J5">
        <v>30</v>
      </c>
      <c r="K5">
        <v>0</v>
      </c>
      <c r="L5">
        <v>21</v>
      </c>
      <c r="M5">
        <v>0</v>
      </c>
      <c r="N5">
        <v>6</v>
      </c>
      <c r="O5">
        <v>0</v>
      </c>
      <c r="P5">
        <v>1</v>
      </c>
      <c r="Q5">
        <v>0</v>
      </c>
      <c r="R5">
        <v>7</v>
      </c>
      <c r="S5">
        <v>0</v>
      </c>
      <c r="T5">
        <v>0</v>
      </c>
      <c r="U5">
        <v>0</v>
      </c>
      <c r="V5">
        <v>4</v>
      </c>
      <c r="W5">
        <v>0</v>
      </c>
      <c r="X5">
        <v>10</v>
      </c>
      <c r="Y5">
        <v>0</v>
      </c>
      <c r="Z5">
        <v>1</v>
      </c>
      <c r="AA5">
        <v>0</v>
      </c>
      <c r="AB5">
        <f t="shared" ref="AB5:AB68" si="0">SUM(D5,F5,H5,J5,L5,N5,P5,R5,T5,V5,X5,Z5)</f>
        <v>389</v>
      </c>
      <c r="AC5">
        <v>0</v>
      </c>
      <c r="AD5">
        <f t="shared" ref="AD5:AD68" si="1">AB5/AF5*100000</f>
        <v>95.084684032861659</v>
      </c>
      <c r="AE5">
        <v>0</v>
      </c>
      <c r="AF5">
        <v>409109</v>
      </c>
    </row>
    <row r="6" spans="1:32" x14ac:dyDescent="0.3">
      <c r="A6" t="s">
        <v>0</v>
      </c>
      <c r="B6" t="s">
        <v>5</v>
      </c>
      <c r="C6" t="s">
        <v>2</v>
      </c>
      <c r="D6">
        <v>2</v>
      </c>
      <c r="E6">
        <v>0</v>
      </c>
      <c r="F6">
        <v>0</v>
      </c>
      <c r="G6">
        <v>0</v>
      </c>
      <c r="H6">
        <v>10</v>
      </c>
      <c r="I6">
        <v>0</v>
      </c>
      <c r="J6">
        <v>9</v>
      </c>
      <c r="K6">
        <v>0</v>
      </c>
      <c r="L6">
        <v>0</v>
      </c>
      <c r="M6">
        <v>0</v>
      </c>
      <c r="N6">
        <v>1</v>
      </c>
      <c r="O6">
        <v>0</v>
      </c>
      <c r="P6">
        <v>18</v>
      </c>
      <c r="Q6">
        <v>0</v>
      </c>
      <c r="R6">
        <v>1</v>
      </c>
      <c r="S6">
        <v>0</v>
      </c>
      <c r="T6">
        <v>3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f t="shared" si="0"/>
        <v>45</v>
      </c>
      <c r="AC6">
        <v>0</v>
      </c>
      <c r="AD6">
        <f t="shared" si="1"/>
        <v>50.213126827199901</v>
      </c>
      <c r="AE6">
        <v>0</v>
      </c>
      <c r="AF6">
        <v>89618</v>
      </c>
    </row>
    <row r="7" spans="1:32" x14ac:dyDescent="0.3">
      <c r="A7" t="s">
        <v>0</v>
      </c>
      <c r="B7" t="s">
        <v>6</v>
      </c>
      <c r="C7" t="s">
        <v>2</v>
      </c>
      <c r="D7">
        <v>15</v>
      </c>
      <c r="E7">
        <v>0</v>
      </c>
      <c r="F7">
        <v>17</v>
      </c>
      <c r="G7">
        <v>0</v>
      </c>
      <c r="H7">
        <v>5</v>
      </c>
      <c r="I7">
        <v>0</v>
      </c>
      <c r="J7">
        <v>18</v>
      </c>
      <c r="K7">
        <v>0</v>
      </c>
      <c r="L7">
        <v>5</v>
      </c>
      <c r="M7">
        <v>0</v>
      </c>
      <c r="N7">
        <v>7</v>
      </c>
      <c r="O7">
        <v>0</v>
      </c>
      <c r="P7">
        <v>2</v>
      </c>
      <c r="Q7">
        <v>0</v>
      </c>
      <c r="R7">
        <v>4</v>
      </c>
      <c r="S7">
        <v>0</v>
      </c>
      <c r="T7">
        <v>0</v>
      </c>
      <c r="U7">
        <v>0</v>
      </c>
      <c r="V7">
        <v>3</v>
      </c>
      <c r="W7">
        <v>0</v>
      </c>
      <c r="X7">
        <v>0</v>
      </c>
      <c r="Y7">
        <v>0</v>
      </c>
      <c r="Z7">
        <v>5</v>
      </c>
      <c r="AA7">
        <v>0</v>
      </c>
      <c r="AB7">
        <f t="shared" si="0"/>
        <v>81</v>
      </c>
      <c r="AC7">
        <v>0</v>
      </c>
      <c r="AD7">
        <f t="shared" si="1"/>
        <v>34.929903015614961</v>
      </c>
      <c r="AE7">
        <v>0</v>
      </c>
      <c r="AF7">
        <v>231893</v>
      </c>
    </row>
    <row r="8" spans="1:32" x14ac:dyDescent="0.3">
      <c r="A8" t="s">
        <v>0</v>
      </c>
      <c r="B8" t="s">
        <v>7</v>
      </c>
      <c r="C8" t="s">
        <v>2</v>
      </c>
      <c r="D8">
        <v>2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2</v>
      </c>
      <c r="W8">
        <v>0</v>
      </c>
      <c r="X8">
        <v>0</v>
      </c>
      <c r="Y8">
        <v>0</v>
      </c>
      <c r="Z8">
        <v>4</v>
      </c>
      <c r="AA8">
        <v>0</v>
      </c>
      <c r="AB8">
        <f t="shared" si="0"/>
        <v>11</v>
      </c>
      <c r="AC8">
        <v>0</v>
      </c>
      <c r="AD8">
        <f t="shared" si="1"/>
        <v>9.2057912796049877</v>
      </c>
      <c r="AE8">
        <v>0</v>
      </c>
      <c r="AF8">
        <v>119490</v>
      </c>
    </row>
    <row r="9" spans="1:32" x14ac:dyDescent="0.3">
      <c r="A9" t="s">
        <v>0</v>
      </c>
      <c r="B9" t="s">
        <v>8</v>
      </c>
      <c r="C9" t="s">
        <v>2</v>
      </c>
      <c r="D9">
        <v>5</v>
      </c>
      <c r="E9">
        <v>0</v>
      </c>
      <c r="F9">
        <v>4</v>
      </c>
      <c r="G9">
        <v>0</v>
      </c>
      <c r="H9">
        <v>3</v>
      </c>
      <c r="I9">
        <v>0</v>
      </c>
      <c r="J9">
        <v>3</v>
      </c>
      <c r="K9">
        <v>0</v>
      </c>
      <c r="L9">
        <v>3</v>
      </c>
      <c r="M9">
        <v>0</v>
      </c>
      <c r="N9">
        <v>0</v>
      </c>
      <c r="O9">
        <v>0</v>
      </c>
      <c r="P9">
        <v>8</v>
      </c>
      <c r="Q9">
        <v>0</v>
      </c>
      <c r="R9">
        <v>6</v>
      </c>
      <c r="S9">
        <v>0</v>
      </c>
      <c r="T9">
        <v>1</v>
      </c>
      <c r="U9">
        <v>0</v>
      </c>
      <c r="V9">
        <v>5</v>
      </c>
      <c r="W9">
        <v>0</v>
      </c>
      <c r="X9">
        <v>5</v>
      </c>
      <c r="Y9">
        <v>0</v>
      </c>
      <c r="Z9">
        <v>4</v>
      </c>
      <c r="AA9">
        <v>0</v>
      </c>
      <c r="AB9">
        <f t="shared" si="0"/>
        <v>47</v>
      </c>
      <c r="AC9">
        <v>0</v>
      </c>
      <c r="AD9">
        <f t="shared" si="1"/>
        <v>16.375907207838136</v>
      </c>
      <c r="AE9">
        <v>0</v>
      </c>
      <c r="AF9">
        <v>287007</v>
      </c>
    </row>
    <row r="10" spans="1:32" x14ac:dyDescent="0.3">
      <c r="A10" t="s">
        <v>0</v>
      </c>
      <c r="B10" t="s">
        <v>9</v>
      </c>
      <c r="C10" t="s">
        <v>2</v>
      </c>
      <c r="D10">
        <v>8</v>
      </c>
      <c r="E10">
        <v>0</v>
      </c>
      <c r="F10">
        <v>10</v>
      </c>
      <c r="G10">
        <v>0</v>
      </c>
      <c r="H10">
        <v>12</v>
      </c>
      <c r="I10">
        <v>0</v>
      </c>
      <c r="J10">
        <v>11</v>
      </c>
      <c r="K10">
        <v>0</v>
      </c>
      <c r="L10">
        <v>14</v>
      </c>
      <c r="M10">
        <v>0</v>
      </c>
      <c r="N10">
        <v>13</v>
      </c>
      <c r="O10">
        <v>0</v>
      </c>
      <c r="P10">
        <v>10</v>
      </c>
      <c r="Q10">
        <v>0</v>
      </c>
      <c r="R10">
        <v>9</v>
      </c>
      <c r="S10">
        <v>0</v>
      </c>
      <c r="T10">
        <v>11</v>
      </c>
      <c r="U10">
        <v>0</v>
      </c>
      <c r="V10">
        <v>10</v>
      </c>
      <c r="W10">
        <v>0</v>
      </c>
      <c r="X10">
        <v>6</v>
      </c>
      <c r="Y10">
        <v>0</v>
      </c>
      <c r="Z10">
        <v>5</v>
      </c>
      <c r="AA10">
        <v>0</v>
      </c>
      <c r="AB10">
        <f t="shared" si="0"/>
        <v>119</v>
      </c>
      <c r="AC10">
        <v>0</v>
      </c>
      <c r="AD10">
        <f t="shared" si="1"/>
        <v>58.255373935860341</v>
      </c>
      <c r="AE10">
        <v>0</v>
      </c>
      <c r="AF10">
        <v>204273</v>
      </c>
    </row>
    <row r="11" spans="1:32" x14ac:dyDescent="0.3">
      <c r="A11" t="s">
        <v>0</v>
      </c>
      <c r="B11" t="s">
        <v>10</v>
      </c>
      <c r="C11" t="s">
        <v>2</v>
      </c>
      <c r="D11">
        <v>3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</v>
      </c>
      <c r="W11">
        <v>0</v>
      </c>
      <c r="X11">
        <v>8</v>
      </c>
      <c r="Y11">
        <v>0</v>
      </c>
      <c r="Z11">
        <v>6</v>
      </c>
      <c r="AA11">
        <v>0</v>
      </c>
      <c r="AB11">
        <f t="shared" si="0"/>
        <v>24</v>
      </c>
      <c r="AC11">
        <v>0</v>
      </c>
      <c r="AD11">
        <f t="shared" si="1"/>
        <v>11.51184040751915</v>
      </c>
      <c r="AE11">
        <v>0</v>
      </c>
      <c r="AF11">
        <v>208481</v>
      </c>
    </row>
    <row r="12" spans="1:32" x14ac:dyDescent="0.3">
      <c r="A12" t="s">
        <v>0</v>
      </c>
      <c r="B12" t="s">
        <v>11</v>
      </c>
      <c r="C12" t="s">
        <v>2</v>
      </c>
      <c r="D12">
        <v>26</v>
      </c>
      <c r="E12">
        <v>1</v>
      </c>
      <c r="F12">
        <v>10</v>
      </c>
      <c r="G12">
        <v>0</v>
      </c>
      <c r="H12">
        <v>1</v>
      </c>
      <c r="I12">
        <v>0</v>
      </c>
      <c r="J12">
        <v>4</v>
      </c>
      <c r="K12">
        <v>0</v>
      </c>
      <c r="L12">
        <v>5</v>
      </c>
      <c r="M12">
        <v>0</v>
      </c>
      <c r="N12">
        <v>4</v>
      </c>
      <c r="O12">
        <v>0</v>
      </c>
      <c r="P12">
        <v>6</v>
      </c>
      <c r="Q12">
        <v>0</v>
      </c>
      <c r="R12">
        <v>3</v>
      </c>
      <c r="S12">
        <v>0</v>
      </c>
      <c r="T12">
        <v>6</v>
      </c>
      <c r="U12">
        <v>2</v>
      </c>
      <c r="V12">
        <v>9</v>
      </c>
      <c r="W12">
        <v>1</v>
      </c>
      <c r="X12">
        <v>9</v>
      </c>
      <c r="Y12">
        <v>1</v>
      </c>
      <c r="Z12">
        <v>5</v>
      </c>
      <c r="AA12">
        <v>0</v>
      </c>
      <c r="AB12">
        <f t="shared" si="0"/>
        <v>88</v>
      </c>
      <c r="AC12">
        <v>5</v>
      </c>
      <c r="AD12">
        <f t="shared" si="1"/>
        <v>20.972654518415421</v>
      </c>
      <c r="AE12">
        <v>5.6818181818181817</v>
      </c>
      <c r="AF12">
        <v>419594</v>
      </c>
    </row>
    <row r="13" spans="1:32" x14ac:dyDescent="0.3">
      <c r="A13" t="s">
        <v>0</v>
      </c>
      <c r="B13" t="s">
        <v>12</v>
      </c>
      <c r="C13" t="s">
        <v>2</v>
      </c>
      <c r="D13">
        <v>9</v>
      </c>
      <c r="E13">
        <v>0</v>
      </c>
      <c r="F13">
        <v>14</v>
      </c>
      <c r="G13">
        <v>0</v>
      </c>
      <c r="H13">
        <v>5</v>
      </c>
      <c r="I13">
        <v>0</v>
      </c>
      <c r="J13">
        <v>3</v>
      </c>
      <c r="K13">
        <v>0</v>
      </c>
      <c r="L13">
        <v>8</v>
      </c>
      <c r="M13">
        <v>0</v>
      </c>
      <c r="N13">
        <v>1</v>
      </c>
      <c r="O13">
        <v>0</v>
      </c>
      <c r="P13">
        <v>4</v>
      </c>
      <c r="Q13">
        <v>0</v>
      </c>
      <c r="R13">
        <v>4</v>
      </c>
      <c r="S13">
        <v>0</v>
      </c>
      <c r="T13">
        <v>1</v>
      </c>
      <c r="U13">
        <v>0</v>
      </c>
      <c r="V13">
        <v>5</v>
      </c>
      <c r="W13">
        <v>0</v>
      </c>
      <c r="X13">
        <v>5</v>
      </c>
      <c r="Y13">
        <v>0</v>
      </c>
      <c r="Z13">
        <v>1</v>
      </c>
      <c r="AA13">
        <v>0</v>
      </c>
      <c r="AB13">
        <f t="shared" si="0"/>
        <v>60</v>
      </c>
      <c r="AC13">
        <v>0</v>
      </c>
      <c r="AD13">
        <f t="shared" si="1"/>
        <v>9.9576137574391659</v>
      </c>
      <c r="AE13">
        <v>0</v>
      </c>
      <c r="AF13">
        <v>602554</v>
      </c>
    </row>
    <row r="14" spans="1:32" x14ac:dyDescent="0.3">
      <c r="A14" t="s">
        <v>0</v>
      </c>
      <c r="B14" t="s">
        <v>13</v>
      </c>
      <c r="C14" t="s">
        <v>14</v>
      </c>
      <c r="D14">
        <v>81</v>
      </c>
      <c r="E14">
        <v>1</v>
      </c>
      <c r="F14">
        <v>67</v>
      </c>
      <c r="G14">
        <v>0</v>
      </c>
      <c r="H14">
        <v>45</v>
      </c>
      <c r="I14">
        <v>0</v>
      </c>
      <c r="J14">
        <v>12</v>
      </c>
      <c r="K14">
        <v>0</v>
      </c>
      <c r="L14">
        <v>5</v>
      </c>
      <c r="M14">
        <v>0</v>
      </c>
      <c r="N14">
        <v>3</v>
      </c>
      <c r="O14">
        <v>0</v>
      </c>
      <c r="P14">
        <v>1</v>
      </c>
      <c r="Q14">
        <v>0</v>
      </c>
      <c r="R14">
        <v>1</v>
      </c>
      <c r="S14">
        <v>0</v>
      </c>
      <c r="T14">
        <v>1</v>
      </c>
      <c r="U14">
        <v>0</v>
      </c>
      <c r="V14">
        <v>7</v>
      </c>
      <c r="W14">
        <v>0</v>
      </c>
      <c r="X14">
        <v>8</v>
      </c>
      <c r="Y14">
        <v>0</v>
      </c>
      <c r="Z14">
        <v>5</v>
      </c>
      <c r="AA14">
        <v>0</v>
      </c>
      <c r="AB14">
        <f t="shared" si="0"/>
        <v>236</v>
      </c>
      <c r="AC14">
        <v>1</v>
      </c>
      <c r="AD14">
        <f t="shared" si="1"/>
        <v>90.799613716897568</v>
      </c>
      <c r="AE14">
        <v>0.42372881355932202</v>
      </c>
      <c r="AF14">
        <v>259913</v>
      </c>
    </row>
    <row r="15" spans="1:32" x14ac:dyDescent="0.3">
      <c r="A15" t="s">
        <v>0</v>
      </c>
      <c r="B15" t="s">
        <v>15</v>
      </c>
      <c r="C15" t="s">
        <v>2</v>
      </c>
      <c r="D15">
        <v>1</v>
      </c>
      <c r="E15">
        <v>0</v>
      </c>
      <c r="F15">
        <v>1</v>
      </c>
      <c r="G15">
        <v>0</v>
      </c>
      <c r="H15">
        <v>5</v>
      </c>
      <c r="I15">
        <v>0</v>
      </c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</v>
      </c>
      <c r="U15">
        <v>0</v>
      </c>
      <c r="V15">
        <v>4</v>
      </c>
      <c r="W15">
        <v>0</v>
      </c>
      <c r="X15">
        <v>3</v>
      </c>
      <c r="Y15">
        <v>0</v>
      </c>
      <c r="Z15">
        <v>1</v>
      </c>
      <c r="AA15">
        <v>0</v>
      </c>
      <c r="AB15">
        <f t="shared" si="0"/>
        <v>22</v>
      </c>
      <c r="AC15">
        <v>0</v>
      </c>
      <c r="AD15">
        <f t="shared" si="1"/>
        <v>15.43578013836072</v>
      </c>
      <c r="AE15">
        <v>0</v>
      </c>
      <c r="AF15">
        <v>142526</v>
      </c>
    </row>
    <row r="16" spans="1:32" x14ac:dyDescent="0.3">
      <c r="A16" t="s">
        <v>0</v>
      </c>
      <c r="B16" t="s">
        <v>16</v>
      </c>
      <c r="C16" t="s">
        <v>2</v>
      </c>
      <c r="D16">
        <v>68</v>
      </c>
      <c r="E16">
        <v>1</v>
      </c>
      <c r="F16">
        <v>90</v>
      </c>
      <c r="G16">
        <v>0</v>
      </c>
      <c r="H16">
        <v>71</v>
      </c>
      <c r="I16">
        <v>0</v>
      </c>
      <c r="J16">
        <v>58</v>
      </c>
      <c r="K16">
        <v>0</v>
      </c>
      <c r="L16">
        <v>24</v>
      </c>
      <c r="M16">
        <v>0</v>
      </c>
      <c r="N16">
        <v>12</v>
      </c>
      <c r="O16">
        <v>0</v>
      </c>
      <c r="P16">
        <v>24</v>
      </c>
      <c r="Q16">
        <v>0</v>
      </c>
      <c r="R16">
        <v>14</v>
      </c>
      <c r="S16">
        <v>0</v>
      </c>
      <c r="T16">
        <v>5</v>
      </c>
      <c r="U16">
        <v>0</v>
      </c>
      <c r="V16">
        <v>23</v>
      </c>
      <c r="W16">
        <v>0</v>
      </c>
      <c r="X16">
        <v>8</v>
      </c>
      <c r="Y16">
        <v>0</v>
      </c>
      <c r="Z16">
        <v>13</v>
      </c>
      <c r="AA16">
        <v>0</v>
      </c>
      <c r="AB16">
        <f t="shared" si="0"/>
        <v>410</v>
      </c>
      <c r="AC16">
        <v>1</v>
      </c>
      <c r="AD16">
        <f t="shared" si="1"/>
        <v>90.462994016203908</v>
      </c>
      <c r="AE16">
        <v>0.24390243902439024</v>
      </c>
      <c r="AF16">
        <v>453224</v>
      </c>
    </row>
    <row r="17" spans="1:32" x14ac:dyDescent="0.3">
      <c r="A17" t="s">
        <v>0</v>
      </c>
      <c r="B17" t="s">
        <v>17</v>
      </c>
      <c r="C17" t="s">
        <v>2</v>
      </c>
      <c r="D17">
        <v>6</v>
      </c>
      <c r="E17">
        <v>0</v>
      </c>
      <c r="F17">
        <v>10</v>
      </c>
      <c r="G17">
        <v>0</v>
      </c>
      <c r="H17">
        <v>4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f t="shared" si="0"/>
        <v>22</v>
      </c>
      <c r="AC17">
        <v>0</v>
      </c>
      <c r="AD17">
        <f t="shared" si="1"/>
        <v>24.169449815433293</v>
      </c>
      <c r="AE17">
        <v>0</v>
      </c>
      <c r="AF17">
        <v>91024</v>
      </c>
    </row>
    <row r="18" spans="1:32" x14ac:dyDescent="0.3">
      <c r="A18" t="s">
        <v>0</v>
      </c>
      <c r="B18" t="s">
        <v>18</v>
      </c>
      <c r="C18" t="s">
        <v>14</v>
      </c>
      <c r="D18">
        <v>17</v>
      </c>
      <c r="E18">
        <v>2</v>
      </c>
      <c r="F18">
        <v>7</v>
      </c>
      <c r="G18">
        <v>0</v>
      </c>
      <c r="H18">
        <v>5</v>
      </c>
      <c r="I18">
        <v>0</v>
      </c>
      <c r="J18">
        <v>4</v>
      </c>
      <c r="K18">
        <v>0</v>
      </c>
      <c r="L18">
        <v>5</v>
      </c>
      <c r="M18">
        <v>0</v>
      </c>
      <c r="N18">
        <v>1</v>
      </c>
      <c r="O18">
        <v>0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6</v>
      </c>
      <c r="W18">
        <v>0</v>
      </c>
      <c r="X18">
        <v>0</v>
      </c>
      <c r="Y18">
        <v>0</v>
      </c>
      <c r="Z18">
        <v>0</v>
      </c>
      <c r="AA18">
        <v>0</v>
      </c>
      <c r="AB18">
        <f t="shared" si="0"/>
        <v>47</v>
      </c>
      <c r="AC18">
        <v>2</v>
      </c>
      <c r="AD18">
        <v>0</v>
      </c>
      <c r="AE18">
        <v>4.2553191489361701</v>
      </c>
      <c r="AF18">
        <v>171574</v>
      </c>
    </row>
    <row r="19" spans="1:32" x14ac:dyDescent="0.3">
      <c r="A19" t="s">
        <v>0</v>
      </c>
      <c r="B19" t="s">
        <v>19</v>
      </c>
      <c r="C19" t="s">
        <v>14</v>
      </c>
      <c r="D19">
        <v>21</v>
      </c>
      <c r="E19">
        <v>1</v>
      </c>
      <c r="F19">
        <v>11</v>
      </c>
      <c r="G19">
        <v>0</v>
      </c>
      <c r="H19">
        <v>6</v>
      </c>
      <c r="I19">
        <v>0</v>
      </c>
      <c r="J19">
        <v>3</v>
      </c>
      <c r="K19">
        <v>0</v>
      </c>
      <c r="L19">
        <v>12</v>
      </c>
      <c r="M19">
        <v>0</v>
      </c>
      <c r="N19">
        <v>6</v>
      </c>
      <c r="O19">
        <v>0</v>
      </c>
      <c r="P19">
        <v>10</v>
      </c>
      <c r="Q19">
        <v>0</v>
      </c>
      <c r="R19">
        <v>5</v>
      </c>
      <c r="S19">
        <v>0</v>
      </c>
      <c r="T19">
        <v>6</v>
      </c>
      <c r="U19">
        <v>0</v>
      </c>
      <c r="V19">
        <v>3</v>
      </c>
      <c r="W19">
        <v>0</v>
      </c>
      <c r="X19">
        <v>4</v>
      </c>
      <c r="Y19">
        <v>0</v>
      </c>
      <c r="Z19">
        <v>8</v>
      </c>
      <c r="AA19">
        <v>0</v>
      </c>
      <c r="AB19">
        <f t="shared" si="0"/>
        <v>95</v>
      </c>
      <c r="AC19">
        <v>1</v>
      </c>
      <c r="AD19">
        <f t="shared" si="1"/>
        <v>47.743491808221933</v>
      </c>
      <c r="AE19">
        <v>1.0526315789473684</v>
      </c>
      <c r="AF19">
        <v>198980</v>
      </c>
    </row>
    <row r="20" spans="1:32" x14ac:dyDescent="0.3">
      <c r="A20" t="s">
        <v>0</v>
      </c>
      <c r="B20" t="s">
        <v>20</v>
      </c>
      <c r="C20" t="s">
        <v>2</v>
      </c>
      <c r="D20">
        <v>0</v>
      </c>
      <c r="E20">
        <v>0</v>
      </c>
      <c r="F20">
        <v>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7</v>
      </c>
      <c r="W20">
        <v>0</v>
      </c>
      <c r="X20">
        <v>4</v>
      </c>
      <c r="Y20">
        <v>0</v>
      </c>
      <c r="Z20">
        <v>2</v>
      </c>
      <c r="AA20">
        <v>0</v>
      </c>
      <c r="AB20">
        <f t="shared" si="0"/>
        <v>18</v>
      </c>
      <c r="AC20">
        <v>0</v>
      </c>
      <c r="AD20">
        <f t="shared" si="1"/>
        <v>11.157324473591233</v>
      </c>
      <c r="AE20">
        <v>0</v>
      </c>
      <c r="AF20">
        <v>161329</v>
      </c>
    </row>
    <row r="21" spans="1:32" x14ac:dyDescent="0.3">
      <c r="A21" t="s">
        <v>0</v>
      </c>
      <c r="B21" t="s">
        <v>21</v>
      </c>
      <c r="C21" t="s">
        <v>2</v>
      </c>
      <c r="D21">
        <v>62</v>
      </c>
      <c r="E21">
        <v>0</v>
      </c>
      <c r="F21">
        <v>66</v>
      </c>
      <c r="G21">
        <v>1</v>
      </c>
      <c r="H21">
        <v>71</v>
      </c>
      <c r="I21">
        <v>0</v>
      </c>
      <c r="J21">
        <v>17</v>
      </c>
      <c r="K21">
        <v>0</v>
      </c>
      <c r="L21">
        <v>47</v>
      </c>
      <c r="M21">
        <v>0</v>
      </c>
      <c r="N21">
        <v>21</v>
      </c>
      <c r="O21">
        <v>0</v>
      </c>
      <c r="P21">
        <v>10</v>
      </c>
      <c r="Q21">
        <v>0</v>
      </c>
      <c r="R21">
        <v>12</v>
      </c>
      <c r="S21">
        <v>0</v>
      </c>
      <c r="T21">
        <v>10</v>
      </c>
      <c r="U21">
        <v>0</v>
      </c>
      <c r="V21">
        <v>13</v>
      </c>
      <c r="W21">
        <v>0</v>
      </c>
      <c r="X21">
        <v>19</v>
      </c>
      <c r="Y21">
        <v>0</v>
      </c>
      <c r="Z21">
        <v>19</v>
      </c>
      <c r="AA21">
        <v>0</v>
      </c>
      <c r="AB21">
        <f t="shared" si="0"/>
        <v>367</v>
      </c>
      <c r="AC21">
        <v>1</v>
      </c>
      <c r="AD21">
        <f t="shared" si="1"/>
        <v>84.836072205437375</v>
      </c>
      <c r="AE21">
        <v>0.27247956403269752</v>
      </c>
      <c r="AF21">
        <v>432599</v>
      </c>
    </row>
    <row r="22" spans="1:32" x14ac:dyDescent="0.3">
      <c r="A22" t="s">
        <v>0</v>
      </c>
      <c r="B22" t="s">
        <v>22</v>
      </c>
      <c r="C22" t="s">
        <v>14</v>
      </c>
      <c r="D22">
        <v>14</v>
      </c>
      <c r="E22">
        <v>0</v>
      </c>
      <c r="F22">
        <v>10</v>
      </c>
      <c r="G22">
        <v>0</v>
      </c>
      <c r="H22">
        <v>2</v>
      </c>
      <c r="I22">
        <v>0</v>
      </c>
      <c r="J22">
        <v>5</v>
      </c>
      <c r="K22">
        <v>0</v>
      </c>
      <c r="L22">
        <v>12</v>
      </c>
      <c r="M22">
        <v>0</v>
      </c>
      <c r="N22">
        <v>3</v>
      </c>
      <c r="O22">
        <v>0</v>
      </c>
      <c r="P22">
        <v>3</v>
      </c>
      <c r="Q22">
        <v>0</v>
      </c>
      <c r="R22">
        <v>0</v>
      </c>
      <c r="S22">
        <v>0</v>
      </c>
      <c r="T22">
        <v>10</v>
      </c>
      <c r="U22">
        <v>0</v>
      </c>
      <c r="V22">
        <v>4</v>
      </c>
      <c r="W22">
        <v>0</v>
      </c>
      <c r="X22">
        <v>15</v>
      </c>
      <c r="Y22">
        <v>0</v>
      </c>
      <c r="Z22">
        <v>11</v>
      </c>
      <c r="AA22">
        <v>0</v>
      </c>
      <c r="AB22">
        <f t="shared" si="0"/>
        <v>89</v>
      </c>
      <c r="AC22">
        <v>0</v>
      </c>
      <c r="AD22">
        <f t="shared" si="1"/>
        <v>261.93419271293192</v>
      </c>
      <c r="AE22">
        <v>0</v>
      </c>
      <c r="AF22">
        <v>33978</v>
      </c>
    </row>
    <row r="23" spans="1:32" x14ac:dyDescent="0.3">
      <c r="A23" t="s">
        <v>0</v>
      </c>
      <c r="B23" t="s">
        <v>23</v>
      </c>
      <c r="C23" t="s">
        <v>2</v>
      </c>
      <c r="D23">
        <v>9</v>
      </c>
      <c r="E23">
        <v>0</v>
      </c>
      <c r="F23">
        <v>6</v>
      </c>
      <c r="G23">
        <v>0</v>
      </c>
      <c r="H23">
        <v>10</v>
      </c>
      <c r="I23">
        <v>0</v>
      </c>
      <c r="J23">
        <v>3</v>
      </c>
      <c r="K23">
        <v>0</v>
      </c>
      <c r="L23">
        <v>6</v>
      </c>
      <c r="M23">
        <v>0</v>
      </c>
      <c r="N23">
        <v>0</v>
      </c>
      <c r="O23">
        <v>0</v>
      </c>
      <c r="P23">
        <v>3</v>
      </c>
      <c r="Q23">
        <v>0</v>
      </c>
      <c r="R23">
        <v>9</v>
      </c>
      <c r="S23">
        <v>0</v>
      </c>
      <c r="T23">
        <v>5</v>
      </c>
      <c r="U23">
        <v>0</v>
      </c>
      <c r="V23">
        <v>5</v>
      </c>
      <c r="W23">
        <v>0</v>
      </c>
      <c r="X23">
        <v>6</v>
      </c>
      <c r="Y23">
        <v>0</v>
      </c>
      <c r="Z23">
        <v>20</v>
      </c>
      <c r="AA23">
        <v>0</v>
      </c>
      <c r="AB23">
        <f t="shared" si="0"/>
        <v>82</v>
      </c>
      <c r="AC23">
        <v>0</v>
      </c>
      <c r="AD23">
        <f t="shared" si="1"/>
        <v>89.743028498883689</v>
      </c>
      <c r="AE23">
        <v>0</v>
      </c>
      <c r="AF23">
        <v>91372</v>
      </c>
    </row>
    <row r="24" spans="1:32" x14ac:dyDescent="0.3">
      <c r="A24" t="s">
        <v>24</v>
      </c>
      <c r="B24" t="s">
        <v>25</v>
      </c>
      <c r="C24" t="s">
        <v>2</v>
      </c>
      <c r="D24">
        <v>86</v>
      </c>
      <c r="E24">
        <v>0</v>
      </c>
      <c r="F24">
        <v>87</v>
      </c>
      <c r="G24">
        <v>0</v>
      </c>
      <c r="H24">
        <v>123</v>
      </c>
      <c r="I24">
        <v>0</v>
      </c>
      <c r="J24">
        <v>124</v>
      </c>
      <c r="K24">
        <v>0</v>
      </c>
      <c r="L24">
        <v>105</v>
      </c>
      <c r="M24">
        <v>0</v>
      </c>
      <c r="N24">
        <v>119</v>
      </c>
      <c r="O24">
        <v>0</v>
      </c>
      <c r="P24">
        <v>74</v>
      </c>
      <c r="Q24">
        <v>0</v>
      </c>
      <c r="R24">
        <v>67</v>
      </c>
      <c r="S24">
        <v>0</v>
      </c>
      <c r="T24">
        <v>37</v>
      </c>
      <c r="U24">
        <v>0</v>
      </c>
      <c r="V24">
        <v>51</v>
      </c>
      <c r="W24">
        <v>0</v>
      </c>
      <c r="X24">
        <v>45</v>
      </c>
      <c r="Y24">
        <v>0</v>
      </c>
      <c r="Z24">
        <v>23</v>
      </c>
      <c r="AA24">
        <v>0</v>
      </c>
      <c r="AB24">
        <f t="shared" si="0"/>
        <v>941</v>
      </c>
      <c r="AC24">
        <v>0</v>
      </c>
      <c r="AD24">
        <f t="shared" si="1"/>
        <v>146.23745481557918</v>
      </c>
      <c r="AE24">
        <v>0</v>
      </c>
      <c r="AF24">
        <v>643474</v>
      </c>
    </row>
    <row r="25" spans="1:32" x14ac:dyDescent="0.3">
      <c r="A25" t="s">
        <v>24</v>
      </c>
      <c r="B25" t="s">
        <v>26</v>
      </c>
      <c r="C25" t="s">
        <v>2</v>
      </c>
      <c r="D25">
        <v>60</v>
      </c>
      <c r="E25">
        <v>0</v>
      </c>
      <c r="F25">
        <v>42</v>
      </c>
      <c r="G25">
        <v>0</v>
      </c>
      <c r="H25">
        <v>48</v>
      </c>
      <c r="I25">
        <v>0</v>
      </c>
      <c r="J25">
        <v>35</v>
      </c>
      <c r="K25">
        <v>0</v>
      </c>
      <c r="L25">
        <v>52</v>
      </c>
      <c r="M25">
        <v>0</v>
      </c>
      <c r="N25">
        <v>16</v>
      </c>
      <c r="O25">
        <v>0</v>
      </c>
      <c r="P25">
        <v>10</v>
      </c>
      <c r="Q25">
        <v>0</v>
      </c>
      <c r="R25">
        <v>15</v>
      </c>
      <c r="S25">
        <v>0</v>
      </c>
      <c r="T25">
        <v>20</v>
      </c>
      <c r="U25">
        <v>0</v>
      </c>
      <c r="V25">
        <v>11</v>
      </c>
      <c r="W25">
        <v>0</v>
      </c>
      <c r="X25">
        <v>5</v>
      </c>
      <c r="Y25">
        <v>0</v>
      </c>
      <c r="Z25">
        <v>6</v>
      </c>
      <c r="AA25">
        <v>0</v>
      </c>
      <c r="AB25">
        <f t="shared" si="0"/>
        <v>320</v>
      </c>
      <c r="AC25">
        <v>0</v>
      </c>
      <c r="AD25">
        <f t="shared" si="1"/>
        <v>142.1628297511262</v>
      </c>
      <c r="AE25">
        <v>0</v>
      </c>
      <c r="AF25">
        <v>225094</v>
      </c>
    </row>
    <row r="26" spans="1:32" x14ac:dyDescent="0.3">
      <c r="A26" t="s">
        <v>24</v>
      </c>
      <c r="B26" t="s">
        <v>27</v>
      </c>
      <c r="C26" t="s">
        <v>2</v>
      </c>
      <c r="D26">
        <v>175</v>
      </c>
      <c r="E26">
        <v>0</v>
      </c>
      <c r="F26">
        <v>139</v>
      </c>
      <c r="G26">
        <v>0</v>
      </c>
      <c r="H26">
        <v>194</v>
      </c>
      <c r="I26">
        <v>1</v>
      </c>
      <c r="J26">
        <v>118</v>
      </c>
      <c r="K26">
        <v>0</v>
      </c>
      <c r="L26">
        <v>92</v>
      </c>
      <c r="M26">
        <v>1</v>
      </c>
      <c r="N26">
        <v>49</v>
      </c>
      <c r="O26">
        <v>0</v>
      </c>
      <c r="P26">
        <v>25</v>
      </c>
      <c r="Q26">
        <v>0</v>
      </c>
      <c r="R26">
        <v>21</v>
      </c>
      <c r="S26">
        <v>0</v>
      </c>
      <c r="T26">
        <v>10</v>
      </c>
      <c r="U26">
        <v>0</v>
      </c>
      <c r="V26">
        <v>20</v>
      </c>
      <c r="W26">
        <v>0</v>
      </c>
      <c r="X26">
        <v>31</v>
      </c>
      <c r="Y26">
        <v>0</v>
      </c>
      <c r="Z26">
        <v>34</v>
      </c>
      <c r="AA26">
        <v>0</v>
      </c>
      <c r="AB26">
        <f t="shared" si="0"/>
        <v>908</v>
      </c>
      <c r="AC26">
        <v>2</v>
      </c>
      <c r="AD26">
        <f t="shared" si="1"/>
        <v>138.9220384208175</v>
      </c>
      <c r="AE26">
        <v>0.22026431718061676</v>
      </c>
      <c r="AF26">
        <v>653604</v>
      </c>
    </row>
    <row r="27" spans="1:32" x14ac:dyDescent="0.3">
      <c r="A27" t="s">
        <v>24</v>
      </c>
      <c r="B27" t="s">
        <v>28</v>
      </c>
      <c r="C27" t="s">
        <v>14</v>
      </c>
      <c r="D27">
        <v>194</v>
      </c>
      <c r="E27">
        <v>2</v>
      </c>
      <c r="F27">
        <v>181</v>
      </c>
      <c r="G27">
        <v>0</v>
      </c>
      <c r="H27">
        <v>179</v>
      </c>
      <c r="I27">
        <v>2</v>
      </c>
      <c r="J27">
        <v>89</v>
      </c>
      <c r="K27">
        <v>0</v>
      </c>
      <c r="L27">
        <v>91</v>
      </c>
      <c r="M27">
        <v>0</v>
      </c>
      <c r="N27">
        <v>52</v>
      </c>
      <c r="O27">
        <v>0</v>
      </c>
      <c r="P27">
        <v>36</v>
      </c>
      <c r="Q27">
        <v>0</v>
      </c>
      <c r="R27">
        <v>44</v>
      </c>
      <c r="S27">
        <v>0</v>
      </c>
      <c r="T27">
        <v>23</v>
      </c>
      <c r="U27">
        <v>0</v>
      </c>
      <c r="V27">
        <v>25</v>
      </c>
      <c r="W27">
        <v>0</v>
      </c>
      <c r="X27">
        <v>15</v>
      </c>
      <c r="Y27">
        <v>0</v>
      </c>
      <c r="Z27">
        <v>4</v>
      </c>
      <c r="AA27">
        <v>0</v>
      </c>
      <c r="AB27">
        <f t="shared" si="0"/>
        <v>933</v>
      </c>
      <c r="AC27">
        <v>4</v>
      </c>
      <c r="AD27">
        <f t="shared" si="1"/>
        <v>102.04762441224177</v>
      </c>
      <c r="AE27">
        <v>0.4287245444801715</v>
      </c>
      <c r="AF27">
        <v>914279</v>
      </c>
    </row>
    <row r="28" spans="1:32" x14ac:dyDescent="0.3">
      <c r="A28" t="s">
        <v>24</v>
      </c>
      <c r="B28" t="s">
        <v>29</v>
      </c>
      <c r="C28" t="s">
        <v>2</v>
      </c>
      <c r="D28">
        <v>107</v>
      </c>
      <c r="E28">
        <v>0</v>
      </c>
      <c r="F28">
        <v>78</v>
      </c>
      <c r="G28">
        <v>1</v>
      </c>
      <c r="H28">
        <v>94</v>
      </c>
      <c r="I28">
        <v>0</v>
      </c>
      <c r="J28">
        <v>53</v>
      </c>
      <c r="K28">
        <v>0</v>
      </c>
      <c r="L28">
        <v>63</v>
      </c>
      <c r="M28">
        <v>1</v>
      </c>
      <c r="N28">
        <v>38</v>
      </c>
      <c r="O28">
        <v>0</v>
      </c>
      <c r="P28">
        <v>19</v>
      </c>
      <c r="Q28">
        <v>0</v>
      </c>
      <c r="R28">
        <v>12</v>
      </c>
      <c r="S28">
        <v>0</v>
      </c>
      <c r="T28">
        <v>12</v>
      </c>
      <c r="U28">
        <v>0</v>
      </c>
      <c r="V28">
        <v>7</v>
      </c>
      <c r="W28">
        <v>0</v>
      </c>
      <c r="X28">
        <v>14</v>
      </c>
      <c r="Y28">
        <v>0</v>
      </c>
      <c r="Z28">
        <v>10</v>
      </c>
      <c r="AA28">
        <v>0</v>
      </c>
      <c r="AB28">
        <f t="shared" si="0"/>
        <v>507</v>
      </c>
      <c r="AC28">
        <v>2</v>
      </c>
      <c r="AD28">
        <f t="shared" si="1"/>
        <v>100.61520142885493</v>
      </c>
      <c r="AE28">
        <v>0.39447731755424065</v>
      </c>
      <c r="AF28">
        <v>503900</v>
      </c>
    </row>
    <row r="29" spans="1:32" x14ac:dyDescent="0.3">
      <c r="A29" t="s">
        <v>24</v>
      </c>
      <c r="B29" t="s">
        <v>30</v>
      </c>
      <c r="C29" t="s">
        <v>2</v>
      </c>
      <c r="D29">
        <v>22</v>
      </c>
      <c r="E29">
        <v>0</v>
      </c>
      <c r="F29">
        <v>18</v>
      </c>
      <c r="G29">
        <v>0</v>
      </c>
      <c r="H29">
        <v>18</v>
      </c>
      <c r="I29">
        <v>0</v>
      </c>
      <c r="J29">
        <v>8</v>
      </c>
      <c r="K29">
        <v>0</v>
      </c>
      <c r="L29">
        <v>27</v>
      </c>
      <c r="M29">
        <v>0</v>
      </c>
      <c r="N29">
        <v>9</v>
      </c>
      <c r="O29">
        <v>0</v>
      </c>
      <c r="P29">
        <v>3</v>
      </c>
      <c r="Q29">
        <v>0</v>
      </c>
      <c r="R29">
        <v>9</v>
      </c>
      <c r="S29">
        <v>0</v>
      </c>
      <c r="T29">
        <v>5</v>
      </c>
      <c r="U29">
        <v>4</v>
      </c>
      <c r="V29">
        <v>8</v>
      </c>
      <c r="W29">
        <v>0</v>
      </c>
      <c r="X29">
        <v>6</v>
      </c>
      <c r="Y29">
        <v>0</v>
      </c>
      <c r="Z29">
        <v>7</v>
      </c>
      <c r="AA29">
        <v>0</v>
      </c>
      <c r="AB29">
        <f t="shared" si="0"/>
        <v>140</v>
      </c>
      <c r="AC29">
        <v>4</v>
      </c>
      <c r="AD29">
        <f t="shared" si="1"/>
        <v>50.920756391464224</v>
      </c>
      <c r="AE29">
        <v>2.8571428571428572</v>
      </c>
      <c r="AF29">
        <v>274937</v>
      </c>
    </row>
    <row r="30" spans="1:32" x14ac:dyDescent="0.3">
      <c r="A30" t="s">
        <v>24</v>
      </c>
      <c r="B30" t="s">
        <v>31</v>
      </c>
      <c r="C30" t="s">
        <v>2</v>
      </c>
      <c r="D30">
        <v>69</v>
      </c>
      <c r="E30">
        <v>0</v>
      </c>
      <c r="F30">
        <v>68</v>
      </c>
      <c r="G30">
        <v>0</v>
      </c>
      <c r="H30">
        <v>26</v>
      </c>
      <c r="I30">
        <v>0</v>
      </c>
      <c r="J30">
        <v>13</v>
      </c>
      <c r="K30">
        <v>0</v>
      </c>
      <c r="L30">
        <v>10</v>
      </c>
      <c r="M30">
        <v>0</v>
      </c>
      <c r="N30">
        <v>13</v>
      </c>
      <c r="O30">
        <v>0</v>
      </c>
      <c r="P30">
        <v>3</v>
      </c>
      <c r="Q30">
        <v>0</v>
      </c>
      <c r="R30">
        <v>1</v>
      </c>
      <c r="S30">
        <v>0</v>
      </c>
      <c r="T30">
        <v>2</v>
      </c>
      <c r="U30">
        <v>0</v>
      </c>
      <c r="V30">
        <v>5</v>
      </c>
      <c r="W30">
        <v>0</v>
      </c>
      <c r="X30">
        <v>1</v>
      </c>
      <c r="Y30">
        <v>0</v>
      </c>
      <c r="Z30">
        <v>4</v>
      </c>
      <c r="AA30">
        <v>0</v>
      </c>
      <c r="AB30">
        <f t="shared" si="0"/>
        <v>215</v>
      </c>
      <c r="AC30">
        <v>0</v>
      </c>
      <c r="AD30">
        <f t="shared" si="1"/>
        <v>52.080557722214415</v>
      </c>
      <c r="AE30">
        <v>0</v>
      </c>
      <c r="AF30">
        <v>412822</v>
      </c>
    </row>
    <row r="31" spans="1:32" x14ac:dyDescent="0.3">
      <c r="A31" t="s">
        <v>24</v>
      </c>
      <c r="B31" t="s">
        <v>32</v>
      </c>
      <c r="C31" t="s">
        <v>2</v>
      </c>
      <c r="D31">
        <v>41</v>
      </c>
      <c r="E31">
        <v>0</v>
      </c>
      <c r="F31">
        <v>54</v>
      </c>
      <c r="G31">
        <v>0</v>
      </c>
      <c r="H31">
        <v>32</v>
      </c>
      <c r="I31">
        <v>0</v>
      </c>
      <c r="J31">
        <v>21</v>
      </c>
      <c r="K31">
        <v>0</v>
      </c>
      <c r="L31">
        <v>20</v>
      </c>
      <c r="M31">
        <v>1</v>
      </c>
      <c r="N31">
        <v>10</v>
      </c>
      <c r="O31">
        <v>0</v>
      </c>
      <c r="P31">
        <v>4</v>
      </c>
      <c r="Q31">
        <v>0</v>
      </c>
      <c r="R31">
        <v>4</v>
      </c>
      <c r="S31">
        <v>0</v>
      </c>
      <c r="T31">
        <v>9</v>
      </c>
      <c r="U31">
        <v>0</v>
      </c>
      <c r="V31">
        <v>8</v>
      </c>
      <c r="W31">
        <v>0</v>
      </c>
      <c r="X31">
        <v>7</v>
      </c>
      <c r="Y31">
        <v>0</v>
      </c>
      <c r="Z31">
        <v>9</v>
      </c>
      <c r="AA31">
        <v>0</v>
      </c>
      <c r="AB31">
        <f t="shared" si="0"/>
        <v>219</v>
      </c>
      <c r="AC31">
        <v>1</v>
      </c>
      <c r="AD31">
        <f t="shared" si="1"/>
        <v>123.46096603977811</v>
      </c>
      <c r="AE31">
        <v>0.45662100456621002</v>
      </c>
      <c r="AF31">
        <v>177384</v>
      </c>
    </row>
    <row r="32" spans="1:32" x14ac:dyDescent="0.3">
      <c r="A32" t="s">
        <v>24</v>
      </c>
      <c r="B32" t="s">
        <v>33</v>
      </c>
      <c r="C32" t="s">
        <v>2</v>
      </c>
      <c r="D32">
        <v>55</v>
      </c>
      <c r="E32">
        <v>0</v>
      </c>
      <c r="F32">
        <v>67</v>
      </c>
      <c r="G32">
        <v>0</v>
      </c>
      <c r="H32">
        <v>52</v>
      </c>
      <c r="I32">
        <v>0</v>
      </c>
      <c r="J32">
        <v>24</v>
      </c>
      <c r="K32">
        <v>0</v>
      </c>
      <c r="L32">
        <v>39</v>
      </c>
      <c r="M32">
        <v>0</v>
      </c>
      <c r="N32">
        <v>27</v>
      </c>
      <c r="O32">
        <v>0</v>
      </c>
      <c r="P32">
        <v>21</v>
      </c>
      <c r="Q32">
        <v>0</v>
      </c>
      <c r="R32">
        <v>10</v>
      </c>
      <c r="S32">
        <v>0</v>
      </c>
      <c r="T32">
        <v>4</v>
      </c>
      <c r="U32">
        <v>0</v>
      </c>
      <c r="V32">
        <v>7</v>
      </c>
      <c r="W32">
        <v>0</v>
      </c>
      <c r="X32">
        <v>7</v>
      </c>
      <c r="Y32">
        <v>0</v>
      </c>
      <c r="Z32">
        <v>3</v>
      </c>
      <c r="AA32">
        <v>0</v>
      </c>
      <c r="AB32">
        <f t="shared" si="0"/>
        <v>316</v>
      </c>
      <c r="AC32">
        <v>0</v>
      </c>
      <c r="AD32">
        <f t="shared" si="1"/>
        <v>71.649804776955961</v>
      </c>
      <c r="AE32">
        <v>0</v>
      </c>
      <c r="AF32">
        <v>441034</v>
      </c>
    </row>
    <row r="33" spans="1:32" x14ac:dyDescent="0.3">
      <c r="A33" t="s">
        <v>34</v>
      </c>
      <c r="B33" t="s">
        <v>35</v>
      </c>
      <c r="C33" t="s">
        <v>2</v>
      </c>
      <c r="D33">
        <v>1</v>
      </c>
      <c r="E33">
        <v>0</v>
      </c>
      <c r="F33">
        <v>8</v>
      </c>
      <c r="G33">
        <v>0</v>
      </c>
      <c r="H33">
        <v>5</v>
      </c>
      <c r="I33">
        <v>0</v>
      </c>
      <c r="J33">
        <v>0</v>
      </c>
      <c r="K33">
        <v>0</v>
      </c>
      <c r="L33">
        <v>5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6</v>
      </c>
      <c r="U33">
        <v>0</v>
      </c>
      <c r="V33">
        <v>11</v>
      </c>
      <c r="W33">
        <v>0</v>
      </c>
      <c r="X33">
        <v>8</v>
      </c>
      <c r="Y33">
        <v>0</v>
      </c>
      <c r="Z33">
        <v>0</v>
      </c>
      <c r="AA33">
        <v>0</v>
      </c>
      <c r="AB33">
        <f t="shared" si="0"/>
        <v>45</v>
      </c>
      <c r="AC33">
        <v>0</v>
      </c>
      <c r="AD33">
        <f t="shared" si="1"/>
        <v>21.975016847512915</v>
      </c>
      <c r="AE33">
        <v>0</v>
      </c>
      <c r="AF33">
        <v>204778</v>
      </c>
    </row>
    <row r="34" spans="1:32" x14ac:dyDescent="0.3">
      <c r="A34" t="s">
        <v>34</v>
      </c>
      <c r="B34" t="s">
        <v>37</v>
      </c>
      <c r="C34" t="s">
        <v>2</v>
      </c>
      <c r="D34">
        <v>3</v>
      </c>
      <c r="E34">
        <v>0</v>
      </c>
      <c r="F34">
        <v>6</v>
      </c>
      <c r="G34">
        <v>0</v>
      </c>
      <c r="H34">
        <v>2</v>
      </c>
      <c r="I34">
        <v>0</v>
      </c>
      <c r="J34">
        <v>3</v>
      </c>
      <c r="K34">
        <v>0</v>
      </c>
      <c r="L34">
        <v>4</v>
      </c>
      <c r="M34">
        <v>0</v>
      </c>
      <c r="N34">
        <v>3</v>
      </c>
      <c r="O34">
        <v>0</v>
      </c>
      <c r="P34">
        <v>5</v>
      </c>
      <c r="Q34">
        <v>0</v>
      </c>
      <c r="R34">
        <v>4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5</v>
      </c>
      <c r="AA34">
        <v>0</v>
      </c>
      <c r="AB34">
        <f t="shared" si="0"/>
        <v>36</v>
      </c>
      <c r="AC34">
        <v>0</v>
      </c>
      <c r="AD34">
        <f t="shared" si="1"/>
        <v>17.841036365979125</v>
      </c>
      <c r="AE34">
        <v>0</v>
      </c>
      <c r="AF34">
        <v>201782</v>
      </c>
    </row>
    <row r="35" spans="1:32" x14ac:dyDescent="0.3">
      <c r="A35" t="s">
        <v>34</v>
      </c>
      <c r="B35" t="s">
        <v>38</v>
      </c>
      <c r="C35" t="s">
        <v>2</v>
      </c>
      <c r="D35">
        <v>3</v>
      </c>
      <c r="E35">
        <v>0</v>
      </c>
      <c r="F35">
        <v>2</v>
      </c>
      <c r="G35">
        <v>0</v>
      </c>
      <c r="H35">
        <v>1</v>
      </c>
      <c r="I35">
        <v>0</v>
      </c>
      <c r="J35">
        <v>2</v>
      </c>
      <c r="K35">
        <v>0</v>
      </c>
      <c r="L35">
        <v>4</v>
      </c>
      <c r="M35">
        <v>0</v>
      </c>
      <c r="N35">
        <v>2</v>
      </c>
      <c r="O35">
        <v>0</v>
      </c>
      <c r="P35">
        <v>0</v>
      </c>
      <c r="Q35">
        <v>0</v>
      </c>
      <c r="R35">
        <v>4</v>
      </c>
      <c r="S35">
        <v>0</v>
      </c>
      <c r="T35">
        <v>14</v>
      </c>
      <c r="U35">
        <v>0</v>
      </c>
      <c r="V35">
        <v>16</v>
      </c>
      <c r="W35">
        <v>0</v>
      </c>
      <c r="X35">
        <v>10</v>
      </c>
      <c r="Y35">
        <v>0</v>
      </c>
      <c r="Z35">
        <v>6</v>
      </c>
      <c r="AA35">
        <v>0</v>
      </c>
      <c r="AB35">
        <f t="shared" si="0"/>
        <v>64</v>
      </c>
      <c r="AC35">
        <v>0</v>
      </c>
      <c r="AD35">
        <f t="shared" si="1"/>
        <v>33.933712613267019</v>
      </c>
      <c r="AE35">
        <v>0</v>
      </c>
      <c r="AF35">
        <v>188603</v>
      </c>
    </row>
    <row r="36" spans="1:32" x14ac:dyDescent="0.3">
      <c r="A36" t="s">
        <v>34</v>
      </c>
      <c r="B36" t="s">
        <v>39</v>
      </c>
      <c r="C36" t="s">
        <v>2</v>
      </c>
      <c r="D36">
        <v>5</v>
      </c>
      <c r="E36">
        <v>0</v>
      </c>
      <c r="F36">
        <v>5</v>
      </c>
      <c r="G36">
        <v>0</v>
      </c>
      <c r="H36">
        <v>1</v>
      </c>
      <c r="I36">
        <v>0</v>
      </c>
      <c r="J36">
        <v>3</v>
      </c>
      <c r="K36">
        <v>0</v>
      </c>
      <c r="L36">
        <v>4</v>
      </c>
      <c r="M36">
        <v>0</v>
      </c>
      <c r="N36">
        <v>2</v>
      </c>
      <c r="O36">
        <v>0</v>
      </c>
      <c r="P36">
        <v>1</v>
      </c>
      <c r="Q36">
        <v>0</v>
      </c>
      <c r="R36">
        <v>4</v>
      </c>
      <c r="S36">
        <v>0</v>
      </c>
      <c r="T36">
        <v>7</v>
      </c>
      <c r="U36">
        <v>0</v>
      </c>
      <c r="V36">
        <v>2</v>
      </c>
      <c r="W36">
        <v>0</v>
      </c>
      <c r="X36">
        <v>16</v>
      </c>
      <c r="Y36">
        <v>0</v>
      </c>
      <c r="Z36">
        <v>2</v>
      </c>
      <c r="AA36">
        <v>0</v>
      </c>
      <c r="AB36">
        <f t="shared" si="0"/>
        <v>52</v>
      </c>
      <c r="AC36">
        <v>0</v>
      </c>
      <c r="AD36">
        <f t="shared" si="1"/>
        <v>16.034288709702288</v>
      </c>
      <c r="AE36">
        <v>0</v>
      </c>
      <c r="AF36">
        <v>324305</v>
      </c>
    </row>
    <row r="37" spans="1:32" x14ac:dyDescent="0.3">
      <c r="A37" t="s">
        <v>34</v>
      </c>
      <c r="B37" t="s">
        <v>40</v>
      </c>
      <c r="C37" t="s">
        <v>2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f t="shared" si="0"/>
        <v>1</v>
      </c>
      <c r="AC37">
        <v>0</v>
      </c>
      <c r="AD37">
        <f t="shared" si="1"/>
        <v>0.80265196208272138</v>
      </c>
      <c r="AE37">
        <v>0</v>
      </c>
      <c r="AF37">
        <v>124587</v>
      </c>
    </row>
    <row r="38" spans="1:32" x14ac:dyDescent="0.3">
      <c r="A38" t="s">
        <v>34</v>
      </c>
      <c r="B38" t="s">
        <v>36</v>
      </c>
      <c r="C38" t="s">
        <v>2</v>
      </c>
      <c r="D38">
        <v>1</v>
      </c>
      <c r="E38">
        <v>0</v>
      </c>
      <c r="F38">
        <v>3</v>
      </c>
      <c r="G38">
        <v>0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f t="shared" si="0"/>
        <v>9</v>
      </c>
      <c r="AC38">
        <v>0</v>
      </c>
      <c r="AD38">
        <f t="shared" si="1"/>
        <v>4.9337236456928597</v>
      </c>
      <c r="AE38">
        <v>0</v>
      </c>
      <c r="AF38">
        <v>182418</v>
      </c>
    </row>
    <row r="39" spans="1:32" x14ac:dyDescent="0.3">
      <c r="A39" t="s">
        <v>34</v>
      </c>
      <c r="B39" t="s">
        <v>41</v>
      </c>
      <c r="C39" t="s">
        <v>14</v>
      </c>
      <c r="D39">
        <v>3</v>
      </c>
      <c r="E39">
        <v>0</v>
      </c>
      <c r="F39">
        <v>3</v>
      </c>
      <c r="G39">
        <v>0</v>
      </c>
      <c r="H39">
        <v>4</v>
      </c>
      <c r="I39">
        <v>0</v>
      </c>
      <c r="J39">
        <v>3</v>
      </c>
      <c r="K39">
        <v>0</v>
      </c>
      <c r="L39">
        <v>3</v>
      </c>
      <c r="M39">
        <v>0</v>
      </c>
      <c r="N39">
        <v>3</v>
      </c>
      <c r="O39">
        <v>0</v>
      </c>
      <c r="P39">
        <v>1</v>
      </c>
      <c r="Q39">
        <v>0</v>
      </c>
      <c r="R39">
        <v>4</v>
      </c>
      <c r="S39">
        <v>0</v>
      </c>
      <c r="T39">
        <v>4</v>
      </c>
      <c r="U39">
        <v>0</v>
      </c>
      <c r="V39">
        <v>0</v>
      </c>
      <c r="W39">
        <v>0</v>
      </c>
      <c r="X39">
        <v>14</v>
      </c>
      <c r="Y39">
        <v>0</v>
      </c>
      <c r="Z39">
        <v>14</v>
      </c>
      <c r="AA39">
        <v>0</v>
      </c>
      <c r="AB39">
        <f t="shared" si="0"/>
        <v>56</v>
      </c>
      <c r="AC39">
        <v>0</v>
      </c>
      <c r="AD39">
        <f t="shared" si="1"/>
        <v>27.398332615757955</v>
      </c>
      <c r="AE39">
        <v>0</v>
      </c>
      <c r="AF39">
        <v>204392</v>
      </c>
    </row>
    <row r="40" spans="1:32" x14ac:dyDescent="0.3">
      <c r="A40" t="s">
        <v>42</v>
      </c>
      <c r="B40" t="s">
        <v>43</v>
      </c>
      <c r="C40" t="s">
        <v>14</v>
      </c>
      <c r="D40">
        <v>32</v>
      </c>
      <c r="E40">
        <v>0</v>
      </c>
      <c r="F40">
        <v>30</v>
      </c>
      <c r="G40">
        <v>0</v>
      </c>
      <c r="H40">
        <v>25</v>
      </c>
      <c r="I40">
        <v>0</v>
      </c>
      <c r="J40">
        <v>22</v>
      </c>
      <c r="K40">
        <v>0</v>
      </c>
      <c r="L40">
        <v>26</v>
      </c>
      <c r="M40">
        <v>0</v>
      </c>
      <c r="N40">
        <v>17</v>
      </c>
      <c r="O40">
        <v>0</v>
      </c>
      <c r="P40">
        <v>11</v>
      </c>
      <c r="Q40">
        <v>0</v>
      </c>
      <c r="R40">
        <v>18</v>
      </c>
      <c r="S40">
        <v>0</v>
      </c>
      <c r="T40">
        <v>16</v>
      </c>
      <c r="U40">
        <v>0</v>
      </c>
      <c r="V40">
        <v>14</v>
      </c>
      <c r="W40">
        <v>0</v>
      </c>
      <c r="X40">
        <v>9</v>
      </c>
      <c r="Y40">
        <v>0</v>
      </c>
      <c r="Z40">
        <v>10</v>
      </c>
      <c r="AA40">
        <v>0</v>
      </c>
      <c r="AB40">
        <f t="shared" si="0"/>
        <v>230</v>
      </c>
      <c r="AC40">
        <v>0</v>
      </c>
      <c r="AD40">
        <f t="shared" si="1"/>
        <v>54.104534665716315</v>
      </c>
      <c r="AE40">
        <v>0</v>
      </c>
      <c r="AF40">
        <v>425103</v>
      </c>
    </row>
    <row r="41" spans="1:32" x14ac:dyDescent="0.3">
      <c r="A41" t="s">
        <v>42</v>
      </c>
      <c r="B41" t="s">
        <v>44</v>
      </c>
      <c r="C41" t="s">
        <v>14</v>
      </c>
      <c r="D41">
        <v>27</v>
      </c>
      <c r="E41">
        <v>0</v>
      </c>
      <c r="F41">
        <v>34</v>
      </c>
      <c r="G41">
        <v>0</v>
      </c>
      <c r="H41">
        <v>20</v>
      </c>
      <c r="I41">
        <v>0</v>
      </c>
      <c r="J41">
        <v>16</v>
      </c>
      <c r="K41">
        <v>0</v>
      </c>
      <c r="L41">
        <v>23</v>
      </c>
      <c r="M41">
        <v>0</v>
      </c>
      <c r="N41">
        <v>11</v>
      </c>
      <c r="O41">
        <v>0</v>
      </c>
      <c r="P41">
        <v>13</v>
      </c>
      <c r="Q41">
        <v>0</v>
      </c>
      <c r="R41">
        <v>10</v>
      </c>
      <c r="S41">
        <v>0</v>
      </c>
      <c r="T41">
        <v>15</v>
      </c>
      <c r="U41">
        <v>0</v>
      </c>
      <c r="V41">
        <v>11</v>
      </c>
      <c r="W41">
        <v>0</v>
      </c>
      <c r="X41">
        <v>38</v>
      </c>
      <c r="Y41">
        <v>0</v>
      </c>
      <c r="Z41">
        <v>10</v>
      </c>
      <c r="AA41">
        <v>0</v>
      </c>
      <c r="AB41">
        <f t="shared" si="0"/>
        <v>228</v>
      </c>
      <c r="AC41">
        <v>0</v>
      </c>
      <c r="AD41">
        <f t="shared" si="1"/>
        <v>10.65474830260046</v>
      </c>
      <c r="AE41">
        <v>0</v>
      </c>
      <c r="AF41">
        <v>2139891</v>
      </c>
    </row>
    <row r="42" spans="1:32" x14ac:dyDescent="0.3">
      <c r="A42" t="s">
        <v>42</v>
      </c>
      <c r="B42" t="s">
        <v>45</v>
      </c>
      <c r="C42" t="s">
        <v>2</v>
      </c>
      <c r="D42">
        <v>11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f t="shared" si="0"/>
        <v>15</v>
      </c>
      <c r="AC42">
        <v>0</v>
      </c>
      <c r="AD42">
        <f t="shared" si="1"/>
        <v>1.1645031492046831</v>
      </c>
      <c r="AE42">
        <v>0</v>
      </c>
      <c r="AF42">
        <v>1288103</v>
      </c>
    </row>
    <row r="43" spans="1:32" x14ac:dyDescent="0.3">
      <c r="A43" t="s">
        <v>42</v>
      </c>
      <c r="B43" t="s">
        <v>46</v>
      </c>
      <c r="C43" t="s">
        <v>2</v>
      </c>
      <c r="D43">
        <v>17</v>
      </c>
      <c r="E43">
        <v>1</v>
      </c>
      <c r="F43">
        <v>24</v>
      </c>
      <c r="G43">
        <v>0</v>
      </c>
      <c r="H43">
        <v>5</v>
      </c>
      <c r="I43">
        <v>1</v>
      </c>
      <c r="J43">
        <v>8</v>
      </c>
      <c r="K43">
        <v>0</v>
      </c>
      <c r="L43">
        <v>11</v>
      </c>
      <c r="M43">
        <v>0</v>
      </c>
      <c r="N43">
        <v>4</v>
      </c>
      <c r="O43">
        <v>0</v>
      </c>
      <c r="P43">
        <v>6</v>
      </c>
      <c r="Q43">
        <v>0</v>
      </c>
      <c r="R43">
        <v>2</v>
      </c>
      <c r="S43">
        <v>1</v>
      </c>
      <c r="T43">
        <v>8</v>
      </c>
      <c r="U43">
        <v>0</v>
      </c>
      <c r="V43">
        <v>5</v>
      </c>
      <c r="W43">
        <v>0</v>
      </c>
      <c r="X43">
        <v>7</v>
      </c>
      <c r="Y43">
        <v>0</v>
      </c>
      <c r="Z43">
        <v>3</v>
      </c>
      <c r="AA43">
        <v>1</v>
      </c>
      <c r="AB43">
        <f t="shared" si="0"/>
        <v>100</v>
      </c>
      <c r="AC43">
        <v>4</v>
      </c>
      <c r="AD43">
        <f t="shared" si="1"/>
        <v>8.2973573746497475</v>
      </c>
      <c r="AE43">
        <v>4</v>
      </c>
      <c r="AF43">
        <v>1205203</v>
      </c>
    </row>
    <row r="44" spans="1:32" x14ac:dyDescent="0.3">
      <c r="A44" t="s">
        <v>42</v>
      </c>
      <c r="B44" t="s">
        <v>47</v>
      </c>
      <c r="C44" t="s">
        <v>2</v>
      </c>
      <c r="D44">
        <v>27</v>
      </c>
      <c r="E44">
        <v>0</v>
      </c>
      <c r="F44">
        <v>28</v>
      </c>
      <c r="G44">
        <v>0</v>
      </c>
      <c r="H44">
        <v>48</v>
      </c>
      <c r="I44">
        <v>0</v>
      </c>
      <c r="J44">
        <v>20</v>
      </c>
      <c r="K44">
        <v>0</v>
      </c>
      <c r="L44">
        <v>25</v>
      </c>
      <c r="M44">
        <v>0</v>
      </c>
      <c r="N44">
        <v>15</v>
      </c>
      <c r="O44">
        <v>0</v>
      </c>
      <c r="P44">
        <v>38</v>
      </c>
      <c r="Q44">
        <v>1</v>
      </c>
      <c r="R44">
        <v>10</v>
      </c>
      <c r="S44">
        <v>0</v>
      </c>
      <c r="T44">
        <v>12</v>
      </c>
      <c r="U44">
        <v>0</v>
      </c>
      <c r="V44">
        <v>59</v>
      </c>
      <c r="W44">
        <v>0</v>
      </c>
      <c r="X44">
        <v>48</v>
      </c>
      <c r="Y44">
        <v>0</v>
      </c>
      <c r="Z44">
        <v>14</v>
      </c>
      <c r="AA44">
        <v>0</v>
      </c>
      <c r="AB44">
        <f t="shared" si="0"/>
        <v>344</v>
      </c>
      <c r="AC44">
        <v>1</v>
      </c>
      <c r="AD44">
        <f t="shared" si="1"/>
        <v>23.031740282312896</v>
      </c>
      <c r="AE44">
        <v>0.29069767441860467</v>
      </c>
      <c r="AF44">
        <v>1493591</v>
      </c>
    </row>
    <row r="45" spans="1:32" x14ac:dyDescent="0.3">
      <c r="A45" t="s">
        <v>42</v>
      </c>
      <c r="B45" t="s">
        <v>48</v>
      </c>
      <c r="C45" t="s">
        <v>2</v>
      </c>
      <c r="D45">
        <v>26</v>
      </c>
      <c r="E45">
        <v>0</v>
      </c>
      <c r="F45">
        <v>20</v>
      </c>
      <c r="G45">
        <v>2</v>
      </c>
      <c r="H45">
        <v>10</v>
      </c>
      <c r="I45">
        <v>0</v>
      </c>
      <c r="J45">
        <v>3</v>
      </c>
      <c r="K45">
        <v>0</v>
      </c>
      <c r="L45">
        <v>7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1</v>
      </c>
      <c r="AA45">
        <v>0</v>
      </c>
      <c r="AB45">
        <f t="shared" si="0"/>
        <v>69</v>
      </c>
      <c r="AC45">
        <v>2</v>
      </c>
      <c r="AD45">
        <f t="shared" si="1"/>
        <v>1.9248096809558213</v>
      </c>
      <c r="AE45">
        <v>2.8985507246376812</v>
      </c>
      <c r="AF45">
        <v>3584770</v>
      </c>
    </row>
    <row r="46" spans="1:32" x14ac:dyDescent="0.3">
      <c r="A46" t="s">
        <v>49</v>
      </c>
      <c r="B46" t="s">
        <v>50</v>
      </c>
      <c r="C46" t="s">
        <v>2</v>
      </c>
      <c r="D46">
        <v>7</v>
      </c>
      <c r="E46">
        <v>0</v>
      </c>
      <c r="F46">
        <v>3</v>
      </c>
      <c r="G46">
        <v>0</v>
      </c>
      <c r="H46">
        <v>0</v>
      </c>
      <c r="I46">
        <v>0</v>
      </c>
      <c r="J46">
        <v>3</v>
      </c>
      <c r="K46">
        <v>0</v>
      </c>
      <c r="L46">
        <v>0</v>
      </c>
      <c r="M46">
        <v>0</v>
      </c>
      <c r="N46">
        <v>3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f t="shared" si="0"/>
        <v>18</v>
      </c>
      <c r="AC46">
        <v>0</v>
      </c>
      <c r="AD46">
        <f t="shared" si="1"/>
        <v>11.580999440251695</v>
      </c>
      <c r="AE46">
        <v>0</v>
      </c>
      <c r="AF46">
        <v>155427</v>
      </c>
    </row>
    <row r="47" spans="1:32" x14ac:dyDescent="0.3">
      <c r="A47" t="s">
        <v>49</v>
      </c>
      <c r="B47" t="s">
        <v>51</v>
      </c>
      <c r="C47" t="s">
        <v>2</v>
      </c>
      <c r="D47">
        <v>1</v>
      </c>
      <c r="E47">
        <v>0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2</v>
      </c>
      <c r="S47">
        <v>0</v>
      </c>
      <c r="T47">
        <v>1</v>
      </c>
      <c r="U47">
        <v>0</v>
      </c>
      <c r="V47">
        <v>1</v>
      </c>
      <c r="W47">
        <v>0</v>
      </c>
      <c r="X47">
        <v>1</v>
      </c>
      <c r="Y47">
        <v>0</v>
      </c>
      <c r="Z47">
        <v>1</v>
      </c>
      <c r="AA47">
        <v>0</v>
      </c>
      <c r="AB47">
        <f t="shared" si="0"/>
        <v>11</v>
      </c>
      <c r="AC47">
        <v>0</v>
      </c>
      <c r="AD47">
        <f t="shared" si="1"/>
        <v>3.6819220972228268</v>
      </c>
      <c r="AE47">
        <v>0</v>
      </c>
      <c r="AF47">
        <v>298757</v>
      </c>
    </row>
    <row r="48" spans="1:32" x14ac:dyDescent="0.3">
      <c r="A48" t="s">
        <v>49</v>
      </c>
      <c r="B48" t="s">
        <v>49</v>
      </c>
      <c r="C48" t="s">
        <v>14</v>
      </c>
      <c r="D48">
        <v>60</v>
      </c>
      <c r="E48">
        <v>0</v>
      </c>
      <c r="F48">
        <v>34</v>
      </c>
      <c r="G48">
        <v>0</v>
      </c>
      <c r="H48">
        <v>22</v>
      </c>
      <c r="I48">
        <v>0</v>
      </c>
      <c r="J48">
        <v>22</v>
      </c>
      <c r="K48">
        <v>0</v>
      </c>
      <c r="L48">
        <v>40</v>
      </c>
      <c r="M48">
        <v>0</v>
      </c>
      <c r="N48">
        <v>20</v>
      </c>
      <c r="O48">
        <v>0</v>
      </c>
      <c r="P48">
        <v>12</v>
      </c>
      <c r="Q48">
        <v>0</v>
      </c>
      <c r="R48">
        <v>27</v>
      </c>
      <c r="S48">
        <v>2</v>
      </c>
      <c r="T48">
        <v>12</v>
      </c>
      <c r="U48">
        <v>0</v>
      </c>
      <c r="V48">
        <v>10</v>
      </c>
      <c r="W48">
        <v>0</v>
      </c>
      <c r="X48">
        <v>17</v>
      </c>
      <c r="Y48">
        <v>0</v>
      </c>
      <c r="Z48">
        <v>11</v>
      </c>
      <c r="AA48">
        <v>0</v>
      </c>
      <c r="AB48">
        <f t="shared" si="0"/>
        <v>287</v>
      </c>
      <c r="AC48">
        <v>2</v>
      </c>
      <c r="AD48">
        <f t="shared" si="1"/>
        <v>77.975357613465007</v>
      </c>
      <c r="AE48">
        <v>0.69686411149825789</v>
      </c>
      <c r="AF48">
        <v>368065</v>
      </c>
    </row>
    <row r="49" spans="1:32" x14ac:dyDescent="0.3">
      <c r="A49" t="s">
        <v>49</v>
      </c>
      <c r="B49" t="s">
        <v>52</v>
      </c>
      <c r="C49" t="s">
        <v>2</v>
      </c>
      <c r="D49">
        <v>1</v>
      </c>
      <c r="E49">
        <v>0</v>
      </c>
      <c r="F49">
        <v>2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1</v>
      </c>
      <c r="O49">
        <v>0</v>
      </c>
      <c r="P49">
        <v>2</v>
      </c>
      <c r="Q49">
        <v>0</v>
      </c>
      <c r="R49">
        <v>2</v>
      </c>
      <c r="S49">
        <v>0</v>
      </c>
      <c r="T49">
        <v>0</v>
      </c>
      <c r="U49">
        <v>0</v>
      </c>
      <c r="V49">
        <v>0</v>
      </c>
      <c r="W49">
        <v>0</v>
      </c>
      <c r="X49">
        <v>6</v>
      </c>
      <c r="Y49">
        <v>0</v>
      </c>
      <c r="Z49">
        <v>4</v>
      </c>
      <c r="AA49">
        <v>0</v>
      </c>
      <c r="AB49">
        <f t="shared" si="0"/>
        <v>19</v>
      </c>
      <c r="AC49">
        <v>0</v>
      </c>
      <c r="AD49">
        <f t="shared" si="1"/>
        <v>16.022127401210938</v>
      </c>
      <c r="AE49">
        <v>0</v>
      </c>
      <c r="AF49">
        <v>118586</v>
      </c>
    </row>
    <row r="50" spans="1:32" x14ac:dyDescent="0.3">
      <c r="A50" t="s">
        <v>49</v>
      </c>
      <c r="B50" t="s">
        <v>53</v>
      </c>
      <c r="C50" t="s">
        <v>2</v>
      </c>
      <c r="D50">
        <v>2</v>
      </c>
      <c r="E50">
        <v>0</v>
      </c>
      <c r="F50">
        <v>3</v>
      </c>
      <c r="G50">
        <v>0</v>
      </c>
      <c r="H50">
        <v>3</v>
      </c>
      <c r="I50">
        <v>0</v>
      </c>
      <c r="J50">
        <v>2</v>
      </c>
      <c r="K50">
        <v>0</v>
      </c>
      <c r="L50">
        <v>2</v>
      </c>
      <c r="M50">
        <v>0</v>
      </c>
      <c r="N50">
        <v>1</v>
      </c>
      <c r="O50">
        <v>0</v>
      </c>
      <c r="P50">
        <v>1</v>
      </c>
      <c r="Q50">
        <v>1</v>
      </c>
      <c r="R50">
        <v>1</v>
      </c>
      <c r="S50">
        <v>0</v>
      </c>
      <c r="T50">
        <v>0</v>
      </c>
      <c r="U50">
        <v>0</v>
      </c>
      <c r="V50">
        <v>4</v>
      </c>
      <c r="W50">
        <v>0</v>
      </c>
      <c r="X50">
        <v>0</v>
      </c>
      <c r="Y50">
        <v>0</v>
      </c>
      <c r="Z50">
        <v>2</v>
      </c>
      <c r="AA50">
        <v>0</v>
      </c>
      <c r="AB50">
        <f t="shared" si="0"/>
        <v>21</v>
      </c>
      <c r="AC50">
        <v>1</v>
      </c>
      <c r="AD50">
        <f t="shared" si="1"/>
        <v>15.562702870948138</v>
      </c>
      <c r="AE50">
        <v>4.7619047619047619</v>
      </c>
      <c r="AF50">
        <v>134938</v>
      </c>
    </row>
    <row r="51" spans="1:32" x14ac:dyDescent="0.3">
      <c r="A51" t="s">
        <v>49</v>
      </c>
      <c r="B51" t="s">
        <v>54</v>
      </c>
      <c r="C51" t="s">
        <v>2</v>
      </c>
      <c r="D51">
        <v>12</v>
      </c>
      <c r="E51">
        <v>0</v>
      </c>
      <c r="F51">
        <v>8</v>
      </c>
      <c r="G51">
        <v>0</v>
      </c>
      <c r="H51">
        <v>12</v>
      </c>
      <c r="I51">
        <v>0</v>
      </c>
      <c r="J51">
        <v>8</v>
      </c>
      <c r="K51">
        <v>0</v>
      </c>
      <c r="L51">
        <v>5</v>
      </c>
      <c r="M51">
        <v>0</v>
      </c>
      <c r="N51">
        <v>6</v>
      </c>
      <c r="O51">
        <v>0</v>
      </c>
      <c r="P51">
        <v>4</v>
      </c>
      <c r="Q51">
        <v>0</v>
      </c>
      <c r="R51">
        <v>8</v>
      </c>
      <c r="S51">
        <v>0</v>
      </c>
      <c r="T51">
        <v>12</v>
      </c>
      <c r="U51">
        <v>0</v>
      </c>
      <c r="V51">
        <v>10</v>
      </c>
      <c r="W51">
        <v>0</v>
      </c>
      <c r="X51">
        <v>6</v>
      </c>
      <c r="Y51">
        <v>0</v>
      </c>
      <c r="Z51">
        <v>2</v>
      </c>
      <c r="AA51">
        <v>0</v>
      </c>
      <c r="AB51">
        <f t="shared" si="0"/>
        <v>93</v>
      </c>
      <c r="AC51">
        <v>0</v>
      </c>
      <c r="AD51">
        <f t="shared" si="1"/>
        <v>82.270306611701841</v>
      </c>
      <c r="AE51">
        <v>0</v>
      </c>
      <c r="AF51">
        <v>113042</v>
      </c>
    </row>
    <row r="52" spans="1:32" x14ac:dyDescent="0.3">
      <c r="A52" t="s">
        <v>49</v>
      </c>
      <c r="B52" t="s">
        <v>55</v>
      </c>
      <c r="C52" t="s">
        <v>2</v>
      </c>
      <c r="D52">
        <v>8</v>
      </c>
      <c r="E52">
        <v>0</v>
      </c>
      <c r="F52">
        <v>5</v>
      </c>
      <c r="G52">
        <v>0</v>
      </c>
      <c r="H52">
        <v>1</v>
      </c>
      <c r="I52">
        <v>0</v>
      </c>
      <c r="J52">
        <v>15</v>
      </c>
      <c r="K52">
        <v>1</v>
      </c>
      <c r="L52">
        <v>3</v>
      </c>
      <c r="M52">
        <v>0</v>
      </c>
      <c r="N52">
        <v>2</v>
      </c>
      <c r="O52">
        <v>0</v>
      </c>
      <c r="P52">
        <v>4</v>
      </c>
      <c r="Q52">
        <v>1</v>
      </c>
      <c r="R52">
        <v>1</v>
      </c>
      <c r="S52">
        <v>0</v>
      </c>
      <c r="T52">
        <v>5</v>
      </c>
      <c r="U52">
        <v>0</v>
      </c>
      <c r="V52">
        <v>10</v>
      </c>
      <c r="W52">
        <v>0</v>
      </c>
      <c r="X52">
        <v>0</v>
      </c>
      <c r="Y52">
        <v>0</v>
      </c>
      <c r="Z52">
        <v>11</v>
      </c>
      <c r="AA52">
        <v>0</v>
      </c>
      <c r="AB52">
        <f t="shared" si="0"/>
        <v>65</v>
      </c>
      <c r="AC52">
        <v>2</v>
      </c>
      <c r="AD52">
        <f t="shared" si="1"/>
        <v>35.040620165068276</v>
      </c>
      <c r="AE52">
        <v>3.0769230769230771</v>
      </c>
      <c r="AF52">
        <v>185499</v>
      </c>
    </row>
    <row r="53" spans="1:32" x14ac:dyDescent="0.3">
      <c r="A53" t="s">
        <v>49</v>
      </c>
      <c r="B53" t="s">
        <v>56</v>
      </c>
      <c r="C53" t="s">
        <v>2</v>
      </c>
      <c r="D53">
        <v>9</v>
      </c>
      <c r="E53">
        <v>0</v>
      </c>
      <c r="F53">
        <v>3</v>
      </c>
      <c r="G53">
        <v>0</v>
      </c>
      <c r="H53">
        <v>2</v>
      </c>
      <c r="I53">
        <v>0</v>
      </c>
      <c r="J53">
        <v>3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2</v>
      </c>
      <c r="U53">
        <v>0</v>
      </c>
      <c r="V53">
        <v>6</v>
      </c>
      <c r="W53">
        <v>0</v>
      </c>
      <c r="X53">
        <v>20</v>
      </c>
      <c r="Y53">
        <v>0</v>
      </c>
      <c r="Z53">
        <v>17</v>
      </c>
      <c r="AA53">
        <v>0</v>
      </c>
      <c r="AB53">
        <f t="shared" si="0"/>
        <v>64</v>
      </c>
      <c r="AC53">
        <v>0</v>
      </c>
      <c r="AD53">
        <f t="shared" si="1"/>
        <v>24.733056889895387</v>
      </c>
      <c r="AE53">
        <v>0</v>
      </c>
      <c r="AF53">
        <v>258763</v>
      </c>
    </row>
    <row r="54" spans="1:32" x14ac:dyDescent="0.3">
      <c r="A54" t="s">
        <v>49</v>
      </c>
      <c r="B54" t="s">
        <v>57</v>
      </c>
      <c r="C54" t="s">
        <v>2</v>
      </c>
      <c r="D54">
        <v>3</v>
      </c>
      <c r="E54">
        <v>0</v>
      </c>
      <c r="F54">
        <v>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f t="shared" si="0"/>
        <v>7</v>
      </c>
      <c r="AC54">
        <v>0</v>
      </c>
      <c r="AD54">
        <f t="shared" si="1"/>
        <v>3.6866553609235599</v>
      </c>
      <c r="AE54">
        <v>0</v>
      </c>
      <c r="AF54">
        <v>189874</v>
      </c>
    </row>
    <row r="55" spans="1:32" x14ac:dyDescent="0.3">
      <c r="A55" t="s">
        <v>58</v>
      </c>
      <c r="B55" t="s">
        <v>59</v>
      </c>
      <c r="C55" t="s">
        <v>2</v>
      </c>
      <c r="D55">
        <v>0</v>
      </c>
      <c r="E55">
        <v>0</v>
      </c>
      <c r="F55">
        <v>5</v>
      </c>
      <c r="G55">
        <v>0</v>
      </c>
      <c r="H55">
        <v>17</v>
      </c>
      <c r="I55">
        <v>0</v>
      </c>
      <c r="J55">
        <v>7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6</v>
      </c>
      <c r="S55">
        <v>0</v>
      </c>
      <c r="T55">
        <v>5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f t="shared" si="0"/>
        <v>42</v>
      </c>
      <c r="AC55">
        <v>0</v>
      </c>
      <c r="AD55">
        <f t="shared" si="1"/>
        <v>26.526371634466599</v>
      </c>
      <c r="AE55">
        <v>0</v>
      </c>
      <c r="AF55">
        <v>158333</v>
      </c>
    </row>
    <row r="56" spans="1:32" x14ac:dyDescent="0.3">
      <c r="A56" t="s">
        <v>58</v>
      </c>
      <c r="B56" t="s">
        <v>60</v>
      </c>
      <c r="C56" t="s">
        <v>2</v>
      </c>
      <c r="D56">
        <v>1</v>
      </c>
      <c r="E56">
        <v>1</v>
      </c>
      <c r="F56">
        <v>11</v>
      </c>
      <c r="G56">
        <v>2</v>
      </c>
      <c r="H56">
        <v>6</v>
      </c>
      <c r="I56">
        <v>0</v>
      </c>
      <c r="J56">
        <v>13</v>
      </c>
      <c r="K56">
        <v>0</v>
      </c>
      <c r="L56">
        <v>2</v>
      </c>
      <c r="M56">
        <v>0</v>
      </c>
      <c r="N56">
        <v>3</v>
      </c>
      <c r="O56">
        <v>0</v>
      </c>
      <c r="P56">
        <v>6</v>
      </c>
      <c r="Q56">
        <v>0</v>
      </c>
      <c r="R56">
        <v>0</v>
      </c>
      <c r="S56">
        <v>0</v>
      </c>
      <c r="T56">
        <v>3</v>
      </c>
      <c r="U56">
        <v>1</v>
      </c>
      <c r="V56">
        <v>5</v>
      </c>
      <c r="W56">
        <v>0</v>
      </c>
      <c r="X56">
        <v>0</v>
      </c>
      <c r="Y56">
        <v>0</v>
      </c>
      <c r="Z56">
        <v>0</v>
      </c>
      <c r="AA56">
        <v>0</v>
      </c>
      <c r="AB56">
        <f t="shared" si="0"/>
        <v>50</v>
      </c>
      <c r="AC56">
        <v>4</v>
      </c>
      <c r="AD56">
        <f t="shared" si="1"/>
        <v>31.809448678635505</v>
      </c>
      <c r="AE56">
        <v>8</v>
      </c>
      <c r="AF56">
        <v>157186</v>
      </c>
    </row>
    <row r="57" spans="1:32" x14ac:dyDescent="0.3">
      <c r="A57" t="s">
        <v>58</v>
      </c>
      <c r="B57" t="s">
        <v>58</v>
      </c>
      <c r="C57" t="s">
        <v>61</v>
      </c>
      <c r="D57">
        <v>5</v>
      </c>
      <c r="E57">
        <v>1</v>
      </c>
      <c r="F57">
        <v>6</v>
      </c>
      <c r="G57">
        <v>0</v>
      </c>
      <c r="H57">
        <v>5</v>
      </c>
      <c r="I57">
        <v>0</v>
      </c>
      <c r="J57">
        <v>3</v>
      </c>
      <c r="K57">
        <v>0</v>
      </c>
      <c r="L57">
        <v>6</v>
      </c>
      <c r="M57">
        <v>0</v>
      </c>
      <c r="N57">
        <v>0</v>
      </c>
      <c r="O57">
        <v>0</v>
      </c>
      <c r="P57">
        <v>3</v>
      </c>
      <c r="Q57">
        <v>0</v>
      </c>
      <c r="R57">
        <v>5</v>
      </c>
      <c r="S57">
        <v>0</v>
      </c>
      <c r="T57">
        <v>8</v>
      </c>
      <c r="U57">
        <v>0</v>
      </c>
      <c r="V57">
        <v>7</v>
      </c>
      <c r="W57">
        <v>0</v>
      </c>
      <c r="X57">
        <v>15</v>
      </c>
      <c r="Y57">
        <v>0</v>
      </c>
      <c r="Z57">
        <v>13</v>
      </c>
      <c r="AA57">
        <v>0</v>
      </c>
      <c r="AB57">
        <f t="shared" si="0"/>
        <v>76</v>
      </c>
      <c r="AC57">
        <v>1</v>
      </c>
      <c r="AD57">
        <f t="shared" si="1"/>
        <v>36.056209733278934</v>
      </c>
      <c r="AE57">
        <v>1.3157894736842104</v>
      </c>
      <c r="AF57">
        <v>210782</v>
      </c>
    </row>
    <row r="58" spans="1:32" x14ac:dyDescent="0.3">
      <c r="A58" t="s">
        <v>58</v>
      </c>
      <c r="B58" t="s">
        <v>58</v>
      </c>
      <c r="C58" t="s">
        <v>2</v>
      </c>
      <c r="D58">
        <v>26</v>
      </c>
      <c r="E58">
        <v>0</v>
      </c>
      <c r="F58">
        <v>25</v>
      </c>
      <c r="G58">
        <v>1</v>
      </c>
      <c r="H58">
        <v>23</v>
      </c>
      <c r="I58">
        <v>2</v>
      </c>
      <c r="J58">
        <v>20</v>
      </c>
      <c r="K58">
        <v>0</v>
      </c>
      <c r="L58">
        <v>8</v>
      </c>
      <c r="M58">
        <v>0</v>
      </c>
      <c r="N58">
        <v>5</v>
      </c>
      <c r="O58">
        <v>0</v>
      </c>
      <c r="P58">
        <v>4</v>
      </c>
      <c r="Q58">
        <v>0</v>
      </c>
      <c r="R58">
        <v>6</v>
      </c>
      <c r="S58">
        <v>0</v>
      </c>
      <c r="T58">
        <v>5</v>
      </c>
      <c r="U58">
        <v>0</v>
      </c>
      <c r="V58">
        <v>5</v>
      </c>
      <c r="W58">
        <v>0</v>
      </c>
      <c r="X58">
        <v>18</v>
      </c>
      <c r="Y58">
        <v>0</v>
      </c>
      <c r="Z58">
        <v>6</v>
      </c>
      <c r="AA58">
        <v>0</v>
      </c>
      <c r="AB58">
        <f t="shared" si="0"/>
        <v>151</v>
      </c>
      <c r="AC58">
        <v>3</v>
      </c>
      <c r="AD58">
        <f t="shared" si="1"/>
        <v>40.274936453618473</v>
      </c>
      <c r="AE58">
        <v>1.9867549668874174</v>
      </c>
      <c r="AF58">
        <v>374923</v>
      </c>
    </row>
    <row r="59" spans="1:32" x14ac:dyDescent="0.3">
      <c r="A59" t="s">
        <v>58</v>
      </c>
      <c r="B59" t="s">
        <v>62</v>
      </c>
      <c r="C59" t="s">
        <v>2</v>
      </c>
      <c r="D59">
        <v>20</v>
      </c>
      <c r="E59">
        <v>0</v>
      </c>
      <c r="F59">
        <v>32</v>
      </c>
      <c r="G59">
        <v>0</v>
      </c>
      <c r="H59">
        <v>18</v>
      </c>
      <c r="I59">
        <v>0</v>
      </c>
      <c r="J59">
        <v>15</v>
      </c>
      <c r="K59">
        <v>0</v>
      </c>
      <c r="L59">
        <v>11</v>
      </c>
      <c r="M59">
        <v>1</v>
      </c>
      <c r="N59">
        <v>7</v>
      </c>
      <c r="O59">
        <v>1</v>
      </c>
      <c r="P59">
        <v>7</v>
      </c>
      <c r="Q59">
        <v>0</v>
      </c>
      <c r="R59">
        <v>9</v>
      </c>
      <c r="S59">
        <v>0</v>
      </c>
      <c r="T59">
        <v>9</v>
      </c>
      <c r="U59">
        <v>0</v>
      </c>
      <c r="V59">
        <v>6</v>
      </c>
      <c r="W59">
        <v>0</v>
      </c>
      <c r="X59">
        <v>5</v>
      </c>
      <c r="Y59">
        <v>0</v>
      </c>
      <c r="Z59">
        <v>12</v>
      </c>
      <c r="AA59">
        <v>0</v>
      </c>
      <c r="AB59">
        <f t="shared" si="0"/>
        <v>151</v>
      </c>
      <c r="AC59">
        <v>2</v>
      </c>
      <c r="AD59">
        <f t="shared" si="1"/>
        <v>98.057678695508173</v>
      </c>
      <c r="AE59">
        <v>1.3245033112582782</v>
      </c>
      <c r="AF59">
        <v>153991</v>
      </c>
    </row>
    <row r="60" spans="1:32" x14ac:dyDescent="0.3">
      <c r="A60" t="s">
        <v>63</v>
      </c>
      <c r="B60" t="s">
        <v>64</v>
      </c>
      <c r="C60" t="s">
        <v>2</v>
      </c>
      <c r="D60">
        <v>4</v>
      </c>
      <c r="E60">
        <v>0</v>
      </c>
      <c r="F60">
        <v>2</v>
      </c>
      <c r="G60">
        <v>0</v>
      </c>
      <c r="H60">
        <v>3</v>
      </c>
      <c r="I60">
        <v>0</v>
      </c>
      <c r="J60">
        <v>18</v>
      </c>
      <c r="K60">
        <v>0</v>
      </c>
      <c r="L60">
        <v>0</v>
      </c>
      <c r="M60">
        <v>0</v>
      </c>
      <c r="N60">
        <v>7</v>
      </c>
      <c r="O60">
        <v>0</v>
      </c>
      <c r="P60">
        <v>6</v>
      </c>
      <c r="Q60">
        <v>1</v>
      </c>
      <c r="R60">
        <v>17</v>
      </c>
      <c r="S60">
        <v>0</v>
      </c>
      <c r="T60">
        <v>41</v>
      </c>
      <c r="U60">
        <v>0</v>
      </c>
      <c r="V60">
        <v>19</v>
      </c>
      <c r="W60">
        <v>0</v>
      </c>
      <c r="X60">
        <v>21</v>
      </c>
      <c r="Y60">
        <v>0</v>
      </c>
      <c r="Z60">
        <v>0</v>
      </c>
      <c r="AA60">
        <v>0</v>
      </c>
      <c r="AB60">
        <f t="shared" si="0"/>
        <v>138</v>
      </c>
      <c r="AC60">
        <v>1</v>
      </c>
      <c r="AD60">
        <f t="shared" si="1"/>
        <v>181.33557593755748</v>
      </c>
      <c r="AE60">
        <v>0.72463768115942029</v>
      </c>
      <c r="AF60">
        <v>76102</v>
      </c>
    </row>
    <row r="61" spans="1:32" x14ac:dyDescent="0.3">
      <c r="A61" t="s">
        <v>63</v>
      </c>
      <c r="B61" t="s">
        <v>65</v>
      </c>
      <c r="C61" t="s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f t="shared" si="0"/>
        <v>0</v>
      </c>
      <c r="AC61">
        <v>0</v>
      </c>
      <c r="AD61">
        <f t="shared" si="1"/>
        <v>0</v>
      </c>
      <c r="AE61">
        <v>0</v>
      </c>
      <c r="AF61">
        <v>56882</v>
      </c>
    </row>
    <row r="62" spans="1:32" x14ac:dyDescent="0.3">
      <c r="A62" t="s">
        <v>63</v>
      </c>
      <c r="B62" t="s">
        <v>66</v>
      </c>
      <c r="C62" t="s">
        <v>14</v>
      </c>
      <c r="D62">
        <v>4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f t="shared" si="0"/>
        <v>6</v>
      </c>
      <c r="AC62">
        <v>0</v>
      </c>
      <c r="AD62">
        <f t="shared" si="1"/>
        <v>2.5019285699393286</v>
      </c>
      <c r="AE62">
        <v>0</v>
      </c>
      <c r="AF62">
        <v>239815</v>
      </c>
    </row>
    <row r="63" spans="1:32" x14ac:dyDescent="0.3">
      <c r="A63" t="s">
        <v>63</v>
      </c>
      <c r="B63" t="s">
        <v>68</v>
      </c>
      <c r="C63" t="s">
        <v>2</v>
      </c>
      <c r="D63">
        <v>9</v>
      </c>
      <c r="E63">
        <v>1</v>
      </c>
      <c r="F63">
        <v>1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f t="shared" si="0"/>
        <v>12</v>
      </c>
      <c r="AC63">
        <v>1</v>
      </c>
      <c r="AD63">
        <f t="shared" si="1"/>
        <v>7.1951073270176282</v>
      </c>
      <c r="AE63">
        <v>8.3333333333333321</v>
      </c>
      <c r="AF63">
        <v>166780</v>
      </c>
    </row>
    <row r="64" spans="1:32" x14ac:dyDescent="0.3">
      <c r="A64" t="s">
        <v>63</v>
      </c>
      <c r="B64" t="s">
        <v>69</v>
      </c>
      <c r="C64" t="s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f t="shared" si="0"/>
        <v>0</v>
      </c>
      <c r="AC64">
        <v>0</v>
      </c>
      <c r="AD64">
        <f t="shared" si="1"/>
        <v>0</v>
      </c>
      <c r="AE64">
        <v>0</v>
      </c>
      <c r="AF64">
        <v>47301</v>
      </c>
    </row>
    <row r="65" spans="1:32" x14ac:dyDescent="0.3">
      <c r="A65" t="s">
        <v>63</v>
      </c>
      <c r="B65" t="s">
        <v>70</v>
      </c>
      <c r="C65" t="s">
        <v>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f t="shared" si="0"/>
        <v>0</v>
      </c>
      <c r="AC65">
        <v>0</v>
      </c>
      <c r="AD65">
        <f t="shared" si="1"/>
        <v>0</v>
      </c>
      <c r="AE65">
        <v>0</v>
      </c>
      <c r="AF65">
        <v>45019</v>
      </c>
    </row>
    <row r="66" spans="1:32" x14ac:dyDescent="0.3">
      <c r="A66" t="s">
        <v>63</v>
      </c>
      <c r="B66" t="s">
        <v>67</v>
      </c>
      <c r="C66" t="s">
        <v>14</v>
      </c>
      <c r="D66">
        <v>0</v>
      </c>
      <c r="E66">
        <v>0</v>
      </c>
      <c r="F66">
        <v>0</v>
      </c>
      <c r="G66">
        <v>0</v>
      </c>
      <c r="H66">
        <v>2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2</v>
      </c>
      <c r="Y66">
        <v>0</v>
      </c>
      <c r="Z66">
        <v>0</v>
      </c>
      <c r="AA66">
        <v>0</v>
      </c>
      <c r="AB66">
        <f t="shared" si="0"/>
        <v>7</v>
      </c>
      <c r="AC66">
        <v>0</v>
      </c>
      <c r="AD66">
        <f t="shared" si="1"/>
        <v>8.2444114667985779</v>
      </c>
      <c r="AE66">
        <v>0</v>
      </c>
      <c r="AF66">
        <v>84906</v>
      </c>
    </row>
    <row r="67" spans="1:32" x14ac:dyDescent="0.3">
      <c r="A67" t="s">
        <v>63</v>
      </c>
      <c r="B67" t="s">
        <v>71</v>
      </c>
      <c r="C67" t="s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f t="shared" si="0"/>
        <v>0</v>
      </c>
      <c r="AC67">
        <v>0</v>
      </c>
      <c r="AD67">
        <f t="shared" si="1"/>
        <v>0</v>
      </c>
      <c r="AE67">
        <v>0</v>
      </c>
      <c r="AF67">
        <v>61794</v>
      </c>
    </row>
    <row r="68" spans="1:32" x14ac:dyDescent="0.3">
      <c r="A68" t="s">
        <v>63</v>
      </c>
      <c r="B68" t="s">
        <v>72</v>
      </c>
      <c r="C68" t="s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f t="shared" si="0"/>
        <v>0</v>
      </c>
      <c r="AC68">
        <v>0</v>
      </c>
      <c r="AD68">
        <f t="shared" si="1"/>
        <v>0</v>
      </c>
      <c r="AE68">
        <v>0</v>
      </c>
      <c r="AF68">
        <v>31072</v>
      </c>
    </row>
    <row r="69" spans="1:32" x14ac:dyDescent="0.3">
      <c r="A69" t="s">
        <v>73</v>
      </c>
      <c r="B69" t="s">
        <v>74</v>
      </c>
      <c r="C69" t="s">
        <v>2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f t="shared" ref="AB69:AB132" si="2">SUM(D69,F69,H69,J69,L69,N69,P69,R69,T69,V69,X69,Z69)</f>
        <v>1</v>
      </c>
      <c r="AC69">
        <v>0</v>
      </c>
      <c r="AD69">
        <f t="shared" ref="AD69:AD132" si="3">AB69/AF69*100000</f>
        <v>4.1846256852324561</v>
      </c>
      <c r="AE69">
        <v>0</v>
      </c>
      <c r="AF69">
        <v>23897</v>
      </c>
    </row>
    <row r="70" spans="1:32" x14ac:dyDescent="0.3">
      <c r="A70" t="s">
        <v>73</v>
      </c>
      <c r="B70" t="s">
        <v>75</v>
      </c>
      <c r="C70" t="s">
        <v>14</v>
      </c>
      <c r="D70">
        <v>185</v>
      </c>
      <c r="E70">
        <v>0</v>
      </c>
      <c r="F70">
        <v>79</v>
      </c>
      <c r="G70">
        <v>0</v>
      </c>
      <c r="H70">
        <v>112</v>
      </c>
      <c r="I70">
        <v>0</v>
      </c>
      <c r="J70">
        <v>79</v>
      </c>
      <c r="K70">
        <v>0</v>
      </c>
      <c r="L70">
        <v>81</v>
      </c>
      <c r="M70">
        <v>0</v>
      </c>
      <c r="N70">
        <v>44</v>
      </c>
      <c r="O70">
        <v>0</v>
      </c>
      <c r="P70">
        <v>44</v>
      </c>
      <c r="Q70">
        <v>0</v>
      </c>
      <c r="R70">
        <v>34</v>
      </c>
      <c r="S70">
        <v>0</v>
      </c>
      <c r="T70">
        <v>24</v>
      </c>
      <c r="U70">
        <v>0</v>
      </c>
      <c r="V70">
        <v>58</v>
      </c>
      <c r="W70">
        <v>0</v>
      </c>
      <c r="X70">
        <v>39</v>
      </c>
      <c r="Y70">
        <v>0</v>
      </c>
      <c r="Z70">
        <v>40</v>
      </c>
      <c r="AA70">
        <v>0</v>
      </c>
      <c r="AB70">
        <f t="shared" si="2"/>
        <v>819</v>
      </c>
      <c r="AC70">
        <v>0</v>
      </c>
      <c r="AD70">
        <f t="shared" si="3"/>
        <v>32.396318923761847</v>
      </c>
      <c r="AE70">
        <v>0</v>
      </c>
      <c r="AF70">
        <v>2528065</v>
      </c>
    </row>
    <row r="71" spans="1:32" x14ac:dyDescent="0.3">
      <c r="A71" t="s">
        <v>73</v>
      </c>
      <c r="B71" t="s">
        <v>76</v>
      </c>
      <c r="C71" t="s">
        <v>14</v>
      </c>
      <c r="D71">
        <v>31</v>
      </c>
      <c r="E71">
        <v>0</v>
      </c>
      <c r="F71">
        <v>12</v>
      </c>
      <c r="G71">
        <v>0</v>
      </c>
      <c r="H71">
        <v>13</v>
      </c>
      <c r="I71">
        <v>0</v>
      </c>
      <c r="J71">
        <v>13</v>
      </c>
      <c r="K71">
        <v>0</v>
      </c>
      <c r="L71">
        <v>9</v>
      </c>
      <c r="M71">
        <v>0</v>
      </c>
      <c r="N71">
        <v>16</v>
      </c>
      <c r="O71">
        <v>0</v>
      </c>
      <c r="P71">
        <v>3</v>
      </c>
      <c r="Q71">
        <v>0</v>
      </c>
      <c r="R71">
        <v>7</v>
      </c>
      <c r="S71">
        <v>0</v>
      </c>
      <c r="T71">
        <v>4</v>
      </c>
      <c r="U71">
        <v>0</v>
      </c>
      <c r="V71">
        <v>5</v>
      </c>
      <c r="W71">
        <v>0</v>
      </c>
      <c r="X71">
        <v>8</v>
      </c>
      <c r="Y71">
        <v>0</v>
      </c>
      <c r="Z71">
        <v>8</v>
      </c>
      <c r="AA71">
        <v>0</v>
      </c>
      <c r="AB71">
        <f t="shared" si="2"/>
        <v>129</v>
      </c>
      <c r="AC71">
        <v>0</v>
      </c>
      <c r="AD71">
        <f t="shared" si="3"/>
        <v>14.001285079188664</v>
      </c>
      <c r="AE71">
        <v>0</v>
      </c>
      <c r="AF71">
        <v>921344</v>
      </c>
    </row>
    <row r="72" spans="1:32" x14ac:dyDescent="0.3">
      <c r="A72" t="s">
        <v>73</v>
      </c>
      <c r="B72" t="s">
        <v>77</v>
      </c>
      <c r="C72" t="s">
        <v>14</v>
      </c>
      <c r="D72">
        <v>132</v>
      </c>
      <c r="E72">
        <v>0</v>
      </c>
      <c r="F72">
        <v>71</v>
      </c>
      <c r="G72">
        <v>0</v>
      </c>
      <c r="H72">
        <v>76</v>
      </c>
      <c r="I72">
        <v>0</v>
      </c>
      <c r="J72">
        <v>71</v>
      </c>
      <c r="K72">
        <v>0</v>
      </c>
      <c r="L72">
        <v>64</v>
      </c>
      <c r="M72">
        <v>0</v>
      </c>
      <c r="N72">
        <v>30</v>
      </c>
      <c r="O72">
        <v>0</v>
      </c>
      <c r="P72">
        <v>33</v>
      </c>
      <c r="Q72">
        <v>0</v>
      </c>
      <c r="R72">
        <v>16</v>
      </c>
      <c r="S72">
        <v>0</v>
      </c>
      <c r="T72">
        <v>12</v>
      </c>
      <c r="U72">
        <v>0</v>
      </c>
      <c r="V72">
        <v>29</v>
      </c>
      <c r="W72">
        <v>0</v>
      </c>
      <c r="X72">
        <v>42</v>
      </c>
      <c r="Y72">
        <v>0</v>
      </c>
      <c r="Z72">
        <v>48</v>
      </c>
      <c r="AA72">
        <v>0</v>
      </c>
      <c r="AB72">
        <f t="shared" si="2"/>
        <v>624</v>
      </c>
      <c r="AC72">
        <v>0</v>
      </c>
      <c r="AD72">
        <f t="shared" si="3"/>
        <v>28.021896597405281</v>
      </c>
      <c r="AE72">
        <v>0</v>
      </c>
      <c r="AF72">
        <v>2226830</v>
      </c>
    </row>
    <row r="73" spans="1:32" x14ac:dyDescent="0.3">
      <c r="A73" t="s">
        <v>73</v>
      </c>
      <c r="B73" t="s">
        <v>78</v>
      </c>
      <c r="C73" t="s">
        <v>14</v>
      </c>
      <c r="D73">
        <v>223</v>
      </c>
      <c r="E73">
        <v>1</v>
      </c>
      <c r="F73">
        <v>140</v>
      </c>
      <c r="G73">
        <v>0</v>
      </c>
      <c r="H73">
        <v>190</v>
      </c>
      <c r="I73">
        <v>0</v>
      </c>
      <c r="J73">
        <v>155</v>
      </c>
      <c r="K73">
        <v>0</v>
      </c>
      <c r="L73">
        <v>162</v>
      </c>
      <c r="M73">
        <v>0</v>
      </c>
      <c r="N73">
        <v>74</v>
      </c>
      <c r="O73">
        <v>0</v>
      </c>
      <c r="P73">
        <v>62</v>
      </c>
      <c r="Q73">
        <v>0</v>
      </c>
      <c r="R73">
        <v>63</v>
      </c>
      <c r="S73">
        <v>0</v>
      </c>
      <c r="T73">
        <v>33</v>
      </c>
      <c r="U73">
        <v>0</v>
      </c>
      <c r="V73">
        <v>58</v>
      </c>
      <c r="W73">
        <v>0</v>
      </c>
      <c r="X73">
        <v>56</v>
      </c>
      <c r="Y73">
        <v>0</v>
      </c>
      <c r="Z73">
        <v>47</v>
      </c>
      <c r="AA73">
        <v>0</v>
      </c>
      <c r="AB73">
        <f t="shared" si="2"/>
        <v>1263</v>
      </c>
      <c r="AC73">
        <v>1</v>
      </c>
      <c r="AD73">
        <f t="shared" si="3"/>
        <v>43.660378258583513</v>
      </c>
      <c r="AE73">
        <v>7.9176563737133804E-2</v>
      </c>
      <c r="AF73">
        <v>2892783</v>
      </c>
    </row>
    <row r="74" spans="1:32" x14ac:dyDescent="0.3">
      <c r="A74" t="s">
        <v>73</v>
      </c>
      <c r="B74" t="s">
        <v>79</v>
      </c>
      <c r="C74" t="s">
        <v>14</v>
      </c>
      <c r="D74">
        <v>94</v>
      </c>
      <c r="E74">
        <v>0</v>
      </c>
      <c r="F74">
        <v>54</v>
      </c>
      <c r="G74">
        <v>0</v>
      </c>
      <c r="H74">
        <v>73</v>
      </c>
      <c r="I74">
        <v>0</v>
      </c>
      <c r="J74">
        <v>49</v>
      </c>
      <c r="K74">
        <v>0</v>
      </c>
      <c r="L74">
        <v>57</v>
      </c>
      <c r="M74">
        <v>0</v>
      </c>
      <c r="N74">
        <v>23</v>
      </c>
      <c r="O74">
        <v>0</v>
      </c>
      <c r="P74">
        <v>18</v>
      </c>
      <c r="Q74">
        <v>0</v>
      </c>
      <c r="R74">
        <v>11</v>
      </c>
      <c r="S74">
        <v>0</v>
      </c>
      <c r="T74">
        <v>11</v>
      </c>
      <c r="U74">
        <v>0</v>
      </c>
      <c r="V74">
        <v>53</v>
      </c>
      <c r="W74">
        <v>0</v>
      </c>
      <c r="X74">
        <v>48</v>
      </c>
      <c r="Y74">
        <v>0</v>
      </c>
      <c r="Z74">
        <v>23</v>
      </c>
      <c r="AA74">
        <v>0</v>
      </c>
      <c r="AB74">
        <f t="shared" si="2"/>
        <v>514</v>
      </c>
      <c r="AC74">
        <v>0</v>
      </c>
      <c r="AD74">
        <f t="shared" si="3"/>
        <v>28.855071194555038</v>
      </c>
      <c r="AE74">
        <v>0</v>
      </c>
      <c r="AF74">
        <v>1781316</v>
      </c>
    </row>
    <row r="75" spans="1:32" x14ac:dyDescent="0.3">
      <c r="A75" t="s">
        <v>80</v>
      </c>
      <c r="B75" t="s">
        <v>81</v>
      </c>
      <c r="C75" t="s">
        <v>2</v>
      </c>
      <c r="D75">
        <v>13</v>
      </c>
      <c r="E75">
        <v>0</v>
      </c>
      <c r="F75">
        <v>13</v>
      </c>
      <c r="G75">
        <v>0</v>
      </c>
      <c r="H75">
        <v>6</v>
      </c>
      <c r="I75">
        <v>0</v>
      </c>
      <c r="J75">
        <v>3</v>
      </c>
      <c r="K75">
        <v>0</v>
      </c>
      <c r="L75">
        <v>5</v>
      </c>
      <c r="M75">
        <v>0</v>
      </c>
      <c r="N75">
        <v>4</v>
      </c>
      <c r="O75">
        <v>0</v>
      </c>
      <c r="P75">
        <v>1</v>
      </c>
      <c r="Q75">
        <v>0</v>
      </c>
      <c r="R75">
        <v>2</v>
      </c>
      <c r="S75">
        <v>0</v>
      </c>
      <c r="T75">
        <v>6</v>
      </c>
      <c r="U75">
        <v>0</v>
      </c>
      <c r="V75">
        <v>5</v>
      </c>
      <c r="W75">
        <v>0</v>
      </c>
      <c r="X75">
        <v>5</v>
      </c>
      <c r="Y75">
        <v>0</v>
      </c>
      <c r="Z75">
        <v>4</v>
      </c>
      <c r="AA75">
        <v>0</v>
      </c>
      <c r="AB75">
        <f t="shared" si="2"/>
        <v>67</v>
      </c>
      <c r="AC75">
        <v>0</v>
      </c>
      <c r="AD75">
        <f t="shared" si="3"/>
        <v>25.096358780541706</v>
      </c>
      <c r="AE75">
        <v>0</v>
      </c>
      <c r="AF75">
        <v>266971</v>
      </c>
    </row>
    <row r="76" spans="1:32" x14ac:dyDescent="0.3">
      <c r="A76" t="s">
        <v>80</v>
      </c>
      <c r="B76" t="s">
        <v>82</v>
      </c>
      <c r="C76" t="s">
        <v>2</v>
      </c>
      <c r="D76">
        <v>6</v>
      </c>
      <c r="E76">
        <v>0</v>
      </c>
      <c r="F76">
        <v>1</v>
      </c>
      <c r="G76">
        <v>0</v>
      </c>
      <c r="H76">
        <v>0</v>
      </c>
      <c r="I76">
        <v>0</v>
      </c>
      <c r="J76">
        <v>5</v>
      </c>
      <c r="K76">
        <v>0</v>
      </c>
      <c r="L76">
        <v>4</v>
      </c>
      <c r="M76">
        <v>0</v>
      </c>
      <c r="N76">
        <v>0</v>
      </c>
      <c r="O76">
        <v>0</v>
      </c>
      <c r="P76">
        <v>2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2</v>
      </c>
      <c r="Y76">
        <v>0</v>
      </c>
      <c r="Z76">
        <v>8</v>
      </c>
      <c r="AA76">
        <v>0</v>
      </c>
      <c r="AB76">
        <f t="shared" si="2"/>
        <v>29</v>
      </c>
      <c r="AC76">
        <v>0</v>
      </c>
      <c r="AD76">
        <f t="shared" si="3"/>
        <v>8.0647403987875084</v>
      </c>
      <c r="AE76">
        <v>0</v>
      </c>
      <c r="AF76">
        <v>359590</v>
      </c>
    </row>
    <row r="77" spans="1:32" x14ac:dyDescent="0.3">
      <c r="A77" t="s">
        <v>80</v>
      </c>
      <c r="B77" t="s">
        <v>80</v>
      </c>
      <c r="C77" t="s">
        <v>14</v>
      </c>
      <c r="D77">
        <v>24</v>
      </c>
      <c r="E77">
        <v>0</v>
      </c>
      <c r="F77">
        <v>12</v>
      </c>
      <c r="G77">
        <v>0</v>
      </c>
      <c r="H77">
        <v>21</v>
      </c>
      <c r="I77">
        <v>0</v>
      </c>
      <c r="J77">
        <v>9</v>
      </c>
      <c r="K77">
        <v>0</v>
      </c>
      <c r="L77">
        <v>10</v>
      </c>
      <c r="M77">
        <v>0</v>
      </c>
      <c r="N77">
        <v>7</v>
      </c>
      <c r="O77">
        <v>0</v>
      </c>
      <c r="P77">
        <v>9</v>
      </c>
      <c r="Q77">
        <v>0</v>
      </c>
      <c r="R77">
        <v>6</v>
      </c>
      <c r="S77">
        <v>0</v>
      </c>
      <c r="T77">
        <v>11</v>
      </c>
      <c r="U77">
        <v>0</v>
      </c>
      <c r="V77">
        <v>12</v>
      </c>
      <c r="W77">
        <v>1</v>
      </c>
      <c r="X77">
        <v>14</v>
      </c>
      <c r="Y77">
        <v>0</v>
      </c>
      <c r="Z77">
        <v>7</v>
      </c>
      <c r="AA77">
        <v>0</v>
      </c>
      <c r="AB77">
        <f t="shared" si="2"/>
        <v>142</v>
      </c>
      <c r="AC77">
        <v>1</v>
      </c>
      <c r="AD77">
        <f t="shared" si="3"/>
        <v>24.021626230262513</v>
      </c>
      <c r="AE77">
        <v>0.70422535211267612</v>
      </c>
      <c r="AF77">
        <v>591134</v>
      </c>
    </row>
    <row r="78" spans="1:32" x14ac:dyDescent="0.3">
      <c r="A78" t="s">
        <v>80</v>
      </c>
      <c r="B78" t="s">
        <v>83</v>
      </c>
      <c r="C78" t="s">
        <v>2</v>
      </c>
      <c r="D78">
        <v>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f t="shared" si="2"/>
        <v>6</v>
      </c>
      <c r="AC78">
        <v>0</v>
      </c>
      <c r="AD78">
        <f t="shared" si="3"/>
        <v>2.5339764002331258</v>
      </c>
      <c r="AE78">
        <v>0</v>
      </c>
      <c r="AF78">
        <v>236782</v>
      </c>
    </row>
    <row r="79" spans="1:32" x14ac:dyDescent="0.3">
      <c r="A79" t="s">
        <v>80</v>
      </c>
      <c r="B79" t="s">
        <v>84</v>
      </c>
      <c r="C79" t="s">
        <v>2</v>
      </c>
      <c r="D79">
        <v>2</v>
      </c>
      <c r="E79">
        <v>0</v>
      </c>
      <c r="F79">
        <v>3</v>
      </c>
      <c r="G79">
        <v>0</v>
      </c>
      <c r="H79">
        <v>2</v>
      </c>
      <c r="I79">
        <v>0</v>
      </c>
      <c r="J79">
        <v>4</v>
      </c>
      <c r="K79">
        <v>0</v>
      </c>
      <c r="L79">
        <v>1</v>
      </c>
      <c r="M79">
        <v>1</v>
      </c>
      <c r="N79">
        <v>0</v>
      </c>
      <c r="O79">
        <v>0</v>
      </c>
      <c r="P79">
        <v>3</v>
      </c>
      <c r="Q79">
        <v>0</v>
      </c>
      <c r="R79">
        <v>10</v>
      </c>
      <c r="S79">
        <v>0</v>
      </c>
      <c r="T79">
        <v>4</v>
      </c>
      <c r="U79">
        <v>0</v>
      </c>
      <c r="V79">
        <v>8</v>
      </c>
      <c r="W79">
        <v>0</v>
      </c>
      <c r="X79">
        <v>14</v>
      </c>
      <c r="Y79">
        <v>0</v>
      </c>
      <c r="Z79">
        <v>8</v>
      </c>
      <c r="AA79">
        <v>0</v>
      </c>
      <c r="AB79">
        <f t="shared" si="2"/>
        <v>59</v>
      </c>
      <c r="AC79">
        <v>1</v>
      </c>
      <c r="AD79">
        <f t="shared" si="3"/>
        <v>15.61238935711356</v>
      </c>
      <c r="AE79">
        <v>1.6949152542372881</v>
      </c>
      <c r="AF79">
        <v>377905</v>
      </c>
    </row>
    <row r="80" spans="1:32" x14ac:dyDescent="0.3">
      <c r="A80" t="s">
        <v>80</v>
      </c>
      <c r="B80" t="s">
        <v>85</v>
      </c>
      <c r="C80" t="s">
        <v>2</v>
      </c>
      <c r="D80">
        <v>6</v>
      </c>
      <c r="E80">
        <v>0</v>
      </c>
      <c r="F80">
        <v>4</v>
      </c>
      <c r="G80">
        <v>0</v>
      </c>
      <c r="H80">
        <v>4</v>
      </c>
      <c r="I80">
        <v>0</v>
      </c>
      <c r="J80">
        <v>0</v>
      </c>
      <c r="K80">
        <v>0</v>
      </c>
      <c r="L80">
        <v>11</v>
      </c>
      <c r="M80">
        <v>0</v>
      </c>
      <c r="N80">
        <v>9</v>
      </c>
      <c r="O80">
        <v>0</v>
      </c>
      <c r="P80">
        <v>5</v>
      </c>
      <c r="Q80">
        <v>0</v>
      </c>
      <c r="R80">
        <v>4</v>
      </c>
      <c r="S80">
        <v>0</v>
      </c>
      <c r="T80">
        <v>5</v>
      </c>
      <c r="U80">
        <v>0</v>
      </c>
      <c r="V80">
        <v>5</v>
      </c>
      <c r="W80">
        <v>0</v>
      </c>
      <c r="X80">
        <v>5</v>
      </c>
      <c r="Y80">
        <v>0</v>
      </c>
      <c r="Z80">
        <v>0</v>
      </c>
      <c r="AA80">
        <v>0</v>
      </c>
      <c r="AB80">
        <f t="shared" si="2"/>
        <v>58</v>
      </c>
      <c r="AC80">
        <v>0</v>
      </c>
      <c r="AD80">
        <f t="shared" si="3"/>
        <v>13.770867018536061</v>
      </c>
      <c r="AE80">
        <v>0</v>
      </c>
      <c r="AF80">
        <v>421179</v>
      </c>
    </row>
    <row r="81" spans="1:32" x14ac:dyDescent="0.3">
      <c r="A81" t="s">
        <v>80</v>
      </c>
      <c r="B81" t="s">
        <v>86</v>
      </c>
      <c r="C81" t="s">
        <v>2</v>
      </c>
      <c r="D81">
        <v>0</v>
      </c>
      <c r="E81">
        <v>0</v>
      </c>
      <c r="F81">
        <v>1</v>
      </c>
      <c r="G81">
        <v>0</v>
      </c>
      <c r="H81">
        <v>6</v>
      </c>
      <c r="I81">
        <v>1</v>
      </c>
      <c r="J81">
        <v>0</v>
      </c>
      <c r="K81">
        <v>0</v>
      </c>
      <c r="L81">
        <v>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5</v>
      </c>
      <c r="Y81">
        <v>0</v>
      </c>
      <c r="Z81">
        <v>0</v>
      </c>
      <c r="AA81">
        <v>0</v>
      </c>
      <c r="AB81">
        <f t="shared" si="2"/>
        <v>14</v>
      </c>
      <c r="AC81">
        <v>1</v>
      </c>
      <c r="AD81">
        <f t="shared" si="3"/>
        <v>4.823743845419683</v>
      </c>
      <c r="AE81">
        <v>7.1428571428571423</v>
      </c>
      <c r="AF81">
        <v>290231</v>
      </c>
    </row>
    <row r="82" spans="1:32" x14ac:dyDescent="0.3">
      <c r="A82" t="s">
        <v>80</v>
      </c>
      <c r="B82" t="s">
        <v>87</v>
      </c>
      <c r="C82" t="s">
        <v>2</v>
      </c>
      <c r="D82">
        <v>23</v>
      </c>
      <c r="E82">
        <v>0</v>
      </c>
      <c r="F82">
        <v>13</v>
      </c>
      <c r="G82">
        <v>0</v>
      </c>
      <c r="H82">
        <v>16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2</v>
      </c>
      <c r="Y82">
        <v>0</v>
      </c>
      <c r="Z82">
        <v>1</v>
      </c>
      <c r="AA82">
        <v>0</v>
      </c>
      <c r="AB82">
        <f t="shared" si="2"/>
        <v>56</v>
      </c>
      <c r="AC82">
        <v>0</v>
      </c>
      <c r="AD82">
        <f t="shared" si="3"/>
        <v>17.362887448182633</v>
      </c>
      <c r="AE82">
        <v>0</v>
      </c>
      <c r="AF82">
        <v>322527</v>
      </c>
    </row>
    <row r="83" spans="1:32" x14ac:dyDescent="0.3">
      <c r="A83" t="s">
        <v>80</v>
      </c>
      <c r="B83" t="s">
        <v>88</v>
      </c>
      <c r="C83" t="s">
        <v>2</v>
      </c>
      <c r="D83">
        <v>1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6</v>
      </c>
      <c r="S83">
        <v>0</v>
      </c>
      <c r="T83">
        <v>3</v>
      </c>
      <c r="U83">
        <v>0</v>
      </c>
      <c r="V83">
        <v>3</v>
      </c>
      <c r="W83">
        <v>0</v>
      </c>
      <c r="X83">
        <v>5</v>
      </c>
      <c r="Y83">
        <v>0</v>
      </c>
      <c r="Z83">
        <v>4</v>
      </c>
      <c r="AA83">
        <v>0</v>
      </c>
      <c r="AB83">
        <f t="shared" si="2"/>
        <v>23</v>
      </c>
      <c r="AC83">
        <v>0</v>
      </c>
      <c r="AD83">
        <f t="shared" si="3"/>
        <v>10.609981686249002</v>
      </c>
      <c r="AE83">
        <v>0</v>
      </c>
      <c r="AF83">
        <v>216777</v>
      </c>
    </row>
    <row r="84" spans="1:32" x14ac:dyDescent="0.3">
      <c r="A84" t="s">
        <v>80</v>
      </c>
      <c r="B84" t="s">
        <v>89</v>
      </c>
      <c r="C84" t="s">
        <v>2</v>
      </c>
      <c r="D84">
        <v>5</v>
      </c>
      <c r="E84">
        <v>0</v>
      </c>
      <c r="F84">
        <v>4</v>
      </c>
      <c r="G84">
        <v>0</v>
      </c>
      <c r="H84">
        <v>7</v>
      </c>
      <c r="I84">
        <v>0</v>
      </c>
      <c r="J84">
        <v>5</v>
      </c>
      <c r="K84">
        <v>0</v>
      </c>
      <c r="L84">
        <v>12</v>
      </c>
      <c r="M84">
        <v>0</v>
      </c>
      <c r="N84">
        <v>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f t="shared" si="2"/>
        <v>35</v>
      </c>
      <c r="AC84">
        <v>0</v>
      </c>
      <c r="AD84">
        <f t="shared" si="3"/>
        <v>10.203992384906254</v>
      </c>
      <c r="AE84">
        <v>0</v>
      </c>
      <c r="AF84">
        <v>343003</v>
      </c>
    </row>
    <row r="85" spans="1:32" x14ac:dyDescent="0.3">
      <c r="A85" t="s">
        <v>90</v>
      </c>
      <c r="B85" t="s">
        <v>91</v>
      </c>
      <c r="C85" t="s">
        <v>2</v>
      </c>
      <c r="D85">
        <v>214</v>
      </c>
      <c r="E85">
        <v>0</v>
      </c>
      <c r="F85">
        <v>141</v>
      </c>
      <c r="G85">
        <v>1</v>
      </c>
      <c r="H85">
        <v>126</v>
      </c>
      <c r="I85">
        <v>0</v>
      </c>
      <c r="J85">
        <v>75</v>
      </c>
      <c r="K85">
        <v>0</v>
      </c>
      <c r="L85">
        <v>89</v>
      </c>
      <c r="M85">
        <v>0</v>
      </c>
      <c r="N85">
        <v>125</v>
      </c>
      <c r="O85">
        <v>0</v>
      </c>
      <c r="P85">
        <v>91</v>
      </c>
      <c r="Q85">
        <v>0</v>
      </c>
      <c r="R85">
        <v>55</v>
      </c>
      <c r="S85">
        <v>0</v>
      </c>
      <c r="T85">
        <v>99</v>
      </c>
      <c r="U85">
        <v>0</v>
      </c>
      <c r="V85">
        <v>105</v>
      </c>
      <c r="W85">
        <v>0</v>
      </c>
      <c r="X85">
        <v>93</v>
      </c>
      <c r="Y85">
        <v>2</v>
      </c>
      <c r="Z85">
        <v>95</v>
      </c>
      <c r="AA85">
        <v>1</v>
      </c>
      <c r="AB85">
        <f t="shared" si="2"/>
        <v>1308</v>
      </c>
      <c r="AC85">
        <v>4</v>
      </c>
      <c r="AD85">
        <f t="shared" si="3"/>
        <v>35.761145078427091</v>
      </c>
      <c r="AE85">
        <v>0.3058103975535168</v>
      </c>
      <c r="AF85">
        <v>3657601</v>
      </c>
    </row>
    <row r="86" spans="1:32" x14ac:dyDescent="0.3">
      <c r="A86" t="s">
        <v>90</v>
      </c>
      <c r="B86" t="s">
        <v>92</v>
      </c>
      <c r="C86" t="s">
        <v>14</v>
      </c>
      <c r="D86">
        <v>10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f t="shared" si="2"/>
        <v>12</v>
      </c>
      <c r="AC86">
        <v>0</v>
      </c>
      <c r="AD86">
        <f t="shared" si="3"/>
        <v>6.5793802223830511</v>
      </c>
      <c r="AE86">
        <v>0</v>
      </c>
      <c r="AF86">
        <v>182388</v>
      </c>
    </row>
    <row r="87" spans="1:32" x14ac:dyDescent="0.3">
      <c r="A87" t="s">
        <v>90</v>
      </c>
      <c r="B87" t="s">
        <v>93</v>
      </c>
      <c r="C87" t="s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f t="shared" si="2"/>
        <v>0</v>
      </c>
      <c r="AC87">
        <v>0</v>
      </c>
      <c r="AD87">
        <f t="shared" si="3"/>
        <v>0</v>
      </c>
      <c r="AE87">
        <v>0</v>
      </c>
      <c r="AF87">
        <v>3500023</v>
      </c>
    </row>
    <row r="88" spans="1:32" x14ac:dyDescent="0.3">
      <c r="A88" t="s">
        <v>90</v>
      </c>
      <c r="B88" t="s">
        <v>94</v>
      </c>
      <c r="C88" t="s">
        <v>2</v>
      </c>
      <c r="D88">
        <v>53</v>
      </c>
      <c r="E88">
        <v>1</v>
      </c>
      <c r="F88">
        <v>25</v>
      </c>
      <c r="G88">
        <v>0</v>
      </c>
      <c r="H88">
        <v>34</v>
      </c>
      <c r="I88">
        <v>0</v>
      </c>
      <c r="J88">
        <v>22</v>
      </c>
      <c r="K88">
        <v>0</v>
      </c>
      <c r="L88">
        <v>33</v>
      </c>
      <c r="M88">
        <v>0</v>
      </c>
      <c r="N88">
        <v>3</v>
      </c>
      <c r="O88">
        <v>0</v>
      </c>
      <c r="P88">
        <v>23</v>
      </c>
      <c r="Q88">
        <v>0</v>
      </c>
      <c r="R88">
        <v>22</v>
      </c>
      <c r="S88">
        <v>0</v>
      </c>
      <c r="T88">
        <v>4</v>
      </c>
      <c r="U88">
        <v>0</v>
      </c>
      <c r="V88">
        <v>29</v>
      </c>
      <c r="W88">
        <v>0</v>
      </c>
      <c r="X88">
        <v>16</v>
      </c>
      <c r="Y88">
        <v>0</v>
      </c>
      <c r="Z88">
        <v>12</v>
      </c>
      <c r="AA88">
        <v>0</v>
      </c>
      <c r="AB88">
        <f t="shared" si="2"/>
        <v>276</v>
      </c>
      <c r="AC88">
        <v>1</v>
      </c>
      <c r="AD88">
        <f t="shared" si="3"/>
        <v>4.8293887201227506</v>
      </c>
      <c r="AE88">
        <v>0.36231884057971014</v>
      </c>
      <c r="AF88">
        <v>5715009</v>
      </c>
    </row>
    <row r="89" spans="1:32" x14ac:dyDescent="0.3">
      <c r="A89" t="s">
        <v>90</v>
      </c>
      <c r="B89" t="s">
        <v>95</v>
      </c>
      <c r="C89" t="s">
        <v>2</v>
      </c>
      <c r="D89">
        <v>9</v>
      </c>
      <c r="E89">
        <v>0</v>
      </c>
      <c r="F89">
        <v>9</v>
      </c>
      <c r="G89">
        <v>0</v>
      </c>
      <c r="H89">
        <v>11</v>
      </c>
      <c r="I89">
        <v>0</v>
      </c>
      <c r="J89">
        <v>7</v>
      </c>
      <c r="K89">
        <v>0</v>
      </c>
      <c r="L89">
        <v>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5</v>
      </c>
      <c r="U89">
        <v>0</v>
      </c>
      <c r="V89">
        <v>0</v>
      </c>
      <c r="W89">
        <v>0</v>
      </c>
      <c r="X89">
        <v>2</v>
      </c>
      <c r="Y89">
        <v>0</v>
      </c>
      <c r="Z89">
        <v>0</v>
      </c>
      <c r="AA89">
        <v>0</v>
      </c>
      <c r="AB89">
        <f t="shared" si="2"/>
        <v>47</v>
      </c>
      <c r="AC89">
        <v>0</v>
      </c>
      <c r="AD89">
        <f t="shared" si="3"/>
        <v>3.9763752547629783</v>
      </c>
      <c r="AE89">
        <v>0</v>
      </c>
      <c r="AF89">
        <v>1181981</v>
      </c>
    </row>
    <row r="90" spans="1:32" x14ac:dyDescent="0.3">
      <c r="A90" t="s">
        <v>90</v>
      </c>
      <c r="B90" t="s">
        <v>96</v>
      </c>
      <c r="C90" t="s">
        <v>2</v>
      </c>
      <c r="D90">
        <v>1276</v>
      </c>
      <c r="E90">
        <v>8</v>
      </c>
      <c r="F90">
        <v>28</v>
      </c>
      <c r="G90">
        <v>0</v>
      </c>
      <c r="H90">
        <v>26</v>
      </c>
      <c r="I90">
        <v>0</v>
      </c>
      <c r="J90">
        <v>31</v>
      </c>
      <c r="K90">
        <v>0</v>
      </c>
      <c r="L90">
        <v>25</v>
      </c>
      <c r="M90">
        <v>0</v>
      </c>
      <c r="N90">
        <v>33</v>
      </c>
      <c r="O90">
        <v>0</v>
      </c>
      <c r="P90">
        <v>29</v>
      </c>
      <c r="Q90">
        <v>0</v>
      </c>
      <c r="R90">
        <v>40</v>
      </c>
      <c r="S90">
        <v>0</v>
      </c>
      <c r="T90">
        <v>35</v>
      </c>
      <c r="U90">
        <v>0</v>
      </c>
      <c r="V90">
        <v>53</v>
      </c>
      <c r="W90">
        <v>0</v>
      </c>
      <c r="X90">
        <v>71</v>
      </c>
      <c r="Y90">
        <v>0</v>
      </c>
      <c r="Z90">
        <v>90</v>
      </c>
      <c r="AA90">
        <v>0</v>
      </c>
      <c r="AB90">
        <f t="shared" si="2"/>
        <v>1737</v>
      </c>
      <c r="AC90">
        <v>8</v>
      </c>
      <c r="AD90">
        <f t="shared" si="3"/>
        <v>76.974584206517008</v>
      </c>
      <c r="AE90">
        <v>0.46056419113413938</v>
      </c>
      <c r="AF90">
        <v>2256589</v>
      </c>
    </row>
    <row r="91" spans="1:32" x14ac:dyDescent="0.3">
      <c r="A91" t="s">
        <v>90</v>
      </c>
      <c r="B91" t="s">
        <v>97</v>
      </c>
      <c r="C91" t="s">
        <v>14</v>
      </c>
      <c r="D91">
        <v>41</v>
      </c>
      <c r="E91">
        <v>1</v>
      </c>
      <c r="F91">
        <v>17</v>
      </c>
      <c r="G91">
        <v>0</v>
      </c>
      <c r="H91">
        <v>20</v>
      </c>
      <c r="I91">
        <v>0</v>
      </c>
      <c r="J91">
        <v>15</v>
      </c>
      <c r="K91">
        <v>0</v>
      </c>
      <c r="L91">
        <v>19</v>
      </c>
      <c r="M91">
        <v>0</v>
      </c>
      <c r="N91">
        <v>13</v>
      </c>
      <c r="O91">
        <v>0</v>
      </c>
      <c r="P91">
        <v>11</v>
      </c>
      <c r="Q91">
        <v>0</v>
      </c>
      <c r="R91">
        <v>6</v>
      </c>
      <c r="S91">
        <v>0</v>
      </c>
      <c r="T91">
        <v>14</v>
      </c>
      <c r="U91">
        <v>0</v>
      </c>
      <c r="V91">
        <v>17</v>
      </c>
      <c r="W91">
        <v>0</v>
      </c>
      <c r="X91">
        <v>26</v>
      </c>
      <c r="Y91">
        <v>0</v>
      </c>
      <c r="Z91">
        <v>16</v>
      </c>
      <c r="AA91">
        <v>0</v>
      </c>
      <c r="AB91">
        <f t="shared" si="2"/>
        <v>215</v>
      </c>
      <c r="AC91">
        <v>1</v>
      </c>
      <c r="AD91">
        <f t="shared" si="3"/>
        <v>35.767818612241911</v>
      </c>
      <c r="AE91">
        <v>0.46511627906976744</v>
      </c>
      <c r="AF91">
        <v>601099</v>
      </c>
    </row>
    <row r="92" spans="1:32" x14ac:dyDescent="0.3">
      <c r="A92" t="s">
        <v>90</v>
      </c>
      <c r="B92" t="s">
        <v>98</v>
      </c>
      <c r="C92" t="s">
        <v>2</v>
      </c>
      <c r="D92">
        <v>0</v>
      </c>
      <c r="E92">
        <v>0</v>
      </c>
      <c r="F92">
        <v>0</v>
      </c>
      <c r="G92">
        <v>0</v>
      </c>
      <c r="H92">
        <v>18</v>
      </c>
      <c r="I92">
        <v>1</v>
      </c>
      <c r="J92">
        <v>29</v>
      </c>
      <c r="K92">
        <v>2</v>
      </c>
      <c r="L92">
        <v>87</v>
      </c>
      <c r="M92">
        <v>2</v>
      </c>
      <c r="N92">
        <v>59</v>
      </c>
      <c r="O92">
        <v>2</v>
      </c>
      <c r="P92">
        <v>39</v>
      </c>
      <c r="Q92">
        <v>0</v>
      </c>
      <c r="R92">
        <v>30</v>
      </c>
      <c r="S92">
        <v>0</v>
      </c>
      <c r="T92">
        <v>7</v>
      </c>
      <c r="U92">
        <v>0</v>
      </c>
      <c r="V92">
        <v>5</v>
      </c>
      <c r="W92">
        <v>0</v>
      </c>
      <c r="X92">
        <v>151</v>
      </c>
      <c r="Y92">
        <v>3</v>
      </c>
      <c r="Z92">
        <v>123</v>
      </c>
      <c r="AA92">
        <v>4</v>
      </c>
      <c r="AB92">
        <f t="shared" si="2"/>
        <v>548</v>
      </c>
      <c r="AC92">
        <v>14</v>
      </c>
      <c r="AD92">
        <f t="shared" si="3"/>
        <v>25.375339707729804</v>
      </c>
      <c r="AE92">
        <v>2.5547445255474455</v>
      </c>
      <c r="AF92">
        <v>2159577</v>
      </c>
    </row>
    <row r="93" spans="1:32" x14ac:dyDescent="0.3">
      <c r="A93" t="s">
        <v>90</v>
      </c>
      <c r="B93" t="s">
        <v>99</v>
      </c>
      <c r="C93" t="s">
        <v>14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f t="shared" si="2"/>
        <v>0</v>
      </c>
      <c r="AC93">
        <v>0</v>
      </c>
      <c r="AD93">
        <f t="shared" si="3"/>
        <v>0</v>
      </c>
      <c r="AE93">
        <v>0</v>
      </c>
      <c r="AF93">
        <v>2254513</v>
      </c>
    </row>
    <row r="94" spans="1:32" x14ac:dyDescent="0.3">
      <c r="A94" t="s">
        <v>90</v>
      </c>
      <c r="B94" t="s">
        <v>100</v>
      </c>
      <c r="C94" t="s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f t="shared" si="2"/>
        <v>0</v>
      </c>
      <c r="AC94">
        <v>0</v>
      </c>
      <c r="AD94">
        <f t="shared" si="3"/>
        <v>0</v>
      </c>
      <c r="AE94">
        <v>0</v>
      </c>
      <c r="AF94">
        <v>2588839</v>
      </c>
    </row>
    <row r="95" spans="1:32" x14ac:dyDescent="0.3">
      <c r="A95" t="s">
        <v>90</v>
      </c>
      <c r="B95" t="s">
        <v>101</v>
      </c>
      <c r="C95" t="s">
        <v>2</v>
      </c>
      <c r="D95">
        <v>42</v>
      </c>
      <c r="E95">
        <v>0</v>
      </c>
      <c r="F95">
        <v>22</v>
      </c>
      <c r="G95">
        <v>0</v>
      </c>
      <c r="H95">
        <v>11</v>
      </c>
      <c r="I95">
        <v>0</v>
      </c>
      <c r="J95">
        <v>15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2</v>
      </c>
      <c r="W95">
        <v>0</v>
      </c>
      <c r="X95">
        <v>0</v>
      </c>
      <c r="Y95">
        <v>0</v>
      </c>
      <c r="Z95">
        <v>0</v>
      </c>
      <c r="AA95">
        <v>0</v>
      </c>
      <c r="AB95">
        <f t="shared" si="2"/>
        <v>93</v>
      </c>
      <c r="AC95">
        <v>0</v>
      </c>
      <c r="AD95">
        <f t="shared" si="3"/>
        <v>5.4386155740897335</v>
      </c>
      <c r="AE95">
        <v>0</v>
      </c>
      <c r="AF95">
        <v>1709994</v>
      </c>
    </row>
    <row r="96" spans="1:32" x14ac:dyDescent="0.3">
      <c r="A96" t="s">
        <v>90</v>
      </c>
      <c r="B96" t="s">
        <v>102</v>
      </c>
      <c r="C96" t="s">
        <v>2</v>
      </c>
      <c r="D96">
        <v>15</v>
      </c>
      <c r="E96">
        <v>0</v>
      </c>
      <c r="F96">
        <v>12</v>
      </c>
      <c r="G96">
        <v>0</v>
      </c>
      <c r="H96">
        <v>10</v>
      </c>
      <c r="I96">
        <v>0</v>
      </c>
      <c r="J96">
        <v>14</v>
      </c>
      <c r="K96">
        <v>0</v>
      </c>
      <c r="L96">
        <v>14</v>
      </c>
      <c r="M96">
        <v>0</v>
      </c>
      <c r="N96">
        <v>4</v>
      </c>
      <c r="O96">
        <v>0</v>
      </c>
      <c r="P96">
        <v>2</v>
      </c>
      <c r="Q96">
        <v>0</v>
      </c>
      <c r="R96">
        <v>0</v>
      </c>
      <c r="S96">
        <v>0</v>
      </c>
      <c r="T96">
        <v>4</v>
      </c>
      <c r="U96">
        <v>0</v>
      </c>
      <c r="V96">
        <v>8</v>
      </c>
      <c r="W96">
        <v>0</v>
      </c>
      <c r="X96">
        <v>10</v>
      </c>
      <c r="Y96">
        <v>0</v>
      </c>
      <c r="Z96">
        <v>2</v>
      </c>
      <c r="AA96">
        <v>0</v>
      </c>
      <c r="AB96">
        <f t="shared" si="2"/>
        <v>95</v>
      </c>
      <c r="AC96">
        <v>0</v>
      </c>
      <c r="AD96">
        <f t="shared" si="3"/>
        <v>4.1010339354082843</v>
      </c>
      <c r="AE96">
        <v>0</v>
      </c>
      <c r="AF96">
        <v>2316489</v>
      </c>
    </row>
    <row r="97" spans="1:32" x14ac:dyDescent="0.3">
      <c r="A97" t="s">
        <v>90</v>
      </c>
      <c r="B97" t="s">
        <v>103</v>
      </c>
      <c r="C97" t="s">
        <v>14</v>
      </c>
      <c r="D97">
        <v>257</v>
      </c>
      <c r="E97">
        <v>1</v>
      </c>
      <c r="F97">
        <v>149</v>
      </c>
      <c r="G97">
        <v>1</v>
      </c>
      <c r="H97">
        <v>146</v>
      </c>
      <c r="I97">
        <v>0</v>
      </c>
      <c r="J97">
        <v>139</v>
      </c>
      <c r="K97">
        <v>0</v>
      </c>
      <c r="L97">
        <v>149</v>
      </c>
      <c r="M97">
        <v>1</v>
      </c>
      <c r="N97">
        <v>175</v>
      </c>
      <c r="O97">
        <v>1</v>
      </c>
      <c r="P97">
        <v>130</v>
      </c>
      <c r="Q97">
        <v>0</v>
      </c>
      <c r="R97">
        <v>91</v>
      </c>
      <c r="S97">
        <v>1</v>
      </c>
      <c r="T97">
        <v>96</v>
      </c>
      <c r="U97">
        <v>0</v>
      </c>
      <c r="V97">
        <v>115</v>
      </c>
      <c r="W97">
        <v>0</v>
      </c>
      <c r="X97">
        <v>147</v>
      </c>
      <c r="Y97">
        <v>1</v>
      </c>
      <c r="Z97">
        <v>192</v>
      </c>
      <c r="AA97">
        <v>0</v>
      </c>
      <c r="AB97">
        <f t="shared" si="2"/>
        <v>1786</v>
      </c>
      <c r="AC97">
        <v>6</v>
      </c>
      <c r="AD97">
        <f t="shared" si="3"/>
        <v>71.498972352396265</v>
      </c>
      <c r="AE97">
        <v>0.33594624860022393</v>
      </c>
      <c r="AF97">
        <v>2497938</v>
      </c>
    </row>
    <row r="98" spans="1:32" x14ac:dyDescent="0.3">
      <c r="A98" t="s">
        <v>90</v>
      </c>
      <c r="B98" t="s">
        <v>104</v>
      </c>
      <c r="C98" t="s">
        <v>14</v>
      </c>
      <c r="D98">
        <v>89</v>
      </c>
      <c r="E98">
        <v>0</v>
      </c>
      <c r="F98">
        <v>33</v>
      </c>
      <c r="G98">
        <v>0</v>
      </c>
      <c r="H98">
        <v>123</v>
      </c>
      <c r="I98">
        <v>2</v>
      </c>
      <c r="J98">
        <v>106</v>
      </c>
      <c r="K98">
        <v>0</v>
      </c>
      <c r="L98">
        <v>96</v>
      </c>
      <c r="M98">
        <v>0</v>
      </c>
      <c r="N98">
        <v>63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f t="shared" si="2"/>
        <v>510</v>
      </c>
      <c r="AC98">
        <v>2</v>
      </c>
      <c r="AD98">
        <f t="shared" si="3"/>
        <v>17.834475089434648</v>
      </c>
      <c r="AE98">
        <v>0.39215686274509803</v>
      </c>
      <c r="AF98">
        <v>2859630</v>
      </c>
    </row>
    <row r="99" spans="1:32" x14ac:dyDescent="0.3">
      <c r="A99" t="s">
        <v>90</v>
      </c>
      <c r="B99" t="s">
        <v>105</v>
      </c>
      <c r="C99" t="s">
        <v>14</v>
      </c>
      <c r="D99">
        <v>127</v>
      </c>
      <c r="E99">
        <v>0</v>
      </c>
      <c r="F99">
        <v>93</v>
      </c>
      <c r="G99">
        <v>0</v>
      </c>
      <c r="H99">
        <v>78</v>
      </c>
      <c r="I99">
        <v>1</v>
      </c>
      <c r="J99">
        <v>95</v>
      </c>
      <c r="K99">
        <v>0</v>
      </c>
      <c r="L99">
        <v>94</v>
      </c>
      <c r="M99">
        <v>0</v>
      </c>
      <c r="N99">
        <v>69</v>
      </c>
      <c r="O99">
        <v>0</v>
      </c>
      <c r="P99">
        <v>94</v>
      </c>
      <c r="Q99">
        <v>0</v>
      </c>
      <c r="R99">
        <v>109</v>
      </c>
      <c r="S99">
        <v>2</v>
      </c>
      <c r="T99">
        <v>31</v>
      </c>
      <c r="U99">
        <v>2</v>
      </c>
      <c r="V99">
        <v>18</v>
      </c>
      <c r="W99">
        <v>0</v>
      </c>
      <c r="X99">
        <v>29</v>
      </c>
      <c r="Y99">
        <v>0</v>
      </c>
      <c r="Z99">
        <v>18</v>
      </c>
      <c r="AA99">
        <v>0</v>
      </c>
      <c r="AB99">
        <f t="shared" si="2"/>
        <v>855</v>
      </c>
      <c r="AC99">
        <v>5</v>
      </c>
      <c r="AD99">
        <f t="shared" si="3"/>
        <v>79.092773510673823</v>
      </c>
      <c r="AE99">
        <v>0.58479532163742687</v>
      </c>
      <c r="AF99">
        <v>1081009</v>
      </c>
    </row>
    <row r="100" spans="1:32" x14ac:dyDescent="0.3">
      <c r="A100" t="s">
        <v>90</v>
      </c>
      <c r="B100" t="s">
        <v>106</v>
      </c>
      <c r="C100" t="s">
        <v>14</v>
      </c>
      <c r="D100">
        <v>0</v>
      </c>
      <c r="E100">
        <v>0</v>
      </c>
      <c r="F100">
        <v>36</v>
      </c>
      <c r="G100">
        <v>0</v>
      </c>
      <c r="H100">
        <v>22</v>
      </c>
      <c r="I100">
        <v>0</v>
      </c>
      <c r="J100">
        <v>22</v>
      </c>
      <c r="K100">
        <v>0</v>
      </c>
      <c r="L100">
        <v>30</v>
      </c>
      <c r="M100">
        <v>0</v>
      </c>
      <c r="N100">
        <v>44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f t="shared" si="2"/>
        <v>154</v>
      </c>
      <c r="AC100">
        <v>0</v>
      </c>
      <c r="AD100">
        <f t="shared" si="3"/>
        <v>49.150243357536105</v>
      </c>
      <c r="AE100">
        <v>0</v>
      </c>
      <c r="AF100">
        <v>313325</v>
      </c>
    </row>
    <row r="101" spans="1:32" x14ac:dyDescent="0.3">
      <c r="A101" t="s">
        <v>90</v>
      </c>
      <c r="B101" t="s">
        <v>107</v>
      </c>
      <c r="C101" t="s">
        <v>14</v>
      </c>
      <c r="D101">
        <v>0</v>
      </c>
      <c r="E101">
        <v>0</v>
      </c>
      <c r="F101">
        <v>0</v>
      </c>
      <c r="G101">
        <v>0</v>
      </c>
      <c r="H101">
        <v>30</v>
      </c>
      <c r="I101">
        <v>0</v>
      </c>
      <c r="J101">
        <v>26</v>
      </c>
      <c r="K101">
        <v>0</v>
      </c>
      <c r="L101">
        <v>48</v>
      </c>
      <c r="M101">
        <v>1</v>
      </c>
      <c r="N101">
        <v>19</v>
      </c>
      <c r="O101">
        <v>0</v>
      </c>
      <c r="P101">
        <v>33</v>
      </c>
      <c r="Q101">
        <v>0</v>
      </c>
      <c r="R101">
        <v>33</v>
      </c>
      <c r="S101">
        <v>0</v>
      </c>
      <c r="T101">
        <v>28</v>
      </c>
      <c r="U101">
        <v>0</v>
      </c>
      <c r="V101">
        <v>34</v>
      </c>
      <c r="W101">
        <v>0</v>
      </c>
      <c r="X101">
        <v>22</v>
      </c>
      <c r="Y101">
        <v>0</v>
      </c>
      <c r="Z101">
        <v>12</v>
      </c>
      <c r="AA101">
        <v>0</v>
      </c>
      <c r="AB101">
        <f t="shared" si="2"/>
        <v>285</v>
      </c>
      <c r="AC101">
        <v>1</v>
      </c>
      <c r="AD101">
        <f t="shared" si="3"/>
        <v>88.020556660530971</v>
      </c>
      <c r="AE101">
        <v>0.35087719298245612</v>
      </c>
      <c r="AF101">
        <v>323788</v>
      </c>
    </row>
    <row r="102" spans="1:32" x14ac:dyDescent="0.3">
      <c r="A102" t="s">
        <v>90</v>
      </c>
      <c r="B102" t="s">
        <v>108</v>
      </c>
      <c r="C102" t="s">
        <v>14</v>
      </c>
      <c r="D102">
        <v>39</v>
      </c>
      <c r="E102">
        <v>0</v>
      </c>
      <c r="F102">
        <v>44</v>
      </c>
      <c r="G102">
        <v>0</v>
      </c>
      <c r="H102">
        <v>43</v>
      </c>
      <c r="I102">
        <v>0</v>
      </c>
      <c r="J102">
        <v>41</v>
      </c>
      <c r="K102">
        <v>0</v>
      </c>
      <c r="L102">
        <v>26</v>
      </c>
      <c r="M102">
        <v>0</v>
      </c>
      <c r="N102">
        <v>31</v>
      </c>
      <c r="O102">
        <v>0</v>
      </c>
      <c r="P102">
        <v>17</v>
      </c>
      <c r="Q102">
        <v>0</v>
      </c>
      <c r="R102">
        <v>17</v>
      </c>
      <c r="S102">
        <v>0</v>
      </c>
      <c r="T102">
        <v>19</v>
      </c>
      <c r="U102">
        <v>0</v>
      </c>
      <c r="V102">
        <v>13</v>
      </c>
      <c r="W102">
        <v>0</v>
      </c>
      <c r="X102">
        <v>1</v>
      </c>
      <c r="Y102">
        <v>0</v>
      </c>
      <c r="Z102">
        <v>7</v>
      </c>
      <c r="AA102">
        <v>0</v>
      </c>
      <c r="AB102">
        <f t="shared" si="2"/>
        <v>298</v>
      </c>
      <c r="AC102">
        <v>0</v>
      </c>
      <c r="AD102">
        <f t="shared" si="3"/>
        <v>45.055669454675204</v>
      </c>
      <c r="AE102">
        <v>0</v>
      </c>
      <c r="AF102">
        <v>661404</v>
      </c>
    </row>
    <row r="103" spans="1:32" x14ac:dyDescent="0.3">
      <c r="A103" t="s">
        <v>90</v>
      </c>
      <c r="B103" t="s">
        <v>109</v>
      </c>
      <c r="C103" t="s">
        <v>2</v>
      </c>
      <c r="D103">
        <v>172</v>
      </c>
      <c r="E103">
        <v>0</v>
      </c>
      <c r="F103">
        <v>113</v>
      </c>
      <c r="G103">
        <v>1</v>
      </c>
      <c r="H103">
        <v>66</v>
      </c>
      <c r="I103">
        <v>0</v>
      </c>
      <c r="J103">
        <v>85</v>
      </c>
      <c r="K103">
        <v>0</v>
      </c>
      <c r="L103">
        <v>52</v>
      </c>
      <c r="M103">
        <v>0</v>
      </c>
      <c r="N103">
        <v>39</v>
      </c>
      <c r="O103">
        <v>0</v>
      </c>
      <c r="P103">
        <v>32</v>
      </c>
      <c r="Q103">
        <v>0</v>
      </c>
      <c r="R103">
        <v>36</v>
      </c>
      <c r="S103">
        <v>1</v>
      </c>
      <c r="T103">
        <v>25</v>
      </c>
      <c r="U103">
        <v>0</v>
      </c>
      <c r="V103">
        <v>61</v>
      </c>
      <c r="W103">
        <v>0</v>
      </c>
      <c r="X103">
        <v>20</v>
      </c>
      <c r="Y103">
        <v>0</v>
      </c>
      <c r="Z103">
        <v>0</v>
      </c>
      <c r="AA103">
        <v>0</v>
      </c>
      <c r="AB103">
        <f t="shared" si="2"/>
        <v>701</v>
      </c>
      <c r="AC103">
        <v>2</v>
      </c>
      <c r="AD103">
        <f t="shared" si="3"/>
        <v>65.624353469056857</v>
      </c>
      <c r="AE103">
        <v>0.28530670470756064</v>
      </c>
      <c r="AF103">
        <v>1068201</v>
      </c>
    </row>
    <row r="104" spans="1:32" x14ac:dyDescent="0.3">
      <c r="A104" t="s">
        <v>90</v>
      </c>
      <c r="B104" t="s">
        <v>110</v>
      </c>
      <c r="C104" t="s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f t="shared" si="2"/>
        <v>0</v>
      </c>
      <c r="AC104">
        <v>0</v>
      </c>
      <c r="AD104">
        <f t="shared" si="3"/>
        <v>0</v>
      </c>
      <c r="AE104">
        <v>0</v>
      </c>
      <c r="AF104">
        <v>1193725</v>
      </c>
    </row>
    <row r="105" spans="1:32" x14ac:dyDescent="0.3">
      <c r="A105" t="s">
        <v>90</v>
      </c>
      <c r="B105" t="s">
        <v>111</v>
      </c>
      <c r="C105" t="s">
        <v>2</v>
      </c>
      <c r="D105">
        <v>16</v>
      </c>
      <c r="E105">
        <v>0</v>
      </c>
      <c r="F105">
        <v>11</v>
      </c>
      <c r="G105">
        <v>0</v>
      </c>
      <c r="H105">
        <v>10</v>
      </c>
      <c r="I105">
        <v>0</v>
      </c>
      <c r="J105">
        <v>16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f t="shared" si="2"/>
        <v>53</v>
      </c>
      <c r="AC105">
        <v>0</v>
      </c>
      <c r="AD105">
        <f t="shared" si="3"/>
        <v>5.6183527201837729</v>
      </c>
      <c r="AE105">
        <v>0</v>
      </c>
      <c r="AF105">
        <v>943337</v>
      </c>
    </row>
    <row r="106" spans="1:32" x14ac:dyDescent="0.3">
      <c r="A106" t="s">
        <v>90</v>
      </c>
      <c r="B106" t="s">
        <v>112</v>
      </c>
      <c r="C106" t="s">
        <v>2</v>
      </c>
      <c r="D106">
        <v>8</v>
      </c>
      <c r="E106">
        <v>0</v>
      </c>
      <c r="F106">
        <v>14</v>
      </c>
      <c r="G106">
        <v>0</v>
      </c>
      <c r="H106">
        <v>12</v>
      </c>
      <c r="I106">
        <v>0</v>
      </c>
      <c r="J106">
        <v>8</v>
      </c>
      <c r="K106">
        <v>0</v>
      </c>
      <c r="L106">
        <v>11</v>
      </c>
      <c r="M106">
        <v>0</v>
      </c>
      <c r="N106">
        <v>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f t="shared" si="2"/>
        <v>58</v>
      </c>
      <c r="AC106">
        <v>0</v>
      </c>
      <c r="AD106">
        <f t="shared" si="3"/>
        <v>3.7119786190031547</v>
      </c>
      <c r="AE106">
        <v>0</v>
      </c>
      <c r="AF106">
        <v>1562509</v>
      </c>
    </row>
    <row r="107" spans="1:32" x14ac:dyDescent="0.3">
      <c r="A107" t="s">
        <v>90</v>
      </c>
      <c r="B107" t="s">
        <v>113</v>
      </c>
      <c r="C107" t="s">
        <v>2</v>
      </c>
      <c r="D107">
        <v>25</v>
      </c>
      <c r="E107">
        <v>0</v>
      </c>
      <c r="F107">
        <v>28</v>
      </c>
      <c r="G107">
        <v>0</v>
      </c>
      <c r="H107">
        <v>15</v>
      </c>
      <c r="I107">
        <v>0</v>
      </c>
      <c r="J107">
        <v>27</v>
      </c>
      <c r="K107">
        <v>0</v>
      </c>
      <c r="L107">
        <v>28</v>
      </c>
      <c r="M107">
        <v>0</v>
      </c>
      <c r="N107">
        <v>21</v>
      </c>
      <c r="O107">
        <v>0</v>
      </c>
      <c r="P107">
        <v>19</v>
      </c>
      <c r="Q107">
        <v>0</v>
      </c>
      <c r="R107">
        <v>8</v>
      </c>
      <c r="S107">
        <v>0</v>
      </c>
      <c r="T107">
        <v>13</v>
      </c>
      <c r="U107">
        <v>0</v>
      </c>
      <c r="V107">
        <v>17</v>
      </c>
      <c r="W107">
        <v>0</v>
      </c>
      <c r="X107">
        <v>21</v>
      </c>
      <c r="Y107">
        <v>0</v>
      </c>
      <c r="Z107">
        <v>34</v>
      </c>
      <c r="AA107">
        <v>0</v>
      </c>
      <c r="AB107">
        <f t="shared" si="2"/>
        <v>256</v>
      </c>
      <c r="AC107">
        <v>0</v>
      </c>
      <c r="AD107">
        <f t="shared" si="3"/>
        <v>10.434082277629734</v>
      </c>
      <c r="AE107">
        <v>0</v>
      </c>
      <c r="AF107">
        <v>2453498</v>
      </c>
    </row>
    <row r="108" spans="1:32" x14ac:dyDescent="0.3">
      <c r="A108" t="s">
        <v>90</v>
      </c>
      <c r="B108" t="s">
        <v>114</v>
      </c>
      <c r="C108" t="s">
        <v>2</v>
      </c>
      <c r="D108">
        <v>92</v>
      </c>
      <c r="E108">
        <v>1</v>
      </c>
      <c r="F108">
        <v>30</v>
      </c>
      <c r="G108">
        <v>1</v>
      </c>
      <c r="H108">
        <v>7</v>
      </c>
      <c r="I108">
        <v>0</v>
      </c>
      <c r="J108">
        <v>6</v>
      </c>
      <c r="K108">
        <v>0</v>
      </c>
      <c r="L108">
        <v>12</v>
      </c>
      <c r="M108">
        <v>0</v>
      </c>
      <c r="N108">
        <v>5</v>
      </c>
      <c r="O108">
        <v>0</v>
      </c>
      <c r="P108">
        <v>7</v>
      </c>
      <c r="Q108">
        <v>0</v>
      </c>
      <c r="R108">
        <v>0</v>
      </c>
      <c r="S108">
        <v>0</v>
      </c>
      <c r="T108">
        <v>12</v>
      </c>
      <c r="U108">
        <v>0</v>
      </c>
      <c r="V108">
        <v>13</v>
      </c>
      <c r="W108">
        <v>0</v>
      </c>
      <c r="X108">
        <v>23</v>
      </c>
      <c r="Y108">
        <v>0</v>
      </c>
      <c r="Z108">
        <v>7</v>
      </c>
      <c r="AA108">
        <v>0</v>
      </c>
      <c r="AB108">
        <f t="shared" si="2"/>
        <v>214</v>
      </c>
      <c r="AC108">
        <v>2</v>
      </c>
      <c r="AD108">
        <f t="shared" si="3"/>
        <v>18.666561994356417</v>
      </c>
      <c r="AE108">
        <v>0.93457943925233633</v>
      </c>
      <c r="AF108">
        <v>1146435</v>
      </c>
    </row>
    <row r="109" spans="1:32" x14ac:dyDescent="0.3">
      <c r="A109" t="s">
        <v>90</v>
      </c>
      <c r="B109" t="s">
        <v>115</v>
      </c>
      <c r="C109" t="s">
        <v>2</v>
      </c>
      <c r="D109">
        <v>55</v>
      </c>
      <c r="E109">
        <v>0</v>
      </c>
      <c r="F109">
        <v>34</v>
      </c>
      <c r="G109">
        <v>0</v>
      </c>
      <c r="H109">
        <v>28</v>
      </c>
      <c r="I109">
        <v>0</v>
      </c>
      <c r="J109">
        <v>49</v>
      </c>
      <c r="K109">
        <v>0</v>
      </c>
      <c r="L109">
        <v>16</v>
      </c>
      <c r="M109">
        <v>1</v>
      </c>
      <c r="N109">
        <v>11</v>
      </c>
      <c r="O109">
        <v>0</v>
      </c>
      <c r="P109">
        <v>3</v>
      </c>
      <c r="Q109">
        <v>0</v>
      </c>
      <c r="R109">
        <v>6</v>
      </c>
      <c r="S109">
        <v>0</v>
      </c>
      <c r="T109">
        <v>1</v>
      </c>
      <c r="U109">
        <v>0</v>
      </c>
      <c r="V109">
        <v>2</v>
      </c>
      <c r="W109">
        <v>0</v>
      </c>
      <c r="X109">
        <v>1</v>
      </c>
      <c r="Y109">
        <v>0</v>
      </c>
      <c r="Z109">
        <v>17</v>
      </c>
      <c r="AA109">
        <v>0</v>
      </c>
      <c r="AB109">
        <f t="shared" si="2"/>
        <v>223</v>
      </c>
      <c r="AC109">
        <v>1</v>
      </c>
      <c r="AD109">
        <f t="shared" si="3"/>
        <v>12.762416457679713</v>
      </c>
      <c r="AE109">
        <v>0.44843049327354262</v>
      </c>
      <c r="AF109">
        <v>1747318</v>
      </c>
    </row>
    <row r="110" spans="1:32" x14ac:dyDescent="0.3">
      <c r="A110" t="s">
        <v>116</v>
      </c>
      <c r="B110" t="s">
        <v>117</v>
      </c>
      <c r="C110" t="s">
        <v>2</v>
      </c>
      <c r="D110">
        <v>5</v>
      </c>
      <c r="E110">
        <v>0</v>
      </c>
      <c r="F110">
        <v>4</v>
      </c>
      <c r="G110">
        <v>0</v>
      </c>
      <c r="H110">
        <v>11</v>
      </c>
      <c r="I110">
        <v>0</v>
      </c>
      <c r="J110">
        <v>13</v>
      </c>
      <c r="K110">
        <v>0</v>
      </c>
      <c r="L110">
        <v>12</v>
      </c>
      <c r="M110">
        <v>0</v>
      </c>
      <c r="N110">
        <v>21</v>
      </c>
      <c r="O110">
        <v>0</v>
      </c>
      <c r="P110">
        <v>12</v>
      </c>
      <c r="Q110">
        <v>0</v>
      </c>
      <c r="R110">
        <v>13</v>
      </c>
      <c r="S110">
        <v>0</v>
      </c>
      <c r="T110">
        <v>11</v>
      </c>
      <c r="U110">
        <v>0</v>
      </c>
      <c r="V110">
        <v>10</v>
      </c>
      <c r="W110">
        <v>0</v>
      </c>
      <c r="X110">
        <v>10</v>
      </c>
      <c r="Y110">
        <v>0</v>
      </c>
      <c r="Z110">
        <v>10</v>
      </c>
      <c r="AA110">
        <v>0</v>
      </c>
      <c r="AB110">
        <f t="shared" si="2"/>
        <v>132</v>
      </c>
      <c r="AC110">
        <v>0</v>
      </c>
      <c r="AD110">
        <f t="shared" si="3"/>
        <v>14.459145793100577</v>
      </c>
      <c r="AE110">
        <v>0</v>
      </c>
      <c r="AF110">
        <v>912917</v>
      </c>
    </row>
    <row r="111" spans="1:32" x14ac:dyDescent="0.3">
      <c r="A111" t="s">
        <v>116</v>
      </c>
      <c r="B111" t="s">
        <v>118</v>
      </c>
      <c r="C111" t="s">
        <v>2</v>
      </c>
      <c r="D111">
        <v>36</v>
      </c>
      <c r="E111">
        <v>0</v>
      </c>
      <c r="F111">
        <v>12</v>
      </c>
      <c r="G111">
        <v>0</v>
      </c>
      <c r="H111">
        <v>18</v>
      </c>
      <c r="I111">
        <v>1</v>
      </c>
      <c r="J111">
        <v>28</v>
      </c>
      <c r="K111">
        <v>1</v>
      </c>
      <c r="L111">
        <v>10</v>
      </c>
      <c r="M111">
        <v>0</v>
      </c>
      <c r="N111">
        <v>11</v>
      </c>
      <c r="O111">
        <v>0</v>
      </c>
      <c r="P111">
        <v>12</v>
      </c>
      <c r="Q111">
        <v>0</v>
      </c>
      <c r="R111">
        <v>14</v>
      </c>
      <c r="S111">
        <v>0</v>
      </c>
      <c r="T111">
        <v>10</v>
      </c>
      <c r="U111">
        <v>0</v>
      </c>
      <c r="V111">
        <v>10</v>
      </c>
      <c r="W111">
        <v>0</v>
      </c>
      <c r="X111">
        <v>12</v>
      </c>
      <c r="Y111">
        <v>0</v>
      </c>
      <c r="Z111">
        <v>11</v>
      </c>
      <c r="AA111">
        <v>1</v>
      </c>
      <c r="AB111">
        <f t="shared" si="2"/>
        <v>184</v>
      </c>
      <c r="AC111">
        <v>3</v>
      </c>
      <c r="AD111">
        <f t="shared" si="3"/>
        <v>11.050885121845017</v>
      </c>
      <c r="AE111">
        <v>1.6304347826086956</v>
      </c>
      <c r="AF111">
        <v>1665025</v>
      </c>
    </row>
    <row r="112" spans="1:32" x14ac:dyDescent="0.3">
      <c r="A112" t="s">
        <v>116</v>
      </c>
      <c r="B112" t="s">
        <v>119</v>
      </c>
      <c r="C112" t="s">
        <v>2</v>
      </c>
      <c r="D112">
        <v>1</v>
      </c>
      <c r="E112">
        <v>0</v>
      </c>
      <c r="F112">
        <v>5</v>
      </c>
      <c r="G112">
        <v>0</v>
      </c>
      <c r="H112">
        <v>9</v>
      </c>
      <c r="I112">
        <v>0</v>
      </c>
      <c r="J112">
        <v>4</v>
      </c>
      <c r="K112">
        <v>0</v>
      </c>
      <c r="L112">
        <v>2</v>
      </c>
      <c r="M112">
        <v>0</v>
      </c>
      <c r="N112">
        <v>1</v>
      </c>
      <c r="O112">
        <v>1</v>
      </c>
      <c r="P112">
        <v>19</v>
      </c>
      <c r="Q112">
        <v>0</v>
      </c>
      <c r="R112">
        <v>11</v>
      </c>
      <c r="S112">
        <v>1</v>
      </c>
      <c r="T112">
        <v>7</v>
      </c>
      <c r="U112">
        <v>0</v>
      </c>
      <c r="V112">
        <v>9</v>
      </c>
      <c r="W112">
        <v>0</v>
      </c>
      <c r="X112">
        <v>5</v>
      </c>
      <c r="Y112">
        <v>0</v>
      </c>
      <c r="Z112">
        <v>7</v>
      </c>
      <c r="AA112">
        <v>0</v>
      </c>
      <c r="AB112">
        <f t="shared" si="2"/>
        <v>80</v>
      </c>
      <c r="AC112">
        <v>2</v>
      </c>
      <c r="AD112">
        <f t="shared" si="3"/>
        <v>10.580904905439775</v>
      </c>
      <c r="AE112">
        <v>2.5</v>
      </c>
      <c r="AF112">
        <v>756079</v>
      </c>
    </row>
    <row r="113" spans="1:32" x14ac:dyDescent="0.3">
      <c r="A113" t="s">
        <v>116</v>
      </c>
      <c r="B113" t="s">
        <v>120</v>
      </c>
      <c r="C113" t="s">
        <v>2</v>
      </c>
      <c r="D113">
        <v>15</v>
      </c>
      <c r="E113">
        <v>0</v>
      </c>
      <c r="F113">
        <v>11</v>
      </c>
      <c r="G113">
        <v>0</v>
      </c>
      <c r="H113">
        <v>5</v>
      </c>
      <c r="I113">
        <v>0</v>
      </c>
      <c r="J113">
        <v>4</v>
      </c>
      <c r="K113">
        <v>0</v>
      </c>
      <c r="L113">
        <v>5</v>
      </c>
      <c r="M113">
        <v>0</v>
      </c>
      <c r="N113">
        <v>6</v>
      </c>
      <c r="O113">
        <v>0</v>
      </c>
      <c r="P113">
        <v>1</v>
      </c>
      <c r="Q113">
        <v>0</v>
      </c>
      <c r="R113">
        <v>5</v>
      </c>
      <c r="S113">
        <v>0</v>
      </c>
      <c r="T113">
        <v>13</v>
      </c>
      <c r="U113">
        <v>0</v>
      </c>
      <c r="V113">
        <v>2</v>
      </c>
      <c r="W113">
        <v>0</v>
      </c>
      <c r="X113">
        <v>15</v>
      </c>
      <c r="Y113">
        <v>1</v>
      </c>
      <c r="Z113">
        <v>25</v>
      </c>
      <c r="AA113">
        <v>1</v>
      </c>
      <c r="AB113">
        <f t="shared" si="2"/>
        <v>107</v>
      </c>
      <c r="AC113">
        <v>2</v>
      </c>
      <c r="AD113">
        <f t="shared" si="3"/>
        <v>12.45830252717249</v>
      </c>
      <c r="AE113">
        <v>1.8691588785046727</v>
      </c>
      <c r="AF113">
        <v>858865</v>
      </c>
    </row>
    <row r="114" spans="1:32" x14ac:dyDescent="0.3">
      <c r="A114" t="s">
        <v>116</v>
      </c>
      <c r="B114" t="s">
        <v>121</v>
      </c>
      <c r="C114" t="s">
        <v>2</v>
      </c>
      <c r="D114">
        <v>64</v>
      </c>
      <c r="E114">
        <v>1</v>
      </c>
      <c r="F114">
        <v>52</v>
      </c>
      <c r="G114">
        <v>1</v>
      </c>
      <c r="H114">
        <v>33</v>
      </c>
      <c r="I114">
        <v>0</v>
      </c>
      <c r="J114">
        <v>34</v>
      </c>
      <c r="K114">
        <v>1</v>
      </c>
      <c r="L114">
        <v>29</v>
      </c>
      <c r="M114">
        <v>0</v>
      </c>
      <c r="N114">
        <v>30</v>
      </c>
      <c r="O114">
        <v>0</v>
      </c>
      <c r="P114">
        <v>30</v>
      </c>
      <c r="Q114">
        <v>0</v>
      </c>
      <c r="R114">
        <v>31</v>
      </c>
      <c r="S114">
        <v>0</v>
      </c>
      <c r="T114">
        <v>13</v>
      </c>
      <c r="U114">
        <v>0</v>
      </c>
      <c r="V114">
        <v>14</v>
      </c>
      <c r="W114">
        <v>0</v>
      </c>
      <c r="X114">
        <v>22</v>
      </c>
      <c r="Y114">
        <v>1</v>
      </c>
      <c r="Z114">
        <v>32</v>
      </c>
      <c r="AA114">
        <v>1</v>
      </c>
      <c r="AB114">
        <f t="shared" si="2"/>
        <v>384</v>
      </c>
      <c r="AC114">
        <v>5</v>
      </c>
      <c r="AD114">
        <f t="shared" si="3"/>
        <v>39.401628805874125</v>
      </c>
      <c r="AE114">
        <v>1.3020833333333335</v>
      </c>
      <c r="AF114">
        <v>974579</v>
      </c>
    </row>
    <row r="115" spans="1:32" x14ac:dyDescent="0.3">
      <c r="A115" t="s">
        <v>116</v>
      </c>
      <c r="B115" t="s">
        <v>122</v>
      </c>
      <c r="C115" t="s">
        <v>2</v>
      </c>
      <c r="D115">
        <v>73</v>
      </c>
      <c r="E115">
        <v>1</v>
      </c>
      <c r="F115">
        <v>31</v>
      </c>
      <c r="G115">
        <v>0</v>
      </c>
      <c r="H115">
        <v>47</v>
      </c>
      <c r="I115">
        <v>0</v>
      </c>
      <c r="J115">
        <v>45</v>
      </c>
      <c r="K115">
        <v>0</v>
      </c>
      <c r="L115">
        <v>60</v>
      </c>
      <c r="M115">
        <v>0</v>
      </c>
      <c r="N115">
        <v>40</v>
      </c>
      <c r="O115">
        <v>0</v>
      </c>
      <c r="P115">
        <v>44</v>
      </c>
      <c r="Q115">
        <v>1</v>
      </c>
      <c r="R115">
        <v>39</v>
      </c>
      <c r="S115">
        <v>0</v>
      </c>
      <c r="T115">
        <v>41</v>
      </c>
      <c r="U115">
        <v>0</v>
      </c>
      <c r="V115">
        <v>29</v>
      </c>
      <c r="W115">
        <v>0</v>
      </c>
      <c r="X115">
        <v>30</v>
      </c>
      <c r="Y115">
        <v>0</v>
      </c>
      <c r="Z115">
        <v>33</v>
      </c>
      <c r="AA115">
        <v>0</v>
      </c>
      <c r="AB115">
        <f t="shared" si="2"/>
        <v>512</v>
      </c>
      <c r="AC115">
        <v>2</v>
      </c>
      <c r="AD115">
        <f t="shared" si="3"/>
        <v>28.507731608615568</v>
      </c>
      <c r="AE115">
        <v>0.390625</v>
      </c>
      <c r="AF115">
        <v>1796004</v>
      </c>
    </row>
    <row r="116" spans="1:32" x14ac:dyDescent="0.3">
      <c r="A116" t="s">
        <v>116</v>
      </c>
      <c r="B116" t="s">
        <v>123</v>
      </c>
      <c r="C116" t="s">
        <v>2</v>
      </c>
      <c r="D116">
        <v>85</v>
      </c>
      <c r="E116">
        <v>0</v>
      </c>
      <c r="F116">
        <v>47</v>
      </c>
      <c r="G116">
        <v>0</v>
      </c>
      <c r="H116">
        <v>26</v>
      </c>
      <c r="I116">
        <v>1</v>
      </c>
      <c r="J116">
        <v>43</v>
      </c>
      <c r="K116">
        <v>0</v>
      </c>
      <c r="L116">
        <v>35</v>
      </c>
      <c r="M116">
        <v>0</v>
      </c>
      <c r="N116">
        <v>33</v>
      </c>
      <c r="O116">
        <v>0</v>
      </c>
      <c r="P116">
        <v>27</v>
      </c>
      <c r="Q116">
        <v>0</v>
      </c>
      <c r="R116">
        <v>49</v>
      </c>
      <c r="S116">
        <v>1</v>
      </c>
      <c r="T116">
        <v>26</v>
      </c>
      <c r="U116">
        <v>1</v>
      </c>
      <c r="V116">
        <v>29</v>
      </c>
      <c r="W116">
        <v>1</v>
      </c>
      <c r="X116">
        <v>10</v>
      </c>
      <c r="Y116">
        <v>1</v>
      </c>
      <c r="Z116">
        <v>18</v>
      </c>
      <c r="AA116">
        <v>1</v>
      </c>
      <c r="AB116">
        <f t="shared" si="2"/>
        <v>428</v>
      </c>
      <c r="AC116">
        <v>6</v>
      </c>
      <c r="AD116">
        <f t="shared" si="3"/>
        <v>25.005448032778173</v>
      </c>
      <c r="AE116">
        <v>1.4018691588785046</v>
      </c>
      <c r="AF116">
        <v>1711627</v>
      </c>
    </row>
    <row r="117" spans="1:32" x14ac:dyDescent="0.3">
      <c r="A117" t="s">
        <v>116</v>
      </c>
      <c r="B117" t="s">
        <v>124</v>
      </c>
      <c r="C117" t="s">
        <v>2</v>
      </c>
      <c r="D117">
        <v>43</v>
      </c>
      <c r="E117">
        <v>0</v>
      </c>
      <c r="F117">
        <v>21</v>
      </c>
      <c r="G117">
        <v>0</v>
      </c>
      <c r="H117">
        <v>26</v>
      </c>
      <c r="I117">
        <v>0</v>
      </c>
      <c r="J117">
        <v>11</v>
      </c>
      <c r="K117">
        <v>0</v>
      </c>
      <c r="L117">
        <v>5</v>
      </c>
      <c r="M117">
        <v>0</v>
      </c>
      <c r="N117">
        <v>5</v>
      </c>
      <c r="O117">
        <v>0</v>
      </c>
      <c r="P117">
        <v>6</v>
      </c>
      <c r="Q117">
        <v>0</v>
      </c>
      <c r="R117">
        <v>0</v>
      </c>
      <c r="S117">
        <v>0</v>
      </c>
      <c r="T117">
        <v>5</v>
      </c>
      <c r="U117">
        <v>0</v>
      </c>
      <c r="V117">
        <v>1</v>
      </c>
      <c r="W117">
        <v>0</v>
      </c>
      <c r="X117">
        <v>1</v>
      </c>
      <c r="Y117">
        <v>0</v>
      </c>
      <c r="Z117">
        <v>2</v>
      </c>
      <c r="AA117">
        <v>0</v>
      </c>
      <c r="AB117">
        <f t="shared" si="2"/>
        <v>126</v>
      </c>
      <c r="AC117">
        <v>0</v>
      </c>
      <c r="AD117">
        <f t="shared" si="3"/>
        <v>11.046091130251826</v>
      </c>
      <c r="AE117">
        <v>0</v>
      </c>
      <c r="AF117">
        <v>1140675</v>
      </c>
    </row>
    <row r="118" spans="1:32" x14ac:dyDescent="0.3">
      <c r="A118" t="s">
        <v>116</v>
      </c>
      <c r="B118" t="s">
        <v>125</v>
      </c>
      <c r="C118" t="s">
        <v>2</v>
      </c>
      <c r="D118">
        <v>217</v>
      </c>
      <c r="E118">
        <v>2</v>
      </c>
      <c r="F118">
        <v>102</v>
      </c>
      <c r="G118">
        <v>2</v>
      </c>
      <c r="H118">
        <v>64</v>
      </c>
      <c r="I118">
        <v>0</v>
      </c>
      <c r="J118">
        <v>27</v>
      </c>
      <c r="K118">
        <v>1</v>
      </c>
      <c r="L118">
        <v>25</v>
      </c>
      <c r="M118">
        <v>2</v>
      </c>
      <c r="N118">
        <v>12</v>
      </c>
      <c r="O118">
        <v>0</v>
      </c>
      <c r="P118">
        <v>13</v>
      </c>
      <c r="Q118">
        <v>0</v>
      </c>
      <c r="R118">
        <v>12</v>
      </c>
      <c r="S118">
        <v>1</v>
      </c>
      <c r="T118">
        <v>12</v>
      </c>
      <c r="U118">
        <v>0</v>
      </c>
      <c r="V118">
        <v>56</v>
      </c>
      <c r="W118">
        <v>0</v>
      </c>
      <c r="X118">
        <v>40</v>
      </c>
      <c r="Y118">
        <v>0</v>
      </c>
      <c r="Z118">
        <v>77</v>
      </c>
      <c r="AA118">
        <v>1</v>
      </c>
      <c r="AB118">
        <f t="shared" si="2"/>
        <v>657</v>
      </c>
      <c r="AC118">
        <v>9</v>
      </c>
      <c r="AD118">
        <f t="shared" si="3"/>
        <v>48.12457012013563</v>
      </c>
      <c r="AE118">
        <v>1.3698630136986301</v>
      </c>
      <c r="AF118">
        <v>1365207</v>
      </c>
    </row>
    <row r="119" spans="1:32" x14ac:dyDescent="0.3">
      <c r="A119" t="s">
        <v>116</v>
      </c>
      <c r="B119" t="s">
        <v>126</v>
      </c>
      <c r="C119" t="s">
        <v>2</v>
      </c>
      <c r="D119">
        <v>73</v>
      </c>
      <c r="E119">
        <v>1</v>
      </c>
      <c r="F119">
        <v>46</v>
      </c>
      <c r="G119">
        <v>1</v>
      </c>
      <c r="H119">
        <v>48</v>
      </c>
      <c r="I119">
        <v>0</v>
      </c>
      <c r="J119">
        <v>25</v>
      </c>
      <c r="K119">
        <v>1</v>
      </c>
      <c r="L119">
        <v>22</v>
      </c>
      <c r="M119">
        <v>0</v>
      </c>
      <c r="N119">
        <v>24</v>
      </c>
      <c r="O119">
        <v>1</v>
      </c>
      <c r="P119">
        <v>44</v>
      </c>
      <c r="Q119">
        <v>0</v>
      </c>
      <c r="R119">
        <v>27</v>
      </c>
      <c r="S119">
        <v>0</v>
      </c>
      <c r="T119">
        <v>20</v>
      </c>
      <c r="U119">
        <v>0</v>
      </c>
      <c r="V119">
        <v>30</v>
      </c>
      <c r="W119">
        <v>0</v>
      </c>
      <c r="X119">
        <v>25</v>
      </c>
      <c r="Y119">
        <v>0</v>
      </c>
      <c r="Z119">
        <v>24</v>
      </c>
      <c r="AA119">
        <v>1</v>
      </c>
      <c r="AB119">
        <f t="shared" si="2"/>
        <v>408</v>
      </c>
      <c r="AC119">
        <v>5</v>
      </c>
      <c r="AD119">
        <f t="shared" si="3"/>
        <v>33.355188612146193</v>
      </c>
      <c r="AE119">
        <v>1.2254901960784315</v>
      </c>
      <c r="AF119">
        <v>1223198</v>
      </c>
    </row>
    <row r="120" spans="1:32" x14ac:dyDescent="0.3">
      <c r="A120" t="s">
        <v>116</v>
      </c>
      <c r="B120" t="s">
        <v>127</v>
      </c>
      <c r="C120" t="s">
        <v>2</v>
      </c>
      <c r="D120">
        <v>31</v>
      </c>
      <c r="E120">
        <v>0</v>
      </c>
      <c r="F120">
        <v>26</v>
      </c>
      <c r="G120">
        <v>0</v>
      </c>
      <c r="H120">
        <v>44</v>
      </c>
      <c r="I120">
        <v>0</v>
      </c>
      <c r="J120">
        <v>19</v>
      </c>
      <c r="K120">
        <v>0</v>
      </c>
      <c r="L120">
        <v>36</v>
      </c>
      <c r="M120">
        <v>1</v>
      </c>
      <c r="N120">
        <v>35</v>
      </c>
      <c r="O120">
        <v>1</v>
      </c>
      <c r="P120">
        <v>22</v>
      </c>
      <c r="Q120">
        <v>1</v>
      </c>
      <c r="R120">
        <v>37</v>
      </c>
      <c r="S120">
        <v>0</v>
      </c>
      <c r="T120">
        <v>22</v>
      </c>
      <c r="U120">
        <v>1</v>
      </c>
      <c r="V120">
        <v>21</v>
      </c>
      <c r="W120">
        <v>0</v>
      </c>
      <c r="X120">
        <v>21</v>
      </c>
      <c r="Y120">
        <v>1</v>
      </c>
      <c r="Z120">
        <v>24</v>
      </c>
      <c r="AA120">
        <v>1</v>
      </c>
      <c r="AB120">
        <f t="shared" si="2"/>
        <v>338</v>
      </c>
      <c r="AC120">
        <v>6</v>
      </c>
      <c r="AD120">
        <f t="shared" si="3"/>
        <v>38.7794345086485</v>
      </c>
      <c r="AE120">
        <v>1.7751479289940828</v>
      </c>
      <c r="AF120">
        <v>871596</v>
      </c>
    </row>
    <row r="121" spans="1:32" x14ac:dyDescent="0.3">
      <c r="A121" t="s">
        <v>116</v>
      </c>
      <c r="B121" t="s">
        <v>128</v>
      </c>
      <c r="C121" t="s">
        <v>2</v>
      </c>
      <c r="D121">
        <v>21</v>
      </c>
      <c r="E121">
        <v>0</v>
      </c>
      <c r="F121">
        <v>10</v>
      </c>
      <c r="G121">
        <v>0</v>
      </c>
      <c r="H121">
        <v>12</v>
      </c>
      <c r="I121">
        <v>0</v>
      </c>
      <c r="J121">
        <v>12</v>
      </c>
      <c r="K121">
        <v>0</v>
      </c>
      <c r="L121">
        <v>19</v>
      </c>
      <c r="M121">
        <v>0</v>
      </c>
      <c r="N121">
        <v>10</v>
      </c>
      <c r="O121">
        <v>0</v>
      </c>
      <c r="P121">
        <v>8</v>
      </c>
      <c r="Q121">
        <v>0</v>
      </c>
      <c r="R121">
        <v>9</v>
      </c>
      <c r="S121">
        <v>0</v>
      </c>
      <c r="T121">
        <v>7</v>
      </c>
      <c r="U121">
        <v>0</v>
      </c>
      <c r="V121">
        <v>6</v>
      </c>
      <c r="W121">
        <v>0</v>
      </c>
      <c r="X121">
        <v>5</v>
      </c>
      <c r="Y121">
        <v>0</v>
      </c>
      <c r="Z121">
        <v>0</v>
      </c>
      <c r="AA121">
        <v>0</v>
      </c>
      <c r="AB121">
        <f t="shared" si="2"/>
        <v>119</v>
      </c>
      <c r="AC121">
        <v>0</v>
      </c>
      <c r="AD121">
        <f t="shared" si="3"/>
        <v>9.9831628505537306</v>
      </c>
      <c r="AE121">
        <v>0</v>
      </c>
      <c r="AF121">
        <v>1192007</v>
      </c>
    </row>
    <row r="122" spans="1:32" x14ac:dyDescent="0.3">
      <c r="A122" t="s">
        <v>116</v>
      </c>
      <c r="B122" t="s">
        <v>129</v>
      </c>
      <c r="C122" t="s">
        <v>2</v>
      </c>
      <c r="D122">
        <v>18</v>
      </c>
      <c r="E122">
        <v>0</v>
      </c>
      <c r="F122">
        <v>11</v>
      </c>
      <c r="G122">
        <v>0</v>
      </c>
      <c r="H122">
        <v>11</v>
      </c>
      <c r="I122">
        <v>0</v>
      </c>
      <c r="J122">
        <v>6</v>
      </c>
      <c r="K122">
        <v>0</v>
      </c>
      <c r="L122">
        <v>1</v>
      </c>
      <c r="M122">
        <v>0</v>
      </c>
      <c r="N122">
        <v>8</v>
      </c>
      <c r="O122">
        <v>1</v>
      </c>
      <c r="P122">
        <v>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</v>
      </c>
      <c r="W122">
        <v>0</v>
      </c>
      <c r="X122">
        <v>3</v>
      </c>
      <c r="Y122">
        <v>0</v>
      </c>
      <c r="Z122">
        <v>0</v>
      </c>
      <c r="AA122">
        <v>0</v>
      </c>
      <c r="AB122">
        <f t="shared" si="2"/>
        <v>63</v>
      </c>
      <c r="AC122">
        <v>1</v>
      </c>
      <c r="AD122">
        <f t="shared" si="3"/>
        <v>6.582907011736383</v>
      </c>
      <c r="AE122">
        <v>1.5873015873015872</v>
      </c>
      <c r="AF122">
        <v>957024</v>
      </c>
    </row>
    <row r="123" spans="1:32" x14ac:dyDescent="0.3">
      <c r="A123" t="s">
        <v>116</v>
      </c>
      <c r="B123" t="s">
        <v>130</v>
      </c>
      <c r="C123" t="s">
        <v>2</v>
      </c>
      <c r="D123">
        <v>32</v>
      </c>
      <c r="E123">
        <v>0</v>
      </c>
      <c r="F123">
        <v>22</v>
      </c>
      <c r="G123">
        <v>0</v>
      </c>
      <c r="H123">
        <v>21</v>
      </c>
      <c r="I123">
        <v>0</v>
      </c>
      <c r="J123">
        <v>21</v>
      </c>
      <c r="K123">
        <v>2</v>
      </c>
      <c r="L123">
        <v>13</v>
      </c>
      <c r="M123">
        <v>0</v>
      </c>
      <c r="N123">
        <v>12</v>
      </c>
      <c r="O123">
        <v>0</v>
      </c>
      <c r="P123">
        <v>12</v>
      </c>
      <c r="Q123">
        <v>0</v>
      </c>
      <c r="R123">
        <v>32</v>
      </c>
      <c r="S123">
        <v>1</v>
      </c>
      <c r="T123">
        <v>16</v>
      </c>
      <c r="U123">
        <v>0</v>
      </c>
      <c r="V123">
        <v>16</v>
      </c>
      <c r="W123">
        <v>0</v>
      </c>
      <c r="X123">
        <v>1</v>
      </c>
      <c r="Y123">
        <v>0</v>
      </c>
      <c r="Z123">
        <v>12</v>
      </c>
      <c r="AA123">
        <v>0</v>
      </c>
      <c r="AB123">
        <f t="shared" si="2"/>
        <v>210</v>
      </c>
      <c r="AC123">
        <v>3</v>
      </c>
      <c r="AD123">
        <f t="shared" si="3"/>
        <v>17.988677412474377</v>
      </c>
      <c r="AE123">
        <v>1.4285714285714286</v>
      </c>
      <c r="AF123">
        <v>1167401</v>
      </c>
    </row>
    <row r="124" spans="1:32" x14ac:dyDescent="0.3">
      <c r="A124" t="s">
        <v>116</v>
      </c>
      <c r="B124" t="s">
        <v>131</v>
      </c>
      <c r="C124" t="s">
        <v>14</v>
      </c>
      <c r="D124">
        <v>17</v>
      </c>
      <c r="E124">
        <v>0</v>
      </c>
      <c r="F124">
        <v>6</v>
      </c>
      <c r="G124">
        <v>0</v>
      </c>
      <c r="H124">
        <v>9</v>
      </c>
      <c r="I124">
        <v>0</v>
      </c>
      <c r="J124">
        <v>9</v>
      </c>
      <c r="K124">
        <v>0</v>
      </c>
      <c r="L124">
        <v>9</v>
      </c>
      <c r="M124">
        <v>0</v>
      </c>
      <c r="N124">
        <v>5</v>
      </c>
      <c r="O124">
        <v>0</v>
      </c>
      <c r="P124">
        <v>5</v>
      </c>
      <c r="Q124">
        <v>0</v>
      </c>
      <c r="R124">
        <v>4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f t="shared" si="2"/>
        <v>66</v>
      </c>
      <c r="AC124">
        <v>0</v>
      </c>
      <c r="AD124">
        <f t="shared" si="3"/>
        <v>54.332614386617713</v>
      </c>
      <c r="AE124">
        <v>0</v>
      </c>
      <c r="AF124">
        <v>121474</v>
      </c>
    </row>
    <row r="125" spans="1:32" x14ac:dyDescent="0.3">
      <c r="A125" t="s">
        <v>116</v>
      </c>
      <c r="B125" t="s">
        <v>132</v>
      </c>
      <c r="C125" t="s">
        <v>14</v>
      </c>
      <c r="D125">
        <v>6</v>
      </c>
      <c r="E125">
        <v>0</v>
      </c>
      <c r="F125">
        <v>14</v>
      </c>
      <c r="G125">
        <v>0</v>
      </c>
      <c r="H125">
        <v>5</v>
      </c>
      <c r="I125">
        <v>0</v>
      </c>
      <c r="J125">
        <v>11</v>
      </c>
      <c r="K125">
        <v>0</v>
      </c>
      <c r="L125">
        <v>1</v>
      </c>
      <c r="M125">
        <v>0</v>
      </c>
      <c r="N125">
        <v>4</v>
      </c>
      <c r="O125">
        <v>0</v>
      </c>
      <c r="P125">
        <v>5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0</v>
      </c>
      <c r="X125">
        <v>4</v>
      </c>
      <c r="Y125">
        <v>0</v>
      </c>
      <c r="Z125">
        <v>6</v>
      </c>
      <c r="AA125">
        <v>1</v>
      </c>
      <c r="AB125">
        <f t="shared" si="2"/>
        <v>58</v>
      </c>
      <c r="AC125">
        <v>1</v>
      </c>
      <c r="AD125">
        <f t="shared" si="3"/>
        <v>19.213568754761983</v>
      </c>
      <c r="AE125">
        <v>1.7241379310344827</v>
      </c>
      <c r="AF125">
        <v>301870</v>
      </c>
    </row>
    <row r="126" spans="1:32" x14ac:dyDescent="0.3">
      <c r="A126" t="s">
        <v>116</v>
      </c>
      <c r="B126" t="s">
        <v>133</v>
      </c>
      <c r="C126" t="s">
        <v>14</v>
      </c>
      <c r="D126">
        <v>93</v>
      </c>
      <c r="E126">
        <v>0</v>
      </c>
      <c r="F126">
        <v>61</v>
      </c>
      <c r="G126">
        <v>1</v>
      </c>
      <c r="H126">
        <v>54</v>
      </c>
      <c r="I126">
        <v>2</v>
      </c>
      <c r="J126">
        <v>25</v>
      </c>
      <c r="K126">
        <v>3</v>
      </c>
      <c r="L126">
        <v>21</v>
      </c>
      <c r="M126">
        <v>0</v>
      </c>
      <c r="N126">
        <v>9</v>
      </c>
      <c r="O126">
        <v>0</v>
      </c>
      <c r="P126">
        <v>8</v>
      </c>
      <c r="Q126">
        <v>1</v>
      </c>
      <c r="R126">
        <v>8</v>
      </c>
      <c r="S126">
        <v>0</v>
      </c>
      <c r="T126">
        <v>4</v>
      </c>
      <c r="U126">
        <v>0</v>
      </c>
      <c r="V126">
        <v>4</v>
      </c>
      <c r="W126">
        <v>0</v>
      </c>
      <c r="X126">
        <v>3</v>
      </c>
      <c r="Y126">
        <v>1</v>
      </c>
      <c r="Z126">
        <v>9</v>
      </c>
      <c r="AA126">
        <v>0</v>
      </c>
      <c r="AB126">
        <f t="shared" si="2"/>
        <v>299</v>
      </c>
      <c r="AC126">
        <v>8</v>
      </c>
      <c r="AD126">
        <f t="shared" si="3"/>
        <v>17.01100196508364</v>
      </c>
      <c r="AE126">
        <v>2.6755852842809364</v>
      </c>
      <c r="AF126">
        <v>1757686</v>
      </c>
    </row>
    <row r="127" spans="1:32" x14ac:dyDescent="0.3">
      <c r="A127" t="s">
        <v>116</v>
      </c>
      <c r="B127" t="s">
        <v>134</v>
      </c>
      <c r="C127" t="s">
        <v>14</v>
      </c>
      <c r="D127">
        <v>6</v>
      </c>
      <c r="E127">
        <v>0</v>
      </c>
      <c r="F127">
        <v>4</v>
      </c>
      <c r="G127">
        <v>0</v>
      </c>
      <c r="H127">
        <v>9</v>
      </c>
      <c r="I127">
        <v>0</v>
      </c>
      <c r="J127">
        <v>5</v>
      </c>
      <c r="K127">
        <v>0</v>
      </c>
      <c r="L127">
        <v>4</v>
      </c>
      <c r="M127">
        <v>0</v>
      </c>
      <c r="N127">
        <v>9</v>
      </c>
      <c r="O127">
        <v>0</v>
      </c>
      <c r="P127">
        <v>0</v>
      </c>
      <c r="Q127">
        <v>0</v>
      </c>
      <c r="R127">
        <v>3</v>
      </c>
      <c r="S127">
        <v>2</v>
      </c>
      <c r="T127">
        <v>4</v>
      </c>
      <c r="U127">
        <v>0</v>
      </c>
      <c r="V127">
        <v>5</v>
      </c>
      <c r="W127">
        <v>0</v>
      </c>
      <c r="X127">
        <v>5</v>
      </c>
      <c r="Y127">
        <v>0</v>
      </c>
      <c r="Z127">
        <v>4</v>
      </c>
      <c r="AA127">
        <v>0</v>
      </c>
      <c r="AB127">
        <f t="shared" si="2"/>
        <v>58</v>
      </c>
      <c r="AC127">
        <v>2</v>
      </c>
      <c r="AD127">
        <f t="shared" si="3"/>
        <v>23.378235668738462</v>
      </c>
      <c r="AE127">
        <v>3.4482758620689653</v>
      </c>
      <c r="AF127">
        <v>248094</v>
      </c>
    </row>
    <row r="128" spans="1:32" x14ac:dyDescent="0.3">
      <c r="A128" t="s">
        <v>116</v>
      </c>
      <c r="B128" t="s">
        <v>135</v>
      </c>
      <c r="C128" t="s">
        <v>2</v>
      </c>
      <c r="D128">
        <v>32</v>
      </c>
      <c r="E128">
        <v>2</v>
      </c>
      <c r="F128">
        <v>12</v>
      </c>
      <c r="G128">
        <v>1</v>
      </c>
      <c r="H128">
        <v>23</v>
      </c>
      <c r="I128">
        <v>1</v>
      </c>
      <c r="J128">
        <v>6</v>
      </c>
      <c r="K128">
        <v>0</v>
      </c>
      <c r="L128">
        <v>4</v>
      </c>
      <c r="M128">
        <v>0</v>
      </c>
      <c r="N128">
        <v>7</v>
      </c>
      <c r="O128">
        <v>0</v>
      </c>
      <c r="P128">
        <v>5</v>
      </c>
      <c r="Q128">
        <v>0</v>
      </c>
      <c r="R128">
        <v>5</v>
      </c>
      <c r="S128">
        <v>0</v>
      </c>
      <c r="T128">
        <v>4</v>
      </c>
      <c r="U128">
        <v>0</v>
      </c>
      <c r="V128">
        <v>2</v>
      </c>
      <c r="W128">
        <v>0</v>
      </c>
      <c r="X128">
        <v>4</v>
      </c>
      <c r="Y128">
        <v>0</v>
      </c>
      <c r="Z128">
        <v>4</v>
      </c>
      <c r="AA128">
        <v>0</v>
      </c>
      <c r="AB128">
        <f t="shared" si="2"/>
        <v>108</v>
      </c>
      <c r="AC128">
        <v>4</v>
      </c>
      <c r="AD128">
        <f t="shared" si="3"/>
        <v>12.683827415388302</v>
      </c>
      <c r="AE128">
        <v>3.7037037037037033</v>
      </c>
      <c r="AF128">
        <v>851478</v>
      </c>
    </row>
    <row r="129" spans="1:32" x14ac:dyDescent="0.3">
      <c r="A129" t="s">
        <v>116</v>
      </c>
      <c r="B129" t="s">
        <v>136</v>
      </c>
      <c r="C129" t="s">
        <v>2</v>
      </c>
      <c r="D129">
        <v>53</v>
      </c>
      <c r="E129">
        <v>0</v>
      </c>
      <c r="F129">
        <v>56</v>
      </c>
      <c r="G129">
        <v>1</v>
      </c>
      <c r="H129">
        <v>37</v>
      </c>
      <c r="I129">
        <v>0</v>
      </c>
      <c r="J129">
        <v>24</v>
      </c>
      <c r="K129">
        <v>1</v>
      </c>
      <c r="L129">
        <v>11</v>
      </c>
      <c r="M129">
        <v>0</v>
      </c>
      <c r="N129">
        <v>20</v>
      </c>
      <c r="O129">
        <v>0</v>
      </c>
      <c r="P129">
        <v>14</v>
      </c>
      <c r="Q129">
        <v>0</v>
      </c>
      <c r="R129">
        <v>20</v>
      </c>
      <c r="S129">
        <v>0</v>
      </c>
      <c r="T129">
        <v>22</v>
      </c>
      <c r="U129">
        <v>0</v>
      </c>
      <c r="V129">
        <v>23</v>
      </c>
      <c r="W129">
        <v>0</v>
      </c>
      <c r="X129">
        <v>26</v>
      </c>
      <c r="Y129">
        <v>1</v>
      </c>
      <c r="Z129">
        <v>23</v>
      </c>
      <c r="AA129">
        <v>1</v>
      </c>
      <c r="AB129">
        <f t="shared" si="2"/>
        <v>329</v>
      </c>
      <c r="AC129">
        <v>4</v>
      </c>
      <c r="AD129">
        <f t="shared" si="3"/>
        <v>25.938271643871474</v>
      </c>
      <c r="AE129">
        <v>1.21580547112462</v>
      </c>
      <c r="AF129">
        <v>1268396</v>
      </c>
    </row>
    <row r="130" spans="1:32" x14ac:dyDescent="0.3">
      <c r="A130" t="s">
        <v>116</v>
      </c>
      <c r="B130" t="s">
        <v>137</v>
      </c>
      <c r="C130" t="s">
        <v>2</v>
      </c>
      <c r="D130">
        <v>69</v>
      </c>
      <c r="E130">
        <v>0</v>
      </c>
      <c r="F130">
        <v>28</v>
      </c>
      <c r="G130">
        <v>0</v>
      </c>
      <c r="H130">
        <v>13</v>
      </c>
      <c r="I130">
        <v>0</v>
      </c>
      <c r="J130">
        <v>8</v>
      </c>
      <c r="K130">
        <v>0</v>
      </c>
      <c r="L130">
        <v>4</v>
      </c>
      <c r="M130">
        <v>0</v>
      </c>
      <c r="N130">
        <v>0</v>
      </c>
      <c r="O130">
        <v>0</v>
      </c>
      <c r="P130">
        <v>4</v>
      </c>
      <c r="Q130">
        <v>0</v>
      </c>
      <c r="R130">
        <v>1</v>
      </c>
      <c r="S130">
        <v>0</v>
      </c>
      <c r="T130">
        <v>3</v>
      </c>
      <c r="U130">
        <v>0</v>
      </c>
      <c r="V130">
        <v>4</v>
      </c>
      <c r="W130">
        <v>0</v>
      </c>
      <c r="X130">
        <v>8</v>
      </c>
      <c r="Y130">
        <v>0</v>
      </c>
      <c r="Z130">
        <v>0</v>
      </c>
      <c r="AA130">
        <v>0</v>
      </c>
      <c r="AB130">
        <f t="shared" si="2"/>
        <v>142</v>
      </c>
      <c r="AC130">
        <v>0</v>
      </c>
      <c r="AD130">
        <f t="shared" si="3"/>
        <v>11.390152010401936</v>
      </c>
      <c r="AE130">
        <v>0</v>
      </c>
      <c r="AF130">
        <v>1246691</v>
      </c>
    </row>
    <row r="131" spans="1:32" x14ac:dyDescent="0.3">
      <c r="A131" t="s">
        <v>116</v>
      </c>
      <c r="B131" t="s">
        <v>138</v>
      </c>
      <c r="C131" t="s">
        <v>2</v>
      </c>
      <c r="D131">
        <v>15</v>
      </c>
      <c r="E131">
        <v>0</v>
      </c>
      <c r="F131">
        <v>14</v>
      </c>
      <c r="G131">
        <v>0</v>
      </c>
      <c r="H131">
        <v>14</v>
      </c>
      <c r="I131">
        <v>0</v>
      </c>
      <c r="J131">
        <v>29</v>
      </c>
      <c r="K131">
        <v>0</v>
      </c>
      <c r="L131">
        <v>28</v>
      </c>
      <c r="M131">
        <v>0</v>
      </c>
      <c r="N131">
        <v>27</v>
      </c>
      <c r="O131">
        <v>0</v>
      </c>
      <c r="P131">
        <v>25</v>
      </c>
      <c r="Q131">
        <v>0</v>
      </c>
      <c r="R131">
        <v>23</v>
      </c>
      <c r="S131">
        <v>0</v>
      </c>
      <c r="T131">
        <v>22</v>
      </c>
      <c r="U131">
        <v>0</v>
      </c>
      <c r="V131">
        <v>21</v>
      </c>
      <c r="W131">
        <v>0</v>
      </c>
      <c r="X131">
        <v>24</v>
      </c>
      <c r="Y131">
        <v>0</v>
      </c>
      <c r="Z131">
        <v>25</v>
      </c>
      <c r="AA131">
        <v>1</v>
      </c>
      <c r="AB131">
        <f t="shared" si="2"/>
        <v>267</v>
      </c>
      <c r="AC131">
        <v>1</v>
      </c>
      <c r="AD131">
        <f t="shared" si="3"/>
        <v>30.128741126408688</v>
      </c>
      <c r="AE131">
        <v>0.37453183520599254</v>
      </c>
      <c r="AF131">
        <v>886197</v>
      </c>
    </row>
    <row r="132" spans="1:32" x14ac:dyDescent="0.3">
      <c r="A132" t="s">
        <v>116</v>
      </c>
      <c r="B132" t="s">
        <v>139</v>
      </c>
      <c r="C132" t="s">
        <v>2</v>
      </c>
      <c r="D132">
        <v>22</v>
      </c>
      <c r="E132">
        <v>0</v>
      </c>
      <c r="F132">
        <v>33</v>
      </c>
      <c r="G132">
        <v>0</v>
      </c>
      <c r="H132">
        <v>9</v>
      </c>
      <c r="I132">
        <v>1</v>
      </c>
      <c r="J132">
        <v>49</v>
      </c>
      <c r="K132">
        <v>0</v>
      </c>
      <c r="L132">
        <v>34</v>
      </c>
      <c r="M132">
        <v>0</v>
      </c>
      <c r="N132">
        <v>33</v>
      </c>
      <c r="O132">
        <v>0</v>
      </c>
      <c r="P132">
        <v>31</v>
      </c>
      <c r="Q132">
        <v>1</v>
      </c>
      <c r="R132">
        <v>25</v>
      </c>
      <c r="S132">
        <v>0</v>
      </c>
      <c r="T132">
        <v>21</v>
      </c>
      <c r="U132">
        <v>0</v>
      </c>
      <c r="V132">
        <v>29</v>
      </c>
      <c r="W132">
        <v>0</v>
      </c>
      <c r="X132">
        <v>22</v>
      </c>
      <c r="Y132">
        <v>1</v>
      </c>
      <c r="Z132">
        <v>21</v>
      </c>
      <c r="AA132">
        <v>1</v>
      </c>
      <c r="AB132">
        <f t="shared" si="2"/>
        <v>329</v>
      </c>
      <c r="AC132">
        <v>4</v>
      </c>
      <c r="AD132">
        <f t="shared" si="3"/>
        <v>25.380299487533954</v>
      </c>
      <c r="AE132">
        <v>1.21580547112462</v>
      </c>
      <c r="AF132">
        <v>1296281</v>
      </c>
    </row>
    <row r="133" spans="1:32" x14ac:dyDescent="0.3">
      <c r="A133" t="s">
        <v>116</v>
      </c>
      <c r="B133" t="s">
        <v>140</v>
      </c>
      <c r="C133" t="s">
        <v>2</v>
      </c>
      <c r="D133">
        <v>17</v>
      </c>
      <c r="E133">
        <v>0</v>
      </c>
      <c r="F133">
        <v>8</v>
      </c>
      <c r="G133">
        <v>0</v>
      </c>
      <c r="H133">
        <v>22</v>
      </c>
      <c r="I133">
        <v>0</v>
      </c>
      <c r="J133">
        <v>39</v>
      </c>
      <c r="K133">
        <v>0</v>
      </c>
      <c r="L133">
        <v>15</v>
      </c>
      <c r="M133">
        <v>0</v>
      </c>
      <c r="N133">
        <v>17</v>
      </c>
      <c r="O133">
        <v>0</v>
      </c>
      <c r="P133">
        <v>19</v>
      </c>
      <c r="Q133">
        <v>1</v>
      </c>
      <c r="R133">
        <v>20</v>
      </c>
      <c r="S133">
        <v>0</v>
      </c>
      <c r="T133">
        <v>21</v>
      </c>
      <c r="U133">
        <v>0</v>
      </c>
      <c r="V133">
        <v>22</v>
      </c>
      <c r="W133">
        <v>1</v>
      </c>
      <c r="X133">
        <v>24</v>
      </c>
      <c r="Y133">
        <v>0</v>
      </c>
      <c r="Z133">
        <v>25</v>
      </c>
      <c r="AA133">
        <v>1</v>
      </c>
      <c r="AB133">
        <f t="shared" ref="AB133:AB196" si="4">SUM(D133,F133,H133,J133,L133,N133,P133,R133,T133,V133,X133,Z133)</f>
        <v>249</v>
      </c>
      <c r="AC133">
        <v>3</v>
      </c>
      <c r="AD133">
        <f t="shared" ref="AD133:AD196" si="5">AB133/AF133*100000</f>
        <v>27.1707402771852</v>
      </c>
      <c r="AE133">
        <v>1.2048192771084338</v>
      </c>
      <c r="AF133">
        <v>916427</v>
      </c>
    </row>
    <row r="134" spans="1:32" x14ac:dyDescent="0.3">
      <c r="A134" t="s">
        <v>116</v>
      </c>
      <c r="B134" t="s">
        <v>141</v>
      </c>
      <c r="C134" t="s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f t="shared" si="4"/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3">
      <c r="A135" t="s">
        <v>116</v>
      </c>
      <c r="B135" t="s">
        <v>142</v>
      </c>
      <c r="C135" t="s">
        <v>2</v>
      </c>
      <c r="D135">
        <v>49</v>
      </c>
      <c r="E135">
        <v>0</v>
      </c>
      <c r="F135">
        <v>27</v>
      </c>
      <c r="G135">
        <v>0</v>
      </c>
      <c r="H135">
        <v>24</v>
      </c>
      <c r="I135">
        <v>0</v>
      </c>
      <c r="J135">
        <v>25</v>
      </c>
      <c r="K135">
        <v>0</v>
      </c>
      <c r="L135">
        <v>2</v>
      </c>
      <c r="M135">
        <v>0</v>
      </c>
      <c r="N135">
        <v>1</v>
      </c>
      <c r="O135">
        <v>0</v>
      </c>
      <c r="P135">
        <v>16</v>
      </c>
      <c r="Q135">
        <v>0</v>
      </c>
      <c r="R135">
        <v>0</v>
      </c>
      <c r="S135">
        <v>0</v>
      </c>
      <c r="T135">
        <v>2</v>
      </c>
      <c r="U135">
        <v>0</v>
      </c>
      <c r="V135">
        <v>3</v>
      </c>
      <c r="W135">
        <v>0</v>
      </c>
      <c r="X135">
        <v>10</v>
      </c>
      <c r="Y135">
        <v>1</v>
      </c>
      <c r="Z135">
        <v>13</v>
      </c>
      <c r="AA135">
        <v>1</v>
      </c>
      <c r="AB135">
        <f t="shared" si="4"/>
        <v>172</v>
      </c>
      <c r="AC135">
        <v>2</v>
      </c>
      <c r="AD135">
        <f t="shared" si="5"/>
        <v>24.070285232880011</v>
      </c>
      <c r="AE135">
        <v>1.1627906976744187</v>
      </c>
      <c r="AF135">
        <v>714574</v>
      </c>
    </row>
    <row r="136" spans="1:32" x14ac:dyDescent="0.3">
      <c r="A136" t="s">
        <v>116</v>
      </c>
      <c r="B136" t="s">
        <v>143</v>
      </c>
      <c r="C136" t="s">
        <v>2</v>
      </c>
      <c r="D136">
        <v>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0</v>
      </c>
      <c r="T136">
        <v>1</v>
      </c>
      <c r="U136">
        <v>0</v>
      </c>
      <c r="V136">
        <v>2</v>
      </c>
      <c r="W136">
        <v>0</v>
      </c>
      <c r="X136">
        <v>0</v>
      </c>
      <c r="Y136">
        <v>0</v>
      </c>
      <c r="Z136">
        <v>2</v>
      </c>
      <c r="AA136">
        <v>0</v>
      </c>
      <c r="AB136">
        <f t="shared" si="4"/>
        <v>13</v>
      </c>
      <c r="AC136">
        <v>0</v>
      </c>
      <c r="AD136">
        <f t="shared" si="5"/>
        <v>2.0670289797462962</v>
      </c>
      <c r="AE136">
        <v>0</v>
      </c>
      <c r="AF136">
        <v>628922</v>
      </c>
    </row>
    <row r="137" spans="1:32" x14ac:dyDescent="0.3">
      <c r="A137" t="s">
        <v>116</v>
      </c>
      <c r="B137" t="s">
        <v>144</v>
      </c>
      <c r="C137" t="s">
        <v>14</v>
      </c>
      <c r="D137">
        <v>1</v>
      </c>
      <c r="E137">
        <v>0</v>
      </c>
      <c r="F137">
        <v>0</v>
      </c>
      <c r="G137">
        <v>0</v>
      </c>
      <c r="H137">
        <v>2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2</v>
      </c>
      <c r="O137">
        <v>0</v>
      </c>
      <c r="P137">
        <v>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f t="shared" si="4"/>
        <v>9</v>
      </c>
      <c r="AC137">
        <v>0</v>
      </c>
      <c r="AD137">
        <f t="shared" si="5"/>
        <v>4.7637195121951219</v>
      </c>
      <c r="AE137">
        <v>0</v>
      </c>
      <c r="AF137">
        <v>188928</v>
      </c>
    </row>
    <row r="138" spans="1:32" x14ac:dyDescent="0.3">
      <c r="A138" t="s">
        <v>116</v>
      </c>
      <c r="B138" t="s">
        <v>145</v>
      </c>
      <c r="C138" t="s">
        <v>2</v>
      </c>
      <c r="D138">
        <v>36</v>
      </c>
      <c r="E138">
        <v>0</v>
      </c>
      <c r="F138">
        <v>42</v>
      </c>
      <c r="G138">
        <v>0</v>
      </c>
      <c r="H138">
        <v>31</v>
      </c>
      <c r="I138">
        <v>0</v>
      </c>
      <c r="J138">
        <v>26</v>
      </c>
      <c r="K138">
        <v>1</v>
      </c>
      <c r="L138">
        <v>15</v>
      </c>
      <c r="M138">
        <v>0</v>
      </c>
      <c r="N138">
        <v>9</v>
      </c>
      <c r="O138">
        <v>0</v>
      </c>
      <c r="P138">
        <v>4</v>
      </c>
      <c r="Q138">
        <v>0</v>
      </c>
      <c r="R138">
        <v>12</v>
      </c>
      <c r="S138">
        <v>0</v>
      </c>
      <c r="T138">
        <v>2</v>
      </c>
      <c r="U138">
        <v>0</v>
      </c>
      <c r="V138">
        <v>17</v>
      </c>
      <c r="W138">
        <v>0</v>
      </c>
      <c r="X138">
        <v>21</v>
      </c>
      <c r="Y138">
        <v>0</v>
      </c>
      <c r="Z138">
        <v>28</v>
      </c>
      <c r="AA138">
        <v>1</v>
      </c>
      <c r="AB138">
        <f t="shared" si="4"/>
        <v>243</v>
      </c>
      <c r="AC138">
        <v>2</v>
      </c>
      <c r="AD138">
        <f t="shared" si="5"/>
        <v>23.64988822264764</v>
      </c>
      <c r="AE138">
        <v>0.82304526748971196</v>
      </c>
      <c r="AF138">
        <v>1027489</v>
      </c>
    </row>
    <row r="139" spans="1:32" x14ac:dyDescent="0.3">
      <c r="A139" t="s">
        <v>116</v>
      </c>
      <c r="B139" t="s">
        <v>146</v>
      </c>
      <c r="C139" t="s">
        <v>2</v>
      </c>
      <c r="D139">
        <v>30</v>
      </c>
      <c r="E139">
        <v>0</v>
      </c>
      <c r="F139">
        <v>24</v>
      </c>
      <c r="G139">
        <v>0</v>
      </c>
      <c r="H139">
        <v>13</v>
      </c>
      <c r="I139">
        <v>0</v>
      </c>
      <c r="J139">
        <v>22</v>
      </c>
      <c r="K139">
        <v>0</v>
      </c>
      <c r="L139">
        <v>7</v>
      </c>
      <c r="M139">
        <v>0</v>
      </c>
      <c r="N139">
        <v>9</v>
      </c>
      <c r="O139">
        <v>0</v>
      </c>
      <c r="P139">
        <v>7</v>
      </c>
      <c r="Q139">
        <v>0</v>
      </c>
      <c r="R139">
        <v>6</v>
      </c>
      <c r="S139">
        <v>0</v>
      </c>
      <c r="T139">
        <v>4</v>
      </c>
      <c r="U139">
        <v>0</v>
      </c>
      <c r="V139">
        <v>5</v>
      </c>
      <c r="W139">
        <v>0</v>
      </c>
      <c r="X139">
        <v>5</v>
      </c>
      <c r="Y139">
        <v>0</v>
      </c>
      <c r="Z139">
        <v>8</v>
      </c>
      <c r="AA139">
        <v>0</v>
      </c>
      <c r="AB139">
        <f t="shared" si="4"/>
        <v>140</v>
      </c>
      <c r="AC139">
        <v>0</v>
      </c>
      <c r="AD139">
        <f t="shared" si="5"/>
        <v>15.817028613004762</v>
      </c>
      <c r="AE139">
        <v>0</v>
      </c>
      <c r="AF139">
        <v>885122</v>
      </c>
    </row>
    <row r="140" spans="1:32" x14ac:dyDescent="0.3">
      <c r="A140" t="s">
        <v>116</v>
      </c>
      <c r="B140" t="s">
        <v>147</v>
      </c>
      <c r="C140" t="s">
        <v>2</v>
      </c>
      <c r="D140">
        <v>25</v>
      </c>
      <c r="E140">
        <v>0</v>
      </c>
      <c r="F140">
        <v>21</v>
      </c>
      <c r="G140">
        <v>0</v>
      </c>
      <c r="H140">
        <v>26</v>
      </c>
      <c r="I140">
        <v>2</v>
      </c>
      <c r="J140">
        <v>14</v>
      </c>
      <c r="K140">
        <v>0</v>
      </c>
      <c r="L140">
        <v>11</v>
      </c>
      <c r="M140">
        <v>0</v>
      </c>
      <c r="N140">
        <v>3</v>
      </c>
      <c r="O140">
        <v>0</v>
      </c>
      <c r="P140">
        <v>4</v>
      </c>
      <c r="Q140">
        <v>0</v>
      </c>
      <c r="R140">
        <v>16</v>
      </c>
      <c r="S140">
        <v>1</v>
      </c>
      <c r="T140">
        <v>10</v>
      </c>
      <c r="U140">
        <v>0</v>
      </c>
      <c r="V140">
        <v>11</v>
      </c>
      <c r="W140">
        <v>0</v>
      </c>
      <c r="X140">
        <v>24</v>
      </c>
      <c r="Y140">
        <v>0</v>
      </c>
      <c r="Z140">
        <v>23</v>
      </c>
      <c r="AA140">
        <v>0</v>
      </c>
      <c r="AB140">
        <f t="shared" si="4"/>
        <v>188</v>
      </c>
      <c r="AC140">
        <v>3</v>
      </c>
      <c r="AD140">
        <f t="shared" si="5"/>
        <v>21.403183609715224</v>
      </c>
      <c r="AE140">
        <v>1.5957446808510638</v>
      </c>
      <c r="AF140">
        <v>878374</v>
      </c>
    </row>
    <row r="141" spans="1:32" x14ac:dyDescent="0.3">
      <c r="A141" t="s">
        <v>116</v>
      </c>
      <c r="B141" t="s">
        <v>148</v>
      </c>
      <c r="C141" t="s">
        <v>14</v>
      </c>
      <c r="D141">
        <v>44</v>
      </c>
      <c r="E141">
        <v>0</v>
      </c>
      <c r="F141">
        <v>30</v>
      </c>
      <c r="G141">
        <v>0</v>
      </c>
      <c r="H141">
        <v>15</v>
      </c>
      <c r="I141">
        <v>0</v>
      </c>
      <c r="J141">
        <v>14</v>
      </c>
      <c r="K141">
        <v>0</v>
      </c>
      <c r="L141">
        <v>13</v>
      </c>
      <c r="M141">
        <v>0</v>
      </c>
      <c r="N141">
        <v>3</v>
      </c>
      <c r="O141">
        <v>0</v>
      </c>
      <c r="P141">
        <v>11</v>
      </c>
      <c r="Q141">
        <v>1</v>
      </c>
      <c r="R141">
        <v>4</v>
      </c>
      <c r="S141">
        <v>0</v>
      </c>
      <c r="T141">
        <v>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f t="shared" si="4"/>
        <v>140</v>
      </c>
      <c r="AC141">
        <v>1</v>
      </c>
      <c r="AD141">
        <f t="shared" si="5"/>
        <v>27.126420746286584</v>
      </c>
      <c r="AE141">
        <v>0.7142857142857143</v>
      </c>
      <c r="AF141">
        <v>516102</v>
      </c>
    </row>
    <row r="142" spans="1:32" x14ac:dyDescent="0.3">
      <c r="A142" t="s">
        <v>116</v>
      </c>
      <c r="B142" t="s">
        <v>149</v>
      </c>
      <c r="C142" t="s">
        <v>2</v>
      </c>
      <c r="D142">
        <v>89</v>
      </c>
      <c r="E142">
        <v>2</v>
      </c>
      <c r="F142">
        <v>63</v>
      </c>
      <c r="G142">
        <v>0</v>
      </c>
      <c r="H142">
        <v>45</v>
      </c>
      <c r="I142">
        <v>0</v>
      </c>
      <c r="J142">
        <v>28</v>
      </c>
      <c r="K142">
        <v>1</v>
      </c>
      <c r="L142">
        <v>20</v>
      </c>
      <c r="M142">
        <v>0</v>
      </c>
      <c r="N142">
        <v>4</v>
      </c>
      <c r="O142">
        <v>0</v>
      </c>
      <c r="P142">
        <v>2</v>
      </c>
      <c r="Q142">
        <v>0</v>
      </c>
      <c r="R142">
        <v>1</v>
      </c>
      <c r="S142">
        <v>0</v>
      </c>
      <c r="T142">
        <v>2</v>
      </c>
      <c r="U142">
        <v>0</v>
      </c>
      <c r="V142">
        <v>2</v>
      </c>
      <c r="W142">
        <v>0</v>
      </c>
      <c r="X142">
        <v>0</v>
      </c>
      <c r="Y142">
        <v>0</v>
      </c>
      <c r="Z142">
        <v>5</v>
      </c>
      <c r="AA142">
        <v>1</v>
      </c>
      <c r="AB142">
        <f t="shared" si="4"/>
        <v>261</v>
      </c>
      <c r="AC142">
        <v>4</v>
      </c>
      <c r="AD142">
        <f t="shared" si="5"/>
        <v>18.206994694858441</v>
      </c>
      <c r="AE142">
        <v>1.5325670498084289</v>
      </c>
      <c r="AF142">
        <v>1433515</v>
      </c>
    </row>
    <row r="143" spans="1:32" x14ac:dyDescent="0.3">
      <c r="A143" t="s">
        <v>116</v>
      </c>
      <c r="B143" t="s">
        <v>150</v>
      </c>
      <c r="C143" t="s">
        <v>2</v>
      </c>
      <c r="D143">
        <v>58</v>
      </c>
      <c r="E143">
        <v>1</v>
      </c>
      <c r="F143">
        <v>45</v>
      </c>
      <c r="G143">
        <v>0</v>
      </c>
      <c r="H143">
        <v>30</v>
      </c>
      <c r="I143">
        <v>0</v>
      </c>
      <c r="J143">
        <v>21</v>
      </c>
      <c r="K143">
        <v>1</v>
      </c>
      <c r="L143">
        <v>14</v>
      </c>
      <c r="M143">
        <v>0</v>
      </c>
      <c r="N143">
        <v>54</v>
      </c>
      <c r="O143">
        <v>0</v>
      </c>
      <c r="P143">
        <v>46</v>
      </c>
      <c r="Q143">
        <v>1</v>
      </c>
      <c r="R143">
        <v>18</v>
      </c>
      <c r="S143">
        <v>0</v>
      </c>
      <c r="T143">
        <v>14</v>
      </c>
      <c r="U143">
        <v>0</v>
      </c>
      <c r="V143">
        <v>16</v>
      </c>
      <c r="W143">
        <v>1</v>
      </c>
      <c r="X143">
        <v>12</v>
      </c>
      <c r="Y143">
        <v>0</v>
      </c>
      <c r="Z143">
        <v>25</v>
      </c>
      <c r="AA143">
        <v>1</v>
      </c>
      <c r="AB143">
        <f t="shared" si="4"/>
        <v>353</v>
      </c>
      <c r="AC143">
        <v>5</v>
      </c>
      <c r="AD143">
        <f t="shared" si="5"/>
        <v>46.500721880894922</v>
      </c>
      <c r="AE143">
        <v>1.41643059490085</v>
      </c>
      <c r="AF143">
        <v>759128</v>
      </c>
    </row>
    <row r="144" spans="1:32" x14ac:dyDescent="0.3">
      <c r="A144" t="s">
        <v>116</v>
      </c>
      <c r="B144" t="s">
        <v>151</v>
      </c>
      <c r="C144" t="s">
        <v>2</v>
      </c>
      <c r="D144">
        <v>22</v>
      </c>
      <c r="E144">
        <v>0</v>
      </c>
      <c r="F144">
        <v>16</v>
      </c>
      <c r="G144">
        <v>0</v>
      </c>
      <c r="H144">
        <v>14</v>
      </c>
      <c r="I144">
        <v>0</v>
      </c>
      <c r="J144">
        <v>12</v>
      </c>
      <c r="K144">
        <v>0</v>
      </c>
      <c r="L144">
        <v>17</v>
      </c>
      <c r="M144">
        <v>0</v>
      </c>
      <c r="N144">
        <v>15</v>
      </c>
      <c r="O144">
        <v>0</v>
      </c>
      <c r="P144">
        <v>15</v>
      </c>
      <c r="Q144">
        <v>0</v>
      </c>
      <c r="R144">
        <v>16</v>
      </c>
      <c r="S144">
        <v>0</v>
      </c>
      <c r="T144">
        <v>17</v>
      </c>
      <c r="U144">
        <v>0</v>
      </c>
      <c r="V144">
        <v>12</v>
      </c>
      <c r="W144">
        <v>1</v>
      </c>
      <c r="X144">
        <v>30</v>
      </c>
      <c r="Y144">
        <v>1</v>
      </c>
      <c r="Z144">
        <v>21</v>
      </c>
      <c r="AA144">
        <v>1</v>
      </c>
      <c r="AB144">
        <f t="shared" si="4"/>
        <v>207</v>
      </c>
      <c r="AC144">
        <v>3</v>
      </c>
      <c r="AD144">
        <f t="shared" si="5"/>
        <v>21.682067568445156</v>
      </c>
      <c r="AE144">
        <v>1.4492753623188406</v>
      </c>
      <c r="AF144">
        <v>954706</v>
      </c>
    </row>
    <row r="145" spans="1:32" x14ac:dyDescent="0.3">
      <c r="A145" t="s">
        <v>116</v>
      </c>
      <c r="B145" t="s">
        <v>152</v>
      </c>
      <c r="C145" t="s">
        <v>2</v>
      </c>
      <c r="D145">
        <v>2</v>
      </c>
      <c r="E145">
        <v>0</v>
      </c>
      <c r="F145">
        <v>3</v>
      </c>
      <c r="G145">
        <v>0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</v>
      </c>
      <c r="O145">
        <v>0</v>
      </c>
      <c r="P145">
        <v>5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2</v>
      </c>
      <c r="W145">
        <v>0</v>
      </c>
      <c r="X145">
        <v>1</v>
      </c>
      <c r="Y145">
        <v>0</v>
      </c>
      <c r="Z145">
        <v>1</v>
      </c>
      <c r="AA145">
        <v>1</v>
      </c>
      <c r="AB145">
        <f t="shared" si="4"/>
        <v>21</v>
      </c>
      <c r="AC145">
        <v>1</v>
      </c>
      <c r="AD145">
        <f t="shared" si="5"/>
        <v>2.6778643903969233</v>
      </c>
      <c r="AE145">
        <v>4.7619047619047619</v>
      </c>
      <c r="AF145">
        <v>784207</v>
      </c>
    </row>
    <row r="146" spans="1:32" x14ac:dyDescent="0.3">
      <c r="A146" t="s">
        <v>153</v>
      </c>
      <c r="B146" t="s">
        <v>154</v>
      </c>
      <c r="C146" t="s">
        <v>2</v>
      </c>
      <c r="D146">
        <v>17</v>
      </c>
      <c r="E146">
        <v>0</v>
      </c>
      <c r="F146">
        <v>13</v>
      </c>
      <c r="G146">
        <v>0</v>
      </c>
      <c r="H146">
        <v>10</v>
      </c>
      <c r="I146">
        <v>1</v>
      </c>
      <c r="J146">
        <v>4</v>
      </c>
      <c r="K146">
        <v>0</v>
      </c>
      <c r="L146">
        <v>8</v>
      </c>
      <c r="M146">
        <v>0</v>
      </c>
      <c r="N146">
        <v>7</v>
      </c>
      <c r="O146">
        <v>0</v>
      </c>
      <c r="P146">
        <v>4</v>
      </c>
      <c r="Q146">
        <v>0</v>
      </c>
      <c r="R146">
        <v>1</v>
      </c>
      <c r="S146">
        <v>0</v>
      </c>
      <c r="T146">
        <v>3</v>
      </c>
      <c r="U146">
        <v>0</v>
      </c>
      <c r="V146">
        <v>1</v>
      </c>
      <c r="W146">
        <v>0</v>
      </c>
      <c r="X146">
        <v>3</v>
      </c>
      <c r="Y146">
        <v>0</v>
      </c>
      <c r="Z146">
        <v>6</v>
      </c>
      <c r="AA146">
        <v>0</v>
      </c>
      <c r="AB146">
        <f t="shared" si="4"/>
        <v>77</v>
      </c>
      <c r="AC146">
        <v>1</v>
      </c>
      <c r="AD146">
        <f t="shared" si="5"/>
        <v>7.9308348800177981</v>
      </c>
      <c r="AE146">
        <v>1.2987012987012987</v>
      </c>
      <c r="AF146">
        <v>970894</v>
      </c>
    </row>
    <row r="147" spans="1:32" x14ac:dyDescent="0.3">
      <c r="A147" t="s">
        <v>153</v>
      </c>
      <c r="B147" t="s">
        <v>155</v>
      </c>
      <c r="C147" t="s">
        <v>2</v>
      </c>
      <c r="D147">
        <v>18</v>
      </c>
      <c r="E147">
        <v>1</v>
      </c>
      <c r="F147">
        <v>8</v>
      </c>
      <c r="G147">
        <v>0</v>
      </c>
      <c r="H147">
        <v>2</v>
      </c>
      <c r="I147">
        <v>0</v>
      </c>
      <c r="J147">
        <v>6</v>
      </c>
      <c r="K147">
        <v>1</v>
      </c>
      <c r="L147">
        <v>4</v>
      </c>
      <c r="M147">
        <v>0</v>
      </c>
      <c r="N147">
        <v>5</v>
      </c>
      <c r="O147">
        <v>0</v>
      </c>
      <c r="P147">
        <v>2</v>
      </c>
      <c r="Q147">
        <v>0</v>
      </c>
      <c r="R147">
        <v>3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f t="shared" si="4"/>
        <v>49</v>
      </c>
      <c r="AC147">
        <v>2</v>
      </c>
      <c r="AD147">
        <f t="shared" si="5"/>
        <v>3.0531554361432542</v>
      </c>
      <c r="AE147">
        <v>4.0816326530612246</v>
      </c>
      <c r="AF147">
        <v>1604897</v>
      </c>
    </row>
    <row r="148" spans="1:32" x14ac:dyDescent="0.3">
      <c r="A148" t="s">
        <v>153</v>
      </c>
      <c r="B148" t="s">
        <v>156</v>
      </c>
      <c r="C148" t="s">
        <v>14</v>
      </c>
      <c r="D148">
        <v>2</v>
      </c>
      <c r="E148">
        <v>0</v>
      </c>
      <c r="F148">
        <v>6</v>
      </c>
      <c r="G148">
        <v>0</v>
      </c>
      <c r="H148">
        <v>6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2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f t="shared" si="4"/>
        <v>19</v>
      </c>
      <c r="AC148">
        <v>0</v>
      </c>
      <c r="AD148">
        <f t="shared" si="5"/>
        <v>9.3138624587616476</v>
      </c>
      <c r="AE148">
        <v>0</v>
      </c>
      <c r="AF148">
        <v>203997</v>
      </c>
    </row>
    <row r="149" spans="1:32" ht="30" x14ac:dyDescent="0.3">
      <c r="A149" t="s">
        <v>153</v>
      </c>
      <c r="B149" s="1" t="s">
        <v>157</v>
      </c>
      <c r="C149" t="s">
        <v>2</v>
      </c>
      <c r="D149">
        <v>7</v>
      </c>
      <c r="E149">
        <v>0</v>
      </c>
      <c r="F149">
        <v>9</v>
      </c>
      <c r="G149">
        <v>0</v>
      </c>
      <c r="H149">
        <v>7</v>
      </c>
      <c r="I149">
        <v>2</v>
      </c>
      <c r="J149">
        <v>10</v>
      </c>
      <c r="K149">
        <v>0</v>
      </c>
      <c r="L149">
        <v>10</v>
      </c>
      <c r="M149">
        <v>0</v>
      </c>
      <c r="N149">
        <v>2</v>
      </c>
      <c r="O149">
        <v>0</v>
      </c>
      <c r="P149">
        <v>3</v>
      </c>
      <c r="Q149">
        <v>0</v>
      </c>
      <c r="R149">
        <v>5</v>
      </c>
      <c r="S149">
        <v>0</v>
      </c>
      <c r="T149">
        <v>11</v>
      </c>
      <c r="U149">
        <v>0</v>
      </c>
      <c r="V149">
        <v>7</v>
      </c>
      <c r="W149">
        <v>0</v>
      </c>
      <c r="X149">
        <v>9</v>
      </c>
      <c r="Y149">
        <v>1</v>
      </c>
      <c r="Z149">
        <v>19</v>
      </c>
      <c r="AA149">
        <v>1</v>
      </c>
      <c r="AB149">
        <f t="shared" si="4"/>
        <v>99</v>
      </c>
      <c r="AC149">
        <v>4</v>
      </c>
      <c r="AD149">
        <f t="shared" si="5"/>
        <v>8.5803209040018107</v>
      </c>
      <c r="AE149">
        <v>4.0404040404040407</v>
      </c>
      <c r="AF149">
        <v>1153803</v>
      </c>
    </row>
    <row r="150" spans="1:32" x14ac:dyDescent="0.3">
      <c r="A150" t="s">
        <v>153</v>
      </c>
      <c r="B150" t="s">
        <v>158</v>
      </c>
      <c r="C150" t="s">
        <v>14</v>
      </c>
      <c r="D150">
        <v>28</v>
      </c>
      <c r="E150">
        <v>1</v>
      </c>
      <c r="F150">
        <v>15</v>
      </c>
      <c r="G150">
        <v>1</v>
      </c>
      <c r="H150">
        <v>10</v>
      </c>
      <c r="I150">
        <v>0</v>
      </c>
      <c r="J150">
        <v>3</v>
      </c>
      <c r="K150">
        <v>0</v>
      </c>
      <c r="L150">
        <v>4</v>
      </c>
      <c r="M150">
        <v>0</v>
      </c>
      <c r="N150">
        <v>2</v>
      </c>
      <c r="O150">
        <v>0</v>
      </c>
      <c r="P150">
        <v>2</v>
      </c>
      <c r="Q150">
        <v>0</v>
      </c>
      <c r="R150">
        <v>7</v>
      </c>
      <c r="S150">
        <v>0</v>
      </c>
      <c r="T150">
        <v>4</v>
      </c>
      <c r="U150">
        <v>0</v>
      </c>
      <c r="V150">
        <v>7</v>
      </c>
      <c r="W150">
        <v>0</v>
      </c>
      <c r="X150">
        <v>9</v>
      </c>
      <c r="Y150">
        <v>0</v>
      </c>
      <c r="Z150">
        <v>12</v>
      </c>
      <c r="AA150">
        <v>1</v>
      </c>
      <c r="AB150">
        <f t="shared" si="4"/>
        <v>103</v>
      </c>
      <c r="AC150">
        <v>3</v>
      </c>
      <c r="AD150">
        <f t="shared" si="5"/>
        <v>73.574056216293442</v>
      </c>
      <c r="AE150">
        <v>2.912621359223301</v>
      </c>
      <c r="AF150">
        <v>139995</v>
      </c>
    </row>
    <row r="151" spans="1:32" x14ac:dyDescent="0.3">
      <c r="A151" t="s">
        <v>153</v>
      </c>
      <c r="B151" t="s">
        <v>159</v>
      </c>
      <c r="C151" t="s">
        <v>2</v>
      </c>
      <c r="D151">
        <v>33</v>
      </c>
      <c r="E151">
        <v>1</v>
      </c>
      <c r="F151">
        <v>47</v>
      </c>
      <c r="G151">
        <v>2</v>
      </c>
      <c r="H151">
        <v>16</v>
      </c>
      <c r="I151">
        <v>2</v>
      </c>
      <c r="J151">
        <v>9</v>
      </c>
      <c r="K151">
        <v>0</v>
      </c>
      <c r="L151">
        <v>3</v>
      </c>
      <c r="M151">
        <v>1</v>
      </c>
      <c r="N151">
        <v>12</v>
      </c>
      <c r="O151">
        <v>0</v>
      </c>
      <c r="P151">
        <v>8</v>
      </c>
      <c r="Q151">
        <v>0</v>
      </c>
      <c r="R151">
        <v>12</v>
      </c>
      <c r="S151">
        <v>1</v>
      </c>
      <c r="T151">
        <v>16</v>
      </c>
      <c r="U151">
        <v>0</v>
      </c>
      <c r="V151">
        <v>18</v>
      </c>
      <c r="W151">
        <v>0</v>
      </c>
      <c r="X151">
        <v>40</v>
      </c>
      <c r="Y151">
        <v>0</v>
      </c>
      <c r="Z151">
        <v>68</v>
      </c>
      <c r="AA151">
        <v>2</v>
      </c>
      <c r="AB151">
        <f t="shared" si="4"/>
        <v>282</v>
      </c>
      <c r="AC151">
        <v>9</v>
      </c>
      <c r="AD151">
        <f t="shared" si="5"/>
        <v>22.670523335364567</v>
      </c>
      <c r="AE151">
        <v>3.1914893617021276</v>
      </c>
      <c r="AF151">
        <v>1243906</v>
      </c>
    </row>
    <row r="152" spans="1:32" x14ac:dyDescent="0.3">
      <c r="A152" t="s">
        <v>153</v>
      </c>
      <c r="B152" t="s">
        <v>160</v>
      </c>
      <c r="C152" t="s">
        <v>2</v>
      </c>
      <c r="D152">
        <v>143</v>
      </c>
      <c r="E152">
        <v>1</v>
      </c>
      <c r="F152">
        <v>73</v>
      </c>
      <c r="G152">
        <v>1</v>
      </c>
      <c r="H152">
        <v>26</v>
      </c>
      <c r="I152">
        <v>0</v>
      </c>
      <c r="J152">
        <v>16</v>
      </c>
      <c r="K152">
        <v>0</v>
      </c>
      <c r="L152">
        <v>13</v>
      </c>
      <c r="M152">
        <v>1</v>
      </c>
      <c r="N152">
        <v>4</v>
      </c>
      <c r="O152">
        <v>0</v>
      </c>
      <c r="P152">
        <v>10</v>
      </c>
      <c r="Q152">
        <v>0</v>
      </c>
      <c r="R152">
        <v>5</v>
      </c>
      <c r="S152">
        <v>0</v>
      </c>
      <c r="T152">
        <v>9</v>
      </c>
      <c r="U152">
        <v>0</v>
      </c>
      <c r="V152">
        <v>16</v>
      </c>
      <c r="W152">
        <v>0</v>
      </c>
      <c r="X152">
        <v>14</v>
      </c>
      <c r="Y152">
        <v>2</v>
      </c>
      <c r="Z152">
        <v>9</v>
      </c>
      <c r="AA152">
        <v>0</v>
      </c>
      <c r="AB152">
        <f t="shared" si="4"/>
        <v>338</v>
      </c>
      <c r="AC152">
        <v>5</v>
      </c>
      <c r="AD152">
        <f t="shared" si="5"/>
        <v>43.958216284828431</v>
      </c>
      <c r="AE152">
        <v>1.4792899408284024</v>
      </c>
      <c r="AF152">
        <v>768912</v>
      </c>
    </row>
    <row r="153" spans="1:32" x14ac:dyDescent="0.3">
      <c r="A153" t="s">
        <v>153</v>
      </c>
      <c r="B153" t="s">
        <v>161</v>
      </c>
      <c r="C153" t="s">
        <v>2</v>
      </c>
      <c r="D153">
        <v>49</v>
      </c>
      <c r="E153">
        <v>0</v>
      </c>
      <c r="F153">
        <v>35</v>
      </c>
      <c r="G153">
        <v>1</v>
      </c>
      <c r="H153">
        <v>30</v>
      </c>
      <c r="I153">
        <v>0</v>
      </c>
      <c r="J153">
        <v>33</v>
      </c>
      <c r="K153">
        <v>0</v>
      </c>
      <c r="L153">
        <v>24</v>
      </c>
      <c r="M153">
        <v>0</v>
      </c>
      <c r="N153">
        <v>6</v>
      </c>
      <c r="O153">
        <v>0</v>
      </c>
      <c r="P153">
        <v>4</v>
      </c>
      <c r="Q153">
        <v>0</v>
      </c>
      <c r="R153">
        <v>9</v>
      </c>
      <c r="S153">
        <v>0</v>
      </c>
      <c r="T153">
        <v>7</v>
      </c>
      <c r="U153">
        <v>0</v>
      </c>
      <c r="V153">
        <v>6</v>
      </c>
      <c r="W153">
        <v>0</v>
      </c>
      <c r="X153">
        <v>7</v>
      </c>
      <c r="Y153">
        <v>0</v>
      </c>
      <c r="Z153">
        <v>2</v>
      </c>
      <c r="AA153">
        <v>0</v>
      </c>
      <c r="AB153">
        <f t="shared" si="4"/>
        <v>212</v>
      </c>
      <c r="AC153">
        <v>1</v>
      </c>
      <c r="AD153">
        <f t="shared" si="5"/>
        <v>16.497823376793168</v>
      </c>
      <c r="AE153">
        <v>0.47169811320754718</v>
      </c>
      <c r="AF153">
        <v>1285018</v>
      </c>
    </row>
    <row r="154" spans="1:32" x14ac:dyDescent="0.3">
      <c r="A154" t="s">
        <v>153</v>
      </c>
      <c r="B154">
        <v>0</v>
      </c>
      <c r="C154" t="s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 t="shared" si="4"/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3">
      <c r="A155" t="s">
        <v>153</v>
      </c>
      <c r="B155" t="s">
        <v>162</v>
      </c>
      <c r="C155" t="s">
        <v>14</v>
      </c>
      <c r="D155">
        <v>50</v>
      </c>
      <c r="E155">
        <v>0</v>
      </c>
      <c r="F155">
        <v>55</v>
      </c>
      <c r="G155">
        <v>1</v>
      </c>
      <c r="H155">
        <v>37</v>
      </c>
      <c r="I155">
        <v>1</v>
      </c>
      <c r="J155">
        <v>22</v>
      </c>
      <c r="K155">
        <v>0</v>
      </c>
      <c r="L155">
        <v>24</v>
      </c>
      <c r="M155">
        <v>0</v>
      </c>
      <c r="N155">
        <v>36</v>
      </c>
      <c r="O155">
        <v>0</v>
      </c>
      <c r="P155">
        <v>27</v>
      </c>
      <c r="Q155">
        <v>0</v>
      </c>
      <c r="R155">
        <v>33</v>
      </c>
      <c r="S155">
        <v>0</v>
      </c>
      <c r="T155">
        <v>29</v>
      </c>
      <c r="U155">
        <v>0</v>
      </c>
      <c r="V155">
        <v>29</v>
      </c>
      <c r="W155">
        <v>1</v>
      </c>
      <c r="X155">
        <v>28</v>
      </c>
      <c r="Y155">
        <v>0</v>
      </c>
      <c r="Z155">
        <v>35</v>
      </c>
      <c r="AA155">
        <v>1</v>
      </c>
      <c r="AB155">
        <f t="shared" si="4"/>
        <v>405</v>
      </c>
      <c r="AC155">
        <v>4</v>
      </c>
      <c r="AD155">
        <f t="shared" si="5"/>
        <v>16.665397901805832</v>
      </c>
      <c r="AE155">
        <v>0.98765432098765427</v>
      </c>
      <c r="AF155">
        <v>2430185</v>
      </c>
    </row>
    <row r="156" spans="1:32" x14ac:dyDescent="0.3">
      <c r="A156" t="s">
        <v>153</v>
      </c>
      <c r="B156" t="s">
        <v>163</v>
      </c>
      <c r="C156" t="s">
        <v>2</v>
      </c>
      <c r="D156">
        <v>126</v>
      </c>
      <c r="E156">
        <v>0</v>
      </c>
      <c r="F156">
        <v>61</v>
      </c>
      <c r="G156">
        <v>0</v>
      </c>
      <c r="H156">
        <v>34</v>
      </c>
      <c r="I156">
        <v>0</v>
      </c>
      <c r="J156">
        <v>11</v>
      </c>
      <c r="K156">
        <v>0</v>
      </c>
      <c r="L156">
        <v>17</v>
      </c>
      <c r="M156">
        <v>0</v>
      </c>
      <c r="N156">
        <v>18</v>
      </c>
      <c r="O156">
        <v>0</v>
      </c>
      <c r="P156">
        <v>2</v>
      </c>
      <c r="Q156">
        <v>0</v>
      </c>
      <c r="R156">
        <v>6</v>
      </c>
      <c r="S156">
        <v>0</v>
      </c>
      <c r="T156">
        <v>12</v>
      </c>
      <c r="U156">
        <v>0</v>
      </c>
      <c r="V156">
        <v>15</v>
      </c>
      <c r="W156">
        <v>0</v>
      </c>
      <c r="X156">
        <v>15</v>
      </c>
      <c r="Y156">
        <v>0</v>
      </c>
      <c r="Z156">
        <v>34</v>
      </c>
      <c r="AA156">
        <v>0</v>
      </c>
      <c r="AB156">
        <f t="shared" si="4"/>
        <v>351</v>
      </c>
      <c r="AC156">
        <v>0</v>
      </c>
      <c r="AD156">
        <f t="shared" si="5"/>
        <v>28.011025650438363</v>
      </c>
      <c r="AE156">
        <v>0</v>
      </c>
      <c r="AF156">
        <v>1253078</v>
      </c>
    </row>
    <row r="157" spans="1:32" x14ac:dyDescent="0.3">
      <c r="A157" t="s">
        <v>153</v>
      </c>
      <c r="B157" t="s">
        <v>164</v>
      </c>
      <c r="C157" t="s">
        <v>2</v>
      </c>
      <c r="D157">
        <v>68</v>
      </c>
      <c r="E157">
        <v>1</v>
      </c>
      <c r="F157">
        <v>37</v>
      </c>
      <c r="G157">
        <v>0</v>
      </c>
      <c r="H157">
        <v>22</v>
      </c>
      <c r="I157">
        <v>1</v>
      </c>
      <c r="J157">
        <v>18</v>
      </c>
      <c r="K157">
        <v>0</v>
      </c>
      <c r="L157">
        <v>17</v>
      </c>
      <c r="M157">
        <v>2</v>
      </c>
      <c r="N157">
        <v>16</v>
      </c>
      <c r="O157">
        <v>0</v>
      </c>
      <c r="P157">
        <v>7</v>
      </c>
      <c r="Q157">
        <v>0</v>
      </c>
      <c r="R157">
        <v>14</v>
      </c>
      <c r="S157">
        <v>2</v>
      </c>
      <c r="T157">
        <v>13</v>
      </c>
      <c r="U157">
        <v>1</v>
      </c>
      <c r="V157">
        <v>14</v>
      </c>
      <c r="W157">
        <v>0</v>
      </c>
      <c r="X157">
        <v>14</v>
      </c>
      <c r="Y157">
        <v>0</v>
      </c>
      <c r="Z157">
        <v>39</v>
      </c>
      <c r="AA157">
        <v>0</v>
      </c>
      <c r="AB157">
        <f t="shared" si="4"/>
        <v>279</v>
      </c>
      <c r="AC157">
        <v>7</v>
      </c>
      <c r="AD157">
        <f t="shared" si="5"/>
        <v>17.868671032002212</v>
      </c>
      <c r="AE157">
        <v>2.5089605734767026</v>
      </c>
      <c r="AF157">
        <v>1561392</v>
      </c>
    </row>
    <row r="158" spans="1:32" x14ac:dyDescent="0.3">
      <c r="A158" t="s">
        <v>153</v>
      </c>
      <c r="B158" t="s">
        <v>164</v>
      </c>
      <c r="C158" t="s">
        <v>14</v>
      </c>
      <c r="D158">
        <v>31</v>
      </c>
      <c r="E158">
        <v>0</v>
      </c>
      <c r="F158">
        <v>23</v>
      </c>
      <c r="G158">
        <v>0</v>
      </c>
      <c r="H158">
        <v>25</v>
      </c>
      <c r="I158">
        <v>0</v>
      </c>
      <c r="J158">
        <v>18</v>
      </c>
      <c r="K158">
        <v>0</v>
      </c>
      <c r="L158">
        <v>13</v>
      </c>
      <c r="M158">
        <v>0</v>
      </c>
      <c r="N158">
        <v>6</v>
      </c>
      <c r="O158">
        <v>0</v>
      </c>
      <c r="P158">
        <v>4</v>
      </c>
      <c r="Q158">
        <v>0</v>
      </c>
      <c r="R158">
        <v>12</v>
      </c>
      <c r="S158">
        <v>0</v>
      </c>
      <c r="T158">
        <v>1</v>
      </c>
      <c r="U158">
        <v>0</v>
      </c>
      <c r="V158">
        <v>3</v>
      </c>
      <c r="W158">
        <v>0</v>
      </c>
      <c r="X158">
        <v>11</v>
      </c>
      <c r="Y158">
        <v>0</v>
      </c>
      <c r="Z158">
        <v>8</v>
      </c>
      <c r="AA158">
        <v>0</v>
      </c>
      <c r="AB158">
        <f t="shared" si="4"/>
        <v>155</v>
      </c>
      <c r="AC158">
        <v>0</v>
      </c>
      <c r="AD158">
        <f t="shared" si="5"/>
        <v>54.576888272306988</v>
      </c>
      <c r="AE158">
        <v>0</v>
      </c>
      <c r="AF158">
        <v>284003</v>
      </c>
    </row>
    <row r="159" spans="1:32" x14ac:dyDescent="0.3">
      <c r="A159" t="s">
        <v>153</v>
      </c>
      <c r="B159" t="s">
        <v>165</v>
      </c>
      <c r="C159" t="s">
        <v>2</v>
      </c>
      <c r="D159">
        <v>15</v>
      </c>
      <c r="E159">
        <v>1</v>
      </c>
      <c r="F159">
        <v>25</v>
      </c>
      <c r="G159">
        <v>1</v>
      </c>
      <c r="H159">
        <v>53</v>
      </c>
      <c r="I159">
        <v>1</v>
      </c>
      <c r="J159">
        <v>24</v>
      </c>
      <c r="K159">
        <v>1</v>
      </c>
      <c r="L159">
        <v>23</v>
      </c>
      <c r="M159">
        <v>0</v>
      </c>
      <c r="N159">
        <v>17</v>
      </c>
      <c r="O159">
        <v>0</v>
      </c>
      <c r="P159">
        <v>26</v>
      </c>
      <c r="Q159">
        <v>0</v>
      </c>
      <c r="R159">
        <v>18</v>
      </c>
      <c r="S159">
        <v>0</v>
      </c>
      <c r="T159">
        <v>7</v>
      </c>
      <c r="U159">
        <v>0</v>
      </c>
      <c r="V159">
        <v>18</v>
      </c>
      <c r="W159">
        <v>1</v>
      </c>
      <c r="X159">
        <v>13</v>
      </c>
      <c r="Y159">
        <v>0</v>
      </c>
      <c r="Z159">
        <v>9</v>
      </c>
      <c r="AA159">
        <v>0</v>
      </c>
      <c r="AB159">
        <f t="shared" si="4"/>
        <v>248</v>
      </c>
      <c r="AC159">
        <v>5</v>
      </c>
      <c r="AD159">
        <f t="shared" si="5"/>
        <v>20.867024883927176</v>
      </c>
      <c r="AE159">
        <v>2.0161290322580645</v>
      </c>
      <c r="AF159">
        <v>1188478</v>
      </c>
    </row>
    <row r="160" spans="1:32" x14ac:dyDescent="0.3">
      <c r="A160" t="s">
        <v>153</v>
      </c>
      <c r="B160" t="s">
        <v>166</v>
      </c>
      <c r="C160" t="s">
        <v>2</v>
      </c>
      <c r="D160">
        <v>19</v>
      </c>
      <c r="E160">
        <v>0</v>
      </c>
      <c r="F160">
        <v>9</v>
      </c>
      <c r="G160">
        <v>0</v>
      </c>
      <c r="H160">
        <v>2</v>
      </c>
      <c r="I160">
        <v>0</v>
      </c>
      <c r="J160">
        <v>1</v>
      </c>
      <c r="K160">
        <v>0</v>
      </c>
      <c r="L160">
        <v>3</v>
      </c>
      <c r="M160">
        <v>0</v>
      </c>
      <c r="N160">
        <v>1</v>
      </c>
      <c r="O160">
        <v>0</v>
      </c>
      <c r="P160">
        <v>3</v>
      </c>
      <c r="Q160">
        <v>0</v>
      </c>
      <c r="R160">
        <v>2</v>
      </c>
      <c r="S160">
        <v>0</v>
      </c>
      <c r="T160">
        <v>2</v>
      </c>
      <c r="U160">
        <v>0</v>
      </c>
      <c r="V160">
        <v>5</v>
      </c>
      <c r="W160">
        <v>0</v>
      </c>
      <c r="X160">
        <v>2</v>
      </c>
      <c r="Y160">
        <v>0</v>
      </c>
      <c r="Z160">
        <v>2</v>
      </c>
      <c r="AA160">
        <v>0</v>
      </c>
      <c r="AB160">
        <f t="shared" si="4"/>
        <v>51</v>
      </c>
      <c r="AC160">
        <v>0</v>
      </c>
      <c r="AD160">
        <f t="shared" si="5"/>
        <v>4.9188723629780595</v>
      </c>
      <c r="AE160">
        <v>0</v>
      </c>
      <c r="AF160">
        <v>1036823</v>
      </c>
    </row>
    <row r="161" spans="1:32" x14ac:dyDescent="0.3">
      <c r="A161" t="s">
        <v>153</v>
      </c>
      <c r="B161" t="s">
        <v>167</v>
      </c>
      <c r="C161" t="s">
        <v>2</v>
      </c>
      <c r="D161">
        <v>14</v>
      </c>
      <c r="E161">
        <v>0</v>
      </c>
      <c r="F161">
        <v>9</v>
      </c>
      <c r="G161">
        <v>0</v>
      </c>
      <c r="H161">
        <v>9</v>
      </c>
      <c r="I161">
        <v>0</v>
      </c>
      <c r="J161">
        <v>6</v>
      </c>
      <c r="K161">
        <v>0</v>
      </c>
      <c r="L161">
        <v>7</v>
      </c>
      <c r="M161">
        <v>0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4</v>
      </c>
      <c r="U161">
        <v>0</v>
      </c>
      <c r="V161">
        <v>10</v>
      </c>
      <c r="W161">
        <v>1</v>
      </c>
      <c r="X161">
        <v>9</v>
      </c>
      <c r="Y161">
        <v>0</v>
      </c>
      <c r="Z161">
        <v>8</v>
      </c>
      <c r="AA161">
        <v>0</v>
      </c>
      <c r="AB161">
        <f t="shared" si="4"/>
        <v>78</v>
      </c>
      <c r="AC161">
        <v>1</v>
      </c>
      <c r="AD161">
        <f t="shared" si="5"/>
        <v>11.472477819876215</v>
      </c>
      <c r="AE161">
        <v>1.2820512820512819</v>
      </c>
      <c r="AF161">
        <v>679888</v>
      </c>
    </row>
    <row r="162" spans="1:32" x14ac:dyDescent="0.3">
      <c r="A162" t="s">
        <v>153</v>
      </c>
      <c r="B162" t="s">
        <v>167</v>
      </c>
      <c r="C162" t="s">
        <v>14</v>
      </c>
      <c r="D162">
        <v>17</v>
      </c>
      <c r="E162">
        <v>0</v>
      </c>
      <c r="F162">
        <v>6</v>
      </c>
      <c r="G162">
        <v>0</v>
      </c>
      <c r="H162">
        <v>8</v>
      </c>
      <c r="I162">
        <v>0</v>
      </c>
      <c r="J162">
        <v>1</v>
      </c>
      <c r="K162">
        <v>0</v>
      </c>
      <c r="L162">
        <v>2</v>
      </c>
      <c r="M162">
        <v>0</v>
      </c>
      <c r="N162">
        <v>1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4</v>
      </c>
      <c r="W162">
        <v>0</v>
      </c>
      <c r="X162">
        <v>3</v>
      </c>
      <c r="Y162">
        <v>0</v>
      </c>
      <c r="Z162">
        <v>2</v>
      </c>
      <c r="AA162">
        <v>0</v>
      </c>
      <c r="AB162">
        <f t="shared" si="4"/>
        <v>45</v>
      </c>
      <c r="AC162">
        <v>0</v>
      </c>
      <c r="AD162">
        <f t="shared" si="5"/>
        <v>25.553807801293587</v>
      </c>
      <c r="AE162">
        <v>0</v>
      </c>
      <c r="AF162">
        <v>176099</v>
      </c>
    </row>
    <row r="163" spans="1:32" x14ac:dyDescent="0.3">
      <c r="A163" t="s">
        <v>153</v>
      </c>
      <c r="B163" t="s">
        <v>168</v>
      </c>
      <c r="C163" t="s">
        <v>2</v>
      </c>
      <c r="D163">
        <v>22</v>
      </c>
      <c r="E163">
        <v>0</v>
      </c>
      <c r="F163">
        <v>12</v>
      </c>
      <c r="G163">
        <v>0</v>
      </c>
      <c r="H163">
        <v>9</v>
      </c>
      <c r="I163">
        <v>0</v>
      </c>
      <c r="J163">
        <v>11</v>
      </c>
      <c r="K163">
        <v>0</v>
      </c>
      <c r="L163">
        <v>11</v>
      </c>
      <c r="M163">
        <v>0</v>
      </c>
      <c r="N163">
        <v>1</v>
      </c>
      <c r="O163">
        <v>0</v>
      </c>
      <c r="P163">
        <v>4</v>
      </c>
      <c r="Q163">
        <v>0</v>
      </c>
      <c r="R163">
        <v>5</v>
      </c>
      <c r="S163">
        <v>0</v>
      </c>
      <c r="T163">
        <v>11</v>
      </c>
      <c r="U163">
        <v>0</v>
      </c>
      <c r="V163">
        <v>11</v>
      </c>
      <c r="W163">
        <v>3</v>
      </c>
      <c r="X163">
        <v>15</v>
      </c>
      <c r="Y163">
        <v>0</v>
      </c>
      <c r="Z163">
        <v>12</v>
      </c>
      <c r="AA163">
        <v>0</v>
      </c>
      <c r="AB163">
        <f t="shared" si="4"/>
        <v>124</v>
      </c>
      <c r="AC163">
        <v>3</v>
      </c>
      <c r="AD163">
        <f t="shared" si="5"/>
        <v>19.726093644857137</v>
      </c>
      <c r="AE163">
        <v>2.4193548387096775</v>
      </c>
      <c r="AF163">
        <v>628609</v>
      </c>
    </row>
    <row r="164" spans="1:32" x14ac:dyDescent="0.3">
      <c r="A164" t="s">
        <v>153</v>
      </c>
      <c r="B164" t="s">
        <v>169</v>
      </c>
      <c r="C164" t="s">
        <v>2</v>
      </c>
      <c r="D164">
        <v>51</v>
      </c>
      <c r="E164">
        <v>3</v>
      </c>
      <c r="F164">
        <v>31</v>
      </c>
      <c r="G164">
        <v>0</v>
      </c>
      <c r="H164">
        <v>28</v>
      </c>
      <c r="I164">
        <v>0</v>
      </c>
      <c r="J164">
        <v>53</v>
      </c>
      <c r="K164">
        <v>2</v>
      </c>
      <c r="L164">
        <v>16</v>
      </c>
      <c r="M164">
        <v>0</v>
      </c>
      <c r="N164">
        <v>16</v>
      </c>
      <c r="O164">
        <v>1</v>
      </c>
      <c r="P164">
        <v>39</v>
      </c>
      <c r="Q164">
        <v>0</v>
      </c>
      <c r="R164">
        <v>37</v>
      </c>
      <c r="S164">
        <v>0</v>
      </c>
      <c r="T164">
        <v>52</v>
      </c>
      <c r="U164">
        <v>0</v>
      </c>
      <c r="V164">
        <v>51</v>
      </c>
      <c r="W164">
        <v>0</v>
      </c>
      <c r="X164">
        <v>35</v>
      </c>
      <c r="Y164">
        <v>1</v>
      </c>
      <c r="Z164">
        <v>42</v>
      </c>
      <c r="AA164">
        <v>0</v>
      </c>
      <c r="AB164">
        <f t="shared" si="4"/>
        <v>451</v>
      </c>
      <c r="AC164">
        <v>7</v>
      </c>
      <c r="AD164">
        <f t="shared" si="5"/>
        <v>17.503714202769856</v>
      </c>
      <c r="AE164">
        <v>1.5521064301552108</v>
      </c>
      <c r="AF164">
        <v>2576596</v>
      </c>
    </row>
    <row r="165" spans="1:32" x14ac:dyDescent="0.3">
      <c r="A165" t="s">
        <v>153</v>
      </c>
      <c r="B165" t="s">
        <v>169</v>
      </c>
      <c r="C165" t="s">
        <v>14</v>
      </c>
      <c r="D165">
        <v>18</v>
      </c>
      <c r="E165">
        <v>0</v>
      </c>
      <c r="F165">
        <v>6</v>
      </c>
      <c r="G165">
        <v>0</v>
      </c>
      <c r="H165">
        <v>26</v>
      </c>
      <c r="I165">
        <v>0</v>
      </c>
      <c r="J165">
        <v>22</v>
      </c>
      <c r="K165">
        <v>1</v>
      </c>
      <c r="L165">
        <v>4</v>
      </c>
      <c r="M165">
        <v>0</v>
      </c>
      <c r="N165">
        <v>6</v>
      </c>
      <c r="O165">
        <v>0</v>
      </c>
      <c r="P165">
        <v>5</v>
      </c>
      <c r="Q165">
        <v>0</v>
      </c>
      <c r="R165">
        <v>6</v>
      </c>
      <c r="S165">
        <v>0</v>
      </c>
      <c r="T165">
        <v>3</v>
      </c>
      <c r="U165">
        <v>0</v>
      </c>
      <c r="V165">
        <v>9</v>
      </c>
      <c r="W165">
        <v>2</v>
      </c>
      <c r="X165">
        <v>0</v>
      </c>
      <c r="Y165">
        <v>0</v>
      </c>
      <c r="Z165">
        <v>0</v>
      </c>
      <c r="AA165">
        <v>0</v>
      </c>
      <c r="AB165">
        <f t="shared" si="4"/>
        <v>105</v>
      </c>
      <c r="AC165">
        <v>3</v>
      </c>
      <c r="AD165">
        <f t="shared" si="5"/>
        <v>12.189260912871163</v>
      </c>
      <c r="AE165">
        <v>2.8571428571428572</v>
      </c>
      <c r="AF165">
        <v>861414</v>
      </c>
    </row>
    <row r="166" spans="1:32" x14ac:dyDescent="0.3">
      <c r="A166" t="s">
        <v>153</v>
      </c>
      <c r="B166" t="s">
        <v>170</v>
      </c>
      <c r="C166" t="s">
        <v>2</v>
      </c>
      <c r="D166">
        <v>47</v>
      </c>
      <c r="E166">
        <v>0</v>
      </c>
      <c r="F166">
        <v>46</v>
      </c>
      <c r="G166">
        <v>0</v>
      </c>
      <c r="H166">
        <v>16</v>
      </c>
      <c r="I166">
        <v>0</v>
      </c>
      <c r="J166">
        <v>18</v>
      </c>
      <c r="K166">
        <v>0</v>
      </c>
      <c r="L166">
        <v>13</v>
      </c>
      <c r="M166">
        <v>0</v>
      </c>
      <c r="N166">
        <v>2</v>
      </c>
      <c r="O166">
        <v>0</v>
      </c>
      <c r="P166">
        <v>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5</v>
      </c>
      <c r="W166">
        <v>0</v>
      </c>
      <c r="X166">
        <v>8</v>
      </c>
      <c r="Y166">
        <v>0</v>
      </c>
      <c r="Z166">
        <v>8</v>
      </c>
      <c r="AA166">
        <v>0</v>
      </c>
      <c r="AB166">
        <f t="shared" si="4"/>
        <v>166</v>
      </c>
      <c r="AC166">
        <v>0</v>
      </c>
      <c r="AD166">
        <f t="shared" si="5"/>
        <v>15.097716788661071</v>
      </c>
      <c r="AE166">
        <v>0</v>
      </c>
      <c r="AF166">
        <v>1099504</v>
      </c>
    </row>
    <row r="167" spans="1:32" x14ac:dyDescent="0.3">
      <c r="A167" t="s">
        <v>153</v>
      </c>
      <c r="B167" t="s">
        <v>170</v>
      </c>
      <c r="C167" t="s">
        <v>14</v>
      </c>
      <c r="D167">
        <v>3</v>
      </c>
      <c r="E167">
        <v>0</v>
      </c>
      <c r="F167">
        <v>3</v>
      </c>
      <c r="G167">
        <v>0</v>
      </c>
      <c r="H167">
        <v>2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f t="shared" si="4"/>
        <v>11</v>
      </c>
      <c r="AC167">
        <v>0</v>
      </c>
      <c r="AD167">
        <f t="shared" si="5"/>
        <v>8.64243119446256</v>
      </c>
      <c r="AE167">
        <v>0</v>
      </c>
      <c r="AF167">
        <v>127279</v>
      </c>
    </row>
    <row r="168" spans="1:32" x14ac:dyDescent="0.3">
      <c r="A168" t="s">
        <v>153</v>
      </c>
      <c r="B168" t="s">
        <v>171</v>
      </c>
      <c r="C168" t="s">
        <v>2</v>
      </c>
      <c r="D168">
        <v>15</v>
      </c>
      <c r="E168">
        <v>1</v>
      </c>
      <c r="F168">
        <v>7</v>
      </c>
      <c r="G168">
        <v>0</v>
      </c>
      <c r="H168">
        <v>10</v>
      </c>
      <c r="I168">
        <v>0</v>
      </c>
      <c r="J168">
        <v>2</v>
      </c>
      <c r="K168">
        <v>0</v>
      </c>
      <c r="L168">
        <v>4</v>
      </c>
      <c r="M168">
        <v>0</v>
      </c>
      <c r="N168">
        <v>3</v>
      </c>
      <c r="O168">
        <v>0</v>
      </c>
      <c r="P168">
        <v>1</v>
      </c>
      <c r="Q168">
        <v>0</v>
      </c>
      <c r="R168">
        <v>2</v>
      </c>
      <c r="S168">
        <v>0</v>
      </c>
      <c r="T168">
        <v>3</v>
      </c>
      <c r="U168">
        <v>0</v>
      </c>
      <c r="V168">
        <v>3</v>
      </c>
      <c r="W168">
        <v>0</v>
      </c>
      <c r="X168">
        <v>9</v>
      </c>
      <c r="Y168">
        <v>1</v>
      </c>
      <c r="Z168">
        <v>16</v>
      </c>
      <c r="AA168">
        <v>1</v>
      </c>
      <c r="AB168">
        <f t="shared" si="4"/>
        <v>75</v>
      </c>
      <c r="AC168">
        <v>3</v>
      </c>
      <c r="AD168">
        <f t="shared" si="5"/>
        <v>7.1510365665871154</v>
      </c>
      <c r="AE168">
        <v>4</v>
      </c>
      <c r="AF168">
        <v>1048799</v>
      </c>
    </row>
    <row r="169" spans="1:32" x14ac:dyDescent="0.3">
      <c r="A169" t="s">
        <v>153</v>
      </c>
      <c r="B169" t="s">
        <v>172</v>
      </c>
      <c r="C169" t="s">
        <v>2</v>
      </c>
      <c r="D169">
        <v>56</v>
      </c>
      <c r="E169">
        <v>0</v>
      </c>
      <c r="F169">
        <v>25</v>
      </c>
      <c r="G169">
        <v>0</v>
      </c>
      <c r="H169">
        <v>26</v>
      </c>
      <c r="I169">
        <v>0</v>
      </c>
      <c r="J169">
        <v>18</v>
      </c>
      <c r="K169">
        <v>0</v>
      </c>
      <c r="L169">
        <v>9</v>
      </c>
      <c r="M169">
        <v>0</v>
      </c>
      <c r="N169">
        <v>11</v>
      </c>
      <c r="O169">
        <v>0</v>
      </c>
      <c r="P169">
        <v>7</v>
      </c>
      <c r="Q169">
        <v>0</v>
      </c>
      <c r="R169">
        <v>10</v>
      </c>
      <c r="S169">
        <v>0</v>
      </c>
      <c r="T169">
        <v>10</v>
      </c>
      <c r="U169">
        <v>0</v>
      </c>
      <c r="V169">
        <v>14</v>
      </c>
      <c r="W169">
        <v>0</v>
      </c>
      <c r="X169">
        <v>30</v>
      </c>
      <c r="Y169">
        <v>0</v>
      </c>
      <c r="Z169">
        <v>46</v>
      </c>
      <c r="AA169">
        <v>0</v>
      </c>
      <c r="AB169">
        <f t="shared" si="4"/>
        <v>262</v>
      </c>
      <c r="AC169">
        <v>0</v>
      </c>
      <c r="AD169">
        <f t="shared" si="5"/>
        <v>31.57010672383025</v>
      </c>
      <c r="AE169">
        <v>0</v>
      </c>
      <c r="AF169">
        <v>829899</v>
      </c>
    </row>
    <row r="170" spans="1:32" x14ac:dyDescent="0.3">
      <c r="A170" t="s">
        <v>153</v>
      </c>
      <c r="B170" t="s">
        <v>173</v>
      </c>
      <c r="C170" t="s">
        <v>2</v>
      </c>
      <c r="D170">
        <v>54</v>
      </c>
      <c r="E170">
        <v>0</v>
      </c>
      <c r="F170">
        <v>73</v>
      </c>
      <c r="G170">
        <v>0</v>
      </c>
      <c r="H170">
        <v>66</v>
      </c>
      <c r="I170">
        <v>0</v>
      </c>
      <c r="J170">
        <v>47</v>
      </c>
      <c r="K170">
        <v>0</v>
      </c>
      <c r="L170">
        <v>19</v>
      </c>
      <c r="M170">
        <v>0</v>
      </c>
      <c r="N170">
        <v>18</v>
      </c>
      <c r="O170">
        <v>0</v>
      </c>
      <c r="P170">
        <v>3</v>
      </c>
      <c r="Q170">
        <v>0</v>
      </c>
      <c r="R170">
        <v>8</v>
      </c>
      <c r="S170">
        <v>0</v>
      </c>
      <c r="T170">
        <v>12</v>
      </c>
      <c r="U170">
        <v>0</v>
      </c>
      <c r="V170">
        <v>25</v>
      </c>
      <c r="W170">
        <v>0</v>
      </c>
      <c r="X170">
        <v>32</v>
      </c>
      <c r="Y170">
        <v>0</v>
      </c>
      <c r="Z170">
        <v>42</v>
      </c>
      <c r="AA170">
        <v>0</v>
      </c>
      <c r="AB170">
        <f t="shared" si="4"/>
        <v>399</v>
      </c>
      <c r="AC170">
        <v>0</v>
      </c>
      <c r="AD170">
        <f t="shared" si="5"/>
        <v>72.101310472941222</v>
      </c>
      <c r="AE170">
        <v>0</v>
      </c>
      <c r="AF170">
        <v>553388</v>
      </c>
    </row>
    <row r="171" spans="1:32" x14ac:dyDescent="0.3">
      <c r="A171" t="s">
        <v>153</v>
      </c>
      <c r="B171" t="s">
        <v>174</v>
      </c>
      <c r="C171" t="s">
        <v>2</v>
      </c>
      <c r="D171">
        <v>43</v>
      </c>
      <c r="E171">
        <v>1</v>
      </c>
      <c r="F171">
        <v>55</v>
      </c>
      <c r="G171">
        <v>0</v>
      </c>
      <c r="H171">
        <v>43</v>
      </c>
      <c r="I171">
        <v>1</v>
      </c>
      <c r="J171">
        <v>15</v>
      </c>
      <c r="K171">
        <v>1</v>
      </c>
      <c r="L171">
        <v>9</v>
      </c>
      <c r="M171">
        <v>1</v>
      </c>
      <c r="N171">
        <v>5</v>
      </c>
      <c r="O171">
        <v>0</v>
      </c>
      <c r="P171">
        <v>12</v>
      </c>
      <c r="Q171">
        <v>0</v>
      </c>
      <c r="R171">
        <v>2</v>
      </c>
      <c r="S171">
        <v>0</v>
      </c>
      <c r="T171">
        <v>4</v>
      </c>
      <c r="U171">
        <v>0</v>
      </c>
      <c r="V171">
        <v>5</v>
      </c>
      <c r="W171">
        <v>0</v>
      </c>
      <c r="X171">
        <v>16</v>
      </c>
      <c r="Y171">
        <v>0</v>
      </c>
      <c r="Z171">
        <v>20</v>
      </c>
      <c r="AA171">
        <v>1</v>
      </c>
      <c r="AB171">
        <f t="shared" si="4"/>
        <v>229</v>
      </c>
      <c r="AC171">
        <v>5</v>
      </c>
      <c r="AD171">
        <f t="shared" si="5"/>
        <v>26.535218840237125</v>
      </c>
      <c r="AE171">
        <v>2.1834061135371177</v>
      </c>
      <c r="AF171">
        <v>863004</v>
      </c>
    </row>
    <row r="172" spans="1:32" x14ac:dyDescent="0.3">
      <c r="A172" t="s">
        <v>153</v>
      </c>
      <c r="B172" t="s">
        <v>175</v>
      </c>
      <c r="C172" t="s">
        <v>2</v>
      </c>
      <c r="D172">
        <v>88</v>
      </c>
      <c r="E172">
        <v>5</v>
      </c>
      <c r="F172">
        <v>54</v>
      </c>
      <c r="G172">
        <v>1</v>
      </c>
      <c r="H172">
        <v>45</v>
      </c>
      <c r="I172">
        <v>2</v>
      </c>
      <c r="J172">
        <v>19</v>
      </c>
      <c r="K172">
        <v>1</v>
      </c>
      <c r="L172">
        <v>15</v>
      </c>
      <c r="M172">
        <v>2</v>
      </c>
      <c r="N172">
        <v>10</v>
      </c>
      <c r="O172">
        <v>0</v>
      </c>
      <c r="P172">
        <v>17</v>
      </c>
      <c r="Q172">
        <v>0</v>
      </c>
      <c r="R172">
        <v>21</v>
      </c>
      <c r="S172">
        <v>0</v>
      </c>
      <c r="T172">
        <v>10</v>
      </c>
      <c r="U172">
        <v>0</v>
      </c>
      <c r="V172">
        <v>15</v>
      </c>
      <c r="W172">
        <v>1</v>
      </c>
      <c r="X172">
        <v>12</v>
      </c>
      <c r="Y172">
        <v>0</v>
      </c>
      <c r="Z172">
        <v>11</v>
      </c>
      <c r="AA172">
        <v>1</v>
      </c>
      <c r="AB172">
        <f t="shared" si="4"/>
        <v>317</v>
      </c>
      <c r="AC172">
        <v>13</v>
      </c>
      <c r="AD172">
        <f t="shared" si="5"/>
        <v>19.747001663856196</v>
      </c>
      <c r="AE172">
        <v>4.1009463722397479</v>
      </c>
      <c r="AF172">
        <v>1605307</v>
      </c>
    </row>
    <row r="173" spans="1:32" x14ac:dyDescent="0.3">
      <c r="A173" t="s">
        <v>153</v>
      </c>
      <c r="B173" t="s">
        <v>175</v>
      </c>
      <c r="C173" t="s">
        <v>14</v>
      </c>
      <c r="D173">
        <v>21</v>
      </c>
      <c r="E173">
        <v>0</v>
      </c>
      <c r="F173">
        <v>19</v>
      </c>
      <c r="G173">
        <v>0</v>
      </c>
      <c r="H173">
        <v>18</v>
      </c>
      <c r="I173">
        <v>0</v>
      </c>
      <c r="J173">
        <v>22</v>
      </c>
      <c r="K173">
        <v>0</v>
      </c>
      <c r="L173">
        <v>13</v>
      </c>
      <c r="M173">
        <v>0</v>
      </c>
      <c r="N173">
        <v>10</v>
      </c>
      <c r="O173">
        <v>0</v>
      </c>
      <c r="P173">
        <v>6</v>
      </c>
      <c r="Q173">
        <v>0</v>
      </c>
      <c r="R173">
        <v>4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4</v>
      </c>
      <c r="Y173">
        <v>0</v>
      </c>
      <c r="Z173">
        <v>3</v>
      </c>
      <c r="AA173">
        <v>0</v>
      </c>
      <c r="AB173">
        <f t="shared" si="4"/>
        <v>122</v>
      </c>
      <c r="AC173">
        <v>0</v>
      </c>
      <c r="AD173">
        <f t="shared" si="5"/>
        <v>61.710909679507935</v>
      </c>
      <c r="AE173">
        <v>0</v>
      </c>
      <c r="AF173">
        <v>197696</v>
      </c>
    </row>
    <row r="174" spans="1:32" x14ac:dyDescent="0.3">
      <c r="A174" t="s">
        <v>153</v>
      </c>
      <c r="B174" t="s">
        <v>176</v>
      </c>
      <c r="C174" t="s">
        <v>2</v>
      </c>
      <c r="D174">
        <v>51</v>
      </c>
      <c r="E174">
        <v>1</v>
      </c>
      <c r="F174">
        <v>42</v>
      </c>
      <c r="G174">
        <v>0</v>
      </c>
      <c r="H174">
        <v>19</v>
      </c>
      <c r="I174">
        <v>0</v>
      </c>
      <c r="J174">
        <v>28</v>
      </c>
      <c r="K174">
        <v>0</v>
      </c>
      <c r="L174">
        <v>27</v>
      </c>
      <c r="M174">
        <v>0</v>
      </c>
      <c r="N174">
        <v>16</v>
      </c>
      <c r="O174">
        <v>0</v>
      </c>
      <c r="P174">
        <v>4</v>
      </c>
      <c r="Q174">
        <v>0</v>
      </c>
      <c r="R174">
        <v>11</v>
      </c>
      <c r="S174">
        <v>0</v>
      </c>
      <c r="T174">
        <v>13</v>
      </c>
      <c r="U174">
        <v>0</v>
      </c>
      <c r="V174">
        <v>22</v>
      </c>
      <c r="W174">
        <v>0</v>
      </c>
      <c r="X174">
        <v>35</v>
      </c>
      <c r="Y174">
        <v>0</v>
      </c>
      <c r="Z174">
        <v>23</v>
      </c>
      <c r="AA174">
        <v>1</v>
      </c>
      <c r="AB174">
        <f t="shared" si="4"/>
        <v>291</v>
      </c>
      <c r="AC174">
        <v>2</v>
      </c>
      <c r="AD174">
        <f t="shared" si="5"/>
        <v>33.452351665835153</v>
      </c>
      <c r="AE174">
        <v>0.6872852233676976</v>
      </c>
      <c r="AF174">
        <v>869894</v>
      </c>
    </row>
    <row r="175" spans="1:32" x14ac:dyDescent="0.3">
      <c r="A175" t="s">
        <v>153</v>
      </c>
      <c r="B175" t="s">
        <v>177</v>
      </c>
      <c r="C175" t="s">
        <v>2</v>
      </c>
      <c r="D175">
        <v>96</v>
      </c>
      <c r="E175">
        <v>2</v>
      </c>
      <c r="F175">
        <v>35</v>
      </c>
      <c r="G175">
        <v>2</v>
      </c>
      <c r="H175">
        <v>36</v>
      </c>
      <c r="I175">
        <v>0</v>
      </c>
      <c r="J175">
        <v>19</v>
      </c>
      <c r="K175">
        <v>0</v>
      </c>
      <c r="L175">
        <v>8</v>
      </c>
      <c r="M175">
        <v>0</v>
      </c>
      <c r="N175">
        <v>12</v>
      </c>
      <c r="O175">
        <v>0</v>
      </c>
      <c r="P175">
        <v>3</v>
      </c>
      <c r="Q175">
        <v>0</v>
      </c>
      <c r="R175">
        <v>6</v>
      </c>
      <c r="S175">
        <v>0</v>
      </c>
      <c r="T175">
        <v>3</v>
      </c>
      <c r="U175">
        <v>0</v>
      </c>
      <c r="V175">
        <v>9</v>
      </c>
      <c r="W175">
        <v>0</v>
      </c>
      <c r="X175">
        <v>9</v>
      </c>
      <c r="Y175">
        <v>1</v>
      </c>
      <c r="Z175">
        <v>5</v>
      </c>
      <c r="AA175">
        <v>0</v>
      </c>
      <c r="AB175">
        <f t="shared" si="4"/>
        <v>241</v>
      </c>
      <c r="AC175">
        <v>5</v>
      </c>
      <c r="AD175">
        <f t="shared" si="5"/>
        <v>20.861935537484829</v>
      </c>
      <c r="AE175">
        <v>2.0746887966804977</v>
      </c>
      <c r="AF175">
        <v>1155214</v>
      </c>
    </row>
    <row r="176" spans="1:32" x14ac:dyDescent="0.3">
      <c r="A176" t="s">
        <v>153</v>
      </c>
      <c r="B176" t="s">
        <v>177</v>
      </c>
      <c r="C176" t="s">
        <v>14</v>
      </c>
      <c r="D176">
        <v>39</v>
      </c>
      <c r="E176">
        <v>0</v>
      </c>
      <c r="F176">
        <v>15</v>
      </c>
      <c r="G176">
        <v>0</v>
      </c>
      <c r="H176">
        <v>19</v>
      </c>
      <c r="I176">
        <v>0</v>
      </c>
      <c r="J176">
        <v>6</v>
      </c>
      <c r="K176">
        <v>0</v>
      </c>
      <c r="L176">
        <v>3</v>
      </c>
      <c r="M176">
        <v>0</v>
      </c>
      <c r="N176">
        <v>2</v>
      </c>
      <c r="O176">
        <v>0</v>
      </c>
      <c r="P176">
        <v>5</v>
      </c>
      <c r="Q176">
        <v>0</v>
      </c>
      <c r="R176">
        <v>5</v>
      </c>
      <c r="S176">
        <v>1</v>
      </c>
      <c r="T176">
        <v>6</v>
      </c>
      <c r="U176">
        <v>0</v>
      </c>
      <c r="V176">
        <v>4</v>
      </c>
      <c r="W176">
        <v>0</v>
      </c>
      <c r="X176">
        <v>9</v>
      </c>
      <c r="Y176">
        <v>0</v>
      </c>
      <c r="Z176">
        <v>4</v>
      </c>
      <c r="AA176">
        <v>0</v>
      </c>
      <c r="AB176">
        <f t="shared" si="4"/>
        <v>117</v>
      </c>
      <c r="AC176">
        <v>1</v>
      </c>
      <c r="AD176">
        <f t="shared" si="5"/>
        <v>50.188098128455799</v>
      </c>
      <c r="AE176">
        <v>0.85470085470085477</v>
      </c>
      <c r="AF176">
        <v>233123</v>
      </c>
    </row>
    <row r="177" spans="1:32" x14ac:dyDescent="0.3">
      <c r="A177" t="s">
        <v>153</v>
      </c>
      <c r="B177" t="s">
        <v>178</v>
      </c>
      <c r="C177" t="s">
        <v>2</v>
      </c>
      <c r="D177">
        <v>25</v>
      </c>
      <c r="E177">
        <v>0</v>
      </c>
      <c r="F177">
        <v>21</v>
      </c>
      <c r="G177">
        <v>0</v>
      </c>
      <c r="H177">
        <v>17</v>
      </c>
      <c r="I177">
        <v>0</v>
      </c>
      <c r="J177">
        <v>6</v>
      </c>
      <c r="K177">
        <v>0</v>
      </c>
      <c r="L177">
        <v>6</v>
      </c>
      <c r="M177">
        <v>0</v>
      </c>
      <c r="N177">
        <v>11</v>
      </c>
      <c r="O177">
        <v>0</v>
      </c>
      <c r="P177">
        <v>5</v>
      </c>
      <c r="Q177">
        <v>0</v>
      </c>
      <c r="R177">
        <v>5</v>
      </c>
      <c r="S177">
        <v>0</v>
      </c>
      <c r="T177">
        <v>11</v>
      </c>
      <c r="U177">
        <v>0</v>
      </c>
      <c r="V177">
        <v>16</v>
      </c>
      <c r="W177">
        <v>0</v>
      </c>
      <c r="X177">
        <v>16</v>
      </c>
      <c r="Y177">
        <v>0</v>
      </c>
      <c r="Z177">
        <v>16</v>
      </c>
      <c r="AA177">
        <v>0</v>
      </c>
      <c r="AB177">
        <f t="shared" si="4"/>
        <v>155</v>
      </c>
      <c r="AC177">
        <v>0</v>
      </c>
      <c r="AD177">
        <f t="shared" si="5"/>
        <v>16.178155940723236</v>
      </c>
      <c r="AE177">
        <v>0</v>
      </c>
      <c r="AF177">
        <v>958082</v>
      </c>
    </row>
    <row r="178" spans="1:32" x14ac:dyDescent="0.3">
      <c r="A178" t="s">
        <v>153</v>
      </c>
      <c r="B178" t="s">
        <v>179</v>
      </c>
      <c r="C178" t="s">
        <v>2</v>
      </c>
      <c r="D178">
        <v>117</v>
      </c>
      <c r="E178">
        <v>2</v>
      </c>
      <c r="F178">
        <v>81</v>
      </c>
      <c r="G178">
        <v>3</v>
      </c>
      <c r="H178">
        <v>68</v>
      </c>
      <c r="I178">
        <v>2</v>
      </c>
      <c r="J178">
        <v>59</v>
      </c>
      <c r="K178">
        <v>1</v>
      </c>
      <c r="L178">
        <v>69</v>
      </c>
      <c r="M178">
        <v>2</v>
      </c>
      <c r="N178">
        <v>36</v>
      </c>
      <c r="O178">
        <v>0</v>
      </c>
      <c r="P178">
        <v>31</v>
      </c>
      <c r="Q178">
        <v>0</v>
      </c>
      <c r="R178">
        <v>19</v>
      </c>
      <c r="S178">
        <v>0</v>
      </c>
      <c r="T178">
        <v>14</v>
      </c>
      <c r="U178">
        <v>0</v>
      </c>
      <c r="V178">
        <v>13</v>
      </c>
      <c r="W178">
        <v>0</v>
      </c>
      <c r="X178">
        <v>6</v>
      </c>
      <c r="Y178">
        <v>0</v>
      </c>
      <c r="Z178">
        <v>3</v>
      </c>
      <c r="AA178">
        <v>0</v>
      </c>
      <c r="AB178">
        <f t="shared" si="4"/>
        <v>516</v>
      </c>
      <c r="AC178">
        <v>10</v>
      </c>
      <c r="AD178">
        <f t="shared" si="5"/>
        <v>23.629814231193002</v>
      </c>
      <c r="AE178">
        <v>1.9379844961240309</v>
      </c>
      <c r="AF178">
        <v>2183682</v>
      </c>
    </row>
    <row r="179" spans="1:32" x14ac:dyDescent="0.3">
      <c r="A179" t="s">
        <v>153</v>
      </c>
      <c r="B179" t="s">
        <v>180</v>
      </c>
      <c r="C179" t="s">
        <v>2</v>
      </c>
      <c r="D179">
        <v>115</v>
      </c>
      <c r="E179">
        <v>0</v>
      </c>
      <c r="F179">
        <v>78</v>
      </c>
      <c r="G179">
        <v>0</v>
      </c>
      <c r="H179">
        <v>42</v>
      </c>
      <c r="I179">
        <v>0</v>
      </c>
      <c r="J179">
        <v>19</v>
      </c>
      <c r="K179">
        <v>0</v>
      </c>
      <c r="L179">
        <v>11</v>
      </c>
      <c r="M179">
        <v>0</v>
      </c>
      <c r="N179">
        <v>8</v>
      </c>
      <c r="O179">
        <v>0</v>
      </c>
      <c r="P179">
        <v>3</v>
      </c>
      <c r="Q179">
        <v>0</v>
      </c>
      <c r="R179">
        <v>6</v>
      </c>
      <c r="S179">
        <v>0</v>
      </c>
      <c r="T179">
        <v>6</v>
      </c>
      <c r="U179">
        <v>0</v>
      </c>
      <c r="V179">
        <v>10</v>
      </c>
      <c r="W179">
        <v>0</v>
      </c>
      <c r="X179">
        <v>17</v>
      </c>
      <c r="Y179">
        <v>0</v>
      </c>
      <c r="Z179">
        <v>11</v>
      </c>
      <c r="AA179">
        <v>0</v>
      </c>
      <c r="AB179">
        <f t="shared" si="4"/>
        <v>326</v>
      </c>
      <c r="AC179">
        <v>0</v>
      </c>
      <c r="AD179">
        <f t="shared" si="5"/>
        <v>48.174753178277619</v>
      </c>
      <c r="AE179">
        <v>0</v>
      </c>
      <c r="AF179">
        <v>676703</v>
      </c>
    </row>
    <row r="180" spans="1:32" x14ac:dyDescent="0.3">
      <c r="A180" t="s">
        <v>153</v>
      </c>
      <c r="B180" t="s">
        <v>181</v>
      </c>
      <c r="C180" t="s">
        <v>2</v>
      </c>
      <c r="D180">
        <v>42</v>
      </c>
      <c r="E180">
        <v>0</v>
      </c>
      <c r="F180">
        <v>36</v>
      </c>
      <c r="G180">
        <v>1</v>
      </c>
      <c r="H180">
        <v>20</v>
      </c>
      <c r="I180">
        <v>0</v>
      </c>
      <c r="J180">
        <v>26</v>
      </c>
      <c r="K180">
        <v>0</v>
      </c>
      <c r="L180">
        <v>5</v>
      </c>
      <c r="M180">
        <v>0</v>
      </c>
      <c r="N180">
        <v>10</v>
      </c>
      <c r="O180">
        <v>0</v>
      </c>
      <c r="P180">
        <v>17</v>
      </c>
      <c r="Q180">
        <v>1</v>
      </c>
      <c r="R180">
        <v>13</v>
      </c>
      <c r="S180">
        <v>0</v>
      </c>
      <c r="T180">
        <v>13</v>
      </c>
      <c r="U180">
        <v>0</v>
      </c>
      <c r="V180">
        <v>10</v>
      </c>
      <c r="W180">
        <v>1</v>
      </c>
      <c r="X180">
        <v>29</v>
      </c>
      <c r="Y180">
        <v>0</v>
      </c>
      <c r="Z180">
        <v>17</v>
      </c>
      <c r="AA180">
        <v>0</v>
      </c>
      <c r="AB180">
        <f t="shared" si="4"/>
        <v>238</v>
      </c>
      <c r="AC180">
        <v>3</v>
      </c>
      <c r="AD180">
        <f t="shared" si="5"/>
        <v>22.012497179070742</v>
      </c>
      <c r="AE180">
        <v>1.2605042016806722</v>
      </c>
      <c r="AF180">
        <v>1081204</v>
      </c>
    </row>
    <row r="181" spans="1:32" x14ac:dyDescent="0.3">
      <c r="A181" t="s">
        <v>153</v>
      </c>
      <c r="B181" t="s">
        <v>182</v>
      </c>
      <c r="C181" t="s">
        <v>14</v>
      </c>
      <c r="D181">
        <v>46</v>
      </c>
      <c r="E181">
        <v>0</v>
      </c>
      <c r="F181">
        <v>46</v>
      </c>
      <c r="G181">
        <v>0</v>
      </c>
      <c r="H181">
        <v>44</v>
      </c>
      <c r="I181">
        <v>0</v>
      </c>
      <c r="J181">
        <v>44</v>
      </c>
      <c r="K181">
        <v>1</v>
      </c>
      <c r="L181">
        <v>48</v>
      </c>
      <c r="M181">
        <v>0</v>
      </c>
      <c r="N181">
        <v>24</v>
      </c>
      <c r="O181">
        <v>0</v>
      </c>
      <c r="P181">
        <v>17</v>
      </c>
      <c r="Q181">
        <v>1</v>
      </c>
      <c r="R181">
        <v>25</v>
      </c>
      <c r="S181">
        <v>0</v>
      </c>
      <c r="T181">
        <v>9</v>
      </c>
      <c r="U181">
        <v>0</v>
      </c>
      <c r="V181">
        <v>5</v>
      </c>
      <c r="W181">
        <v>0</v>
      </c>
      <c r="X181">
        <v>9</v>
      </c>
      <c r="Y181">
        <v>0</v>
      </c>
      <c r="Z181">
        <v>8</v>
      </c>
      <c r="AA181">
        <v>0</v>
      </c>
      <c r="AB181">
        <f t="shared" si="4"/>
        <v>325</v>
      </c>
      <c r="AC181">
        <v>2</v>
      </c>
      <c r="AD181">
        <f t="shared" si="5"/>
        <v>11.305531466076969</v>
      </c>
      <c r="AE181">
        <v>0.61538461538461542</v>
      </c>
      <c r="AF181">
        <v>2874699</v>
      </c>
    </row>
    <row r="182" spans="1:32" x14ac:dyDescent="0.3">
      <c r="A182" t="s">
        <v>153</v>
      </c>
      <c r="B182" t="s">
        <v>183</v>
      </c>
      <c r="C182" t="s">
        <v>2</v>
      </c>
      <c r="D182">
        <v>46</v>
      </c>
      <c r="E182">
        <v>0</v>
      </c>
      <c r="F182">
        <v>42</v>
      </c>
      <c r="G182">
        <v>0</v>
      </c>
      <c r="H182">
        <v>57</v>
      </c>
      <c r="I182">
        <v>0</v>
      </c>
      <c r="J182">
        <v>57</v>
      </c>
      <c r="K182">
        <v>2</v>
      </c>
      <c r="L182">
        <v>23</v>
      </c>
      <c r="M182">
        <v>0</v>
      </c>
      <c r="N182">
        <v>38</v>
      </c>
      <c r="O182">
        <v>0</v>
      </c>
      <c r="P182">
        <v>24</v>
      </c>
      <c r="Q182">
        <v>0</v>
      </c>
      <c r="R182">
        <v>11</v>
      </c>
      <c r="S182">
        <v>0</v>
      </c>
      <c r="T182">
        <v>23</v>
      </c>
      <c r="U182">
        <v>0</v>
      </c>
      <c r="V182">
        <v>25</v>
      </c>
      <c r="W182">
        <v>0</v>
      </c>
      <c r="X182">
        <v>11</v>
      </c>
      <c r="Y182">
        <v>0</v>
      </c>
      <c r="Z182">
        <v>11</v>
      </c>
      <c r="AA182">
        <v>0</v>
      </c>
      <c r="AB182">
        <f t="shared" si="4"/>
        <v>368</v>
      </c>
      <c r="AC182">
        <v>2</v>
      </c>
      <c r="AD182">
        <f t="shared" si="5"/>
        <v>53.094485098917332</v>
      </c>
      <c r="AE182">
        <v>0.54347826086956519</v>
      </c>
      <c r="AF182">
        <v>693104</v>
      </c>
    </row>
    <row r="183" spans="1:32" x14ac:dyDescent="0.3">
      <c r="A183" t="s">
        <v>153</v>
      </c>
      <c r="B183" t="s">
        <v>184</v>
      </c>
      <c r="C183" t="s">
        <v>2</v>
      </c>
      <c r="D183">
        <v>14</v>
      </c>
      <c r="E183">
        <v>0</v>
      </c>
      <c r="F183">
        <v>5</v>
      </c>
      <c r="G183">
        <v>0</v>
      </c>
      <c r="H183">
        <v>5</v>
      </c>
      <c r="I183">
        <v>0</v>
      </c>
      <c r="J183">
        <v>3</v>
      </c>
      <c r="K183">
        <v>0</v>
      </c>
      <c r="L183">
        <v>4</v>
      </c>
      <c r="M183">
        <v>0</v>
      </c>
      <c r="N183">
        <v>5</v>
      </c>
      <c r="O183">
        <v>0</v>
      </c>
      <c r="P183">
        <v>2</v>
      </c>
      <c r="Q183">
        <v>0</v>
      </c>
      <c r="R183">
        <v>7</v>
      </c>
      <c r="S183">
        <v>0</v>
      </c>
      <c r="T183">
        <v>8</v>
      </c>
      <c r="U183">
        <v>0</v>
      </c>
      <c r="V183">
        <v>14</v>
      </c>
      <c r="W183">
        <v>0</v>
      </c>
      <c r="X183">
        <v>7</v>
      </c>
      <c r="Y183">
        <v>0</v>
      </c>
      <c r="Z183">
        <v>7</v>
      </c>
      <c r="AA183">
        <v>0</v>
      </c>
      <c r="AB183">
        <f t="shared" si="4"/>
        <v>81</v>
      </c>
      <c r="AC183">
        <v>0</v>
      </c>
      <c r="AD183">
        <f t="shared" si="5"/>
        <v>6.9610712830887218</v>
      </c>
      <c r="AE183">
        <v>0</v>
      </c>
      <c r="AF183">
        <v>1163614</v>
      </c>
    </row>
    <row r="184" spans="1:32" x14ac:dyDescent="0.3">
      <c r="A184" t="s">
        <v>153</v>
      </c>
      <c r="B184" t="s">
        <v>185</v>
      </c>
      <c r="C184" t="s">
        <v>2</v>
      </c>
      <c r="D184">
        <v>36</v>
      </c>
      <c r="E184">
        <v>2</v>
      </c>
      <c r="F184">
        <v>24</v>
      </c>
      <c r="G184">
        <v>1</v>
      </c>
      <c r="H184">
        <v>11</v>
      </c>
      <c r="I184">
        <v>0</v>
      </c>
      <c r="J184">
        <v>3</v>
      </c>
      <c r="K184">
        <v>0</v>
      </c>
      <c r="L184">
        <v>14</v>
      </c>
      <c r="M184">
        <v>0</v>
      </c>
      <c r="N184">
        <v>2</v>
      </c>
      <c r="O184">
        <v>0</v>
      </c>
      <c r="P184">
        <v>5</v>
      </c>
      <c r="Q184">
        <v>0</v>
      </c>
      <c r="R184">
        <v>3</v>
      </c>
      <c r="S184">
        <v>0</v>
      </c>
      <c r="T184">
        <v>7</v>
      </c>
      <c r="U184">
        <v>0</v>
      </c>
      <c r="V184">
        <v>11</v>
      </c>
      <c r="W184">
        <v>0</v>
      </c>
      <c r="X184">
        <v>8</v>
      </c>
      <c r="Y184">
        <v>1</v>
      </c>
      <c r="Z184">
        <v>4</v>
      </c>
      <c r="AA184">
        <v>0</v>
      </c>
      <c r="AB184">
        <f t="shared" si="4"/>
        <v>128</v>
      </c>
      <c r="AC184">
        <v>4</v>
      </c>
      <c r="AD184">
        <f t="shared" si="5"/>
        <v>12.417660241174246</v>
      </c>
      <c r="AE184">
        <v>3.125</v>
      </c>
      <c r="AF184">
        <v>1030790</v>
      </c>
    </row>
    <row r="185" spans="1:32" x14ac:dyDescent="0.3">
      <c r="A185" t="s">
        <v>186</v>
      </c>
      <c r="B185" t="s">
        <v>187</v>
      </c>
      <c r="C185" t="s">
        <v>2</v>
      </c>
      <c r="D185">
        <v>3</v>
      </c>
      <c r="E185">
        <v>0</v>
      </c>
      <c r="F185">
        <v>5</v>
      </c>
      <c r="G185">
        <v>0</v>
      </c>
      <c r="H185">
        <v>17</v>
      </c>
      <c r="I185">
        <v>0</v>
      </c>
      <c r="J185">
        <v>12</v>
      </c>
      <c r="K185">
        <v>0</v>
      </c>
      <c r="L185">
        <v>9</v>
      </c>
      <c r="M185">
        <v>0</v>
      </c>
      <c r="N185">
        <v>65</v>
      </c>
      <c r="O185">
        <v>2</v>
      </c>
      <c r="P185">
        <v>38</v>
      </c>
      <c r="Q185">
        <v>1</v>
      </c>
      <c r="R185">
        <v>10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f t="shared" si="4"/>
        <v>159</v>
      </c>
      <c r="AC185">
        <v>4</v>
      </c>
      <c r="AD185">
        <f t="shared" si="5"/>
        <v>64.350585226076959</v>
      </c>
      <c r="AE185">
        <v>2.5157232704402519</v>
      </c>
      <c r="AF185">
        <v>247084</v>
      </c>
    </row>
    <row r="186" spans="1:32" x14ac:dyDescent="0.3">
      <c r="A186" t="s">
        <v>186</v>
      </c>
      <c r="B186" t="s">
        <v>188</v>
      </c>
      <c r="C186" t="s">
        <v>2</v>
      </c>
      <c r="D186">
        <v>0</v>
      </c>
      <c r="E186">
        <v>0</v>
      </c>
      <c r="F186">
        <v>2</v>
      </c>
      <c r="G186">
        <v>0</v>
      </c>
      <c r="H186">
        <v>3</v>
      </c>
      <c r="I186">
        <v>0</v>
      </c>
      <c r="J186">
        <v>6</v>
      </c>
      <c r="K186">
        <v>0</v>
      </c>
      <c r="L186">
        <v>4</v>
      </c>
      <c r="M186">
        <v>0</v>
      </c>
      <c r="N186">
        <v>3</v>
      </c>
      <c r="O186">
        <v>0</v>
      </c>
      <c r="P186">
        <v>10</v>
      </c>
      <c r="Q186">
        <v>1</v>
      </c>
      <c r="R186">
        <v>29</v>
      </c>
      <c r="S186">
        <v>0</v>
      </c>
      <c r="T186">
        <v>90</v>
      </c>
      <c r="U186">
        <v>1</v>
      </c>
      <c r="V186">
        <v>85</v>
      </c>
      <c r="W186">
        <v>0</v>
      </c>
      <c r="X186">
        <v>66</v>
      </c>
      <c r="Y186">
        <v>0</v>
      </c>
      <c r="Z186">
        <v>22</v>
      </c>
      <c r="AA186">
        <v>0</v>
      </c>
      <c r="AB186">
        <f t="shared" si="4"/>
        <v>320</v>
      </c>
      <c r="AC186">
        <v>2</v>
      </c>
      <c r="AD186">
        <f t="shared" si="5"/>
        <v>125.63208643487548</v>
      </c>
      <c r="AE186">
        <v>0.625</v>
      </c>
      <c r="AF186">
        <v>254712</v>
      </c>
    </row>
    <row r="187" spans="1:32" x14ac:dyDescent="0.3">
      <c r="A187" t="s">
        <v>186</v>
      </c>
      <c r="B187" t="s">
        <v>189</v>
      </c>
      <c r="C187" t="s">
        <v>2</v>
      </c>
      <c r="D187">
        <v>20</v>
      </c>
      <c r="E187">
        <v>0</v>
      </c>
      <c r="F187">
        <v>16</v>
      </c>
      <c r="G187">
        <v>0</v>
      </c>
      <c r="H187">
        <v>14</v>
      </c>
      <c r="I187">
        <v>0</v>
      </c>
      <c r="J187">
        <v>16</v>
      </c>
      <c r="K187">
        <v>0</v>
      </c>
      <c r="L187">
        <v>21</v>
      </c>
      <c r="M187">
        <v>0</v>
      </c>
      <c r="N187">
        <v>10</v>
      </c>
      <c r="O187">
        <v>0</v>
      </c>
      <c r="P187">
        <v>23</v>
      </c>
      <c r="Q187">
        <v>0</v>
      </c>
      <c r="R187">
        <v>21</v>
      </c>
      <c r="S187">
        <v>0</v>
      </c>
      <c r="T187">
        <v>60</v>
      </c>
      <c r="U187">
        <v>0</v>
      </c>
      <c r="V187">
        <v>32</v>
      </c>
      <c r="W187">
        <v>0</v>
      </c>
      <c r="X187">
        <v>53</v>
      </c>
      <c r="Y187">
        <v>0</v>
      </c>
      <c r="Z187">
        <v>7</v>
      </c>
      <c r="AA187">
        <v>0</v>
      </c>
      <c r="AB187">
        <f t="shared" si="4"/>
        <v>293</v>
      </c>
      <c r="AC187">
        <v>0</v>
      </c>
      <c r="AD187">
        <f t="shared" si="5"/>
        <v>59.181517591857592</v>
      </c>
      <c r="AE187">
        <v>0</v>
      </c>
      <c r="AF187">
        <v>495087</v>
      </c>
    </row>
    <row r="188" spans="1:32" x14ac:dyDescent="0.3">
      <c r="A188" t="s">
        <v>186</v>
      </c>
      <c r="B188" t="s">
        <v>190</v>
      </c>
      <c r="C188" t="s">
        <v>2</v>
      </c>
      <c r="D188">
        <v>14</v>
      </c>
      <c r="E188">
        <v>0</v>
      </c>
      <c r="F188">
        <v>11</v>
      </c>
      <c r="G188">
        <v>0</v>
      </c>
      <c r="H188">
        <v>24</v>
      </c>
      <c r="I188">
        <v>0</v>
      </c>
      <c r="J188">
        <v>17</v>
      </c>
      <c r="K188">
        <v>0</v>
      </c>
      <c r="L188">
        <v>12</v>
      </c>
      <c r="M188">
        <v>0</v>
      </c>
      <c r="N188">
        <v>10</v>
      </c>
      <c r="O188">
        <v>1</v>
      </c>
      <c r="P188">
        <v>7</v>
      </c>
      <c r="Q188">
        <v>0</v>
      </c>
      <c r="R188">
        <v>17</v>
      </c>
      <c r="S188">
        <v>0</v>
      </c>
      <c r="T188">
        <v>21</v>
      </c>
      <c r="U188">
        <v>1</v>
      </c>
      <c r="V188">
        <v>26</v>
      </c>
      <c r="W188">
        <v>2</v>
      </c>
      <c r="X188">
        <v>24</v>
      </c>
      <c r="Y188">
        <v>0</v>
      </c>
      <c r="Z188">
        <v>8</v>
      </c>
      <c r="AA188">
        <v>0</v>
      </c>
      <c r="AB188">
        <f t="shared" si="4"/>
        <v>191</v>
      </c>
      <c r="AC188">
        <v>4</v>
      </c>
      <c r="AD188">
        <f t="shared" si="5"/>
        <v>51.931808912694741</v>
      </c>
      <c r="AE188">
        <v>2.0942408376963351</v>
      </c>
      <c r="AF188">
        <v>367790</v>
      </c>
    </row>
    <row r="189" spans="1:32" x14ac:dyDescent="0.3">
      <c r="A189" t="s">
        <v>186</v>
      </c>
      <c r="B189" t="s">
        <v>191</v>
      </c>
      <c r="C189" t="s">
        <v>2</v>
      </c>
      <c r="D189">
        <v>2</v>
      </c>
      <c r="E189">
        <v>0</v>
      </c>
      <c r="F189">
        <v>1</v>
      </c>
      <c r="G189">
        <v>0</v>
      </c>
      <c r="H189">
        <v>9</v>
      </c>
      <c r="I189">
        <v>0</v>
      </c>
      <c r="J189">
        <v>2</v>
      </c>
      <c r="K189">
        <v>0</v>
      </c>
      <c r="L189">
        <v>2</v>
      </c>
      <c r="M189">
        <v>0</v>
      </c>
      <c r="N189">
        <v>11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f t="shared" si="4"/>
        <v>27</v>
      </c>
      <c r="AC189">
        <v>0</v>
      </c>
      <c r="AD189">
        <f t="shared" si="5"/>
        <v>13.346119245103951</v>
      </c>
      <c r="AE189">
        <v>0</v>
      </c>
      <c r="AF189">
        <v>202306</v>
      </c>
    </row>
    <row r="190" spans="1:32" x14ac:dyDescent="0.3">
      <c r="A190" t="s">
        <v>186</v>
      </c>
      <c r="B190" t="s">
        <v>192</v>
      </c>
      <c r="C190" t="s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f t="shared" si="4"/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3">
      <c r="A191" t="s">
        <v>186</v>
      </c>
      <c r="B191" t="s">
        <v>192</v>
      </c>
      <c r="C191" t="s">
        <v>14</v>
      </c>
      <c r="D191">
        <v>9</v>
      </c>
      <c r="E191">
        <v>0</v>
      </c>
      <c r="F191">
        <v>4</v>
      </c>
      <c r="G191">
        <v>0</v>
      </c>
      <c r="H191">
        <v>4</v>
      </c>
      <c r="I191">
        <v>0</v>
      </c>
      <c r="J191">
        <v>17</v>
      </c>
      <c r="K191">
        <v>0</v>
      </c>
      <c r="L191">
        <v>6</v>
      </c>
      <c r="M191">
        <v>0</v>
      </c>
      <c r="N191">
        <v>9</v>
      </c>
      <c r="O191">
        <v>0</v>
      </c>
      <c r="P191">
        <v>9</v>
      </c>
      <c r="Q191">
        <v>1</v>
      </c>
      <c r="R191">
        <v>23</v>
      </c>
      <c r="S191">
        <v>0</v>
      </c>
      <c r="T191">
        <v>52</v>
      </c>
      <c r="U191">
        <v>1</v>
      </c>
      <c r="V191">
        <v>31</v>
      </c>
      <c r="W191">
        <v>0</v>
      </c>
      <c r="X191">
        <v>20</v>
      </c>
      <c r="Y191">
        <v>0</v>
      </c>
      <c r="Z191">
        <v>14</v>
      </c>
      <c r="AA191">
        <v>0</v>
      </c>
      <c r="AB191">
        <f t="shared" si="4"/>
        <v>198</v>
      </c>
      <c r="AC191">
        <v>2</v>
      </c>
      <c r="AD191">
        <f t="shared" si="5"/>
        <v>31.577889735750478</v>
      </c>
      <c r="AE191">
        <v>1.0101010101010102</v>
      </c>
      <c r="AF191">
        <v>627021</v>
      </c>
    </row>
    <row r="192" spans="1:32" x14ac:dyDescent="0.3">
      <c r="A192" t="s">
        <v>186</v>
      </c>
      <c r="B192" t="s">
        <v>193</v>
      </c>
      <c r="C192" t="s">
        <v>2</v>
      </c>
      <c r="D192">
        <v>19</v>
      </c>
      <c r="E192">
        <v>1</v>
      </c>
      <c r="F192">
        <v>10</v>
      </c>
      <c r="G192">
        <v>0</v>
      </c>
      <c r="H192">
        <v>8</v>
      </c>
      <c r="I192">
        <v>0</v>
      </c>
      <c r="J192">
        <v>33</v>
      </c>
      <c r="K192">
        <v>0</v>
      </c>
      <c r="L192">
        <v>58</v>
      </c>
      <c r="M192">
        <v>1</v>
      </c>
      <c r="N192">
        <v>43</v>
      </c>
      <c r="O192">
        <v>0</v>
      </c>
      <c r="P192">
        <v>32</v>
      </c>
      <c r="Q192">
        <v>0</v>
      </c>
      <c r="R192">
        <v>29</v>
      </c>
      <c r="S192">
        <v>0</v>
      </c>
      <c r="T192">
        <v>19</v>
      </c>
      <c r="U192">
        <v>0</v>
      </c>
      <c r="V192">
        <v>37</v>
      </c>
      <c r="W192">
        <v>0</v>
      </c>
      <c r="X192">
        <v>20</v>
      </c>
      <c r="Y192">
        <v>0</v>
      </c>
      <c r="Z192">
        <v>0</v>
      </c>
      <c r="AA192">
        <v>0</v>
      </c>
      <c r="AB192">
        <f t="shared" si="4"/>
        <v>308</v>
      </c>
      <c r="AC192">
        <v>2</v>
      </c>
      <c r="AD192">
        <f t="shared" si="5"/>
        <v>58.147876847327836</v>
      </c>
      <c r="AE192">
        <v>0.64935064935064934</v>
      </c>
      <c r="AF192">
        <v>529684</v>
      </c>
    </row>
    <row r="193" spans="1:32" x14ac:dyDescent="0.3">
      <c r="A193" t="s">
        <v>186</v>
      </c>
      <c r="B193" t="s">
        <v>194</v>
      </c>
      <c r="C193" t="s">
        <v>2</v>
      </c>
      <c r="D193">
        <v>8</v>
      </c>
      <c r="E193">
        <v>0</v>
      </c>
      <c r="F193">
        <v>7</v>
      </c>
      <c r="G193">
        <v>0</v>
      </c>
      <c r="H193">
        <v>4</v>
      </c>
      <c r="I193">
        <v>0</v>
      </c>
      <c r="J193">
        <v>9</v>
      </c>
      <c r="K193">
        <v>1</v>
      </c>
      <c r="L193">
        <v>11</v>
      </c>
      <c r="M193">
        <v>1</v>
      </c>
      <c r="N193">
        <v>15</v>
      </c>
      <c r="O193">
        <v>0</v>
      </c>
      <c r="P193">
        <v>24</v>
      </c>
      <c r="Q193">
        <v>1</v>
      </c>
      <c r="R193">
        <v>19</v>
      </c>
      <c r="S193">
        <v>0</v>
      </c>
      <c r="T193">
        <v>42</v>
      </c>
      <c r="U193">
        <v>1</v>
      </c>
      <c r="V193">
        <v>43</v>
      </c>
      <c r="W193">
        <v>0</v>
      </c>
      <c r="X193">
        <v>17</v>
      </c>
      <c r="Y193">
        <v>0</v>
      </c>
      <c r="Z193">
        <v>0</v>
      </c>
      <c r="AA193">
        <v>0</v>
      </c>
      <c r="AB193">
        <f t="shared" si="4"/>
        <v>199</v>
      </c>
      <c r="AC193">
        <v>4</v>
      </c>
      <c r="AD193">
        <f t="shared" si="5"/>
        <v>43.478165876849737</v>
      </c>
      <c r="AE193">
        <v>2.0100502512562812</v>
      </c>
      <c r="AF193">
        <v>457701</v>
      </c>
    </row>
    <row r="194" spans="1:32" x14ac:dyDescent="0.3">
      <c r="A194" t="s">
        <v>186</v>
      </c>
      <c r="B194" t="s">
        <v>195</v>
      </c>
      <c r="C194" t="s">
        <v>2</v>
      </c>
      <c r="D194">
        <v>17</v>
      </c>
      <c r="E194">
        <v>0</v>
      </c>
      <c r="F194">
        <v>13</v>
      </c>
      <c r="G194">
        <v>0</v>
      </c>
      <c r="H194">
        <v>6</v>
      </c>
      <c r="I194">
        <v>0</v>
      </c>
      <c r="J194">
        <v>4</v>
      </c>
      <c r="K194">
        <v>0</v>
      </c>
      <c r="L194">
        <v>1</v>
      </c>
      <c r="M194">
        <v>0</v>
      </c>
      <c r="N194">
        <v>6</v>
      </c>
      <c r="O194">
        <v>0</v>
      </c>
      <c r="P194">
        <v>5</v>
      </c>
      <c r="Q194">
        <v>0</v>
      </c>
      <c r="R194">
        <v>5</v>
      </c>
      <c r="S194">
        <v>0</v>
      </c>
      <c r="T194">
        <v>24</v>
      </c>
      <c r="U194">
        <v>0</v>
      </c>
      <c r="V194">
        <v>21</v>
      </c>
      <c r="W194">
        <v>0</v>
      </c>
      <c r="X194">
        <v>32</v>
      </c>
      <c r="Y194">
        <v>0</v>
      </c>
      <c r="Z194">
        <v>24</v>
      </c>
      <c r="AA194">
        <v>1</v>
      </c>
      <c r="AB194">
        <f t="shared" si="4"/>
        <v>158</v>
      </c>
      <c r="AC194">
        <v>1</v>
      </c>
      <c r="AD194">
        <f t="shared" si="5"/>
        <v>79.925942038516212</v>
      </c>
      <c r="AE194">
        <v>0.63291139240506333</v>
      </c>
      <c r="AF194">
        <v>197683</v>
      </c>
    </row>
    <row r="195" spans="1:32" x14ac:dyDescent="0.3">
      <c r="A195" t="s">
        <v>186</v>
      </c>
      <c r="B195" t="s">
        <v>196</v>
      </c>
      <c r="C195" t="s">
        <v>14</v>
      </c>
      <c r="D195">
        <v>15</v>
      </c>
      <c r="E195">
        <v>0</v>
      </c>
      <c r="F195">
        <v>12</v>
      </c>
      <c r="G195">
        <v>0</v>
      </c>
      <c r="H195">
        <v>19</v>
      </c>
      <c r="I195">
        <v>3</v>
      </c>
      <c r="J195">
        <v>20</v>
      </c>
      <c r="K195">
        <v>1</v>
      </c>
      <c r="L195">
        <v>11</v>
      </c>
      <c r="M195">
        <v>0</v>
      </c>
      <c r="N195">
        <v>11</v>
      </c>
      <c r="O195">
        <v>1</v>
      </c>
      <c r="P195">
        <v>13</v>
      </c>
      <c r="Q195">
        <v>0</v>
      </c>
      <c r="R195">
        <v>13</v>
      </c>
      <c r="S195">
        <v>0</v>
      </c>
      <c r="T195">
        <v>18</v>
      </c>
      <c r="U195">
        <v>0</v>
      </c>
      <c r="V195">
        <v>7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f t="shared" si="4"/>
        <v>140</v>
      </c>
      <c r="AC195">
        <v>5</v>
      </c>
      <c r="AD195">
        <f t="shared" si="5"/>
        <v>65.026753864447087</v>
      </c>
      <c r="AE195">
        <v>3.5714285714285712</v>
      </c>
      <c r="AF195">
        <v>215296</v>
      </c>
    </row>
    <row r="196" spans="1:32" x14ac:dyDescent="0.3">
      <c r="A196" t="s">
        <v>186</v>
      </c>
      <c r="B196" t="s">
        <v>197</v>
      </c>
      <c r="C196" t="s">
        <v>2</v>
      </c>
      <c r="D196">
        <v>6</v>
      </c>
      <c r="E196">
        <v>0</v>
      </c>
      <c r="F196">
        <v>6</v>
      </c>
      <c r="G196">
        <v>0</v>
      </c>
      <c r="H196">
        <v>4</v>
      </c>
      <c r="I196">
        <v>0</v>
      </c>
      <c r="J196">
        <v>9</v>
      </c>
      <c r="K196">
        <v>0</v>
      </c>
      <c r="L196">
        <v>12</v>
      </c>
      <c r="M196">
        <v>0</v>
      </c>
      <c r="N196">
        <v>4</v>
      </c>
      <c r="O196">
        <v>0</v>
      </c>
      <c r="P196">
        <v>3</v>
      </c>
      <c r="Q196">
        <v>0</v>
      </c>
      <c r="R196">
        <v>10</v>
      </c>
      <c r="S196">
        <v>0</v>
      </c>
      <c r="T196">
        <v>40</v>
      </c>
      <c r="U196">
        <v>0</v>
      </c>
      <c r="V196">
        <v>85</v>
      </c>
      <c r="W196">
        <v>1</v>
      </c>
      <c r="X196">
        <v>71</v>
      </c>
      <c r="Y196">
        <v>0</v>
      </c>
      <c r="Z196">
        <v>37</v>
      </c>
      <c r="AA196">
        <v>0</v>
      </c>
      <c r="AB196">
        <f t="shared" si="4"/>
        <v>287</v>
      </c>
      <c r="AC196">
        <v>1</v>
      </c>
      <c r="AD196">
        <f t="shared" si="5"/>
        <v>70.360209952905237</v>
      </c>
      <c r="AE196">
        <v>0.34843205574912894</v>
      </c>
      <c r="AF196">
        <v>407901</v>
      </c>
    </row>
    <row r="197" spans="1:32" x14ac:dyDescent="0.3">
      <c r="A197" t="s">
        <v>198</v>
      </c>
      <c r="B197" t="s">
        <v>199</v>
      </c>
      <c r="C197" t="s">
        <v>2</v>
      </c>
      <c r="D197">
        <v>5</v>
      </c>
      <c r="E197">
        <v>0</v>
      </c>
      <c r="F197">
        <v>8</v>
      </c>
      <c r="G197">
        <v>0</v>
      </c>
      <c r="H197">
        <v>10</v>
      </c>
      <c r="I197">
        <v>0</v>
      </c>
      <c r="J197">
        <v>2</v>
      </c>
      <c r="K197">
        <v>0</v>
      </c>
      <c r="L197">
        <v>5</v>
      </c>
      <c r="M197">
        <v>0</v>
      </c>
      <c r="N197">
        <v>3</v>
      </c>
      <c r="O197">
        <v>0</v>
      </c>
      <c r="P197">
        <v>0</v>
      </c>
      <c r="Q197">
        <v>0</v>
      </c>
      <c r="R197">
        <v>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4</v>
      </c>
      <c r="Y197">
        <v>0</v>
      </c>
      <c r="Z197">
        <v>4</v>
      </c>
      <c r="AA197">
        <v>0</v>
      </c>
      <c r="AB197">
        <f t="shared" ref="AB197:AB260" si="6">SUM(D197,F197,H197,J197,L197,N197,P197,R197,T197,V197,X197,Z197)</f>
        <v>44</v>
      </c>
      <c r="AC197">
        <v>0</v>
      </c>
      <c r="AD197">
        <f t="shared" ref="AD197:AD260" si="7">AB197/AF197*100000</f>
        <v>34.508991945287562</v>
      </c>
      <c r="AE197">
        <v>0</v>
      </c>
      <c r="AF197">
        <v>127503</v>
      </c>
    </row>
    <row r="198" spans="1:32" x14ac:dyDescent="0.3">
      <c r="A198" t="s">
        <v>198</v>
      </c>
      <c r="B198" t="s">
        <v>200</v>
      </c>
      <c r="C198" t="s">
        <v>14</v>
      </c>
      <c r="D198">
        <v>8</v>
      </c>
      <c r="E198">
        <v>0</v>
      </c>
      <c r="F198">
        <v>11</v>
      </c>
      <c r="G198">
        <v>0</v>
      </c>
      <c r="H198">
        <v>12</v>
      </c>
      <c r="I198">
        <v>0</v>
      </c>
      <c r="J198">
        <v>0</v>
      </c>
      <c r="K198">
        <v>0</v>
      </c>
      <c r="L198">
        <v>4</v>
      </c>
      <c r="M198">
        <v>0</v>
      </c>
      <c r="N198">
        <v>1</v>
      </c>
      <c r="O198">
        <v>0</v>
      </c>
      <c r="P198">
        <v>3</v>
      </c>
      <c r="Q198">
        <v>0</v>
      </c>
      <c r="R198">
        <v>4</v>
      </c>
      <c r="S198">
        <v>0</v>
      </c>
      <c r="T198">
        <v>1</v>
      </c>
      <c r="U198">
        <v>0</v>
      </c>
      <c r="V198">
        <v>2</v>
      </c>
      <c r="W198">
        <v>0</v>
      </c>
      <c r="X198">
        <v>0</v>
      </c>
      <c r="Y198">
        <v>0</v>
      </c>
      <c r="Z198">
        <v>7</v>
      </c>
      <c r="AA198">
        <v>0</v>
      </c>
      <c r="AB198">
        <f t="shared" si="6"/>
        <v>53</v>
      </c>
      <c r="AC198">
        <v>0</v>
      </c>
      <c r="AD198">
        <f t="shared" si="7"/>
        <v>21.334578521312437</v>
      </c>
      <c r="AE198">
        <v>0</v>
      </c>
      <c r="AF198">
        <v>248423</v>
      </c>
    </row>
    <row r="199" spans="1:32" x14ac:dyDescent="0.3">
      <c r="A199" t="s">
        <v>198</v>
      </c>
      <c r="B199" t="s">
        <v>92</v>
      </c>
      <c r="C199" t="s">
        <v>14</v>
      </c>
      <c r="D199">
        <v>7</v>
      </c>
      <c r="E199">
        <v>0</v>
      </c>
      <c r="F199">
        <v>5</v>
      </c>
      <c r="G199">
        <v>0</v>
      </c>
      <c r="H199">
        <v>3</v>
      </c>
      <c r="I199">
        <v>0</v>
      </c>
      <c r="J199">
        <v>3</v>
      </c>
      <c r="K199">
        <v>0</v>
      </c>
      <c r="L199">
        <v>7</v>
      </c>
      <c r="M199">
        <v>0</v>
      </c>
      <c r="N199">
        <v>5</v>
      </c>
      <c r="O199">
        <v>0</v>
      </c>
      <c r="P199">
        <v>10</v>
      </c>
      <c r="Q199">
        <v>0</v>
      </c>
      <c r="R199">
        <v>8</v>
      </c>
      <c r="S199">
        <v>0</v>
      </c>
      <c r="T199">
        <v>2</v>
      </c>
      <c r="U199">
        <v>0</v>
      </c>
      <c r="V199">
        <v>10</v>
      </c>
      <c r="W199">
        <v>0</v>
      </c>
      <c r="X199">
        <v>15</v>
      </c>
      <c r="Y199">
        <v>0</v>
      </c>
      <c r="Z199">
        <v>26</v>
      </c>
      <c r="AA199">
        <v>0</v>
      </c>
      <c r="AB199">
        <f t="shared" si="6"/>
        <v>101</v>
      </c>
      <c r="AC199">
        <v>0</v>
      </c>
      <c r="AD199">
        <f t="shared" si="7"/>
        <v>17.670533772588978</v>
      </c>
      <c r="AE199">
        <v>0</v>
      </c>
      <c r="AF199">
        <v>571573</v>
      </c>
    </row>
    <row r="200" spans="1:32" x14ac:dyDescent="0.3">
      <c r="A200" t="s">
        <v>198</v>
      </c>
      <c r="B200" t="s">
        <v>201</v>
      </c>
      <c r="C200" t="s">
        <v>14</v>
      </c>
      <c r="D200">
        <v>1</v>
      </c>
      <c r="E200">
        <v>0</v>
      </c>
      <c r="F200">
        <v>2</v>
      </c>
      <c r="G200">
        <v>0</v>
      </c>
      <c r="H200">
        <v>2</v>
      </c>
      <c r="I200">
        <v>0</v>
      </c>
      <c r="J200">
        <v>0</v>
      </c>
      <c r="K200">
        <v>0</v>
      </c>
      <c r="L200">
        <v>2</v>
      </c>
      <c r="M200">
        <v>0</v>
      </c>
      <c r="N200">
        <v>1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2</v>
      </c>
      <c r="U200">
        <v>0</v>
      </c>
      <c r="V200">
        <v>1</v>
      </c>
      <c r="W200">
        <v>0</v>
      </c>
      <c r="X200">
        <v>2</v>
      </c>
      <c r="Y200">
        <v>0</v>
      </c>
      <c r="Z200">
        <v>2</v>
      </c>
      <c r="AA200">
        <v>0</v>
      </c>
      <c r="AB200">
        <f t="shared" si="6"/>
        <v>16</v>
      </c>
      <c r="AC200">
        <v>0</v>
      </c>
      <c r="AD200">
        <f t="shared" si="7"/>
        <v>2.3094921571089779</v>
      </c>
      <c r="AE200">
        <v>0</v>
      </c>
      <c r="AF200">
        <v>692793</v>
      </c>
    </row>
    <row r="201" spans="1:32" x14ac:dyDescent="0.3">
      <c r="A201" t="s">
        <v>198</v>
      </c>
      <c r="B201" t="s">
        <v>202</v>
      </c>
      <c r="C201" t="s">
        <v>2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6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4</v>
      </c>
      <c r="S201">
        <v>0</v>
      </c>
      <c r="T201">
        <v>4</v>
      </c>
      <c r="U201">
        <v>0</v>
      </c>
      <c r="V201">
        <v>2</v>
      </c>
      <c r="W201">
        <v>0</v>
      </c>
      <c r="X201">
        <v>19</v>
      </c>
      <c r="Y201">
        <v>0</v>
      </c>
      <c r="Z201">
        <v>12</v>
      </c>
      <c r="AA201">
        <v>0</v>
      </c>
      <c r="AB201">
        <f t="shared" si="6"/>
        <v>51</v>
      </c>
      <c r="AC201">
        <v>0</v>
      </c>
      <c r="AD201">
        <f t="shared" si="7"/>
        <v>16.656052515553814</v>
      </c>
      <c r="AE201">
        <v>0</v>
      </c>
      <c r="AF201">
        <v>306195</v>
      </c>
    </row>
    <row r="202" spans="1:32" x14ac:dyDescent="0.3">
      <c r="A202" t="s">
        <v>198</v>
      </c>
      <c r="B202" t="s">
        <v>204</v>
      </c>
      <c r="C202" t="s">
        <v>2</v>
      </c>
      <c r="D202">
        <v>4</v>
      </c>
      <c r="E202">
        <v>0</v>
      </c>
      <c r="F202">
        <v>1</v>
      </c>
      <c r="G202">
        <v>0</v>
      </c>
      <c r="H202">
        <v>13</v>
      </c>
      <c r="I202">
        <v>0</v>
      </c>
      <c r="J202">
        <v>12</v>
      </c>
      <c r="K202">
        <v>0</v>
      </c>
      <c r="L202">
        <v>9</v>
      </c>
      <c r="M202">
        <v>0</v>
      </c>
      <c r="N202">
        <v>2</v>
      </c>
      <c r="O202">
        <v>0</v>
      </c>
      <c r="P202">
        <v>2</v>
      </c>
      <c r="Q202">
        <v>0</v>
      </c>
      <c r="R202">
        <v>2</v>
      </c>
      <c r="S202">
        <v>0</v>
      </c>
      <c r="T202">
        <v>3</v>
      </c>
      <c r="U202">
        <v>0</v>
      </c>
      <c r="V202">
        <v>3</v>
      </c>
      <c r="W202">
        <v>0</v>
      </c>
      <c r="X202">
        <v>7</v>
      </c>
      <c r="Y202">
        <v>0</v>
      </c>
      <c r="Z202">
        <v>5</v>
      </c>
      <c r="AA202">
        <v>1</v>
      </c>
      <c r="AB202">
        <f t="shared" si="6"/>
        <v>63</v>
      </c>
      <c r="AC202">
        <v>1</v>
      </c>
      <c r="AD202">
        <f t="shared" si="7"/>
        <v>27.086638548156174</v>
      </c>
      <c r="AE202">
        <v>1.5873015873015872</v>
      </c>
      <c r="AF202">
        <v>232587</v>
      </c>
    </row>
    <row r="203" spans="1:32" x14ac:dyDescent="0.3">
      <c r="A203" t="s">
        <v>198</v>
      </c>
      <c r="B203" t="s">
        <v>205</v>
      </c>
      <c r="C203" t="s">
        <v>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</v>
      </c>
      <c r="W203">
        <v>0</v>
      </c>
      <c r="X203">
        <v>10</v>
      </c>
      <c r="Y203">
        <v>0</v>
      </c>
      <c r="Z203">
        <v>0</v>
      </c>
      <c r="AA203">
        <v>0</v>
      </c>
      <c r="AB203">
        <f t="shared" si="6"/>
        <v>13</v>
      </c>
      <c r="AC203">
        <v>0</v>
      </c>
      <c r="AD203">
        <f t="shared" si="7"/>
        <v>4.8780304764334845</v>
      </c>
      <c r="AE203">
        <v>0</v>
      </c>
      <c r="AF203">
        <v>266501</v>
      </c>
    </row>
    <row r="204" spans="1:32" x14ac:dyDescent="0.3">
      <c r="A204" t="s">
        <v>198</v>
      </c>
      <c r="B204" t="s">
        <v>206</v>
      </c>
      <c r="C204" t="s">
        <v>2</v>
      </c>
      <c r="D204">
        <v>3</v>
      </c>
      <c r="E204">
        <v>0</v>
      </c>
      <c r="F204">
        <v>1</v>
      </c>
      <c r="G204">
        <v>0</v>
      </c>
      <c r="H204">
        <v>1</v>
      </c>
      <c r="I204">
        <v>0</v>
      </c>
      <c r="J204">
        <v>3</v>
      </c>
      <c r="K204">
        <v>0</v>
      </c>
      <c r="L204">
        <v>2</v>
      </c>
      <c r="M204">
        <v>0</v>
      </c>
      <c r="N204">
        <v>2</v>
      </c>
      <c r="O204">
        <v>0</v>
      </c>
      <c r="P204">
        <v>0</v>
      </c>
      <c r="Q204">
        <v>0</v>
      </c>
      <c r="R204">
        <v>3</v>
      </c>
      <c r="S204">
        <v>0</v>
      </c>
      <c r="T204">
        <v>6</v>
      </c>
      <c r="U204">
        <v>0</v>
      </c>
      <c r="V204">
        <v>4</v>
      </c>
      <c r="W204">
        <v>0</v>
      </c>
      <c r="X204">
        <v>2</v>
      </c>
      <c r="Y204">
        <v>0</v>
      </c>
      <c r="Z204">
        <v>1</v>
      </c>
      <c r="AA204">
        <v>0</v>
      </c>
      <c r="AB204">
        <f t="shared" si="6"/>
        <v>28</v>
      </c>
      <c r="AC204">
        <v>0</v>
      </c>
      <c r="AD204">
        <f t="shared" si="7"/>
        <v>12.090123232898954</v>
      </c>
      <c r="AE204">
        <v>0</v>
      </c>
      <c r="AF204">
        <v>231594</v>
      </c>
    </row>
    <row r="205" spans="1:32" x14ac:dyDescent="0.3">
      <c r="A205" t="s">
        <v>198</v>
      </c>
      <c r="B205" t="s">
        <v>207</v>
      </c>
      <c r="C205" t="s">
        <v>2</v>
      </c>
      <c r="D205">
        <v>4</v>
      </c>
      <c r="E205">
        <v>0</v>
      </c>
      <c r="F205">
        <v>5</v>
      </c>
      <c r="G205">
        <v>0</v>
      </c>
      <c r="H205">
        <v>4</v>
      </c>
      <c r="I205">
        <v>0</v>
      </c>
      <c r="J205">
        <v>3</v>
      </c>
      <c r="K205">
        <v>0</v>
      </c>
      <c r="L205">
        <v>1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15</v>
      </c>
      <c r="AA205">
        <v>0</v>
      </c>
      <c r="AB205">
        <f t="shared" si="6"/>
        <v>34</v>
      </c>
      <c r="AC205">
        <v>0</v>
      </c>
      <c r="AD205">
        <f t="shared" si="7"/>
        <v>10.261796538756391</v>
      </c>
      <c r="AE205">
        <v>0</v>
      </c>
      <c r="AF205">
        <v>331326</v>
      </c>
    </row>
    <row r="206" spans="1:32" x14ac:dyDescent="0.3">
      <c r="A206" t="s">
        <v>198</v>
      </c>
      <c r="B206" t="s">
        <v>208</v>
      </c>
      <c r="C206" t="s">
        <v>209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 t="shared" si="6"/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3">
      <c r="A207" t="s">
        <v>198</v>
      </c>
      <c r="B207" t="s">
        <v>210</v>
      </c>
      <c r="C207" t="s">
        <v>2</v>
      </c>
      <c r="D207">
        <v>16</v>
      </c>
      <c r="E207">
        <v>0</v>
      </c>
      <c r="F207">
        <v>2</v>
      </c>
      <c r="G207">
        <v>0</v>
      </c>
      <c r="H207">
        <v>3</v>
      </c>
      <c r="I207">
        <v>0</v>
      </c>
      <c r="J207">
        <v>0</v>
      </c>
      <c r="K207">
        <v>0</v>
      </c>
      <c r="L207">
        <v>4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3</v>
      </c>
      <c r="S207">
        <v>0</v>
      </c>
      <c r="T207">
        <v>2</v>
      </c>
      <c r="U207">
        <v>0</v>
      </c>
      <c r="V207">
        <v>0</v>
      </c>
      <c r="W207">
        <v>0</v>
      </c>
      <c r="X207">
        <v>6</v>
      </c>
      <c r="Y207">
        <v>0</v>
      </c>
      <c r="Z207">
        <v>0</v>
      </c>
      <c r="AA207">
        <v>0</v>
      </c>
      <c r="AB207">
        <f t="shared" si="6"/>
        <v>38</v>
      </c>
      <c r="AC207">
        <v>0</v>
      </c>
      <c r="AD207">
        <f t="shared" si="7"/>
        <v>15.378015912199624</v>
      </c>
      <c r="AE207">
        <v>0</v>
      </c>
      <c r="AF207">
        <v>247106</v>
      </c>
    </row>
    <row r="208" spans="1:32" x14ac:dyDescent="0.3">
      <c r="A208" t="s">
        <v>198</v>
      </c>
      <c r="B208" t="s">
        <v>211</v>
      </c>
      <c r="C208" t="s">
        <v>2</v>
      </c>
      <c r="D208">
        <v>1</v>
      </c>
      <c r="E208">
        <v>0</v>
      </c>
      <c r="F208">
        <v>6</v>
      </c>
      <c r="G208">
        <v>0</v>
      </c>
      <c r="H208">
        <v>7</v>
      </c>
      <c r="I208">
        <v>0</v>
      </c>
      <c r="J208">
        <v>2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2</v>
      </c>
      <c r="Q208">
        <v>0</v>
      </c>
      <c r="R208">
        <v>3</v>
      </c>
      <c r="S208">
        <v>0</v>
      </c>
      <c r="T208">
        <v>0</v>
      </c>
      <c r="U208">
        <v>0</v>
      </c>
      <c r="V208">
        <v>3</v>
      </c>
      <c r="W208">
        <v>0</v>
      </c>
      <c r="X208">
        <v>12</v>
      </c>
      <c r="Y208">
        <v>0</v>
      </c>
      <c r="Z208">
        <v>8</v>
      </c>
      <c r="AA208">
        <v>0</v>
      </c>
      <c r="AB208">
        <f t="shared" si="6"/>
        <v>45</v>
      </c>
      <c r="AC208">
        <v>0</v>
      </c>
      <c r="AD208">
        <f t="shared" si="7"/>
        <v>13.112155550958207</v>
      </c>
      <c r="AE208">
        <v>0</v>
      </c>
      <c r="AF208">
        <v>343193</v>
      </c>
    </row>
    <row r="209" spans="1:32" x14ac:dyDescent="0.3">
      <c r="A209" t="s">
        <v>198</v>
      </c>
      <c r="B209" t="s">
        <v>212</v>
      </c>
      <c r="C209" t="s">
        <v>2</v>
      </c>
      <c r="D209">
        <v>7</v>
      </c>
      <c r="E209">
        <v>0</v>
      </c>
      <c r="F209">
        <v>0</v>
      </c>
      <c r="G209">
        <v>0</v>
      </c>
      <c r="H209">
        <v>11</v>
      </c>
      <c r="I209">
        <v>0</v>
      </c>
      <c r="J209">
        <v>0</v>
      </c>
      <c r="K209">
        <v>0</v>
      </c>
      <c r="L209">
        <v>5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</v>
      </c>
      <c r="W209">
        <v>0</v>
      </c>
      <c r="X209">
        <v>8</v>
      </c>
      <c r="Y209">
        <v>0</v>
      </c>
      <c r="Z209">
        <v>8</v>
      </c>
      <c r="AA209">
        <v>1</v>
      </c>
      <c r="AB209">
        <f t="shared" si="6"/>
        <v>42</v>
      </c>
      <c r="AC209">
        <v>1</v>
      </c>
      <c r="AD209">
        <f t="shared" si="7"/>
        <v>12.56251345983585</v>
      </c>
      <c r="AE209">
        <v>2.3809523809523809</v>
      </c>
      <c r="AF209">
        <v>334328</v>
      </c>
    </row>
    <row r="210" spans="1:32" x14ac:dyDescent="0.3">
      <c r="A210" t="s">
        <v>198</v>
      </c>
      <c r="B210" t="s">
        <v>213</v>
      </c>
      <c r="C210" t="s">
        <v>2</v>
      </c>
      <c r="D210">
        <v>7</v>
      </c>
      <c r="E210">
        <v>0</v>
      </c>
      <c r="F210">
        <v>0</v>
      </c>
      <c r="G210">
        <v>0</v>
      </c>
      <c r="H210">
        <v>6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f t="shared" si="6"/>
        <v>16</v>
      </c>
      <c r="AC210">
        <v>0</v>
      </c>
      <c r="AD210">
        <f t="shared" si="7"/>
        <v>8.6124298894379319</v>
      </c>
      <c r="AE210">
        <v>0</v>
      </c>
      <c r="AF210">
        <v>185778</v>
      </c>
    </row>
    <row r="211" spans="1:32" x14ac:dyDescent="0.3">
      <c r="A211" t="s">
        <v>214</v>
      </c>
      <c r="B211" t="s">
        <v>215</v>
      </c>
      <c r="C211" t="s">
        <v>2</v>
      </c>
      <c r="D211">
        <v>2</v>
      </c>
      <c r="E211">
        <v>0</v>
      </c>
      <c r="F211">
        <v>1</v>
      </c>
      <c r="G211">
        <v>0</v>
      </c>
      <c r="H211">
        <v>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f t="shared" si="6"/>
        <v>11</v>
      </c>
      <c r="AC211">
        <v>0</v>
      </c>
      <c r="AD211">
        <f t="shared" si="7"/>
        <v>8.1758248292367508</v>
      </c>
      <c r="AE211">
        <v>0</v>
      </c>
      <c r="AF211">
        <v>134543</v>
      </c>
    </row>
    <row r="212" spans="1:32" x14ac:dyDescent="0.3">
      <c r="A212" t="s">
        <v>214</v>
      </c>
      <c r="B212" t="s">
        <v>216</v>
      </c>
      <c r="C212" t="s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f t="shared" si="6"/>
        <v>3</v>
      </c>
      <c r="AC212">
        <v>0</v>
      </c>
      <c r="AD212">
        <f t="shared" si="7"/>
        <v>2.4947195103697175</v>
      </c>
      <c r="AE212">
        <v>0</v>
      </c>
      <c r="AF212">
        <v>120254</v>
      </c>
    </row>
    <row r="213" spans="1:32" x14ac:dyDescent="0.3">
      <c r="A213" t="s">
        <v>214</v>
      </c>
      <c r="B213" t="s">
        <v>203</v>
      </c>
      <c r="C213" t="s">
        <v>2</v>
      </c>
      <c r="D213">
        <v>8</v>
      </c>
      <c r="E213">
        <v>0</v>
      </c>
      <c r="F213">
        <v>4</v>
      </c>
      <c r="G213">
        <v>0</v>
      </c>
      <c r="H213">
        <v>52</v>
      </c>
      <c r="I213">
        <v>0</v>
      </c>
      <c r="J213">
        <v>11</v>
      </c>
      <c r="K213">
        <v>0</v>
      </c>
      <c r="L213">
        <v>22</v>
      </c>
      <c r="M213">
        <v>0</v>
      </c>
      <c r="N213">
        <v>1</v>
      </c>
      <c r="O213">
        <v>0</v>
      </c>
      <c r="P213">
        <v>3</v>
      </c>
      <c r="Q213">
        <v>0</v>
      </c>
      <c r="R213">
        <v>0</v>
      </c>
      <c r="S213">
        <v>0</v>
      </c>
      <c r="T213">
        <v>2</v>
      </c>
      <c r="U213">
        <v>0</v>
      </c>
      <c r="V213">
        <v>3</v>
      </c>
      <c r="W213">
        <v>0</v>
      </c>
      <c r="X213">
        <v>5</v>
      </c>
      <c r="Y213">
        <v>0</v>
      </c>
      <c r="Z213">
        <v>0</v>
      </c>
      <c r="AA213">
        <v>0</v>
      </c>
      <c r="AB213">
        <f t="shared" si="6"/>
        <v>111</v>
      </c>
      <c r="AC213">
        <v>0</v>
      </c>
      <c r="AD213">
        <f t="shared" si="7"/>
        <v>85.855499779560205</v>
      </c>
      <c r="AE213">
        <v>0</v>
      </c>
      <c r="AF213">
        <v>129287</v>
      </c>
    </row>
    <row r="214" spans="1:32" x14ac:dyDescent="0.3">
      <c r="A214" t="s">
        <v>214</v>
      </c>
      <c r="B214" t="s">
        <v>217</v>
      </c>
      <c r="C214" t="s">
        <v>2</v>
      </c>
      <c r="D214">
        <v>42</v>
      </c>
      <c r="E214">
        <v>0</v>
      </c>
      <c r="F214">
        <v>27</v>
      </c>
      <c r="G214">
        <v>0</v>
      </c>
      <c r="H214">
        <v>12</v>
      </c>
      <c r="I214">
        <v>0</v>
      </c>
      <c r="J214">
        <v>0</v>
      </c>
      <c r="K214">
        <v>0</v>
      </c>
      <c r="L214">
        <v>8</v>
      </c>
      <c r="M214">
        <v>0</v>
      </c>
      <c r="N214">
        <v>13</v>
      </c>
      <c r="O214">
        <v>0</v>
      </c>
      <c r="P214">
        <v>19</v>
      </c>
      <c r="Q214">
        <v>0</v>
      </c>
      <c r="R214">
        <v>7</v>
      </c>
      <c r="S214">
        <v>0</v>
      </c>
      <c r="T214">
        <v>10</v>
      </c>
      <c r="U214">
        <v>0</v>
      </c>
      <c r="V214">
        <v>12</v>
      </c>
      <c r="W214">
        <v>0</v>
      </c>
      <c r="X214">
        <v>2</v>
      </c>
      <c r="Y214">
        <v>0</v>
      </c>
      <c r="Z214">
        <v>6</v>
      </c>
      <c r="AA214">
        <v>0</v>
      </c>
      <c r="AB214">
        <f t="shared" si="6"/>
        <v>158</v>
      </c>
      <c r="AC214">
        <v>0</v>
      </c>
      <c r="AD214">
        <f t="shared" si="7"/>
        <v>137.32682044952804</v>
      </c>
      <c r="AE214">
        <v>0</v>
      </c>
      <c r="AF214">
        <v>115054</v>
      </c>
    </row>
    <row r="215" spans="1:32" x14ac:dyDescent="0.3">
      <c r="A215" t="s">
        <v>214</v>
      </c>
      <c r="B215" t="s">
        <v>218</v>
      </c>
      <c r="C215" t="s">
        <v>2</v>
      </c>
      <c r="D215">
        <v>0</v>
      </c>
      <c r="E215">
        <v>0</v>
      </c>
      <c r="F215">
        <v>1</v>
      </c>
      <c r="G215">
        <v>0</v>
      </c>
      <c r="H215">
        <v>3</v>
      </c>
      <c r="I215">
        <v>0</v>
      </c>
      <c r="J215">
        <v>5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</v>
      </c>
      <c r="S215">
        <v>0</v>
      </c>
      <c r="T215">
        <v>1</v>
      </c>
      <c r="U215">
        <v>0</v>
      </c>
      <c r="V215">
        <v>5</v>
      </c>
      <c r="W215">
        <v>0</v>
      </c>
      <c r="X215">
        <v>16</v>
      </c>
      <c r="Y215">
        <v>0</v>
      </c>
      <c r="Z215">
        <v>11</v>
      </c>
      <c r="AA215">
        <v>0</v>
      </c>
      <c r="AB215">
        <f t="shared" si="6"/>
        <v>46</v>
      </c>
      <c r="AC215">
        <v>0</v>
      </c>
      <c r="AD215">
        <f t="shared" si="7"/>
        <v>13.000079130916447</v>
      </c>
      <c r="AE215">
        <v>0</v>
      </c>
      <c r="AF215">
        <v>353844</v>
      </c>
    </row>
    <row r="216" spans="1:32" x14ac:dyDescent="0.3">
      <c r="A216" t="s">
        <v>214</v>
      </c>
      <c r="B216" t="s">
        <v>219</v>
      </c>
      <c r="C216" t="s">
        <v>2</v>
      </c>
      <c r="D216">
        <v>6</v>
      </c>
      <c r="E216">
        <v>0</v>
      </c>
      <c r="F216">
        <v>2</v>
      </c>
      <c r="G216">
        <v>0</v>
      </c>
      <c r="H216">
        <v>8</v>
      </c>
      <c r="I216">
        <v>0</v>
      </c>
      <c r="J216">
        <v>0</v>
      </c>
      <c r="K216">
        <v>0</v>
      </c>
      <c r="L216">
        <v>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f t="shared" si="6"/>
        <v>24</v>
      </c>
      <c r="AC216">
        <v>0</v>
      </c>
      <c r="AD216">
        <f t="shared" si="7"/>
        <v>14.518529272984647</v>
      </c>
      <c r="AE216">
        <v>0</v>
      </c>
      <c r="AF216">
        <v>165306</v>
      </c>
    </row>
    <row r="217" spans="1:32" x14ac:dyDescent="0.3">
      <c r="A217" t="s">
        <v>214</v>
      </c>
      <c r="B217" t="s">
        <v>220</v>
      </c>
      <c r="C217" t="s">
        <v>2</v>
      </c>
      <c r="D217">
        <v>5</v>
      </c>
      <c r="E217">
        <v>0</v>
      </c>
      <c r="F217">
        <v>6</v>
      </c>
      <c r="G217">
        <v>0</v>
      </c>
      <c r="H217">
        <v>3</v>
      </c>
      <c r="I217">
        <v>0</v>
      </c>
      <c r="J217">
        <v>1</v>
      </c>
      <c r="K217">
        <v>0</v>
      </c>
      <c r="L217">
        <v>5</v>
      </c>
      <c r="M217">
        <v>0</v>
      </c>
      <c r="N217">
        <v>5</v>
      </c>
      <c r="O217">
        <v>0</v>
      </c>
      <c r="P217">
        <v>1</v>
      </c>
      <c r="Q217">
        <v>0</v>
      </c>
      <c r="R217">
        <v>15</v>
      </c>
      <c r="S217">
        <v>0</v>
      </c>
      <c r="T217">
        <v>17</v>
      </c>
      <c r="U217">
        <v>0</v>
      </c>
      <c r="V217">
        <v>11</v>
      </c>
      <c r="W217">
        <v>0</v>
      </c>
      <c r="X217">
        <v>13</v>
      </c>
      <c r="Y217">
        <v>1</v>
      </c>
      <c r="Z217">
        <v>18</v>
      </c>
      <c r="AA217">
        <v>0</v>
      </c>
      <c r="AB217">
        <f t="shared" si="6"/>
        <v>100</v>
      </c>
      <c r="AC217">
        <v>1</v>
      </c>
      <c r="AD217">
        <f t="shared" si="7"/>
        <v>33.858249054508399</v>
      </c>
      <c r="AE217">
        <v>1</v>
      </c>
      <c r="AF217">
        <v>295349</v>
      </c>
    </row>
    <row r="218" spans="1:32" x14ac:dyDescent="0.3">
      <c r="A218" t="s">
        <v>214</v>
      </c>
      <c r="B218" t="s">
        <v>221</v>
      </c>
      <c r="C218" t="s">
        <v>2</v>
      </c>
      <c r="D218">
        <v>9</v>
      </c>
      <c r="E218">
        <v>0</v>
      </c>
      <c r="F218">
        <v>6</v>
      </c>
      <c r="G218">
        <v>1</v>
      </c>
      <c r="H218">
        <v>5</v>
      </c>
      <c r="I218">
        <v>0</v>
      </c>
      <c r="J218">
        <v>6</v>
      </c>
      <c r="K218">
        <v>1</v>
      </c>
      <c r="L218">
        <v>11</v>
      </c>
      <c r="M218">
        <v>0</v>
      </c>
      <c r="N218">
        <v>3</v>
      </c>
      <c r="O218">
        <v>0</v>
      </c>
      <c r="P218">
        <v>2</v>
      </c>
      <c r="Q218">
        <v>0</v>
      </c>
      <c r="R218">
        <v>10</v>
      </c>
      <c r="S218">
        <v>0</v>
      </c>
      <c r="T218">
        <v>17</v>
      </c>
      <c r="U218">
        <v>0</v>
      </c>
      <c r="V218">
        <v>21</v>
      </c>
      <c r="W218">
        <v>3</v>
      </c>
      <c r="X218">
        <v>12</v>
      </c>
      <c r="Y218">
        <v>0</v>
      </c>
      <c r="Z218">
        <v>23</v>
      </c>
      <c r="AA218">
        <v>4</v>
      </c>
      <c r="AB218">
        <f t="shared" si="6"/>
        <v>125</v>
      </c>
      <c r="AC218">
        <v>9</v>
      </c>
      <c r="AD218">
        <f t="shared" si="7"/>
        <v>28.021000058283683</v>
      </c>
      <c r="AE218">
        <v>7.1999999999999993</v>
      </c>
      <c r="AF218">
        <v>446094</v>
      </c>
    </row>
    <row r="219" spans="1:32" x14ac:dyDescent="0.3">
      <c r="A219" t="s">
        <v>214</v>
      </c>
      <c r="B219" t="s">
        <v>222</v>
      </c>
      <c r="C219" t="s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f t="shared" si="6"/>
        <v>1</v>
      </c>
      <c r="AC219">
        <v>0</v>
      </c>
      <c r="AD219">
        <f t="shared" si="7"/>
        <v>1.2764708134948495</v>
      </c>
      <c r="AE219">
        <v>0</v>
      </c>
      <c r="AF219">
        <v>78341</v>
      </c>
    </row>
    <row r="220" spans="1:32" x14ac:dyDescent="0.3">
      <c r="A220" t="s">
        <v>214</v>
      </c>
      <c r="B220" t="s">
        <v>223</v>
      </c>
      <c r="C220" t="s">
        <v>2</v>
      </c>
      <c r="D220">
        <v>1</v>
      </c>
      <c r="E220">
        <v>0</v>
      </c>
      <c r="F220">
        <v>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</v>
      </c>
      <c r="U220">
        <v>0</v>
      </c>
      <c r="V220">
        <v>1</v>
      </c>
      <c r="W220">
        <v>0</v>
      </c>
      <c r="X220">
        <v>7</v>
      </c>
      <c r="Y220">
        <v>0</v>
      </c>
      <c r="Z220">
        <v>10</v>
      </c>
      <c r="AA220">
        <v>0</v>
      </c>
      <c r="AB220">
        <f t="shared" si="6"/>
        <v>25</v>
      </c>
      <c r="AC220">
        <v>0</v>
      </c>
      <c r="AD220">
        <f t="shared" si="7"/>
        <v>21.625549288951941</v>
      </c>
      <c r="AE220">
        <v>0</v>
      </c>
      <c r="AF220">
        <v>115604</v>
      </c>
    </row>
    <row r="221" spans="1:32" x14ac:dyDescent="0.3">
      <c r="A221" t="s">
        <v>214</v>
      </c>
      <c r="B221" t="s">
        <v>224</v>
      </c>
      <c r="C221" t="s">
        <v>14</v>
      </c>
      <c r="D221">
        <v>11</v>
      </c>
      <c r="E221">
        <v>0</v>
      </c>
      <c r="F221">
        <v>19</v>
      </c>
      <c r="G221">
        <v>0</v>
      </c>
      <c r="H221">
        <v>26</v>
      </c>
      <c r="I221">
        <v>0</v>
      </c>
      <c r="J221">
        <v>21</v>
      </c>
      <c r="K221">
        <v>0</v>
      </c>
      <c r="L221">
        <v>21</v>
      </c>
      <c r="M221">
        <v>0</v>
      </c>
      <c r="N221">
        <v>2</v>
      </c>
      <c r="O221">
        <v>0</v>
      </c>
      <c r="P221">
        <v>4</v>
      </c>
      <c r="Q221">
        <v>0</v>
      </c>
      <c r="R221">
        <v>7</v>
      </c>
      <c r="S221">
        <v>0</v>
      </c>
      <c r="T221">
        <v>12</v>
      </c>
      <c r="U221">
        <v>0</v>
      </c>
      <c r="V221">
        <v>7</v>
      </c>
      <c r="W221">
        <v>0</v>
      </c>
      <c r="X221">
        <v>9</v>
      </c>
      <c r="Y221">
        <v>0</v>
      </c>
      <c r="Z221">
        <v>18</v>
      </c>
      <c r="AA221">
        <v>2</v>
      </c>
      <c r="AB221">
        <f t="shared" si="6"/>
        <v>157</v>
      </c>
      <c r="AC221">
        <v>2</v>
      </c>
      <c r="AD221">
        <f t="shared" si="7"/>
        <v>56.952772729416282</v>
      </c>
      <c r="AE221">
        <v>1.2738853503184715</v>
      </c>
      <c r="AF221">
        <v>275667</v>
      </c>
    </row>
    <row r="222" spans="1:32" x14ac:dyDescent="0.3">
      <c r="A222" t="s">
        <v>214</v>
      </c>
      <c r="B222" t="s">
        <v>225</v>
      </c>
      <c r="C222" t="s">
        <v>2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f t="shared" si="6"/>
        <v>4</v>
      </c>
      <c r="AC222">
        <v>0</v>
      </c>
      <c r="AD222">
        <f t="shared" si="7"/>
        <v>3.1700493735189923</v>
      </c>
      <c r="AE222">
        <v>0</v>
      </c>
      <c r="AF222">
        <v>126181</v>
      </c>
    </row>
    <row r="223" spans="1:32" x14ac:dyDescent="0.3">
      <c r="A223" t="s">
        <v>214</v>
      </c>
      <c r="B223" t="s">
        <v>226</v>
      </c>
      <c r="C223" t="s">
        <v>2</v>
      </c>
      <c r="D223">
        <v>3</v>
      </c>
      <c r="E223">
        <v>0</v>
      </c>
      <c r="F223">
        <v>5</v>
      </c>
      <c r="G223">
        <v>0</v>
      </c>
      <c r="H223">
        <v>7</v>
      </c>
      <c r="I223">
        <v>0</v>
      </c>
      <c r="J223">
        <v>5</v>
      </c>
      <c r="K223">
        <v>0</v>
      </c>
      <c r="L223">
        <v>0</v>
      </c>
      <c r="M223">
        <v>0</v>
      </c>
      <c r="N223">
        <v>6</v>
      </c>
      <c r="O223">
        <v>0</v>
      </c>
      <c r="P223">
        <v>8</v>
      </c>
      <c r="Q223">
        <v>0</v>
      </c>
      <c r="R223">
        <v>15</v>
      </c>
      <c r="S223">
        <v>0</v>
      </c>
      <c r="T223">
        <v>1</v>
      </c>
      <c r="U223">
        <v>0</v>
      </c>
      <c r="V223">
        <v>3</v>
      </c>
      <c r="W223">
        <v>0</v>
      </c>
      <c r="X223">
        <v>3</v>
      </c>
      <c r="Y223">
        <v>0</v>
      </c>
      <c r="Z223">
        <v>0</v>
      </c>
      <c r="AA223">
        <v>0</v>
      </c>
      <c r="AB223">
        <f t="shared" si="6"/>
        <v>56</v>
      </c>
      <c r="AC223">
        <v>0</v>
      </c>
      <c r="AD223">
        <f t="shared" si="7"/>
        <v>29.477562837215423</v>
      </c>
      <c r="AE223">
        <v>0</v>
      </c>
      <c r="AF223">
        <v>189975</v>
      </c>
    </row>
    <row r="224" spans="1:32" x14ac:dyDescent="0.3">
      <c r="A224" t="s">
        <v>214</v>
      </c>
      <c r="B224" t="s">
        <v>227</v>
      </c>
      <c r="C224" t="s">
        <v>2</v>
      </c>
      <c r="D224">
        <v>0</v>
      </c>
      <c r="E224">
        <v>0</v>
      </c>
      <c r="F224">
        <v>2</v>
      </c>
      <c r="G224">
        <v>0</v>
      </c>
      <c r="H224">
        <v>8</v>
      </c>
      <c r="I224">
        <v>0</v>
      </c>
      <c r="J224">
        <v>2</v>
      </c>
      <c r="K224">
        <v>0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5</v>
      </c>
      <c r="W224">
        <v>0</v>
      </c>
      <c r="X224">
        <v>21</v>
      </c>
      <c r="Y224">
        <v>0</v>
      </c>
      <c r="Z224">
        <v>18</v>
      </c>
      <c r="AA224">
        <v>0</v>
      </c>
      <c r="AB224">
        <f t="shared" si="6"/>
        <v>58</v>
      </c>
      <c r="AC224">
        <v>0</v>
      </c>
      <c r="AD224">
        <f t="shared" si="7"/>
        <v>97.030531158511081</v>
      </c>
      <c r="AE224">
        <v>0</v>
      </c>
      <c r="AF224">
        <v>59775</v>
      </c>
    </row>
    <row r="225" spans="1:32" x14ac:dyDescent="0.3">
      <c r="A225" t="s">
        <v>228</v>
      </c>
      <c r="B225" t="s">
        <v>229</v>
      </c>
      <c r="C225" t="s">
        <v>14</v>
      </c>
      <c r="D225">
        <v>174</v>
      </c>
      <c r="E225">
        <v>0</v>
      </c>
      <c r="F225">
        <v>119</v>
      </c>
      <c r="G225">
        <v>1</v>
      </c>
      <c r="H225">
        <v>125</v>
      </c>
      <c r="I225">
        <v>0</v>
      </c>
      <c r="J225">
        <v>97</v>
      </c>
      <c r="K225">
        <v>0</v>
      </c>
      <c r="L225">
        <v>93</v>
      </c>
      <c r="M225">
        <v>0</v>
      </c>
      <c r="N225">
        <v>98</v>
      </c>
      <c r="O225">
        <v>1</v>
      </c>
      <c r="P225">
        <v>61</v>
      </c>
      <c r="Q225">
        <v>0</v>
      </c>
      <c r="R225">
        <v>46</v>
      </c>
      <c r="S225">
        <v>0</v>
      </c>
      <c r="T225">
        <v>55</v>
      </c>
      <c r="U225">
        <v>0</v>
      </c>
      <c r="V225">
        <v>61</v>
      </c>
      <c r="W225">
        <v>0</v>
      </c>
      <c r="X225">
        <v>50</v>
      </c>
      <c r="Y225">
        <v>0</v>
      </c>
      <c r="Z225">
        <v>46</v>
      </c>
      <c r="AA225">
        <v>0</v>
      </c>
      <c r="AB225">
        <f t="shared" si="6"/>
        <v>1025</v>
      </c>
      <c r="AC225">
        <v>2</v>
      </c>
      <c r="AD225">
        <f t="shared" si="7"/>
        <v>161.16048124878145</v>
      </c>
      <c r="AE225">
        <v>0.1951219512195122</v>
      </c>
      <c r="AF225">
        <v>636012</v>
      </c>
    </row>
    <row r="226" spans="1:32" x14ac:dyDescent="0.3">
      <c r="A226" t="s">
        <v>228</v>
      </c>
      <c r="B226" t="s">
        <v>230</v>
      </c>
      <c r="C226" t="s">
        <v>2</v>
      </c>
      <c r="D226">
        <v>5</v>
      </c>
      <c r="E226">
        <v>2</v>
      </c>
      <c r="F226">
        <v>5</v>
      </c>
      <c r="G226">
        <v>1</v>
      </c>
      <c r="H226">
        <v>4</v>
      </c>
      <c r="I226">
        <v>0</v>
      </c>
      <c r="J226">
        <v>5</v>
      </c>
      <c r="K226">
        <v>0</v>
      </c>
      <c r="L226">
        <v>13</v>
      </c>
      <c r="M226">
        <v>0</v>
      </c>
      <c r="N226">
        <v>1</v>
      </c>
      <c r="O226">
        <v>0</v>
      </c>
      <c r="P226">
        <v>3</v>
      </c>
      <c r="Q226">
        <v>0</v>
      </c>
      <c r="R226">
        <v>4</v>
      </c>
      <c r="S226">
        <v>0</v>
      </c>
      <c r="T226">
        <v>6</v>
      </c>
      <c r="U226">
        <v>0</v>
      </c>
      <c r="V226">
        <v>7</v>
      </c>
      <c r="W226">
        <v>0</v>
      </c>
      <c r="X226">
        <v>0</v>
      </c>
      <c r="Y226">
        <v>0</v>
      </c>
      <c r="Z226">
        <v>3</v>
      </c>
      <c r="AA226">
        <v>0</v>
      </c>
      <c r="AB226">
        <f t="shared" si="6"/>
        <v>56</v>
      </c>
      <c r="AC226">
        <v>3</v>
      </c>
      <c r="AD226">
        <f t="shared" si="7"/>
        <v>25.38519770989252</v>
      </c>
      <c r="AE226">
        <v>5.3571428571428568</v>
      </c>
      <c r="AF226">
        <v>220601</v>
      </c>
    </row>
    <row r="227" spans="1:32" x14ac:dyDescent="0.3">
      <c r="A227" t="s">
        <v>228</v>
      </c>
      <c r="B227" t="s">
        <v>231</v>
      </c>
      <c r="C227" t="s">
        <v>14</v>
      </c>
      <c r="D227">
        <v>18</v>
      </c>
      <c r="E227">
        <v>0</v>
      </c>
      <c r="F227">
        <v>11</v>
      </c>
      <c r="G227">
        <v>0</v>
      </c>
      <c r="H227">
        <v>15</v>
      </c>
      <c r="I227">
        <v>0</v>
      </c>
      <c r="J227">
        <v>14</v>
      </c>
      <c r="K227">
        <v>0</v>
      </c>
      <c r="L227">
        <v>18</v>
      </c>
      <c r="M227">
        <v>1</v>
      </c>
      <c r="N227">
        <v>5</v>
      </c>
      <c r="O227">
        <v>0</v>
      </c>
      <c r="P227">
        <v>12</v>
      </c>
      <c r="Q227">
        <v>0</v>
      </c>
      <c r="R227">
        <v>8</v>
      </c>
      <c r="S227">
        <v>0</v>
      </c>
      <c r="T227">
        <v>5</v>
      </c>
      <c r="U227">
        <v>0</v>
      </c>
      <c r="V227">
        <v>10</v>
      </c>
      <c r="W227">
        <v>0</v>
      </c>
      <c r="X227">
        <v>6</v>
      </c>
      <c r="Y227">
        <v>0</v>
      </c>
      <c r="Z227">
        <v>11</v>
      </c>
      <c r="AA227">
        <v>0</v>
      </c>
      <c r="AB227">
        <f t="shared" si="6"/>
        <v>133</v>
      </c>
      <c r="AC227">
        <v>1</v>
      </c>
      <c r="AD227">
        <f t="shared" si="7"/>
        <v>77.955114265785909</v>
      </c>
      <c r="AE227">
        <v>0.75187969924812026</v>
      </c>
      <c r="AF227">
        <v>170611</v>
      </c>
    </row>
    <row r="228" spans="1:32" x14ac:dyDescent="0.3">
      <c r="A228" t="s">
        <v>228</v>
      </c>
      <c r="B228" t="s">
        <v>232</v>
      </c>
      <c r="C228" t="s">
        <v>2</v>
      </c>
      <c r="D228">
        <v>14</v>
      </c>
      <c r="E228">
        <v>0</v>
      </c>
      <c r="F228">
        <v>4</v>
      </c>
      <c r="G228">
        <v>0</v>
      </c>
      <c r="H228">
        <v>4</v>
      </c>
      <c r="I228">
        <v>0</v>
      </c>
      <c r="J228">
        <v>4</v>
      </c>
      <c r="K228">
        <v>0</v>
      </c>
      <c r="L228">
        <v>10</v>
      </c>
      <c r="M228">
        <v>0</v>
      </c>
      <c r="N228">
        <v>3</v>
      </c>
      <c r="O228">
        <v>0</v>
      </c>
      <c r="P228">
        <v>6</v>
      </c>
      <c r="Q228">
        <v>0</v>
      </c>
      <c r="R228">
        <v>12</v>
      </c>
      <c r="S228">
        <v>0</v>
      </c>
      <c r="T228">
        <v>7</v>
      </c>
      <c r="U228">
        <v>0</v>
      </c>
      <c r="V228">
        <v>6</v>
      </c>
      <c r="W228">
        <v>0</v>
      </c>
      <c r="X228">
        <v>7</v>
      </c>
      <c r="Y228">
        <v>0</v>
      </c>
      <c r="Z228">
        <v>13</v>
      </c>
      <c r="AA228">
        <v>0</v>
      </c>
      <c r="AB228">
        <f t="shared" si="6"/>
        <v>90</v>
      </c>
      <c r="AC228">
        <v>0</v>
      </c>
      <c r="AD228">
        <f t="shared" si="7"/>
        <v>61.225322793507388</v>
      </c>
      <c r="AE228">
        <v>0</v>
      </c>
      <c r="AF228">
        <v>146998</v>
      </c>
    </row>
    <row r="229" spans="1:32" x14ac:dyDescent="0.3">
      <c r="A229" t="s">
        <v>228</v>
      </c>
      <c r="B229" t="s">
        <v>233</v>
      </c>
      <c r="C229" t="s">
        <v>2</v>
      </c>
      <c r="D229">
        <v>54</v>
      </c>
      <c r="E229">
        <v>0</v>
      </c>
      <c r="F229">
        <v>47</v>
      </c>
      <c r="G229">
        <v>0</v>
      </c>
      <c r="H229">
        <v>23</v>
      </c>
      <c r="I229">
        <v>0</v>
      </c>
      <c r="J229">
        <v>20</v>
      </c>
      <c r="K229">
        <v>0</v>
      </c>
      <c r="L229">
        <v>42</v>
      </c>
      <c r="M229">
        <v>0</v>
      </c>
      <c r="N229">
        <v>29</v>
      </c>
      <c r="O229">
        <v>0</v>
      </c>
      <c r="P229">
        <v>3</v>
      </c>
      <c r="Q229">
        <v>0</v>
      </c>
      <c r="R229">
        <v>8</v>
      </c>
      <c r="S229">
        <v>0</v>
      </c>
      <c r="T229">
        <v>7</v>
      </c>
      <c r="U229">
        <v>1</v>
      </c>
      <c r="V229">
        <v>13</v>
      </c>
      <c r="W229">
        <v>0</v>
      </c>
      <c r="X229">
        <v>16</v>
      </c>
      <c r="Y229">
        <v>0</v>
      </c>
      <c r="Z229">
        <v>2</v>
      </c>
      <c r="AA229">
        <v>0</v>
      </c>
      <c r="AB229">
        <f t="shared" si="6"/>
        <v>264</v>
      </c>
      <c r="AC229">
        <v>1</v>
      </c>
      <c r="AD229">
        <f t="shared" si="7"/>
        <v>35.102135246931553</v>
      </c>
      <c r="AE229">
        <v>0.37878787878787878</v>
      </c>
      <c r="AF229">
        <v>752091</v>
      </c>
    </row>
    <row r="230" spans="1:32" x14ac:dyDescent="0.3">
      <c r="A230" t="s">
        <v>228</v>
      </c>
      <c r="B230" t="s">
        <v>234</v>
      </c>
      <c r="C230" t="s">
        <v>2</v>
      </c>
      <c r="D230">
        <v>15</v>
      </c>
      <c r="E230">
        <v>0</v>
      </c>
      <c r="F230">
        <v>15</v>
      </c>
      <c r="G230">
        <v>0</v>
      </c>
      <c r="H230">
        <v>5</v>
      </c>
      <c r="I230">
        <v>0</v>
      </c>
      <c r="J230">
        <v>15</v>
      </c>
      <c r="K230">
        <v>0</v>
      </c>
      <c r="L230">
        <v>16</v>
      </c>
      <c r="M230">
        <v>0</v>
      </c>
      <c r="N230">
        <v>1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5</v>
      </c>
      <c r="W230">
        <v>0</v>
      </c>
      <c r="X230">
        <v>5</v>
      </c>
      <c r="Y230">
        <v>0</v>
      </c>
      <c r="Z230">
        <v>5</v>
      </c>
      <c r="AA230">
        <v>0</v>
      </c>
      <c r="AB230">
        <f t="shared" si="6"/>
        <v>84</v>
      </c>
      <c r="AC230">
        <v>0</v>
      </c>
      <c r="AD230">
        <f t="shared" si="7"/>
        <v>24.174888047244639</v>
      </c>
      <c r="AE230">
        <v>0</v>
      </c>
      <c r="AF230">
        <v>347468</v>
      </c>
    </row>
    <row r="231" spans="1:32" x14ac:dyDescent="0.3">
      <c r="A231" t="s">
        <v>228</v>
      </c>
      <c r="B231" t="s">
        <v>235</v>
      </c>
      <c r="C231" t="s">
        <v>2</v>
      </c>
      <c r="D231">
        <v>10</v>
      </c>
      <c r="E231">
        <v>0</v>
      </c>
      <c r="F231">
        <v>12</v>
      </c>
      <c r="G231">
        <v>0</v>
      </c>
      <c r="H231">
        <v>22</v>
      </c>
      <c r="I231">
        <v>0</v>
      </c>
      <c r="J231">
        <v>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</v>
      </c>
      <c r="Q231">
        <v>0</v>
      </c>
      <c r="R231">
        <v>4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8</v>
      </c>
      <c r="Y231">
        <v>0</v>
      </c>
      <c r="Z231">
        <v>9</v>
      </c>
      <c r="AA231">
        <v>0</v>
      </c>
      <c r="AB231">
        <f t="shared" si="6"/>
        <v>74</v>
      </c>
      <c r="AC231">
        <v>0</v>
      </c>
      <c r="AD231">
        <f t="shared" si="7"/>
        <v>26.987009766380019</v>
      </c>
      <c r="AE231">
        <v>0</v>
      </c>
      <c r="AF231">
        <v>274206</v>
      </c>
    </row>
    <row r="232" spans="1:32" x14ac:dyDescent="0.3">
      <c r="A232" t="s">
        <v>228</v>
      </c>
      <c r="B232" t="s">
        <v>236</v>
      </c>
      <c r="C232" t="s">
        <v>2</v>
      </c>
      <c r="D232">
        <v>5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f t="shared" si="6"/>
        <v>11</v>
      </c>
      <c r="AC232">
        <v>0</v>
      </c>
      <c r="AD232">
        <f t="shared" si="7"/>
        <v>6.9747829891383608</v>
      </c>
      <c r="AE232">
        <v>0</v>
      </c>
      <c r="AF232">
        <v>157711</v>
      </c>
    </row>
    <row r="233" spans="1:32" x14ac:dyDescent="0.3">
      <c r="A233" t="s">
        <v>228</v>
      </c>
      <c r="B233" t="s">
        <v>237</v>
      </c>
      <c r="C233" t="s">
        <v>14</v>
      </c>
      <c r="D233">
        <v>146</v>
      </c>
      <c r="E233">
        <v>0</v>
      </c>
      <c r="F233">
        <v>46</v>
      </c>
      <c r="G233">
        <v>1</v>
      </c>
      <c r="H233">
        <v>36</v>
      </c>
      <c r="I233">
        <v>0</v>
      </c>
      <c r="J233">
        <v>48</v>
      </c>
      <c r="K233">
        <v>0</v>
      </c>
      <c r="L233">
        <v>38</v>
      </c>
      <c r="M233">
        <v>0</v>
      </c>
      <c r="N233">
        <v>15</v>
      </c>
      <c r="O233">
        <v>0</v>
      </c>
      <c r="P233">
        <v>37</v>
      </c>
      <c r="Q233">
        <v>0</v>
      </c>
      <c r="R233">
        <v>32</v>
      </c>
      <c r="S233">
        <v>0</v>
      </c>
      <c r="T233">
        <v>40</v>
      </c>
      <c r="U233">
        <v>0</v>
      </c>
      <c r="V233">
        <v>32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f t="shared" si="6"/>
        <v>470</v>
      </c>
      <c r="AC233">
        <v>1</v>
      </c>
      <c r="AD233">
        <f t="shared" si="7"/>
        <v>55.723780775532752</v>
      </c>
      <c r="AE233">
        <v>0.21276595744680851</v>
      </c>
      <c r="AF233">
        <v>843446</v>
      </c>
    </row>
    <row r="234" spans="1:32" x14ac:dyDescent="0.3">
      <c r="A234" t="s">
        <v>228</v>
      </c>
      <c r="B234" t="s">
        <v>238</v>
      </c>
      <c r="C234" t="s">
        <v>14</v>
      </c>
      <c r="D234">
        <v>9</v>
      </c>
      <c r="E234">
        <v>0</v>
      </c>
      <c r="F234">
        <v>9</v>
      </c>
      <c r="G234">
        <v>0</v>
      </c>
      <c r="H234">
        <v>23</v>
      </c>
      <c r="I234">
        <v>1</v>
      </c>
      <c r="J234">
        <v>21</v>
      </c>
      <c r="K234">
        <v>0</v>
      </c>
      <c r="L234">
        <v>10</v>
      </c>
      <c r="M234">
        <v>0</v>
      </c>
      <c r="N234">
        <v>6</v>
      </c>
      <c r="O234">
        <v>0</v>
      </c>
      <c r="P234">
        <v>8</v>
      </c>
      <c r="Q234">
        <v>0</v>
      </c>
      <c r="R234">
        <v>9</v>
      </c>
      <c r="S234">
        <v>0</v>
      </c>
      <c r="T234">
        <v>14</v>
      </c>
      <c r="U234">
        <v>0</v>
      </c>
      <c r="V234">
        <v>13</v>
      </c>
      <c r="W234">
        <v>0</v>
      </c>
      <c r="X234">
        <v>12</v>
      </c>
      <c r="Y234">
        <v>0</v>
      </c>
      <c r="Z234">
        <v>6</v>
      </c>
      <c r="AA234">
        <v>0</v>
      </c>
      <c r="AB234">
        <f t="shared" si="6"/>
        <v>140</v>
      </c>
      <c r="AC234">
        <v>1</v>
      </c>
      <c r="AD234">
        <f t="shared" si="7"/>
        <v>55.330282263482808</v>
      </c>
      <c r="AE234">
        <v>0.7142857142857143</v>
      </c>
      <c r="AF234">
        <v>253026</v>
      </c>
    </row>
    <row r="235" spans="1:32" x14ac:dyDescent="0.3">
      <c r="A235" t="s">
        <v>239</v>
      </c>
      <c r="B235" t="s">
        <v>240</v>
      </c>
      <c r="C235" t="s">
        <v>2</v>
      </c>
      <c r="D235">
        <v>5</v>
      </c>
      <c r="E235">
        <v>1</v>
      </c>
      <c r="F235">
        <v>7</v>
      </c>
      <c r="G235">
        <v>0</v>
      </c>
      <c r="H235">
        <v>1</v>
      </c>
      <c r="I235">
        <v>0</v>
      </c>
      <c r="J235">
        <v>3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4</v>
      </c>
      <c r="Q235">
        <v>0</v>
      </c>
      <c r="R235">
        <v>2</v>
      </c>
      <c r="S235">
        <v>0</v>
      </c>
      <c r="T235">
        <v>0</v>
      </c>
      <c r="U235">
        <v>0</v>
      </c>
      <c r="V235">
        <v>4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f t="shared" si="6"/>
        <v>28</v>
      </c>
      <c r="AC235">
        <v>1</v>
      </c>
      <c r="AD235">
        <f t="shared" si="7"/>
        <v>20.623112616925685</v>
      </c>
      <c r="AE235">
        <v>3.5714285714285712</v>
      </c>
      <c r="AF235">
        <v>135770</v>
      </c>
    </row>
    <row r="236" spans="1:32" x14ac:dyDescent="0.3">
      <c r="A236" t="s">
        <v>239</v>
      </c>
      <c r="B236" t="s">
        <v>241</v>
      </c>
      <c r="C236" t="s">
        <v>2</v>
      </c>
      <c r="D236">
        <v>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f t="shared" si="6"/>
        <v>5</v>
      </c>
      <c r="AC236">
        <v>0</v>
      </c>
      <c r="AD236">
        <f t="shared" si="7"/>
        <v>5.9674416384207767</v>
      </c>
      <c r="AE236">
        <v>0</v>
      </c>
      <c r="AF236">
        <v>83788</v>
      </c>
    </row>
    <row r="237" spans="1:32" x14ac:dyDescent="0.3">
      <c r="A237" t="s">
        <v>239</v>
      </c>
      <c r="B237" t="s">
        <v>242</v>
      </c>
      <c r="C237" t="s">
        <v>2</v>
      </c>
      <c r="D237">
        <v>3</v>
      </c>
      <c r="E237">
        <v>0</v>
      </c>
      <c r="F237">
        <v>2</v>
      </c>
      <c r="G237">
        <v>0</v>
      </c>
      <c r="H237">
        <v>4</v>
      </c>
      <c r="I237">
        <v>0</v>
      </c>
      <c r="J237">
        <v>18</v>
      </c>
      <c r="K237">
        <v>0</v>
      </c>
      <c r="L237">
        <v>12</v>
      </c>
      <c r="M237">
        <v>0</v>
      </c>
      <c r="N237">
        <v>6</v>
      </c>
      <c r="O237">
        <v>0</v>
      </c>
      <c r="P237">
        <v>10</v>
      </c>
      <c r="Q237">
        <v>0</v>
      </c>
      <c r="R237">
        <v>8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f t="shared" si="6"/>
        <v>63</v>
      </c>
      <c r="AC237">
        <v>0</v>
      </c>
      <c r="AD237">
        <f t="shared" si="7"/>
        <v>32.576658565592844</v>
      </c>
      <c r="AE237">
        <v>0</v>
      </c>
      <c r="AF237">
        <v>193390</v>
      </c>
    </row>
    <row r="238" spans="1:32" x14ac:dyDescent="0.3">
      <c r="A238" t="s">
        <v>243</v>
      </c>
      <c r="B238" t="s">
        <v>244</v>
      </c>
      <c r="C238" t="s">
        <v>14</v>
      </c>
      <c r="D238">
        <v>77</v>
      </c>
      <c r="E238">
        <v>0</v>
      </c>
      <c r="F238">
        <v>25</v>
      </c>
      <c r="G238">
        <v>2</v>
      </c>
      <c r="H238">
        <v>26</v>
      </c>
      <c r="I238">
        <v>1</v>
      </c>
      <c r="J238">
        <v>30</v>
      </c>
      <c r="K238">
        <v>1</v>
      </c>
      <c r="L238">
        <v>83</v>
      </c>
      <c r="M238">
        <v>0</v>
      </c>
      <c r="N238">
        <v>58</v>
      </c>
      <c r="O238">
        <v>1</v>
      </c>
      <c r="P238">
        <v>48</v>
      </c>
      <c r="Q238">
        <v>0</v>
      </c>
      <c r="R238">
        <v>43</v>
      </c>
      <c r="S238">
        <v>0</v>
      </c>
      <c r="T238">
        <v>42</v>
      </c>
      <c r="U238">
        <v>0</v>
      </c>
      <c r="V238">
        <v>48</v>
      </c>
      <c r="W238">
        <v>0</v>
      </c>
      <c r="X238">
        <v>63</v>
      </c>
      <c r="Y238">
        <v>3</v>
      </c>
      <c r="Z238">
        <v>50</v>
      </c>
      <c r="AA238">
        <v>0</v>
      </c>
      <c r="AB238">
        <f t="shared" si="6"/>
        <v>593</v>
      </c>
      <c r="AC238">
        <v>8</v>
      </c>
      <c r="AD238">
        <f t="shared" si="7"/>
        <v>46.212737570877714</v>
      </c>
      <c r="AE238">
        <v>1.3490725126475547</v>
      </c>
      <c r="AF238">
        <v>1283196</v>
      </c>
    </row>
    <row r="239" spans="1:32" x14ac:dyDescent="0.3">
      <c r="A239" t="s">
        <v>243</v>
      </c>
      <c r="B239" t="s">
        <v>245</v>
      </c>
      <c r="C239" t="s">
        <v>2</v>
      </c>
      <c r="D239">
        <v>10</v>
      </c>
      <c r="E239">
        <v>0</v>
      </c>
      <c r="F239">
        <v>2</v>
      </c>
      <c r="G239">
        <v>0</v>
      </c>
      <c r="H239">
        <v>2</v>
      </c>
      <c r="I239">
        <v>0</v>
      </c>
      <c r="J239">
        <v>8</v>
      </c>
      <c r="K239">
        <v>1</v>
      </c>
      <c r="L239">
        <v>4</v>
      </c>
      <c r="M239">
        <v>0</v>
      </c>
      <c r="N239">
        <v>5</v>
      </c>
      <c r="O239">
        <v>0</v>
      </c>
      <c r="P239">
        <v>0</v>
      </c>
      <c r="Q239">
        <v>0</v>
      </c>
      <c r="R239">
        <v>8</v>
      </c>
      <c r="S239">
        <v>0</v>
      </c>
      <c r="T239">
        <v>5</v>
      </c>
      <c r="U239">
        <v>1</v>
      </c>
      <c r="V239">
        <v>19</v>
      </c>
      <c r="W239">
        <v>0</v>
      </c>
      <c r="X239">
        <v>4</v>
      </c>
      <c r="Y239">
        <v>0</v>
      </c>
      <c r="Z239">
        <v>9</v>
      </c>
      <c r="AA239">
        <v>0</v>
      </c>
      <c r="AB239">
        <f t="shared" si="6"/>
        <v>76</v>
      </c>
      <c r="AC239">
        <v>2</v>
      </c>
      <c r="AD239">
        <f t="shared" si="7"/>
        <v>33.159681318010072</v>
      </c>
      <c r="AE239">
        <v>2.6315789473684208</v>
      </c>
      <c r="AF239">
        <v>229194</v>
      </c>
    </row>
    <row r="240" spans="1:32" x14ac:dyDescent="0.3">
      <c r="A240" t="s">
        <v>243</v>
      </c>
      <c r="B240" t="s">
        <v>243</v>
      </c>
      <c r="C240" t="s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 t="shared" si="6"/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3">
      <c r="A241" t="s">
        <v>243</v>
      </c>
      <c r="B241" t="s">
        <v>246</v>
      </c>
      <c r="C241" t="s">
        <v>14</v>
      </c>
      <c r="D241">
        <v>1</v>
      </c>
      <c r="E241">
        <v>0</v>
      </c>
      <c r="F241">
        <v>5</v>
      </c>
      <c r="G241">
        <v>0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f t="shared" si="6"/>
        <v>9</v>
      </c>
      <c r="AC241">
        <v>0</v>
      </c>
      <c r="AD241">
        <f t="shared" si="7"/>
        <v>10.075002798611889</v>
      </c>
      <c r="AE241">
        <v>0</v>
      </c>
      <c r="AF241">
        <v>89330</v>
      </c>
    </row>
    <row r="242" spans="1:32" x14ac:dyDescent="0.3">
      <c r="A242" t="s">
        <v>243</v>
      </c>
      <c r="B242" t="s">
        <v>247</v>
      </c>
      <c r="C242" t="s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f t="shared" si="6"/>
        <v>0</v>
      </c>
      <c r="AC242">
        <v>0</v>
      </c>
      <c r="AD242">
        <f t="shared" si="7"/>
        <v>0</v>
      </c>
      <c r="AE242">
        <v>0</v>
      </c>
      <c r="AF242">
        <v>76192</v>
      </c>
    </row>
    <row r="243" spans="1:32" x14ac:dyDescent="0.3">
      <c r="A243" t="s">
        <v>243</v>
      </c>
      <c r="B243" t="s">
        <v>248</v>
      </c>
      <c r="C243" t="s">
        <v>14</v>
      </c>
      <c r="D243">
        <v>10</v>
      </c>
      <c r="E243">
        <v>0</v>
      </c>
      <c r="F243">
        <v>6</v>
      </c>
      <c r="G243">
        <v>0</v>
      </c>
      <c r="H243">
        <v>5</v>
      </c>
      <c r="I243">
        <v>0</v>
      </c>
      <c r="J243">
        <v>3</v>
      </c>
      <c r="K243">
        <v>0</v>
      </c>
      <c r="L243">
        <v>4</v>
      </c>
      <c r="M243">
        <v>0</v>
      </c>
      <c r="N243">
        <v>7</v>
      </c>
      <c r="O243">
        <v>0</v>
      </c>
      <c r="P243">
        <v>15</v>
      </c>
      <c r="Q243">
        <v>0</v>
      </c>
      <c r="R243">
        <v>9</v>
      </c>
      <c r="S243">
        <v>0</v>
      </c>
      <c r="T243">
        <v>3</v>
      </c>
      <c r="U243">
        <v>0</v>
      </c>
      <c r="V243">
        <v>4</v>
      </c>
      <c r="W243">
        <v>0</v>
      </c>
      <c r="X243">
        <v>4</v>
      </c>
      <c r="Y243">
        <v>0</v>
      </c>
      <c r="Z243">
        <v>10</v>
      </c>
      <c r="AA243">
        <v>0</v>
      </c>
      <c r="AB243">
        <f t="shared" si="6"/>
        <v>80</v>
      </c>
      <c r="AC243">
        <v>0</v>
      </c>
      <c r="AD243">
        <f t="shared" si="7"/>
        <v>38.636703902790053</v>
      </c>
      <c r="AE243">
        <v>0</v>
      </c>
      <c r="AF243">
        <v>207057</v>
      </c>
    </row>
    <row r="244" spans="1:32" x14ac:dyDescent="0.3">
      <c r="A244" t="s">
        <v>249</v>
      </c>
      <c r="B244" t="s">
        <v>250</v>
      </c>
      <c r="C244" t="s">
        <v>14</v>
      </c>
      <c r="D244">
        <v>188</v>
      </c>
      <c r="E244">
        <v>0</v>
      </c>
      <c r="F244">
        <v>160</v>
      </c>
      <c r="G244">
        <v>0</v>
      </c>
      <c r="H244">
        <v>118</v>
      </c>
      <c r="I244">
        <v>0</v>
      </c>
      <c r="J244">
        <v>86</v>
      </c>
      <c r="K244">
        <v>0</v>
      </c>
      <c r="L244">
        <v>76</v>
      </c>
      <c r="M244">
        <v>0</v>
      </c>
      <c r="N244">
        <v>47</v>
      </c>
      <c r="O244">
        <v>0</v>
      </c>
      <c r="P244">
        <v>70</v>
      </c>
      <c r="Q244">
        <v>0</v>
      </c>
      <c r="R244">
        <v>43</v>
      </c>
      <c r="S244">
        <v>0</v>
      </c>
      <c r="T244">
        <v>33</v>
      </c>
      <c r="U244">
        <v>0</v>
      </c>
      <c r="V244">
        <v>32</v>
      </c>
      <c r="W244">
        <v>0</v>
      </c>
      <c r="X244">
        <v>40</v>
      </c>
      <c r="Y244">
        <v>0</v>
      </c>
      <c r="Z244">
        <v>34</v>
      </c>
      <c r="AA244">
        <v>0</v>
      </c>
      <c r="AB244">
        <f t="shared" si="6"/>
        <v>927</v>
      </c>
      <c r="AC244">
        <v>0</v>
      </c>
      <c r="AD244">
        <f t="shared" si="7"/>
        <v>568.79540545847237</v>
      </c>
      <c r="AE244">
        <v>0</v>
      </c>
      <c r="AF244">
        <v>162976</v>
      </c>
    </row>
    <row r="245" spans="1:32" x14ac:dyDescent="0.3">
      <c r="A245" t="s">
        <v>249</v>
      </c>
      <c r="B245" t="s">
        <v>251</v>
      </c>
      <c r="C245" t="s">
        <v>2</v>
      </c>
      <c r="D245">
        <v>1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</v>
      </c>
      <c r="Y245">
        <v>0</v>
      </c>
      <c r="Z245">
        <v>1</v>
      </c>
      <c r="AA245">
        <v>0</v>
      </c>
      <c r="AB245">
        <f t="shared" si="6"/>
        <v>7</v>
      </c>
      <c r="AC245">
        <v>0</v>
      </c>
      <c r="AD245">
        <f t="shared" si="7"/>
        <v>2.3467410471829049</v>
      </c>
      <c r="AE245">
        <v>0</v>
      </c>
      <c r="AF245">
        <v>298286</v>
      </c>
    </row>
    <row r="246" spans="1:32" x14ac:dyDescent="0.3">
      <c r="A246" t="s">
        <v>249</v>
      </c>
      <c r="B246" t="s">
        <v>252</v>
      </c>
      <c r="C246" t="s">
        <v>2</v>
      </c>
      <c r="D246">
        <v>0</v>
      </c>
      <c r="E246">
        <v>0</v>
      </c>
      <c r="F246">
        <v>1</v>
      </c>
      <c r="G246">
        <v>0</v>
      </c>
      <c r="H246">
        <v>6</v>
      </c>
      <c r="I246">
        <v>0</v>
      </c>
      <c r="J246">
        <v>5</v>
      </c>
      <c r="K246">
        <v>0</v>
      </c>
      <c r="L246">
        <v>27</v>
      </c>
      <c r="M246">
        <v>0</v>
      </c>
      <c r="N246">
        <v>27</v>
      </c>
      <c r="O246">
        <v>0</v>
      </c>
      <c r="P246">
        <v>56</v>
      </c>
      <c r="Q246">
        <v>0</v>
      </c>
      <c r="R246">
        <v>40</v>
      </c>
      <c r="S246">
        <v>0</v>
      </c>
      <c r="T246">
        <v>20</v>
      </c>
      <c r="U246">
        <v>0</v>
      </c>
      <c r="V246">
        <v>11</v>
      </c>
      <c r="W246">
        <v>0</v>
      </c>
      <c r="X246">
        <v>112</v>
      </c>
      <c r="Y246">
        <v>0</v>
      </c>
      <c r="Z246">
        <v>87</v>
      </c>
      <c r="AA246">
        <v>0</v>
      </c>
      <c r="AB246">
        <f t="shared" si="6"/>
        <v>392</v>
      </c>
      <c r="AC246">
        <v>0</v>
      </c>
      <c r="AD246">
        <f t="shared" si="7"/>
        <v>39.485758433785307</v>
      </c>
      <c r="AE246">
        <v>0</v>
      </c>
      <c r="AF246">
        <v>992763</v>
      </c>
    </row>
    <row r="247" spans="1:32" x14ac:dyDescent="0.3">
      <c r="A247" t="s">
        <v>249</v>
      </c>
      <c r="B247" t="s">
        <v>253</v>
      </c>
      <c r="C247" t="s">
        <v>2</v>
      </c>
      <c r="D247">
        <v>28</v>
      </c>
      <c r="E247">
        <v>0</v>
      </c>
      <c r="F247">
        <v>26</v>
      </c>
      <c r="G247">
        <v>0</v>
      </c>
      <c r="H247">
        <v>4</v>
      </c>
      <c r="I247">
        <v>0</v>
      </c>
      <c r="J247">
        <v>2</v>
      </c>
      <c r="K247">
        <v>0</v>
      </c>
      <c r="L247">
        <v>4</v>
      </c>
      <c r="M247">
        <v>0</v>
      </c>
      <c r="N247">
        <v>1</v>
      </c>
      <c r="O247">
        <v>0</v>
      </c>
      <c r="P247">
        <v>1</v>
      </c>
      <c r="Q247">
        <v>0</v>
      </c>
      <c r="R247">
        <v>1</v>
      </c>
      <c r="S247">
        <v>0</v>
      </c>
      <c r="T247">
        <v>3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4</v>
      </c>
      <c r="AA247">
        <v>0</v>
      </c>
      <c r="AB247">
        <f t="shared" si="6"/>
        <v>75</v>
      </c>
      <c r="AC247">
        <v>0</v>
      </c>
      <c r="AD247">
        <f t="shared" si="7"/>
        <v>5.9453126362467481</v>
      </c>
      <c r="AE247">
        <v>0</v>
      </c>
      <c r="AF247">
        <v>1261498</v>
      </c>
    </row>
    <row r="248" spans="1:32" x14ac:dyDescent="0.3">
      <c r="A248" t="s">
        <v>249</v>
      </c>
      <c r="B248" t="s">
        <v>254</v>
      </c>
      <c r="C248" t="s">
        <v>2</v>
      </c>
      <c r="D248">
        <v>42</v>
      </c>
      <c r="E248">
        <v>1</v>
      </c>
      <c r="F248">
        <v>71</v>
      </c>
      <c r="G248">
        <v>0</v>
      </c>
      <c r="H248">
        <v>48</v>
      </c>
      <c r="I248">
        <v>0</v>
      </c>
      <c r="J248">
        <v>20</v>
      </c>
      <c r="K248">
        <v>0</v>
      </c>
      <c r="L248">
        <v>17</v>
      </c>
      <c r="M248">
        <v>0</v>
      </c>
      <c r="N248">
        <v>2</v>
      </c>
      <c r="O248">
        <v>0</v>
      </c>
      <c r="P248">
        <v>5</v>
      </c>
      <c r="Q248">
        <v>0</v>
      </c>
      <c r="R248">
        <v>18</v>
      </c>
      <c r="S248">
        <v>0</v>
      </c>
      <c r="T248">
        <v>11</v>
      </c>
      <c r="U248">
        <v>0</v>
      </c>
      <c r="V248">
        <v>18</v>
      </c>
      <c r="W248">
        <v>0</v>
      </c>
      <c r="X248">
        <v>10</v>
      </c>
      <c r="Y248">
        <v>0</v>
      </c>
      <c r="Z248">
        <v>0</v>
      </c>
      <c r="AA248">
        <v>0</v>
      </c>
      <c r="AB248">
        <f t="shared" si="6"/>
        <v>262</v>
      </c>
      <c r="AC248">
        <v>1</v>
      </c>
      <c r="AD248">
        <f t="shared" si="7"/>
        <v>25.499379060922106</v>
      </c>
      <c r="AE248">
        <v>0.38167938931297707</v>
      </c>
      <c r="AF248">
        <v>1027476</v>
      </c>
    </row>
    <row r="249" spans="1:32" x14ac:dyDescent="0.3">
      <c r="A249" t="s">
        <v>249</v>
      </c>
      <c r="B249" t="s">
        <v>255</v>
      </c>
      <c r="C249" t="s">
        <v>2</v>
      </c>
      <c r="D249">
        <v>12</v>
      </c>
      <c r="E249">
        <v>0</v>
      </c>
      <c r="F249">
        <v>8</v>
      </c>
      <c r="G249">
        <v>0</v>
      </c>
      <c r="H249">
        <v>13</v>
      </c>
      <c r="I249">
        <v>0</v>
      </c>
      <c r="J249">
        <v>6</v>
      </c>
      <c r="K249">
        <v>0</v>
      </c>
      <c r="L249">
        <v>6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4</v>
      </c>
      <c r="S249">
        <v>0</v>
      </c>
      <c r="T249">
        <v>7</v>
      </c>
      <c r="U249">
        <v>0</v>
      </c>
      <c r="V249">
        <v>4</v>
      </c>
      <c r="W249">
        <v>0</v>
      </c>
      <c r="X249">
        <v>5</v>
      </c>
      <c r="Y249">
        <v>0</v>
      </c>
      <c r="Z249">
        <v>9</v>
      </c>
      <c r="AA249">
        <v>0</v>
      </c>
      <c r="AB249">
        <f t="shared" si="6"/>
        <v>75</v>
      </c>
      <c r="AC249">
        <v>0</v>
      </c>
      <c r="AD249">
        <f t="shared" si="7"/>
        <v>12.2528998529652</v>
      </c>
      <c r="AE249">
        <v>0</v>
      </c>
      <c r="AF249">
        <v>612100</v>
      </c>
    </row>
    <row r="250" spans="1:32" x14ac:dyDescent="0.3">
      <c r="A250" t="s">
        <v>249</v>
      </c>
      <c r="B250" t="s">
        <v>256</v>
      </c>
      <c r="C250" t="s">
        <v>14</v>
      </c>
      <c r="D250">
        <v>24</v>
      </c>
      <c r="E250">
        <v>1</v>
      </c>
      <c r="F250">
        <v>15</v>
      </c>
      <c r="G250">
        <v>0</v>
      </c>
      <c r="H250">
        <v>13</v>
      </c>
      <c r="I250">
        <v>0</v>
      </c>
      <c r="J250">
        <v>20</v>
      </c>
      <c r="K250">
        <v>0</v>
      </c>
      <c r="L250">
        <v>6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f t="shared" si="6"/>
        <v>82</v>
      </c>
      <c r="AC250">
        <v>1</v>
      </c>
      <c r="AD250">
        <f t="shared" si="7"/>
        <v>8.0715811439989764</v>
      </c>
      <c r="AE250">
        <v>1.2195121951219512</v>
      </c>
      <c r="AF250">
        <v>1015910</v>
      </c>
    </row>
    <row r="251" spans="1:32" x14ac:dyDescent="0.3">
      <c r="A251" t="s">
        <v>249</v>
      </c>
      <c r="B251" t="s">
        <v>257</v>
      </c>
      <c r="C251" t="s">
        <v>2</v>
      </c>
      <c r="D251">
        <v>4</v>
      </c>
      <c r="E251">
        <v>0</v>
      </c>
      <c r="F251">
        <v>9</v>
      </c>
      <c r="G251">
        <v>1</v>
      </c>
      <c r="H251">
        <v>4</v>
      </c>
      <c r="I251">
        <v>0</v>
      </c>
      <c r="J251">
        <v>8</v>
      </c>
      <c r="K251">
        <v>0</v>
      </c>
      <c r="L251">
        <v>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2</v>
      </c>
      <c r="U251">
        <v>0</v>
      </c>
      <c r="V251">
        <v>7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f t="shared" si="6"/>
        <v>38</v>
      </c>
      <c r="AC251">
        <v>1</v>
      </c>
      <c r="AD251">
        <f t="shared" si="7"/>
        <v>6.4777438359153399</v>
      </c>
      <c r="AE251">
        <v>2.6315789473684208</v>
      </c>
      <c r="AF251">
        <v>586624</v>
      </c>
    </row>
    <row r="252" spans="1:32" x14ac:dyDescent="0.3">
      <c r="A252" t="s">
        <v>249</v>
      </c>
      <c r="B252" t="s">
        <v>258</v>
      </c>
      <c r="C252" t="s">
        <v>2</v>
      </c>
      <c r="D252">
        <v>3</v>
      </c>
      <c r="E252">
        <v>0</v>
      </c>
      <c r="F252">
        <v>14</v>
      </c>
      <c r="G252">
        <v>0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6</v>
      </c>
      <c r="AA252">
        <v>0</v>
      </c>
      <c r="AB252">
        <f t="shared" si="6"/>
        <v>25</v>
      </c>
      <c r="AC252">
        <v>0</v>
      </c>
      <c r="AD252">
        <f t="shared" si="7"/>
        <v>5.6752271793439899</v>
      </c>
      <c r="AE252">
        <v>0</v>
      </c>
      <c r="AF252">
        <v>440511</v>
      </c>
    </row>
    <row r="253" spans="1:32" x14ac:dyDescent="0.3">
      <c r="A253" t="s">
        <v>249</v>
      </c>
      <c r="B253" t="s">
        <v>259</v>
      </c>
      <c r="C253" t="s">
        <v>2</v>
      </c>
      <c r="D253">
        <v>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1</v>
      </c>
      <c r="W253">
        <v>0</v>
      </c>
      <c r="X253">
        <v>2</v>
      </c>
      <c r="Y253">
        <v>0</v>
      </c>
      <c r="Z253">
        <v>0</v>
      </c>
      <c r="AA253">
        <v>0</v>
      </c>
      <c r="AB253">
        <f t="shared" si="6"/>
        <v>11</v>
      </c>
      <c r="AC253">
        <v>0</v>
      </c>
      <c r="AD253">
        <f t="shared" si="7"/>
        <v>2.4891270405184627</v>
      </c>
      <c r="AE253">
        <v>0</v>
      </c>
      <c r="AF253">
        <v>441922</v>
      </c>
    </row>
    <row r="254" spans="1:32" x14ac:dyDescent="0.3">
      <c r="A254" t="s">
        <v>260</v>
      </c>
      <c r="B254" t="s">
        <v>261</v>
      </c>
      <c r="C254" t="s">
        <v>2</v>
      </c>
      <c r="D254">
        <v>3</v>
      </c>
      <c r="E254">
        <v>0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f t="shared" si="6"/>
        <v>7</v>
      </c>
      <c r="AC254">
        <v>0</v>
      </c>
      <c r="AD254">
        <f t="shared" si="7"/>
        <v>1.5737516215262244</v>
      </c>
      <c r="AE254">
        <v>0</v>
      </c>
      <c r="AF254">
        <v>444797</v>
      </c>
    </row>
    <row r="255" spans="1:32" x14ac:dyDescent="0.3">
      <c r="A255" t="s">
        <v>260</v>
      </c>
      <c r="B255" t="s">
        <v>262</v>
      </c>
      <c r="C255" t="s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f t="shared" si="6"/>
        <v>1</v>
      </c>
      <c r="AC255">
        <v>0</v>
      </c>
      <c r="AD255">
        <f t="shared" si="7"/>
        <v>0.73699027909821868</v>
      </c>
      <c r="AE255">
        <v>0</v>
      </c>
      <c r="AF255">
        <v>135687</v>
      </c>
    </row>
    <row r="256" spans="1:32" x14ac:dyDescent="0.3">
      <c r="A256" t="s">
        <v>260</v>
      </c>
      <c r="B256" t="s">
        <v>263</v>
      </c>
      <c r="C256" t="s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f t="shared" si="6"/>
        <v>0</v>
      </c>
      <c r="AC256">
        <v>0</v>
      </c>
      <c r="AD256">
        <f t="shared" si="7"/>
        <v>0</v>
      </c>
      <c r="AE256">
        <v>0</v>
      </c>
      <c r="AF256">
        <v>93780</v>
      </c>
    </row>
    <row r="257" spans="1:32" x14ac:dyDescent="0.3">
      <c r="A257" t="s">
        <v>260</v>
      </c>
      <c r="B257" t="s">
        <v>264</v>
      </c>
      <c r="C257" t="s">
        <v>2</v>
      </c>
      <c r="D257">
        <v>2</v>
      </c>
      <c r="E257">
        <v>0</v>
      </c>
      <c r="F257">
        <v>2</v>
      </c>
      <c r="G257">
        <v>0</v>
      </c>
      <c r="H257">
        <v>3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f t="shared" si="6"/>
        <v>8</v>
      </c>
      <c r="AC257">
        <v>0</v>
      </c>
      <c r="AD257">
        <f t="shared" si="7"/>
        <v>2.1535537675077192</v>
      </c>
      <c r="AE257">
        <v>0</v>
      </c>
      <c r="AF257">
        <v>371479</v>
      </c>
    </row>
    <row r="258" spans="1:32" x14ac:dyDescent="0.3">
      <c r="A258" t="s">
        <v>260</v>
      </c>
      <c r="B258" t="s">
        <v>265</v>
      </c>
      <c r="C258" t="s">
        <v>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f t="shared" si="6"/>
        <v>0</v>
      </c>
      <c r="AC258">
        <v>0</v>
      </c>
      <c r="AD258">
        <f t="shared" si="7"/>
        <v>0</v>
      </c>
      <c r="AE258">
        <v>0</v>
      </c>
      <c r="AF258">
        <v>111825</v>
      </c>
    </row>
    <row r="259" spans="1:32" x14ac:dyDescent="0.3">
      <c r="A259" t="s">
        <v>260</v>
      </c>
      <c r="B259" t="s">
        <v>266</v>
      </c>
      <c r="C259" t="s">
        <v>2</v>
      </c>
      <c r="D259">
        <v>3</v>
      </c>
      <c r="E259">
        <v>0</v>
      </c>
      <c r="F259">
        <v>4</v>
      </c>
      <c r="G259">
        <v>0</v>
      </c>
      <c r="H259">
        <v>6</v>
      </c>
      <c r="I259">
        <v>0</v>
      </c>
      <c r="J259">
        <v>6</v>
      </c>
      <c r="K259">
        <v>0</v>
      </c>
      <c r="L259">
        <v>19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f t="shared" si="6"/>
        <v>38</v>
      </c>
      <c r="AC259">
        <v>0</v>
      </c>
      <c r="AD259">
        <f t="shared" si="7"/>
        <v>38.274042141734817</v>
      </c>
      <c r="AE259">
        <v>0</v>
      </c>
      <c r="AF259">
        <v>99284</v>
      </c>
    </row>
    <row r="260" spans="1:32" x14ac:dyDescent="0.3">
      <c r="A260" t="s">
        <v>260</v>
      </c>
      <c r="B260" t="s">
        <v>267</v>
      </c>
      <c r="C260" t="s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f t="shared" si="6"/>
        <v>0</v>
      </c>
      <c r="AC260">
        <v>0</v>
      </c>
      <c r="AD260">
        <f t="shared" si="7"/>
        <v>0</v>
      </c>
      <c r="AE260">
        <v>0</v>
      </c>
      <c r="AF260">
        <v>170494</v>
      </c>
    </row>
    <row r="261" spans="1:32" x14ac:dyDescent="0.3">
      <c r="A261" t="s">
        <v>260</v>
      </c>
      <c r="B261" t="s">
        <v>268</v>
      </c>
      <c r="C261" t="s">
        <v>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f t="shared" ref="AB261:AB324" si="8">SUM(D261,F261,H261,J261,L261,N261,P261,R261,T261,V261,X261,Z261)</f>
        <v>1</v>
      </c>
      <c r="AC261">
        <v>0</v>
      </c>
      <c r="AD261">
        <f t="shared" ref="AD261:AD324" si="9">AB261/AF261*100000</f>
        <v>0.89627418819965399</v>
      </c>
      <c r="AE261">
        <v>0</v>
      </c>
      <c r="AF261">
        <v>111573</v>
      </c>
    </row>
    <row r="262" spans="1:32" x14ac:dyDescent="0.3">
      <c r="A262" t="s">
        <v>269</v>
      </c>
      <c r="B262" t="s">
        <v>270</v>
      </c>
      <c r="C262" t="s">
        <v>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 t="shared" si="8"/>
        <v>0</v>
      </c>
      <c r="AC262">
        <v>0</v>
      </c>
      <c r="AD262">
        <f t="shared" si="9"/>
        <v>0</v>
      </c>
      <c r="AE262">
        <v>0</v>
      </c>
      <c r="AF262">
        <v>114502</v>
      </c>
    </row>
    <row r="263" spans="1:32" x14ac:dyDescent="0.3">
      <c r="A263" t="s">
        <v>269</v>
      </c>
      <c r="B263" t="s">
        <v>271</v>
      </c>
      <c r="C263" t="s">
        <v>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f t="shared" si="8"/>
        <v>0</v>
      </c>
      <c r="AC263">
        <v>0</v>
      </c>
      <c r="AD263">
        <f t="shared" si="9"/>
        <v>0</v>
      </c>
      <c r="AE263">
        <v>0</v>
      </c>
      <c r="AF263">
        <v>227280</v>
      </c>
    </row>
    <row r="264" spans="1:32" ht="18" customHeight="1" x14ac:dyDescent="0.3">
      <c r="A264" t="s">
        <v>269</v>
      </c>
      <c r="B264" s="1" t="s">
        <v>464</v>
      </c>
      <c r="C264" t="s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f t="shared" si="8"/>
        <v>0</v>
      </c>
      <c r="AC264">
        <v>0</v>
      </c>
      <c r="AD264">
        <f t="shared" si="9"/>
        <v>0</v>
      </c>
      <c r="AE264">
        <v>0</v>
      </c>
      <c r="AF264">
        <v>52813</v>
      </c>
    </row>
    <row r="265" spans="1:32" x14ac:dyDescent="0.3">
      <c r="A265" t="s">
        <v>269</v>
      </c>
      <c r="B265" t="s">
        <v>272</v>
      </c>
      <c r="C265" t="s">
        <v>2</v>
      </c>
      <c r="D265">
        <v>0</v>
      </c>
      <c r="E265">
        <v>0</v>
      </c>
      <c r="F265">
        <v>0</v>
      </c>
      <c r="G265">
        <v>0</v>
      </c>
      <c r="H265">
        <v>4</v>
      </c>
      <c r="I265">
        <v>0</v>
      </c>
      <c r="J265">
        <v>1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f t="shared" si="8"/>
        <v>6</v>
      </c>
      <c r="AC265">
        <v>0</v>
      </c>
      <c r="AD265">
        <f t="shared" si="9"/>
        <v>6.6614855112690128</v>
      </c>
      <c r="AE265">
        <v>0</v>
      </c>
      <c r="AF265">
        <v>90070</v>
      </c>
    </row>
    <row r="266" spans="1:32" x14ac:dyDescent="0.3">
      <c r="A266" t="s">
        <v>269</v>
      </c>
      <c r="B266" t="s">
        <v>273</v>
      </c>
      <c r="C266" t="s">
        <v>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f t="shared" si="8"/>
        <v>1</v>
      </c>
      <c r="AC266">
        <v>0</v>
      </c>
      <c r="AD266">
        <f t="shared" si="9"/>
        <v>0.53446211732512405</v>
      </c>
      <c r="AE266">
        <v>0</v>
      </c>
      <c r="AF266">
        <v>187104</v>
      </c>
    </row>
    <row r="267" spans="1:32" x14ac:dyDescent="0.3">
      <c r="A267" t="s">
        <v>269</v>
      </c>
      <c r="B267" t="s">
        <v>274</v>
      </c>
      <c r="C267" t="s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f t="shared" si="8"/>
        <v>0</v>
      </c>
      <c r="AC267">
        <v>0</v>
      </c>
      <c r="AD267">
        <f t="shared" si="9"/>
        <v>0</v>
      </c>
      <c r="AE267">
        <v>0</v>
      </c>
      <c r="AF267">
        <v>99196</v>
      </c>
    </row>
    <row r="268" spans="1:32" x14ac:dyDescent="0.3">
      <c r="A268" t="s">
        <v>269</v>
      </c>
      <c r="B268" t="s">
        <v>275</v>
      </c>
      <c r="C268" t="s">
        <v>14</v>
      </c>
      <c r="D268">
        <v>2</v>
      </c>
      <c r="E268">
        <v>0</v>
      </c>
      <c r="F268">
        <v>2</v>
      </c>
      <c r="G268">
        <v>0</v>
      </c>
      <c r="H268">
        <v>2</v>
      </c>
      <c r="I268">
        <v>0</v>
      </c>
      <c r="J268">
        <v>2</v>
      </c>
      <c r="K268">
        <v>0</v>
      </c>
      <c r="L268">
        <v>0</v>
      </c>
      <c r="M268">
        <v>0</v>
      </c>
      <c r="N268">
        <v>3</v>
      </c>
      <c r="O268">
        <v>0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</v>
      </c>
      <c r="Y268">
        <v>0</v>
      </c>
      <c r="Z268">
        <v>5</v>
      </c>
      <c r="AA268">
        <v>0</v>
      </c>
      <c r="AB268">
        <f t="shared" si="8"/>
        <v>20</v>
      </c>
      <c r="AC268">
        <v>0</v>
      </c>
      <c r="AD268">
        <f t="shared" si="9"/>
        <v>8.9641478905118976</v>
      </c>
      <c r="AE268">
        <v>0</v>
      </c>
      <c r="AF268">
        <v>223111</v>
      </c>
    </row>
    <row r="269" spans="1:32" x14ac:dyDescent="0.3">
      <c r="A269" t="s">
        <v>269</v>
      </c>
      <c r="B269" t="s">
        <v>276</v>
      </c>
      <c r="C269" t="s">
        <v>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2</v>
      </c>
      <c r="O269">
        <v>0</v>
      </c>
      <c r="P269">
        <v>3</v>
      </c>
      <c r="Q269">
        <v>0</v>
      </c>
      <c r="R269">
        <v>2</v>
      </c>
      <c r="S269">
        <v>0</v>
      </c>
      <c r="T269">
        <v>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f t="shared" si="8"/>
        <v>10</v>
      </c>
      <c r="AC269">
        <v>0</v>
      </c>
      <c r="AD269">
        <f t="shared" si="9"/>
        <v>10.066742502793522</v>
      </c>
      <c r="AE269">
        <v>0</v>
      </c>
      <c r="AF269">
        <v>99337</v>
      </c>
    </row>
    <row r="270" spans="1:32" x14ac:dyDescent="0.3">
      <c r="A270" t="s">
        <v>277</v>
      </c>
      <c r="B270" t="s">
        <v>278</v>
      </c>
      <c r="C270" t="s">
        <v>2</v>
      </c>
      <c r="D270">
        <v>26</v>
      </c>
      <c r="E270">
        <v>0</v>
      </c>
      <c r="F270">
        <v>18</v>
      </c>
      <c r="G270">
        <v>0</v>
      </c>
      <c r="H270">
        <v>0</v>
      </c>
      <c r="I270">
        <v>0</v>
      </c>
      <c r="J270">
        <v>2</v>
      </c>
      <c r="K270">
        <v>0</v>
      </c>
      <c r="L270">
        <v>5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f t="shared" si="8"/>
        <v>52</v>
      </c>
      <c r="AC270">
        <v>0</v>
      </c>
      <c r="AD270">
        <f t="shared" si="9"/>
        <v>10.856697851835303</v>
      </c>
      <c r="AE270">
        <v>0</v>
      </c>
      <c r="AF270">
        <v>478967</v>
      </c>
    </row>
    <row r="271" spans="1:32" x14ac:dyDescent="0.3">
      <c r="A271" t="s">
        <v>277</v>
      </c>
      <c r="B271" t="s">
        <v>278</v>
      </c>
      <c r="C271" t="s">
        <v>14</v>
      </c>
      <c r="D271">
        <v>8</v>
      </c>
      <c r="E271">
        <v>0</v>
      </c>
      <c r="F271">
        <v>18</v>
      </c>
      <c r="G271">
        <v>0</v>
      </c>
      <c r="H271">
        <v>6</v>
      </c>
      <c r="I271">
        <v>0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f t="shared" si="8"/>
        <v>40</v>
      </c>
      <c r="AC271">
        <v>0</v>
      </c>
      <c r="AD271">
        <f t="shared" si="9"/>
        <v>24.037450347641624</v>
      </c>
      <c r="AE271">
        <v>0</v>
      </c>
      <c r="AF271">
        <v>166407</v>
      </c>
    </row>
    <row r="272" spans="1:32" x14ac:dyDescent="0.3">
      <c r="A272" t="s">
        <v>277</v>
      </c>
      <c r="B272" t="s">
        <v>279</v>
      </c>
      <c r="C272" t="s">
        <v>2</v>
      </c>
      <c r="D272">
        <v>27</v>
      </c>
      <c r="E272">
        <v>0</v>
      </c>
      <c r="F272">
        <v>44</v>
      </c>
      <c r="G272">
        <v>0</v>
      </c>
      <c r="H272">
        <v>21</v>
      </c>
      <c r="I272">
        <v>0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f t="shared" si="8"/>
        <v>94</v>
      </c>
      <c r="AC272">
        <v>0</v>
      </c>
      <c r="AD272">
        <f t="shared" si="9"/>
        <v>38.306837770542039</v>
      </c>
      <c r="AE272">
        <v>0</v>
      </c>
      <c r="AF272">
        <v>245387</v>
      </c>
    </row>
    <row r="273" spans="1:32" x14ac:dyDescent="0.3">
      <c r="A273" t="s">
        <v>277</v>
      </c>
      <c r="B273" t="s">
        <v>280</v>
      </c>
      <c r="C273" t="s">
        <v>2</v>
      </c>
      <c r="D273">
        <v>4</v>
      </c>
      <c r="E273">
        <v>0</v>
      </c>
      <c r="F273">
        <v>8</v>
      </c>
      <c r="G273">
        <v>0</v>
      </c>
      <c r="H273">
        <v>7</v>
      </c>
      <c r="I273">
        <v>0</v>
      </c>
      <c r="J273">
        <v>11</v>
      </c>
      <c r="K273">
        <v>0</v>
      </c>
      <c r="L273">
        <v>9</v>
      </c>
      <c r="M273">
        <v>0</v>
      </c>
      <c r="N273">
        <v>2</v>
      </c>
      <c r="O273">
        <v>0</v>
      </c>
      <c r="P273">
        <v>0</v>
      </c>
      <c r="Q273">
        <v>0</v>
      </c>
      <c r="R273">
        <v>2</v>
      </c>
      <c r="S273">
        <v>0</v>
      </c>
      <c r="T273">
        <v>0</v>
      </c>
      <c r="U273">
        <v>0</v>
      </c>
      <c r="V273">
        <v>3</v>
      </c>
      <c r="W273">
        <v>0</v>
      </c>
      <c r="X273">
        <v>9</v>
      </c>
      <c r="Y273">
        <v>0</v>
      </c>
      <c r="Z273">
        <v>2</v>
      </c>
      <c r="AA273">
        <v>0</v>
      </c>
      <c r="AB273">
        <f t="shared" si="8"/>
        <v>57</v>
      </c>
      <c r="AC273">
        <v>0</v>
      </c>
      <c r="AD273">
        <f t="shared" si="9"/>
        <v>8.4416680736113463</v>
      </c>
      <c r="AE273">
        <v>0</v>
      </c>
      <c r="AF273">
        <v>675222</v>
      </c>
    </row>
    <row r="274" spans="1:32" x14ac:dyDescent="0.3">
      <c r="A274" t="s">
        <v>277</v>
      </c>
      <c r="B274" t="s">
        <v>281</v>
      </c>
      <c r="C274" t="s">
        <v>2</v>
      </c>
      <c r="D274">
        <v>18</v>
      </c>
      <c r="E274">
        <v>0</v>
      </c>
      <c r="F274">
        <v>6</v>
      </c>
      <c r="G274">
        <v>0</v>
      </c>
      <c r="H274">
        <v>10</v>
      </c>
      <c r="I274">
        <v>0</v>
      </c>
      <c r="J274">
        <v>4</v>
      </c>
      <c r="K274">
        <v>0</v>
      </c>
      <c r="L274">
        <v>4</v>
      </c>
      <c r="M274">
        <v>0</v>
      </c>
      <c r="N274">
        <v>6</v>
      </c>
      <c r="O274">
        <v>0</v>
      </c>
      <c r="P274">
        <v>3</v>
      </c>
      <c r="Q274">
        <v>0</v>
      </c>
      <c r="R274">
        <v>2</v>
      </c>
      <c r="S274">
        <v>0</v>
      </c>
      <c r="T274">
        <v>5</v>
      </c>
      <c r="U274">
        <v>0</v>
      </c>
      <c r="V274">
        <v>6</v>
      </c>
      <c r="W274">
        <v>0</v>
      </c>
      <c r="X274">
        <v>4</v>
      </c>
      <c r="Y274">
        <v>0</v>
      </c>
      <c r="Z274">
        <v>3</v>
      </c>
      <c r="AA274">
        <v>0</v>
      </c>
      <c r="AB274">
        <f t="shared" si="8"/>
        <v>71</v>
      </c>
      <c r="AC274">
        <v>0</v>
      </c>
      <c r="AD274">
        <f t="shared" si="9"/>
        <v>7.6278715982109961</v>
      </c>
      <c r="AE274">
        <v>0</v>
      </c>
      <c r="AF274">
        <v>930797</v>
      </c>
    </row>
    <row r="275" spans="1:32" x14ac:dyDescent="0.3">
      <c r="A275" t="s">
        <v>277</v>
      </c>
      <c r="B275" t="s">
        <v>282</v>
      </c>
      <c r="C275" t="s">
        <v>2</v>
      </c>
      <c r="D275">
        <v>155</v>
      </c>
      <c r="E275">
        <v>0</v>
      </c>
      <c r="F275">
        <v>81</v>
      </c>
      <c r="G275">
        <v>0</v>
      </c>
      <c r="H275">
        <v>63</v>
      </c>
      <c r="I275">
        <v>0</v>
      </c>
      <c r="J275">
        <v>16</v>
      </c>
      <c r="K275">
        <v>0</v>
      </c>
      <c r="L275">
        <v>3</v>
      </c>
      <c r="M275">
        <v>0</v>
      </c>
      <c r="N275">
        <v>10</v>
      </c>
      <c r="O275">
        <v>0</v>
      </c>
      <c r="P275">
        <v>3</v>
      </c>
      <c r="Q275">
        <v>0</v>
      </c>
      <c r="R275">
        <v>6</v>
      </c>
      <c r="S275">
        <v>0</v>
      </c>
      <c r="T275">
        <v>1</v>
      </c>
      <c r="U275">
        <v>0</v>
      </c>
      <c r="V275">
        <v>5</v>
      </c>
      <c r="W275">
        <v>0</v>
      </c>
      <c r="X275">
        <v>5</v>
      </c>
      <c r="Y275">
        <v>0</v>
      </c>
      <c r="Z275">
        <v>2</v>
      </c>
      <c r="AA275">
        <v>0</v>
      </c>
      <c r="AB275">
        <f t="shared" si="8"/>
        <v>350</v>
      </c>
      <c r="AC275">
        <v>0</v>
      </c>
      <c r="AD275">
        <f t="shared" si="9"/>
        <v>29.580697834016789</v>
      </c>
      <c r="AE275">
        <v>0</v>
      </c>
      <c r="AF275">
        <v>1183204</v>
      </c>
    </row>
    <row r="276" spans="1:32" x14ac:dyDescent="0.3">
      <c r="A276" t="s">
        <v>277</v>
      </c>
      <c r="B276" t="s">
        <v>283</v>
      </c>
      <c r="C276" t="s">
        <v>14</v>
      </c>
      <c r="D276">
        <v>132</v>
      </c>
      <c r="E276">
        <v>0</v>
      </c>
      <c r="F276">
        <v>77</v>
      </c>
      <c r="G276">
        <v>0</v>
      </c>
      <c r="H276">
        <v>71</v>
      </c>
      <c r="I276">
        <v>1</v>
      </c>
      <c r="J276">
        <v>5</v>
      </c>
      <c r="K276">
        <v>0</v>
      </c>
      <c r="L276">
        <v>14</v>
      </c>
      <c r="M276">
        <v>0</v>
      </c>
      <c r="N276">
        <v>11</v>
      </c>
      <c r="O276">
        <v>0</v>
      </c>
      <c r="P276">
        <v>8</v>
      </c>
      <c r="Q276">
        <v>0</v>
      </c>
      <c r="R276">
        <v>9</v>
      </c>
      <c r="S276">
        <v>1</v>
      </c>
      <c r="T276">
        <v>10</v>
      </c>
      <c r="U276">
        <v>0</v>
      </c>
      <c r="V276">
        <v>17</v>
      </c>
      <c r="W276">
        <v>0</v>
      </c>
      <c r="X276">
        <v>26</v>
      </c>
      <c r="Y276">
        <v>0</v>
      </c>
      <c r="Z276">
        <v>19</v>
      </c>
      <c r="AA276">
        <v>0</v>
      </c>
      <c r="AB276">
        <f t="shared" si="8"/>
        <v>399</v>
      </c>
      <c r="AC276">
        <v>2</v>
      </c>
      <c r="AD276">
        <f t="shared" si="9"/>
        <v>85.163785540939443</v>
      </c>
      <c r="AE276">
        <v>0.50125313283208017</v>
      </c>
      <c r="AF276">
        <v>468509</v>
      </c>
    </row>
    <row r="277" spans="1:32" x14ac:dyDescent="0.3">
      <c r="A277" t="s">
        <v>277</v>
      </c>
      <c r="B277" t="s">
        <v>284</v>
      </c>
      <c r="C277" t="s">
        <v>2</v>
      </c>
      <c r="D277">
        <v>23</v>
      </c>
      <c r="E277">
        <v>0</v>
      </c>
      <c r="F277">
        <v>8</v>
      </c>
      <c r="G277">
        <v>0</v>
      </c>
      <c r="H277">
        <v>2</v>
      </c>
      <c r="I277">
        <v>0</v>
      </c>
      <c r="J277">
        <v>3</v>
      </c>
      <c r="K277">
        <v>0</v>
      </c>
      <c r="L277">
        <v>3</v>
      </c>
      <c r="M277">
        <v>0</v>
      </c>
      <c r="N277">
        <v>3</v>
      </c>
      <c r="O277">
        <v>0</v>
      </c>
      <c r="P277">
        <v>3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f t="shared" si="8"/>
        <v>46</v>
      </c>
      <c r="AC277">
        <v>0</v>
      </c>
      <c r="AD277">
        <f t="shared" si="9"/>
        <v>32.649584782454397</v>
      </c>
      <c r="AE277">
        <v>0</v>
      </c>
      <c r="AF277">
        <v>140890</v>
      </c>
    </row>
    <row r="278" spans="1:32" x14ac:dyDescent="0.3">
      <c r="A278" t="s">
        <v>277</v>
      </c>
      <c r="B278" t="s">
        <v>285</v>
      </c>
      <c r="C278" t="s">
        <v>2</v>
      </c>
      <c r="D278">
        <v>66</v>
      </c>
      <c r="E278">
        <v>0</v>
      </c>
      <c r="F278">
        <v>34</v>
      </c>
      <c r="G278">
        <v>0</v>
      </c>
      <c r="H278">
        <v>57</v>
      </c>
      <c r="I278">
        <v>0</v>
      </c>
      <c r="J278">
        <v>50</v>
      </c>
      <c r="K278">
        <v>0</v>
      </c>
      <c r="L278">
        <v>38</v>
      </c>
      <c r="M278">
        <v>1</v>
      </c>
      <c r="N278">
        <v>18</v>
      </c>
      <c r="O278">
        <v>0</v>
      </c>
      <c r="P278">
        <v>9</v>
      </c>
      <c r="Q278">
        <v>0</v>
      </c>
      <c r="R278">
        <v>1</v>
      </c>
      <c r="S278">
        <v>0</v>
      </c>
      <c r="T278">
        <v>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f t="shared" si="8"/>
        <v>275</v>
      </c>
      <c r="AC278">
        <v>1</v>
      </c>
      <c r="AD278">
        <f t="shared" si="9"/>
        <v>61.154598825831698</v>
      </c>
      <c r="AE278">
        <v>0.36363636363636365</v>
      </c>
      <c r="AF278">
        <v>449680</v>
      </c>
    </row>
    <row r="279" spans="1:32" x14ac:dyDescent="0.3">
      <c r="A279" t="s">
        <v>286</v>
      </c>
      <c r="B279" t="s">
        <v>287</v>
      </c>
      <c r="C279" t="s">
        <v>2</v>
      </c>
      <c r="D279">
        <v>4</v>
      </c>
      <c r="E279">
        <v>0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f t="shared" si="8"/>
        <v>7</v>
      </c>
      <c r="AC279">
        <v>0</v>
      </c>
      <c r="AD279">
        <f t="shared" si="9"/>
        <v>3.4501453989846715</v>
      </c>
      <c r="AE279">
        <v>0</v>
      </c>
      <c r="AF279">
        <v>202890</v>
      </c>
    </row>
    <row r="280" spans="1:32" x14ac:dyDescent="0.3">
      <c r="A280" t="s">
        <v>286</v>
      </c>
      <c r="B280" t="s">
        <v>288</v>
      </c>
      <c r="C280" t="s">
        <v>2</v>
      </c>
      <c r="D280">
        <v>0</v>
      </c>
      <c r="E280">
        <v>0</v>
      </c>
      <c r="F280">
        <v>0</v>
      </c>
      <c r="G280">
        <v>0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</v>
      </c>
      <c r="Y280">
        <v>0</v>
      </c>
      <c r="Z280">
        <v>1</v>
      </c>
      <c r="AA280">
        <v>0</v>
      </c>
      <c r="AB280">
        <f t="shared" si="8"/>
        <v>5</v>
      </c>
      <c r="AC280">
        <v>0</v>
      </c>
      <c r="AD280">
        <f t="shared" si="9"/>
        <v>2.3408678065132307</v>
      </c>
      <c r="AE280">
        <v>0</v>
      </c>
      <c r="AF280">
        <v>213596</v>
      </c>
    </row>
    <row r="281" spans="1:32" x14ac:dyDescent="0.3">
      <c r="A281" t="s">
        <v>286</v>
      </c>
      <c r="B281" t="s">
        <v>289</v>
      </c>
      <c r="C281" t="s">
        <v>2</v>
      </c>
      <c r="D281">
        <v>11</v>
      </c>
      <c r="E281">
        <v>0</v>
      </c>
      <c r="F281">
        <v>2</v>
      </c>
      <c r="G281">
        <v>0</v>
      </c>
      <c r="H281">
        <v>5</v>
      </c>
      <c r="I281">
        <v>0</v>
      </c>
      <c r="J281">
        <v>6</v>
      </c>
      <c r="K281">
        <v>0</v>
      </c>
      <c r="L281">
        <v>1</v>
      </c>
      <c r="M281">
        <v>0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5</v>
      </c>
      <c r="Y281">
        <v>0</v>
      </c>
      <c r="Z281">
        <v>2</v>
      </c>
      <c r="AA281">
        <v>0</v>
      </c>
      <c r="AB281">
        <f t="shared" si="8"/>
        <v>34</v>
      </c>
      <c r="AC281">
        <v>0</v>
      </c>
      <c r="AD281">
        <f t="shared" si="9"/>
        <v>12.496140897663956</v>
      </c>
      <c r="AE281">
        <v>0</v>
      </c>
      <c r="AF281">
        <v>272084</v>
      </c>
    </row>
    <row r="282" spans="1:32" x14ac:dyDescent="0.3">
      <c r="A282" t="s">
        <v>286</v>
      </c>
      <c r="B282" t="s">
        <v>290</v>
      </c>
      <c r="C282" t="s">
        <v>2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f t="shared" si="8"/>
        <v>1</v>
      </c>
      <c r="AC282">
        <v>0</v>
      </c>
      <c r="AD282">
        <f t="shared" si="9"/>
        <v>0.397438903704528</v>
      </c>
      <c r="AE282">
        <v>0</v>
      </c>
      <c r="AF282">
        <v>251611</v>
      </c>
    </row>
    <row r="283" spans="1:32" x14ac:dyDescent="0.3">
      <c r="A283" t="s">
        <v>286</v>
      </c>
      <c r="B283" t="s">
        <v>291</v>
      </c>
      <c r="C283" t="s">
        <v>2</v>
      </c>
      <c r="D283">
        <v>1</v>
      </c>
      <c r="E283">
        <v>0</v>
      </c>
      <c r="F283">
        <v>3</v>
      </c>
      <c r="G283">
        <v>0</v>
      </c>
      <c r="H283">
        <v>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f t="shared" si="8"/>
        <v>6</v>
      </c>
      <c r="AC283">
        <v>0</v>
      </c>
      <c r="AD283">
        <f t="shared" si="9"/>
        <v>1.6095413611891292</v>
      </c>
      <c r="AE283">
        <v>0</v>
      </c>
      <c r="AF283">
        <v>372777</v>
      </c>
    </row>
    <row r="284" spans="1:32" x14ac:dyDescent="0.3">
      <c r="A284" t="s">
        <v>286</v>
      </c>
      <c r="B284" t="s">
        <v>291</v>
      </c>
      <c r="C284" t="s">
        <v>14</v>
      </c>
      <c r="D284">
        <v>10</v>
      </c>
      <c r="E284">
        <v>0</v>
      </c>
      <c r="F284">
        <v>5</v>
      </c>
      <c r="G284">
        <v>0</v>
      </c>
      <c r="H284">
        <v>2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4</v>
      </c>
      <c r="Y284">
        <v>0</v>
      </c>
      <c r="Z284">
        <v>1</v>
      </c>
      <c r="AA284">
        <v>0</v>
      </c>
      <c r="AB284">
        <f t="shared" si="8"/>
        <v>23</v>
      </c>
      <c r="AC284">
        <v>0</v>
      </c>
      <c r="AD284">
        <f t="shared" si="9"/>
        <v>5.5729474592205621</v>
      </c>
      <c r="AE284">
        <v>0</v>
      </c>
      <c r="AF284">
        <v>412708</v>
      </c>
    </row>
    <row r="285" spans="1:32" x14ac:dyDescent="0.3">
      <c r="A285" t="s">
        <v>286</v>
      </c>
      <c r="B285" t="s">
        <v>292</v>
      </c>
      <c r="C285" t="s">
        <v>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 t="shared" si="8"/>
        <v>0</v>
      </c>
      <c r="AC285">
        <v>0</v>
      </c>
      <c r="AD285">
        <f t="shared" si="9"/>
        <v>0</v>
      </c>
      <c r="AE285">
        <v>0</v>
      </c>
      <c r="AF285">
        <v>137714</v>
      </c>
    </row>
    <row r="286" spans="1:32" x14ac:dyDescent="0.3">
      <c r="A286" t="s">
        <v>286</v>
      </c>
      <c r="B286" t="s">
        <v>293</v>
      </c>
      <c r="C286" t="s">
        <v>2</v>
      </c>
      <c r="D286">
        <v>19</v>
      </c>
      <c r="E286">
        <v>0</v>
      </c>
      <c r="F286">
        <v>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f t="shared" si="8"/>
        <v>23</v>
      </c>
      <c r="AC286">
        <v>0</v>
      </c>
      <c r="AD286">
        <f t="shared" si="9"/>
        <v>8.7383694202661779</v>
      </c>
      <c r="AE286">
        <v>0</v>
      </c>
      <c r="AF286">
        <v>263207</v>
      </c>
    </row>
    <row r="287" spans="1:32" x14ac:dyDescent="0.3">
      <c r="A287" t="s">
        <v>286</v>
      </c>
      <c r="B287" t="s">
        <v>294</v>
      </c>
      <c r="C287" t="s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f t="shared" si="8"/>
        <v>0</v>
      </c>
      <c r="AC287">
        <v>0</v>
      </c>
      <c r="AD287">
        <f t="shared" si="9"/>
        <v>0</v>
      </c>
      <c r="AE287">
        <v>0</v>
      </c>
      <c r="AF287">
        <v>329198</v>
      </c>
    </row>
    <row r="288" spans="1:32" x14ac:dyDescent="0.3">
      <c r="A288" t="s">
        <v>286</v>
      </c>
      <c r="B288" t="s">
        <v>295</v>
      </c>
      <c r="C288" t="s">
        <v>2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 t="shared" si="8"/>
        <v>1</v>
      </c>
      <c r="AC288">
        <v>0</v>
      </c>
      <c r="AD288">
        <f t="shared" si="9"/>
        <v>0.62861058203053788</v>
      </c>
      <c r="AE288">
        <v>0</v>
      </c>
      <c r="AF288">
        <v>159081</v>
      </c>
    </row>
    <row r="289" spans="1:32" x14ac:dyDescent="0.3">
      <c r="A289" t="s">
        <v>286</v>
      </c>
      <c r="B289" t="s">
        <v>296</v>
      </c>
      <c r="C289" t="s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f t="shared" si="8"/>
        <v>0</v>
      </c>
      <c r="AC289">
        <v>0</v>
      </c>
      <c r="AD289">
        <f t="shared" si="9"/>
        <v>0</v>
      </c>
      <c r="AE289">
        <v>0</v>
      </c>
      <c r="AF289">
        <v>159614</v>
      </c>
    </row>
    <row r="290" spans="1:32" x14ac:dyDescent="0.3">
      <c r="A290" t="s">
        <v>286</v>
      </c>
      <c r="B290" t="s">
        <v>297</v>
      </c>
      <c r="C290" t="s">
        <v>2</v>
      </c>
      <c r="D290">
        <v>30</v>
      </c>
      <c r="E290">
        <v>0</v>
      </c>
      <c r="F290">
        <v>26</v>
      </c>
      <c r="G290">
        <v>0</v>
      </c>
      <c r="H290">
        <v>12</v>
      </c>
      <c r="I290">
        <v>0</v>
      </c>
      <c r="J290">
        <v>3</v>
      </c>
      <c r="K290">
        <v>0</v>
      </c>
      <c r="L290">
        <v>5</v>
      </c>
      <c r="M290">
        <v>0</v>
      </c>
      <c r="N290">
        <v>2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6</v>
      </c>
      <c r="Y290">
        <v>0</v>
      </c>
      <c r="Z290">
        <v>1</v>
      </c>
      <c r="AA290">
        <v>0</v>
      </c>
      <c r="AB290">
        <f t="shared" si="8"/>
        <v>86</v>
      </c>
      <c r="AC290">
        <v>0</v>
      </c>
      <c r="AD290">
        <f t="shared" si="9"/>
        <v>27.104370737364953</v>
      </c>
      <c r="AE290">
        <v>0</v>
      </c>
      <c r="AF290">
        <v>317292</v>
      </c>
    </row>
    <row r="291" spans="1:32" x14ac:dyDescent="0.3">
      <c r="A291" t="s">
        <v>286</v>
      </c>
      <c r="B291" t="s">
        <v>298</v>
      </c>
      <c r="C291" t="s">
        <v>2</v>
      </c>
      <c r="D291">
        <v>1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f t="shared" si="8"/>
        <v>2</v>
      </c>
      <c r="AC291">
        <v>0</v>
      </c>
      <c r="AD291">
        <f t="shared" si="9"/>
        <v>1.5901284823813764</v>
      </c>
      <c r="AE291">
        <v>0</v>
      </c>
      <c r="AF291">
        <v>125776</v>
      </c>
    </row>
    <row r="292" spans="1:32" x14ac:dyDescent="0.3">
      <c r="A292" t="s">
        <v>286</v>
      </c>
      <c r="B292" t="s">
        <v>299</v>
      </c>
      <c r="C292" t="s">
        <v>2</v>
      </c>
      <c r="D292">
        <v>4</v>
      </c>
      <c r="E292">
        <v>0</v>
      </c>
      <c r="F292">
        <v>5</v>
      </c>
      <c r="G292">
        <v>1</v>
      </c>
      <c r="H292">
        <v>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f t="shared" si="8"/>
        <v>12</v>
      </c>
      <c r="AC292">
        <v>1</v>
      </c>
      <c r="AD292">
        <f t="shared" si="9"/>
        <v>4.7486387235659109</v>
      </c>
      <c r="AE292">
        <v>8.3333333333333321</v>
      </c>
      <c r="AF292">
        <v>252704</v>
      </c>
    </row>
    <row r="293" spans="1:32" x14ac:dyDescent="0.3">
      <c r="A293" t="s">
        <v>286</v>
      </c>
      <c r="B293" t="s">
        <v>300</v>
      </c>
      <c r="C293" t="s">
        <v>2</v>
      </c>
      <c r="D293">
        <v>1</v>
      </c>
      <c r="E293">
        <v>0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f t="shared" si="8"/>
        <v>3</v>
      </c>
      <c r="AC293">
        <v>0</v>
      </c>
      <c r="AD293">
        <f t="shared" si="9"/>
        <v>0.64657959394801501</v>
      </c>
      <c r="AE293">
        <v>0</v>
      </c>
      <c r="AF293">
        <v>463980</v>
      </c>
    </row>
    <row r="294" spans="1:32" x14ac:dyDescent="0.3">
      <c r="A294" t="s">
        <v>286</v>
      </c>
      <c r="B294" t="s">
        <v>301</v>
      </c>
      <c r="C294" t="s">
        <v>2</v>
      </c>
      <c r="D294">
        <v>1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f t="shared" si="8"/>
        <v>2</v>
      </c>
      <c r="AC294">
        <v>0</v>
      </c>
      <c r="AD294">
        <f t="shared" si="9"/>
        <v>0.80092587030607376</v>
      </c>
      <c r="AE294">
        <v>0</v>
      </c>
      <c r="AF294">
        <v>249711</v>
      </c>
    </row>
    <row r="295" spans="1:32" x14ac:dyDescent="0.3">
      <c r="A295" t="s">
        <v>302</v>
      </c>
      <c r="B295" t="s">
        <v>303</v>
      </c>
      <c r="C295" t="s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f t="shared" si="8"/>
        <v>0</v>
      </c>
      <c r="AC295">
        <v>0</v>
      </c>
      <c r="AD295">
        <f t="shared" si="9"/>
        <v>0</v>
      </c>
      <c r="AE295">
        <v>0</v>
      </c>
      <c r="AF295">
        <v>92909</v>
      </c>
    </row>
    <row r="296" spans="1:32" x14ac:dyDescent="0.3">
      <c r="A296" t="s">
        <v>302</v>
      </c>
      <c r="B296" t="s">
        <v>304</v>
      </c>
      <c r="C296" t="s">
        <v>2</v>
      </c>
      <c r="D296">
        <v>6</v>
      </c>
      <c r="E296">
        <v>0</v>
      </c>
      <c r="F296">
        <v>7</v>
      </c>
      <c r="G296">
        <v>0</v>
      </c>
      <c r="H296">
        <v>8</v>
      </c>
      <c r="I296">
        <v>1</v>
      </c>
      <c r="J296">
        <v>8</v>
      </c>
      <c r="K296">
        <v>1</v>
      </c>
      <c r="L296">
        <v>4</v>
      </c>
      <c r="M296">
        <v>0</v>
      </c>
      <c r="N296">
        <v>5</v>
      </c>
      <c r="O296">
        <v>0</v>
      </c>
      <c r="P296">
        <v>11</v>
      </c>
      <c r="Q296">
        <v>0</v>
      </c>
      <c r="R296">
        <v>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f t="shared" si="8"/>
        <v>51</v>
      </c>
      <c r="AC296">
        <v>2</v>
      </c>
      <c r="AD296">
        <f t="shared" si="9"/>
        <v>35.24606591705426</v>
      </c>
      <c r="AE296">
        <v>3.9215686274509802</v>
      </c>
      <c r="AF296">
        <v>144697</v>
      </c>
    </row>
    <row r="297" spans="1:32" x14ac:dyDescent="0.3">
      <c r="A297" t="s">
        <v>302</v>
      </c>
      <c r="B297" t="s">
        <v>305</v>
      </c>
      <c r="C297" t="s">
        <v>2</v>
      </c>
      <c r="D297">
        <v>0</v>
      </c>
      <c r="E297">
        <v>0</v>
      </c>
      <c r="F297">
        <v>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15</v>
      </c>
      <c r="M297">
        <v>0</v>
      </c>
      <c r="N297">
        <v>0</v>
      </c>
      <c r="O297">
        <v>0</v>
      </c>
      <c r="P297">
        <v>82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f t="shared" si="8"/>
        <v>102</v>
      </c>
      <c r="AC297">
        <v>0</v>
      </c>
      <c r="AD297">
        <f t="shared" si="9"/>
        <v>154.05760546149315</v>
      </c>
      <c r="AE297">
        <v>0</v>
      </c>
      <c r="AF297">
        <v>66209</v>
      </c>
    </row>
    <row r="298" spans="1:32" x14ac:dyDescent="0.3">
      <c r="A298" t="s">
        <v>302</v>
      </c>
      <c r="B298" t="s">
        <v>306</v>
      </c>
      <c r="C298" t="s">
        <v>2</v>
      </c>
      <c r="D298">
        <v>1</v>
      </c>
      <c r="E298">
        <v>0</v>
      </c>
      <c r="F298">
        <v>2</v>
      </c>
      <c r="G298">
        <v>0</v>
      </c>
      <c r="H298">
        <v>2</v>
      </c>
      <c r="I298">
        <v>0</v>
      </c>
      <c r="J298">
        <v>2</v>
      </c>
      <c r="K298">
        <v>0</v>
      </c>
      <c r="L298">
        <v>3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2</v>
      </c>
      <c r="S298">
        <v>0</v>
      </c>
      <c r="T298">
        <v>3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 t="shared" si="8"/>
        <v>17</v>
      </c>
      <c r="AC298">
        <v>0</v>
      </c>
      <c r="AD298">
        <f t="shared" si="9"/>
        <v>13.494741020043659</v>
      </c>
      <c r="AE298">
        <v>0</v>
      </c>
      <c r="AF298">
        <v>125975</v>
      </c>
    </row>
    <row r="299" spans="1:32" x14ac:dyDescent="0.3">
      <c r="A299" t="s">
        <v>302</v>
      </c>
      <c r="B299" t="s">
        <v>307</v>
      </c>
      <c r="C299" t="s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f t="shared" si="8"/>
        <v>0</v>
      </c>
      <c r="AC299">
        <v>0</v>
      </c>
      <c r="AD299">
        <f t="shared" si="9"/>
        <v>0</v>
      </c>
      <c r="AE299">
        <v>0</v>
      </c>
      <c r="AF299">
        <v>212811</v>
      </c>
    </row>
    <row r="300" spans="1:32" x14ac:dyDescent="0.3">
      <c r="A300" t="s">
        <v>302</v>
      </c>
      <c r="B300" t="s">
        <v>308</v>
      </c>
      <c r="C300" t="s">
        <v>2</v>
      </c>
      <c r="D300">
        <v>1</v>
      </c>
      <c r="E300">
        <v>0</v>
      </c>
      <c r="F300">
        <v>2</v>
      </c>
      <c r="G300">
        <v>0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f t="shared" si="8"/>
        <v>6</v>
      </c>
      <c r="AC300">
        <v>0</v>
      </c>
      <c r="AD300">
        <f t="shared" si="9"/>
        <v>10.905521829219527</v>
      </c>
      <c r="AE300">
        <v>0</v>
      </c>
      <c r="AF300">
        <v>55018</v>
      </c>
    </row>
    <row r="301" spans="1:32" x14ac:dyDescent="0.3">
      <c r="A301" t="s">
        <v>302</v>
      </c>
      <c r="B301" t="s">
        <v>309</v>
      </c>
      <c r="C301" t="s">
        <v>14</v>
      </c>
      <c r="D301">
        <v>11</v>
      </c>
      <c r="E301">
        <v>0</v>
      </c>
      <c r="F301">
        <v>15</v>
      </c>
      <c r="G301">
        <v>0</v>
      </c>
      <c r="H301">
        <v>3</v>
      </c>
      <c r="I301">
        <v>0</v>
      </c>
      <c r="J301">
        <v>0</v>
      </c>
      <c r="K301">
        <v>0</v>
      </c>
      <c r="L301">
        <v>3</v>
      </c>
      <c r="M301">
        <v>0</v>
      </c>
      <c r="N301">
        <v>5</v>
      </c>
      <c r="O301">
        <v>0</v>
      </c>
      <c r="P301">
        <v>2</v>
      </c>
      <c r="Q301">
        <v>1</v>
      </c>
      <c r="R301">
        <v>5</v>
      </c>
      <c r="S301">
        <v>0</v>
      </c>
      <c r="T301">
        <v>13</v>
      </c>
      <c r="U301">
        <v>0</v>
      </c>
      <c r="V301">
        <v>3</v>
      </c>
      <c r="W301">
        <v>0</v>
      </c>
      <c r="X301">
        <v>9</v>
      </c>
      <c r="Y301">
        <v>0</v>
      </c>
      <c r="Z301">
        <v>7</v>
      </c>
      <c r="AA301">
        <v>0</v>
      </c>
      <c r="AB301">
        <f t="shared" si="8"/>
        <v>76</v>
      </c>
      <c r="AC301">
        <v>1</v>
      </c>
      <c r="AD301">
        <f t="shared" si="9"/>
        <v>25.877626068303311</v>
      </c>
      <c r="AE301">
        <v>1.3157894736842104</v>
      </c>
      <c r="AF301">
        <v>293690</v>
      </c>
    </row>
    <row r="302" spans="1:32" x14ac:dyDescent="0.3">
      <c r="A302" t="s">
        <v>302</v>
      </c>
      <c r="B302" t="s">
        <v>310</v>
      </c>
      <c r="C302" t="s">
        <v>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f t="shared" si="8"/>
        <v>2</v>
      </c>
      <c r="AC302">
        <v>0</v>
      </c>
      <c r="AD302">
        <f t="shared" si="9"/>
        <v>2.1125793537619759</v>
      </c>
      <c r="AE302">
        <v>0</v>
      </c>
      <c r="AF302">
        <v>94671</v>
      </c>
    </row>
    <row r="303" spans="1:32" x14ac:dyDescent="0.3">
      <c r="A303" t="s">
        <v>302</v>
      </c>
      <c r="B303" t="s">
        <v>311</v>
      </c>
      <c r="C303" t="s">
        <v>2</v>
      </c>
      <c r="D303">
        <v>4</v>
      </c>
      <c r="E303">
        <v>0</v>
      </c>
      <c r="F303">
        <v>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f t="shared" si="8"/>
        <v>7</v>
      </c>
      <c r="AC303">
        <v>0</v>
      </c>
      <c r="AD303">
        <f t="shared" si="9"/>
        <v>3.1335473098496345</v>
      </c>
      <c r="AE303">
        <v>0</v>
      </c>
      <c r="AF303">
        <v>223389</v>
      </c>
    </row>
    <row r="304" spans="1:32" x14ac:dyDescent="0.3">
      <c r="A304" t="s">
        <v>302</v>
      </c>
      <c r="B304" t="s">
        <v>312</v>
      </c>
      <c r="C304" t="s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f t="shared" si="8"/>
        <v>0</v>
      </c>
      <c r="AC304">
        <v>0</v>
      </c>
      <c r="AD304">
        <f t="shared" si="9"/>
        <v>0</v>
      </c>
      <c r="AE304">
        <v>0</v>
      </c>
      <c r="AF304">
        <v>210413</v>
      </c>
    </row>
    <row r="305" spans="1:32" x14ac:dyDescent="0.3">
      <c r="A305" t="s">
        <v>302</v>
      </c>
      <c r="B305" t="s">
        <v>313</v>
      </c>
      <c r="C305" t="s">
        <v>2</v>
      </c>
      <c r="D305">
        <v>1</v>
      </c>
      <c r="E305">
        <v>0</v>
      </c>
      <c r="F305">
        <v>1</v>
      </c>
      <c r="G305">
        <v>0</v>
      </c>
      <c r="H305">
        <v>3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f t="shared" si="8"/>
        <v>6</v>
      </c>
      <c r="AC305">
        <v>0</v>
      </c>
      <c r="AD305">
        <f t="shared" si="9"/>
        <v>4.1350507577480515</v>
      </c>
      <c r="AE305">
        <v>0</v>
      </c>
      <c r="AF305">
        <v>145101</v>
      </c>
    </row>
    <row r="306" spans="1:32" x14ac:dyDescent="0.3">
      <c r="A306" t="s">
        <v>302</v>
      </c>
      <c r="B306" t="s">
        <v>314</v>
      </c>
      <c r="C306" t="s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 t="shared" si="8"/>
        <v>0</v>
      </c>
      <c r="AC306">
        <v>0</v>
      </c>
      <c r="AD306">
        <f t="shared" si="9"/>
        <v>0</v>
      </c>
      <c r="AE306">
        <v>0</v>
      </c>
      <c r="AF306">
        <v>170193</v>
      </c>
    </row>
    <row r="307" spans="1:32" x14ac:dyDescent="0.3">
      <c r="A307" t="s">
        <v>302</v>
      </c>
      <c r="B307" t="s">
        <v>315</v>
      </c>
      <c r="C307" t="s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 t="shared" si="8"/>
        <v>0</v>
      </c>
      <c r="AC307">
        <v>0</v>
      </c>
      <c r="AD307">
        <f t="shared" si="9"/>
        <v>0</v>
      </c>
      <c r="AE307">
        <v>0</v>
      </c>
      <c r="AF307">
        <v>73473</v>
      </c>
    </row>
    <row r="308" spans="1:32" x14ac:dyDescent="0.3">
      <c r="A308" t="s">
        <v>302</v>
      </c>
      <c r="B308" t="s">
        <v>316</v>
      </c>
      <c r="C308" t="s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 t="shared" si="8"/>
        <v>0</v>
      </c>
      <c r="AC308">
        <v>0</v>
      </c>
      <c r="AD308">
        <f t="shared" si="9"/>
        <v>0</v>
      </c>
      <c r="AE308">
        <v>0</v>
      </c>
      <c r="AF308">
        <v>123591</v>
      </c>
    </row>
    <row r="309" spans="1:32" x14ac:dyDescent="0.3">
      <c r="A309" t="s">
        <v>302</v>
      </c>
      <c r="B309" t="s">
        <v>317</v>
      </c>
      <c r="C309" t="s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f t="shared" si="8"/>
        <v>0</v>
      </c>
      <c r="AC309">
        <v>0</v>
      </c>
      <c r="AD309">
        <f t="shared" si="9"/>
        <v>0</v>
      </c>
      <c r="AE309">
        <v>0</v>
      </c>
      <c r="AF309">
        <v>38210</v>
      </c>
    </row>
    <row r="310" spans="1:32" x14ac:dyDescent="0.3">
      <c r="A310" t="s">
        <v>302</v>
      </c>
      <c r="B310" t="s">
        <v>318</v>
      </c>
      <c r="C310" t="s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 t="shared" si="8"/>
        <v>2</v>
      </c>
      <c r="AC310">
        <v>0</v>
      </c>
      <c r="AD310">
        <f t="shared" si="9"/>
        <v>10.469011725293132</v>
      </c>
      <c r="AE310">
        <v>0</v>
      </c>
      <c r="AF310">
        <v>19104</v>
      </c>
    </row>
    <row r="311" spans="1:32" x14ac:dyDescent="0.3">
      <c r="A311" t="s">
        <v>302</v>
      </c>
      <c r="B311" t="s">
        <v>319</v>
      </c>
      <c r="C311" t="s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 t="shared" si="8"/>
        <v>0</v>
      </c>
      <c r="AC311">
        <v>0</v>
      </c>
      <c r="AD311">
        <f t="shared" si="9"/>
        <v>0</v>
      </c>
      <c r="AE311">
        <v>0</v>
      </c>
      <c r="AF311">
        <v>136576</v>
      </c>
    </row>
    <row r="312" spans="1:32" x14ac:dyDescent="0.3">
      <c r="A312" t="s">
        <v>302</v>
      </c>
      <c r="B312" t="s">
        <v>320</v>
      </c>
      <c r="C312" t="s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f t="shared" si="8"/>
        <v>0</v>
      </c>
      <c r="AC312">
        <v>0</v>
      </c>
      <c r="AD312">
        <f t="shared" si="9"/>
        <v>0</v>
      </c>
      <c r="AE312">
        <v>0</v>
      </c>
      <c r="AF312">
        <v>29480</v>
      </c>
    </row>
    <row r="313" spans="1:32" x14ac:dyDescent="0.3">
      <c r="A313" t="s">
        <v>302</v>
      </c>
      <c r="B313" t="s">
        <v>321</v>
      </c>
      <c r="C313" t="s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f t="shared" si="8"/>
        <v>0</v>
      </c>
      <c r="AC313">
        <v>0</v>
      </c>
      <c r="AD313">
        <f t="shared" si="9"/>
        <v>0</v>
      </c>
      <c r="AE313">
        <v>0</v>
      </c>
      <c r="AF313">
        <v>187021</v>
      </c>
    </row>
    <row r="314" spans="1:32" x14ac:dyDescent="0.3">
      <c r="A314" t="s">
        <v>302</v>
      </c>
      <c r="B314" t="s">
        <v>322</v>
      </c>
      <c r="C314" t="s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f t="shared" si="8"/>
        <v>0</v>
      </c>
      <c r="AC314">
        <v>0</v>
      </c>
      <c r="AD314">
        <f t="shared" si="9"/>
        <v>0</v>
      </c>
      <c r="AE314">
        <v>0</v>
      </c>
      <c r="AF314">
        <v>95007</v>
      </c>
    </row>
    <row r="315" spans="1:32" x14ac:dyDescent="0.3">
      <c r="A315" t="s">
        <v>323</v>
      </c>
      <c r="B315" t="s">
        <v>324</v>
      </c>
      <c r="C315" t="s">
        <v>2</v>
      </c>
      <c r="D315">
        <v>31</v>
      </c>
      <c r="E315">
        <v>0</v>
      </c>
      <c r="F315">
        <v>18</v>
      </c>
      <c r="G315">
        <v>0</v>
      </c>
      <c r="H315">
        <v>4</v>
      </c>
      <c r="I315">
        <v>0</v>
      </c>
      <c r="J315">
        <v>13</v>
      </c>
      <c r="K315">
        <v>0</v>
      </c>
      <c r="L315">
        <v>8</v>
      </c>
      <c r="M315">
        <v>0</v>
      </c>
      <c r="N315">
        <v>1</v>
      </c>
      <c r="O315">
        <v>0</v>
      </c>
      <c r="P315">
        <v>1</v>
      </c>
      <c r="Q315">
        <v>0</v>
      </c>
      <c r="R315">
        <v>6</v>
      </c>
      <c r="S315">
        <v>0</v>
      </c>
      <c r="T315">
        <v>6</v>
      </c>
      <c r="U315">
        <v>0</v>
      </c>
      <c r="V315">
        <v>3</v>
      </c>
      <c r="W315">
        <v>0</v>
      </c>
      <c r="X315">
        <v>7</v>
      </c>
      <c r="Y315">
        <v>0</v>
      </c>
      <c r="Z315">
        <v>6</v>
      </c>
      <c r="AA315">
        <v>0</v>
      </c>
      <c r="AB315">
        <f t="shared" si="8"/>
        <v>104</v>
      </c>
      <c r="AC315">
        <v>0</v>
      </c>
      <c r="AD315">
        <f t="shared" si="9"/>
        <v>18.601955709458917</v>
      </c>
      <c r="AE315">
        <v>0</v>
      </c>
      <c r="AF315">
        <v>559081</v>
      </c>
    </row>
    <row r="316" spans="1:32" x14ac:dyDescent="0.3">
      <c r="A316" t="s">
        <v>323</v>
      </c>
      <c r="B316" t="s">
        <v>325</v>
      </c>
      <c r="C316" t="s">
        <v>14</v>
      </c>
      <c r="D316">
        <v>14</v>
      </c>
      <c r="E316">
        <v>0</v>
      </c>
      <c r="F316">
        <v>16</v>
      </c>
      <c r="G316">
        <v>0</v>
      </c>
      <c r="H316">
        <v>16</v>
      </c>
      <c r="I316">
        <v>1</v>
      </c>
      <c r="J316">
        <v>7</v>
      </c>
      <c r="K316">
        <v>0</v>
      </c>
      <c r="L316">
        <v>0</v>
      </c>
      <c r="M316">
        <v>0</v>
      </c>
      <c r="N316">
        <v>2</v>
      </c>
      <c r="O316">
        <v>0</v>
      </c>
      <c r="P316">
        <v>2</v>
      </c>
      <c r="Q316">
        <v>0</v>
      </c>
      <c r="R316">
        <v>15</v>
      </c>
      <c r="S316">
        <v>0</v>
      </c>
      <c r="T316">
        <v>7</v>
      </c>
      <c r="U316">
        <v>0</v>
      </c>
      <c r="V316">
        <v>7</v>
      </c>
      <c r="W316">
        <v>0</v>
      </c>
      <c r="X316">
        <v>4</v>
      </c>
      <c r="Y316">
        <v>0</v>
      </c>
      <c r="Z316">
        <v>2</v>
      </c>
      <c r="AA316">
        <v>0</v>
      </c>
      <c r="AB316">
        <f t="shared" si="8"/>
        <v>92</v>
      </c>
      <c r="AC316">
        <v>1</v>
      </c>
      <c r="AD316">
        <f t="shared" si="9"/>
        <v>30.910031649184578</v>
      </c>
      <c r="AE316">
        <v>1.0869565217391304</v>
      </c>
      <c r="AF316">
        <v>297638</v>
      </c>
    </row>
    <row r="317" spans="1:32" x14ac:dyDescent="0.3">
      <c r="A317" t="s">
        <v>323</v>
      </c>
      <c r="B317" t="s">
        <v>326</v>
      </c>
      <c r="C317" t="s">
        <v>2</v>
      </c>
      <c r="D317">
        <v>15</v>
      </c>
      <c r="E317">
        <v>0</v>
      </c>
      <c r="F317">
        <v>6</v>
      </c>
      <c r="G317">
        <v>0</v>
      </c>
      <c r="H317">
        <v>4</v>
      </c>
      <c r="I317">
        <v>0</v>
      </c>
      <c r="J317">
        <v>3</v>
      </c>
      <c r="K317">
        <v>0</v>
      </c>
      <c r="L317">
        <v>2</v>
      </c>
      <c r="M317">
        <v>0</v>
      </c>
      <c r="N317">
        <v>2</v>
      </c>
      <c r="O317">
        <v>0</v>
      </c>
      <c r="P317">
        <v>2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2</v>
      </c>
      <c r="W317">
        <v>0</v>
      </c>
      <c r="X317">
        <v>7</v>
      </c>
      <c r="Y317">
        <v>0</v>
      </c>
      <c r="Z317">
        <v>9</v>
      </c>
      <c r="AA317">
        <v>0</v>
      </c>
      <c r="AB317">
        <f t="shared" si="8"/>
        <v>54</v>
      </c>
      <c r="AC317">
        <v>0</v>
      </c>
      <c r="AD317">
        <f t="shared" si="9"/>
        <v>7.4768011475505167</v>
      </c>
      <c r="AE317">
        <v>0</v>
      </c>
      <c r="AF317">
        <v>722234</v>
      </c>
    </row>
    <row r="318" spans="1:32" x14ac:dyDescent="0.3">
      <c r="A318" t="s">
        <v>323</v>
      </c>
      <c r="B318" t="s">
        <v>327</v>
      </c>
      <c r="C318" t="s">
        <v>2</v>
      </c>
      <c r="D318">
        <v>9</v>
      </c>
      <c r="E318">
        <v>1</v>
      </c>
      <c r="F318">
        <v>9</v>
      </c>
      <c r="G318">
        <v>0</v>
      </c>
      <c r="H318">
        <v>7</v>
      </c>
      <c r="I318">
        <v>0</v>
      </c>
      <c r="J318">
        <v>8</v>
      </c>
      <c r="K318">
        <v>0</v>
      </c>
      <c r="L318">
        <v>10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2</v>
      </c>
      <c r="S318">
        <v>0</v>
      </c>
      <c r="T318">
        <v>2</v>
      </c>
      <c r="U318">
        <v>0</v>
      </c>
      <c r="V318">
        <v>12</v>
      </c>
      <c r="W318">
        <v>0</v>
      </c>
      <c r="X318">
        <v>5</v>
      </c>
      <c r="Y318">
        <v>0</v>
      </c>
      <c r="Z318">
        <v>2</v>
      </c>
      <c r="AA318">
        <v>0</v>
      </c>
      <c r="AB318">
        <f t="shared" si="8"/>
        <v>67</v>
      </c>
      <c r="AC318">
        <v>1</v>
      </c>
      <c r="AD318">
        <f t="shared" si="9"/>
        <v>15.731503156866568</v>
      </c>
      <c r="AE318">
        <v>1.4925373134328357</v>
      </c>
      <c r="AF318">
        <v>425897</v>
      </c>
    </row>
    <row r="319" spans="1:32" x14ac:dyDescent="0.3">
      <c r="A319" t="s">
        <v>323</v>
      </c>
      <c r="B319" t="s">
        <v>328</v>
      </c>
      <c r="C319" t="s">
        <v>2</v>
      </c>
      <c r="D319">
        <v>43</v>
      </c>
      <c r="E319">
        <v>1</v>
      </c>
      <c r="F319">
        <v>39</v>
      </c>
      <c r="G319">
        <v>1</v>
      </c>
      <c r="H319">
        <v>30</v>
      </c>
      <c r="I319">
        <v>0</v>
      </c>
      <c r="J319">
        <v>34</v>
      </c>
      <c r="K319">
        <v>0</v>
      </c>
      <c r="L319">
        <v>15</v>
      </c>
      <c r="M319">
        <v>0</v>
      </c>
      <c r="N319">
        <v>13</v>
      </c>
      <c r="O319">
        <v>0</v>
      </c>
      <c r="P319">
        <v>25</v>
      </c>
      <c r="Q319">
        <v>0</v>
      </c>
      <c r="R319">
        <v>10</v>
      </c>
      <c r="S319">
        <v>0</v>
      </c>
      <c r="T319">
        <v>14</v>
      </c>
      <c r="U319">
        <v>0</v>
      </c>
      <c r="V319">
        <v>14</v>
      </c>
      <c r="W319">
        <v>0</v>
      </c>
      <c r="X319">
        <v>22</v>
      </c>
      <c r="Y319">
        <v>0</v>
      </c>
      <c r="Z319">
        <v>5</v>
      </c>
      <c r="AA319">
        <v>0</v>
      </c>
      <c r="AB319">
        <f t="shared" si="8"/>
        <v>264</v>
      </c>
      <c r="AC319">
        <v>2</v>
      </c>
      <c r="AD319">
        <f t="shared" si="9"/>
        <v>31.716016708574259</v>
      </c>
      <c r="AE319">
        <v>0.75757575757575757</v>
      </c>
      <c r="AF319">
        <v>832387</v>
      </c>
    </row>
    <row r="320" spans="1:32" x14ac:dyDescent="0.3">
      <c r="A320" t="s">
        <v>323</v>
      </c>
      <c r="B320" t="s">
        <v>329</v>
      </c>
      <c r="C320" t="s">
        <v>2</v>
      </c>
      <c r="D320">
        <v>5</v>
      </c>
      <c r="E320">
        <v>0</v>
      </c>
      <c r="F320">
        <v>3</v>
      </c>
      <c r="G320">
        <v>0</v>
      </c>
      <c r="H320">
        <v>7</v>
      </c>
      <c r="I320">
        <v>0</v>
      </c>
      <c r="J320">
        <v>6</v>
      </c>
      <c r="K320">
        <v>0</v>
      </c>
      <c r="L320">
        <v>0</v>
      </c>
      <c r="M320">
        <v>0</v>
      </c>
      <c r="N320">
        <v>2</v>
      </c>
      <c r="O320">
        <v>0</v>
      </c>
      <c r="P320">
        <v>5</v>
      </c>
      <c r="Q320">
        <v>0</v>
      </c>
      <c r="R320">
        <v>11</v>
      </c>
      <c r="S320">
        <v>0</v>
      </c>
      <c r="T320">
        <v>8</v>
      </c>
      <c r="U320">
        <v>0</v>
      </c>
      <c r="V320">
        <v>4</v>
      </c>
      <c r="W320">
        <v>0</v>
      </c>
      <c r="X320">
        <v>8</v>
      </c>
      <c r="Y320">
        <v>0</v>
      </c>
      <c r="Z320">
        <v>8</v>
      </c>
      <c r="AA320">
        <v>0</v>
      </c>
      <c r="AB320">
        <f t="shared" si="8"/>
        <v>67</v>
      </c>
      <c r="AC320">
        <v>0</v>
      </c>
      <c r="AD320">
        <f t="shared" si="9"/>
        <v>20.858238692966726</v>
      </c>
      <c r="AE320">
        <v>0</v>
      </c>
      <c r="AF320">
        <v>321216</v>
      </c>
    </row>
    <row r="321" spans="1:32" x14ac:dyDescent="0.3">
      <c r="A321" t="s">
        <v>323</v>
      </c>
      <c r="B321" t="s">
        <v>330</v>
      </c>
      <c r="C321" t="s">
        <v>14</v>
      </c>
      <c r="D321">
        <v>52</v>
      </c>
      <c r="E321">
        <v>0</v>
      </c>
      <c r="F321">
        <v>86</v>
      </c>
      <c r="G321">
        <v>0</v>
      </c>
      <c r="H321">
        <v>68</v>
      </c>
      <c r="I321">
        <v>1</v>
      </c>
      <c r="J321">
        <v>72</v>
      </c>
      <c r="K321">
        <v>0</v>
      </c>
      <c r="L321">
        <v>54</v>
      </c>
      <c r="M321">
        <v>0</v>
      </c>
      <c r="N321">
        <v>40</v>
      </c>
      <c r="O321">
        <v>1</v>
      </c>
      <c r="P321">
        <v>62</v>
      </c>
      <c r="Q321">
        <v>0</v>
      </c>
      <c r="R321">
        <v>42</v>
      </c>
      <c r="S321">
        <v>0</v>
      </c>
      <c r="T321">
        <v>48</v>
      </c>
      <c r="U321">
        <v>1</v>
      </c>
      <c r="V321">
        <v>26</v>
      </c>
      <c r="W321">
        <v>0</v>
      </c>
      <c r="X321">
        <v>29</v>
      </c>
      <c r="Y321">
        <v>0</v>
      </c>
      <c r="Z321">
        <v>19</v>
      </c>
      <c r="AA321">
        <v>0</v>
      </c>
      <c r="AB321">
        <f t="shared" si="8"/>
        <v>598</v>
      </c>
      <c r="AC321">
        <v>3</v>
      </c>
      <c r="AD321">
        <f t="shared" si="9"/>
        <v>54.807678207440645</v>
      </c>
      <c r="AE321">
        <v>0.50167224080267558</v>
      </c>
      <c r="AF321">
        <v>1091088</v>
      </c>
    </row>
    <row r="322" spans="1:32" x14ac:dyDescent="0.3">
      <c r="A322" t="s">
        <v>323</v>
      </c>
      <c r="B322" t="s">
        <v>331</v>
      </c>
      <c r="C322" t="s">
        <v>2</v>
      </c>
      <c r="D322">
        <v>17</v>
      </c>
      <c r="E322">
        <v>2</v>
      </c>
      <c r="F322">
        <v>21</v>
      </c>
      <c r="G322">
        <v>0</v>
      </c>
      <c r="H322">
        <v>9</v>
      </c>
      <c r="I322">
        <v>0</v>
      </c>
      <c r="J322">
        <v>4</v>
      </c>
      <c r="K322">
        <v>0</v>
      </c>
      <c r="L322">
        <v>11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2</v>
      </c>
      <c r="U322">
        <v>0</v>
      </c>
      <c r="V322">
        <v>5</v>
      </c>
      <c r="W322">
        <v>0</v>
      </c>
      <c r="X322">
        <v>2</v>
      </c>
      <c r="Y322">
        <v>0</v>
      </c>
      <c r="Z322">
        <v>2</v>
      </c>
      <c r="AA322">
        <v>0</v>
      </c>
      <c r="AB322">
        <f t="shared" si="8"/>
        <v>73</v>
      </c>
      <c r="AC322">
        <v>2</v>
      </c>
      <c r="AD322">
        <f t="shared" si="9"/>
        <v>16.63673573570836</v>
      </c>
      <c r="AE322">
        <v>2.7397260273972601</v>
      </c>
      <c r="AF322">
        <v>438788</v>
      </c>
    </row>
    <row r="323" spans="1:32" x14ac:dyDescent="0.3">
      <c r="A323" t="s">
        <v>323</v>
      </c>
      <c r="B323" t="s">
        <v>332</v>
      </c>
      <c r="C323" t="s">
        <v>2</v>
      </c>
      <c r="D323">
        <v>23</v>
      </c>
      <c r="E323">
        <v>0</v>
      </c>
      <c r="F323">
        <v>14</v>
      </c>
      <c r="G323">
        <v>0</v>
      </c>
      <c r="H323">
        <v>5</v>
      </c>
      <c r="I323">
        <v>0</v>
      </c>
      <c r="J323">
        <v>11</v>
      </c>
      <c r="K323">
        <v>0</v>
      </c>
      <c r="L323">
        <v>3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2</v>
      </c>
      <c r="S323">
        <v>0</v>
      </c>
      <c r="T323">
        <v>1</v>
      </c>
      <c r="U323">
        <v>0</v>
      </c>
      <c r="V323">
        <v>2</v>
      </c>
      <c r="W323">
        <v>0</v>
      </c>
      <c r="X323">
        <v>2</v>
      </c>
      <c r="Y323">
        <v>0</v>
      </c>
      <c r="Z323">
        <v>0</v>
      </c>
      <c r="AA323">
        <v>0</v>
      </c>
      <c r="AB323">
        <f t="shared" si="8"/>
        <v>64</v>
      </c>
      <c r="AC323">
        <v>0</v>
      </c>
      <c r="AD323">
        <f t="shared" si="9"/>
        <v>9.4164313784919891</v>
      </c>
      <c r="AE323">
        <v>0</v>
      </c>
      <c r="AF323">
        <v>679663</v>
      </c>
    </row>
    <row r="324" spans="1:32" x14ac:dyDescent="0.3">
      <c r="A324" t="s">
        <v>323</v>
      </c>
      <c r="B324" t="s">
        <v>333</v>
      </c>
      <c r="C324" t="s">
        <v>2</v>
      </c>
      <c r="D324">
        <v>66</v>
      </c>
      <c r="E324">
        <v>2</v>
      </c>
      <c r="F324">
        <v>220</v>
      </c>
      <c r="G324">
        <v>0</v>
      </c>
      <c r="H324">
        <v>33</v>
      </c>
      <c r="I324">
        <v>0</v>
      </c>
      <c r="J324">
        <v>26</v>
      </c>
      <c r="K324">
        <v>0</v>
      </c>
      <c r="L324">
        <v>3</v>
      </c>
      <c r="M324">
        <v>0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5</v>
      </c>
      <c r="W324">
        <v>0</v>
      </c>
      <c r="X324">
        <v>5</v>
      </c>
      <c r="Y324">
        <v>0</v>
      </c>
      <c r="Z324">
        <v>12</v>
      </c>
      <c r="AA324">
        <v>0</v>
      </c>
      <c r="AB324">
        <f t="shared" si="8"/>
        <v>373</v>
      </c>
      <c r="AC324">
        <v>2</v>
      </c>
      <c r="AD324">
        <f t="shared" si="9"/>
        <v>58.171451385509855</v>
      </c>
      <c r="AE324">
        <v>0.53619302949061665</v>
      </c>
      <c r="AF324">
        <v>641208</v>
      </c>
    </row>
    <row r="325" spans="1:32" x14ac:dyDescent="0.3">
      <c r="A325" t="s">
        <v>323</v>
      </c>
      <c r="B325" t="s">
        <v>334</v>
      </c>
      <c r="C325" t="s">
        <v>2</v>
      </c>
      <c r="D325">
        <v>18</v>
      </c>
      <c r="E325">
        <v>0</v>
      </c>
      <c r="F325">
        <v>15</v>
      </c>
      <c r="G325">
        <v>0</v>
      </c>
      <c r="H325">
        <v>19</v>
      </c>
      <c r="I325">
        <v>0</v>
      </c>
      <c r="J325">
        <v>11</v>
      </c>
      <c r="K325">
        <v>0</v>
      </c>
      <c r="L325">
        <v>11</v>
      </c>
      <c r="M325">
        <v>1</v>
      </c>
      <c r="N325">
        <v>10</v>
      </c>
      <c r="O325">
        <v>0</v>
      </c>
      <c r="P325">
        <v>3</v>
      </c>
      <c r="Q325">
        <v>0</v>
      </c>
      <c r="R325">
        <v>3</v>
      </c>
      <c r="S325">
        <v>0</v>
      </c>
      <c r="T325">
        <v>7</v>
      </c>
      <c r="U325">
        <v>1</v>
      </c>
      <c r="V325">
        <v>7</v>
      </c>
      <c r="W325">
        <v>0</v>
      </c>
      <c r="X325">
        <v>7</v>
      </c>
      <c r="Y325">
        <v>0</v>
      </c>
      <c r="Z325">
        <v>3</v>
      </c>
      <c r="AA325">
        <v>0</v>
      </c>
      <c r="AB325">
        <f t="shared" ref="AB325:AB388" si="10">SUM(D325,F325,H325,J325,L325,N325,P325,R325,T325,V325,X325,Z325)</f>
        <v>114</v>
      </c>
      <c r="AC325">
        <v>2</v>
      </c>
      <c r="AD325">
        <f t="shared" ref="AD325:AD388" si="11">AB325/AF325*100000</f>
        <v>24.494321185009479</v>
      </c>
      <c r="AE325">
        <v>1.7543859649122806</v>
      </c>
      <c r="AF325">
        <v>465414</v>
      </c>
    </row>
    <row r="326" spans="1:32" x14ac:dyDescent="0.3">
      <c r="A326" t="s">
        <v>335</v>
      </c>
      <c r="B326" t="s">
        <v>336</v>
      </c>
      <c r="C326" t="s">
        <v>2</v>
      </c>
      <c r="D326">
        <v>3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2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f t="shared" si="10"/>
        <v>7</v>
      </c>
      <c r="AC326">
        <v>0</v>
      </c>
      <c r="AD326">
        <f t="shared" si="11"/>
        <v>4.1402479417053089</v>
      </c>
      <c r="AE326">
        <v>0</v>
      </c>
      <c r="AF326">
        <v>169072</v>
      </c>
    </row>
    <row r="327" spans="1:32" x14ac:dyDescent="0.3">
      <c r="A327" t="s">
        <v>335</v>
      </c>
      <c r="B327" t="s">
        <v>337</v>
      </c>
      <c r="C327" t="s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f t="shared" si="10"/>
        <v>2</v>
      </c>
      <c r="AC327">
        <v>0</v>
      </c>
      <c r="AD327">
        <f t="shared" si="11"/>
        <v>1.274104463824989</v>
      </c>
      <c r="AE327">
        <v>0</v>
      </c>
      <c r="AF327">
        <v>156973</v>
      </c>
    </row>
    <row r="328" spans="1:32" x14ac:dyDescent="0.3">
      <c r="A328" t="s">
        <v>335</v>
      </c>
      <c r="B328" t="s">
        <v>338</v>
      </c>
      <c r="C328" t="s">
        <v>2</v>
      </c>
      <c r="D328">
        <v>22</v>
      </c>
      <c r="E328">
        <v>0</v>
      </c>
      <c r="F328">
        <v>6</v>
      </c>
      <c r="G328">
        <v>0</v>
      </c>
      <c r="H328">
        <v>3</v>
      </c>
      <c r="I328">
        <v>0</v>
      </c>
      <c r="J328">
        <v>0</v>
      </c>
      <c r="K328">
        <v>0</v>
      </c>
      <c r="L328">
        <v>2</v>
      </c>
      <c r="M328">
        <v>0</v>
      </c>
      <c r="N328">
        <v>4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f t="shared" si="10"/>
        <v>37</v>
      </c>
      <c r="AC328">
        <v>0</v>
      </c>
      <c r="AD328">
        <f t="shared" si="11"/>
        <v>22.393027900502329</v>
      </c>
      <c r="AE328">
        <v>0</v>
      </c>
      <c r="AF328">
        <v>165230</v>
      </c>
    </row>
    <row r="329" spans="1:32" x14ac:dyDescent="0.3">
      <c r="A329" t="s">
        <v>335</v>
      </c>
      <c r="B329" t="s">
        <v>339</v>
      </c>
      <c r="C329" t="s">
        <v>2</v>
      </c>
      <c r="D329">
        <v>2</v>
      </c>
      <c r="E329">
        <v>0</v>
      </c>
      <c r="F329">
        <v>8</v>
      </c>
      <c r="G329">
        <v>0</v>
      </c>
      <c r="H329">
        <v>1</v>
      </c>
      <c r="I329">
        <v>0</v>
      </c>
      <c r="J329">
        <v>3</v>
      </c>
      <c r="K329">
        <v>0</v>
      </c>
      <c r="L329">
        <v>3</v>
      </c>
      <c r="M329">
        <v>0</v>
      </c>
      <c r="N329">
        <v>3</v>
      </c>
      <c r="O329">
        <v>0</v>
      </c>
      <c r="P329">
        <v>4</v>
      </c>
      <c r="Q329">
        <v>0</v>
      </c>
      <c r="R329">
        <v>3</v>
      </c>
      <c r="S329">
        <v>0</v>
      </c>
      <c r="T329">
        <v>0</v>
      </c>
      <c r="U329">
        <v>0</v>
      </c>
      <c r="V329">
        <v>2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f t="shared" si="10"/>
        <v>29</v>
      </c>
      <c r="AC329">
        <v>0</v>
      </c>
      <c r="AD329">
        <f t="shared" si="11"/>
        <v>10.379644443489994</v>
      </c>
      <c r="AE329">
        <v>0</v>
      </c>
      <c r="AF329">
        <v>279393</v>
      </c>
    </row>
    <row r="330" spans="1:32" x14ac:dyDescent="0.3">
      <c r="A330" t="s">
        <v>335</v>
      </c>
      <c r="B330" t="s">
        <v>340</v>
      </c>
      <c r="C330" t="s">
        <v>2</v>
      </c>
      <c r="D330">
        <v>11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3</v>
      </c>
      <c r="O330">
        <v>0</v>
      </c>
      <c r="P330">
        <v>4</v>
      </c>
      <c r="Q330">
        <v>0</v>
      </c>
      <c r="R330">
        <v>0</v>
      </c>
      <c r="S330">
        <v>0</v>
      </c>
      <c r="T330">
        <v>2</v>
      </c>
      <c r="U330">
        <v>0</v>
      </c>
      <c r="V330">
        <v>0</v>
      </c>
      <c r="W330">
        <v>0</v>
      </c>
      <c r="X330">
        <v>5</v>
      </c>
      <c r="Y330">
        <v>0</v>
      </c>
      <c r="Z330">
        <v>2</v>
      </c>
      <c r="AA330">
        <v>0</v>
      </c>
      <c r="AB330">
        <f t="shared" si="10"/>
        <v>28</v>
      </c>
      <c r="AC330">
        <v>0</v>
      </c>
      <c r="AD330">
        <f t="shared" si="11"/>
        <v>6.4711157127933951</v>
      </c>
      <c r="AE330">
        <v>0</v>
      </c>
      <c r="AF330">
        <v>432692</v>
      </c>
    </row>
    <row r="331" spans="1:32" x14ac:dyDescent="0.3">
      <c r="A331" t="s">
        <v>341</v>
      </c>
      <c r="B331" t="s">
        <v>342</v>
      </c>
      <c r="C331" t="s">
        <v>2</v>
      </c>
      <c r="D331">
        <v>47</v>
      </c>
      <c r="E331">
        <v>0</v>
      </c>
      <c r="F331">
        <v>27</v>
      </c>
      <c r="G331">
        <v>0</v>
      </c>
      <c r="H331">
        <v>27</v>
      </c>
      <c r="I331">
        <v>0</v>
      </c>
      <c r="J331">
        <v>19</v>
      </c>
      <c r="K331">
        <v>0</v>
      </c>
      <c r="L331">
        <v>9</v>
      </c>
      <c r="M331">
        <v>0</v>
      </c>
      <c r="N331">
        <v>21</v>
      </c>
      <c r="O331">
        <v>0</v>
      </c>
      <c r="P331">
        <v>15</v>
      </c>
      <c r="Q331">
        <v>0</v>
      </c>
      <c r="R331">
        <v>2</v>
      </c>
      <c r="S331">
        <v>0</v>
      </c>
      <c r="T331">
        <v>0</v>
      </c>
      <c r="U331">
        <v>0</v>
      </c>
      <c r="V331">
        <v>8</v>
      </c>
      <c r="W331">
        <v>0</v>
      </c>
      <c r="X331">
        <v>7</v>
      </c>
      <c r="Y331">
        <v>0</v>
      </c>
      <c r="Z331">
        <v>15</v>
      </c>
      <c r="AA331">
        <v>0</v>
      </c>
      <c r="AB331">
        <f t="shared" si="10"/>
        <v>197</v>
      </c>
      <c r="AC331">
        <v>0</v>
      </c>
      <c r="AD331">
        <f t="shared" si="11"/>
        <v>106.15310834622079</v>
      </c>
      <c r="AE331">
        <v>0</v>
      </c>
      <c r="AF331">
        <v>185581</v>
      </c>
    </row>
    <row r="332" spans="1:32" x14ac:dyDescent="0.3">
      <c r="A332" t="s">
        <v>341</v>
      </c>
      <c r="B332" t="s">
        <v>343</v>
      </c>
      <c r="C332" t="s">
        <v>2</v>
      </c>
      <c r="D332">
        <v>1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3</v>
      </c>
      <c r="U332">
        <v>0</v>
      </c>
      <c r="V332">
        <v>0</v>
      </c>
      <c r="W332">
        <v>0</v>
      </c>
      <c r="X332">
        <v>4</v>
      </c>
      <c r="Y332">
        <v>0</v>
      </c>
      <c r="Z332">
        <v>6</v>
      </c>
      <c r="AA332">
        <v>0</v>
      </c>
      <c r="AB332">
        <f t="shared" si="10"/>
        <v>18</v>
      </c>
      <c r="AC332">
        <v>0</v>
      </c>
      <c r="AD332">
        <f t="shared" si="11"/>
        <v>10.418656340620604</v>
      </c>
      <c r="AE332">
        <v>0</v>
      </c>
      <c r="AF332">
        <v>172767</v>
      </c>
    </row>
    <row r="333" spans="1:32" x14ac:dyDescent="0.3">
      <c r="A333" t="s">
        <v>341</v>
      </c>
      <c r="B333" t="s">
        <v>344</v>
      </c>
      <c r="C333" t="s">
        <v>2</v>
      </c>
      <c r="D333">
        <v>7</v>
      </c>
      <c r="E333">
        <v>1</v>
      </c>
      <c r="F333">
        <v>4</v>
      </c>
      <c r="G333">
        <v>0</v>
      </c>
      <c r="H333">
        <v>6</v>
      </c>
      <c r="I333">
        <v>0</v>
      </c>
      <c r="J333">
        <v>4</v>
      </c>
      <c r="K333">
        <v>0</v>
      </c>
      <c r="L333">
        <v>1</v>
      </c>
      <c r="M333">
        <v>0</v>
      </c>
      <c r="N333">
        <v>7</v>
      </c>
      <c r="O333">
        <v>0</v>
      </c>
      <c r="P333">
        <v>7</v>
      </c>
      <c r="Q333">
        <v>0</v>
      </c>
      <c r="R333">
        <v>7</v>
      </c>
      <c r="S333">
        <v>0</v>
      </c>
      <c r="T333">
        <v>10</v>
      </c>
      <c r="U333">
        <v>0</v>
      </c>
      <c r="V333">
        <v>4</v>
      </c>
      <c r="W333">
        <v>0</v>
      </c>
      <c r="X333">
        <v>1</v>
      </c>
      <c r="Y333">
        <v>0</v>
      </c>
      <c r="Z333">
        <v>6</v>
      </c>
      <c r="AA333">
        <v>1</v>
      </c>
      <c r="AB333">
        <f t="shared" si="10"/>
        <v>64</v>
      </c>
      <c r="AC333">
        <v>2</v>
      </c>
      <c r="AD333">
        <f t="shared" si="11"/>
        <v>8.5216756810017227</v>
      </c>
      <c r="AE333">
        <v>3.125</v>
      </c>
      <c r="AF333">
        <v>751026</v>
      </c>
    </row>
    <row r="334" spans="1:32" x14ac:dyDescent="0.3">
      <c r="A334" t="s">
        <v>341</v>
      </c>
      <c r="B334" t="s">
        <v>345</v>
      </c>
      <c r="C334" t="s">
        <v>2</v>
      </c>
      <c r="D334">
        <v>23</v>
      </c>
      <c r="E334">
        <v>0</v>
      </c>
      <c r="F334">
        <v>13</v>
      </c>
      <c r="G334">
        <v>1</v>
      </c>
      <c r="H334">
        <v>4</v>
      </c>
      <c r="I334">
        <v>0</v>
      </c>
      <c r="J334">
        <v>10</v>
      </c>
      <c r="K334">
        <v>0</v>
      </c>
      <c r="L334">
        <v>12</v>
      </c>
      <c r="M334">
        <v>0</v>
      </c>
      <c r="N334">
        <v>3</v>
      </c>
      <c r="O334">
        <v>0</v>
      </c>
      <c r="P334">
        <v>3</v>
      </c>
      <c r="Q334">
        <v>0</v>
      </c>
      <c r="R334">
        <v>1</v>
      </c>
      <c r="S334">
        <v>0</v>
      </c>
      <c r="T334">
        <v>3</v>
      </c>
      <c r="U334">
        <v>0</v>
      </c>
      <c r="V334">
        <v>2</v>
      </c>
      <c r="W334">
        <v>0</v>
      </c>
      <c r="X334">
        <v>7</v>
      </c>
      <c r="Y334">
        <v>0</v>
      </c>
      <c r="Z334">
        <v>7</v>
      </c>
      <c r="AA334">
        <v>0</v>
      </c>
      <c r="AB334">
        <f t="shared" si="10"/>
        <v>88</v>
      </c>
      <c r="AC334">
        <v>1</v>
      </c>
      <c r="AD334">
        <f t="shared" si="11"/>
        <v>21.168450349159155</v>
      </c>
      <c r="AE334">
        <v>1.1363636363636365</v>
      </c>
      <c r="AF334">
        <v>415713</v>
      </c>
    </row>
    <row r="335" spans="1:32" x14ac:dyDescent="0.3">
      <c r="A335" t="s">
        <v>341</v>
      </c>
      <c r="B335" t="s">
        <v>346</v>
      </c>
      <c r="C335" t="s">
        <v>2</v>
      </c>
      <c r="D335">
        <v>4</v>
      </c>
      <c r="E335">
        <v>0</v>
      </c>
      <c r="F335">
        <v>8</v>
      </c>
      <c r="G335">
        <v>0</v>
      </c>
      <c r="H335">
        <v>5</v>
      </c>
      <c r="I335">
        <v>0</v>
      </c>
      <c r="J335">
        <v>7</v>
      </c>
      <c r="K335">
        <v>0</v>
      </c>
      <c r="L335">
        <v>3</v>
      </c>
      <c r="M335">
        <v>0</v>
      </c>
      <c r="N335">
        <v>14</v>
      </c>
      <c r="O335">
        <v>0</v>
      </c>
      <c r="P335">
        <v>8</v>
      </c>
      <c r="Q335">
        <v>0</v>
      </c>
      <c r="R335">
        <v>16</v>
      </c>
      <c r="S335">
        <v>0</v>
      </c>
      <c r="T335">
        <v>1</v>
      </c>
      <c r="U335">
        <v>0</v>
      </c>
      <c r="V335">
        <v>1</v>
      </c>
      <c r="W335">
        <v>0</v>
      </c>
      <c r="X335">
        <v>6</v>
      </c>
      <c r="Y335">
        <v>0</v>
      </c>
      <c r="Z335">
        <v>8</v>
      </c>
      <c r="AA335">
        <v>0</v>
      </c>
      <c r="AB335">
        <f t="shared" si="10"/>
        <v>81</v>
      </c>
      <c r="AC335">
        <v>0</v>
      </c>
      <c r="AD335">
        <f t="shared" si="11"/>
        <v>39.838677946094826</v>
      </c>
      <c r="AE335">
        <v>0</v>
      </c>
      <c r="AF335">
        <v>203320</v>
      </c>
    </row>
    <row r="336" spans="1:32" x14ac:dyDescent="0.3">
      <c r="A336" t="s">
        <v>341</v>
      </c>
      <c r="B336" t="s">
        <v>347</v>
      </c>
      <c r="C336" t="s">
        <v>2</v>
      </c>
      <c r="D336">
        <v>39</v>
      </c>
      <c r="E336">
        <v>1</v>
      </c>
      <c r="F336">
        <v>19</v>
      </c>
      <c r="G336">
        <v>0</v>
      </c>
      <c r="H336">
        <v>18</v>
      </c>
      <c r="I336">
        <v>0</v>
      </c>
      <c r="J336">
        <v>2</v>
      </c>
      <c r="K336">
        <v>1</v>
      </c>
      <c r="L336">
        <v>2</v>
      </c>
      <c r="M336">
        <v>1</v>
      </c>
      <c r="N336">
        <v>0</v>
      </c>
      <c r="O336">
        <v>0</v>
      </c>
      <c r="P336">
        <v>16</v>
      </c>
      <c r="Q336">
        <v>0</v>
      </c>
      <c r="R336">
        <v>12</v>
      </c>
      <c r="S336">
        <v>0</v>
      </c>
      <c r="T336">
        <v>10</v>
      </c>
      <c r="U336">
        <v>0</v>
      </c>
      <c r="V336">
        <v>17</v>
      </c>
      <c r="W336">
        <v>0</v>
      </c>
      <c r="X336">
        <v>12</v>
      </c>
      <c r="Y336">
        <v>0</v>
      </c>
      <c r="Z336">
        <v>10</v>
      </c>
      <c r="AA336">
        <v>0</v>
      </c>
      <c r="AB336">
        <f t="shared" si="10"/>
        <v>157</v>
      </c>
      <c r="AC336">
        <v>3</v>
      </c>
      <c r="AD336">
        <f t="shared" si="11"/>
        <v>20.983694199411921</v>
      </c>
      <c r="AE336">
        <v>1.910828025477707</v>
      </c>
      <c r="AF336">
        <v>748200</v>
      </c>
    </row>
    <row r="337" spans="1:32" x14ac:dyDescent="0.3">
      <c r="A337" t="s">
        <v>341</v>
      </c>
      <c r="B337" t="s">
        <v>348</v>
      </c>
      <c r="C337" t="s">
        <v>2</v>
      </c>
      <c r="D337">
        <v>19</v>
      </c>
      <c r="E337">
        <v>0</v>
      </c>
      <c r="F337">
        <v>31</v>
      </c>
      <c r="G337">
        <v>0</v>
      </c>
      <c r="H337">
        <v>8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7</v>
      </c>
      <c r="Q337">
        <v>0</v>
      </c>
      <c r="R337">
        <v>0</v>
      </c>
      <c r="S337">
        <v>0</v>
      </c>
      <c r="T337">
        <v>2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11</v>
      </c>
      <c r="AA337">
        <v>0</v>
      </c>
      <c r="AB337">
        <f t="shared" si="10"/>
        <v>82</v>
      </c>
      <c r="AC337">
        <v>0</v>
      </c>
      <c r="AD337">
        <f t="shared" si="11"/>
        <v>22.79126260815427</v>
      </c>
      <c r="AE337">
        <v>0</v>
      </c>
      <c r="AF337">
        <v>359787</v>
      </c>
    </row>
    <row r="338" spans="1:32" x14ac:dyDescent="0.3">
      <c r="A338" t="s">
        <v>341</v>
      </c>
      <c r="B338" t="s">
        <v>349</v>
      </c>
      <c r="C338" t="s">
        <v>2</v>
      </c>
      <c r="D338">
        <v>8</v>
      </c>
      <c r="E338">
        <v>0</v>
      </c>
      <c r="F338">
        <v>12</v>
      </c>
      <c r="G338">
        <v>1</v>
      </c>
      <c r="H338">
        <v>7</v>
      </c>
      <c r="I338">
        <v>0</v>
      </c>
      <c r="J338">
        <v>2</v>
      </c>
      <c r="K338">
        <v>0</v>
      </c>
      <c r="L338">
        <v>2</v>
      </c>
      <c r="M338">
        <v>0</v>
      </c>
      <c r="N338">
        <v>17</v>
      </c>
      <c r="O338">
        <v>0</v>
      </c>
      <c r="P338">
        <v>6</v>
      </c>
      <c r="Q338">
        <v>0</v>
      </c>
      <c r="R338">
        <v>4</v>
      </c>
      <c r="S338">
        <v>0</v>
      </c>
      <c r="T338">
        <v>2</v>
      </c>
      <c r="U338">
        <v>0</v>
      </c>
      <c r="V338">
        <v>8</v>
      </c>
      <c r="W338">
        <v>0</v>
      </c>
      <c r="X338">
        <v>22</v>
      </c>
      <c r="Y338">
        <v>0</v>
      </c>
      <c r="Z338">
        <v>6</v>
      </c>
      <c r="AA338" t="s">
        <v>465</v>
      </c>
      <c r="AB338">
        <f t="shared" si="10"/>
        <v>96</v>
      </c>
      <c r="AC338">
        <v>1</v>
      </c>
      <c r="AD338">
        <f t="shared" si="11"/>
        <v>33.347923049667564</v>
      </c>
      <c r="AE338">
        <v>1.0416666666666665</v>
      </c>
      <c r="AF338">
        <v>287874</v>
      </c>
    </row>
    <row r="339" spans="1:32" x14ac:dyDescent="0.3">
      <c r="A339" t="s">
        <v>341</v>
      </c>
      <c r="B339" t="s">
        <v>350</v>
      </c>
      <c r="C339" t="s">
        <v>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3</v>
      </c>
      <c r="Q339">
        <v>0</v>
      </c>
      <c r="R339">
        <v>3</v>
      </c>
      <c r="S339">
        <v>0</v>
      </c>
      <c r="T339">
        <v>1</v>
      </c>
      <c r="U339">
        <v>0</v>
      </c>
      <c r="V339">
        <v>2</v>
      </c>
      <c r="W339">
        <v>0</v>
      </c>
      <c r="X339">
        <v>1</v>
      </c>
      <c r="Y339">
        <v>0</v>
      </c>
      <c r="Z339">
        <v>3</v>
      </c>
      <c r="AA339">
        <v>0</v>
      </c>
      <c r="AB339">
        <f t="shared" si="10"/>
        <v>18</v>
      </c>
      <c r="AC339">
        <v>0</v>
      </c>
      <c r="AD339">
        <f t="shared" si="11"/>
        <v>5.8441368696854878</v>
      </c>
      <c r="AE339">
        <v>0</v>
      </c>
      <c r="AF339">
        <v>308001</v>
      </c>
    </row>
    <row r="340" spans="1:32" x14ac:dyDescent="0.3">
      <c r="A340" t="s">
        <v>341</v>
      </c>
      <c r="B340" t="s">
        <v>351</v>
      </c>
      <c r="C340" t="s">
        <v>2</v>
      </c>
      <c r="D340">
        <v>0</v>
      </c>
      <c r="E340">
        <v>0</v>
      </c>
      <c r="F340">
        <v>2</v>
      </c>
      <c r="G340">
        <v>0</v>
      </c>
      <c r="H340">
        <v>3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f t="shared" si="10"/>
        <v>9</v>
      </c>
      <c r="AC340">
        <v>1</v>
      </c>
      <c r="AD340">
        <f t="shared" si="11"/>
        <v>2.5259258219783614</v>
      </c>
      <c r="AE340">
        <v>11.111111111111111</v>
      </c>
      <c r="AF340">
        <v>356305</v>
      </c>
    </row>
    <row r="341" spans="1:32" x14ac:dyDescent="0.3">
      <c r="A341" t="s">
        <v>341</v>
      </c>
      <c r="B341" t="s">
        <v>352</v>
      </c>
      <c r="C341" t="s">
        <v>14</v>
      </c>
      <c r="D341">
        <v>11</v>
      </c>
      <c r="E341">
        <v>0</v>
      </c>
      <c r="F341">
        <v>25</v>
      </c>
      <c r="G341">
        <v>1</v>
      </c>
      <c r="H341">
        <v>22</v>
      </c>
      <c r="I341">
        <v>0</v>
      </c>
      <c r="J341">
        <v>12</v>
      </c>
      <c r="K341">
        <v>0</v>
      </c>
      <c r="L341">
        <v>23</v>
      </c>
      <c r="M341">
        <v>0</v>
      </c>
      <c r="N341">
        <v>6</v>
      </c>
      <c r="O341">
        <v>0</v>
      </c>
      <c r="P341">
        <v>9</v>
      </c>
      <c r="Q341">
        <v>0</v>
      </c>
      <c r="R341">
        <v>9</v>
      </c>
      <c r="S341">
        <v>0</v>
      </c>
      <c r="T341">
        <v>6</v>
      </c>
      <c r="U341">
        <v>0</v>
      </c>
      <c r="V341">
        <v>4</v>
      </c>
      <c r="W341">
        <v>0</v>
      </c>
      <c r="X341">
        <v>3</v>
      </c>
      <c r="Y341">
        <v>0</v>
      </c>
      <c r="Z341">
        <v>5</v>
      </c>
      <c r="AA341">
        <v>0</v>
      </c>
      <c r="AB341">
        <f t="shared" si="10"/>
        <v>135</v>
      </c>
      <c r="AC341">
        <v>1</v>
      </c>
      <c r="AD341">
        <f t="shared" si="11"/>
        <v>9.0664205972957888</v>
      </c>
      <c r="AE341">
        <v>0.74074074074074081</v>
      </c>
      <c r="AF341">
        <v>1489011</v>
      </c>
    </row>
    <row r="342" spans="1:32" x14ac:dyDescent="0.3">
      <c r="A342" t="s">
        <v>341</v>
      </c>
      <c r="B342" t="s">
        <v>353</v>
      </c>
      <c r="C342" t="s">
        <v>2</v>
      </c>
      <c r="D342">
        <v>22</v>
      </c>
      <c r="E342">
        <v>0</v>
      </c>
      <c r="F342">
        <v>20</v>
      </c>
      <c r="G342">
        <v>0</v>
      </c>
      <c r="H342">
        <v>30</v>
      </c>
      <c r="I342">
        <v>0</v>
      </c>
      <c r="J342">
        <v>27</v>
      </c>
      <c r="K342">
        <v>1</v>
      </c>
      <c r="L342">
        <v>16</v>
      </c>
      <c r="M342">
        <v>0</v>
      </c>
      <c r="N342">
        <v>20</v>
      </c>
      <c r="O342">
        <v>0</v>
      </c>
      <c r="P342">
        <v>16</v>
      </c>
      <c r="Q342">
        <v>0</v>
      </c>
      <c r="R342">
        <v>8</v>
      </c>
      <c r="S342">
        <v>0</v>
      </c>
      <c r="T342">
        <v>19</v>
      </c>
      <c r="U342">
        <v>0</v>
      </c>
      <c r="V342">
        <v>18</v>
      </c>
      <c r="W342">
        <v>0</v>
      </c>
      <c r="X342">
        <v>6</v>
      </c>
      <c r="Y342">
        <v>0</v>
      </c>
      <c r="Z342">
        <v>38</v>
      </c>
      <c r="AA342">
        <v>0</v>
      </c>
      <c r="AB342">
        <f t="shared" si="10"/>
        <v>240</v>
      </c>
      <c r="AC342">
        <v>1</v>
      </c>
      <c r="AD342">
        <f t="shared" si="11"/>
        <v>69.287465031482483</v>
      </c>
      <c r="AE342">
        <v>0.41666666666666669</v>
      </c>
      <c r="AF342">
        <v>346383</v>
      </c>
    </row>
    <row r="343" spans="1:32" x14ac:dyDescent="0.3">
      <c r="A343" t="s">
        <v>341</v>
      </c>
      <c r="B343" t="s">
        <v>354</v>
      </c>
      <c r="C343" t="s">
        <v>14</v>
      </c>
      <c r="D343">
        <v>8</v>
      </c>
      <c r="E343">
        <v>0</v>
      </c>
      <c r="F343">
        <v>15</v>
      </c>
      <c r="G343">
        <v>0</v>
      </c>
      <c r="H343">
        <v>6</v>
      </c>
      <c r="I343">
        <v>0</v>
      </c>
      <c r="J343">
        <v>6</v>
      </c>
      <c r="K343">
        <v>0</v>
      </c>
      <c r="L343">
        <v>0</v>
      </c>
      <c r="M343">
        <v>0</v>
      </c>
      <c r="N343">
        <v>3</v>
      </c>
      <c r="O343">
        <v>0</v>
      </c>
      <c r="P343">
        <v>5</v>
      </c>
      <c r="Q343">
        <v>0</v>
      </c>
      <c r="R343">
        <v>7</v>
      </c>
      <c r="S343">
        <v>0</v>
      </c>
      <c r="T343">
        <v>4</v>
      </c>
      <c r="U343">
        <v>0</v>
      </c>
      <c r="V343">
        <v>4</v>
      </c>
      <c r="W343">
        <v>0</v>
      </c>
      <c r="X343">
        <v>7</v>
      </c>
      <c r="Y343">
        <v>0</v>
      </c>
      <c r="Z343">
        <v>9</v>
      </c>
      <c r="AA343">
        <v>0</v>
      </c>
      <c r="AB343">
        <f t="shared" si="10"/>
        <v>74</v>
      </c>
      <c r="AC343">
        <v>0</v>
      </c>
      <c r="AD343">
        <f t="shared" si="11"/>
        <v>41.829888020259233</v>
      </c>
      <c r="AE343">
        <v>0</v>
      </c>
      <c r="AF343">
        <v>176907</v>
      </c>
    </row>
    <row r="344" spans="1:32" x14ac:dyDescent="0.3">
      <c r="A344" t="s">
        <v>341</v>
      </c>
      <c r="B344" t="s">
        <v>355</v>
      </c>
      <c r="C344" t="s">
        <v>2</v>
      </c>
      <c r="D344">
        <v>28</v>
      </c>
      <c r="E344">
        <v>0</v>
      </c>
      <c r="F344">
        <v>25</v>
      </c>
      <c r="G344">
        <v>0</v>
      </c>
      <c r="H344">
        <v>14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11</v>
      </c>
      <c r="O344">
        <v>0</v>
      </c>
      <c r="P344">
        <v>2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2</v>
      </c>
      <c r="W344">
        <v>0</v>
      </c>
      <c r="X344">
        <v>8</v>
      </c>
      <c r="Y344">
        <v>0</v>
      </c>
      <c r="Z344">
        <v>9</v>
      </c>
      <c r="AA344">
        <v>0</v>
      </c>
      <c r="AB344">
        <f t="shared" si="10"/>
        <v>100</v>
      </c>
      <c r="AC344">
        <v>0</v>
      </c>
      <c r="AD344">
        <f t="shared" si="11"/>
        <v>30.322234384807345</v>
      </c>
      <c r="AE344">
        <v>0</v>
      </c>
      <c r="AF344">
        <v>329791</v>
      </c>
    </row>
    <row r="345" spans="1:32" x14ac:dyDescent="0.3">
      <c r="A345" t="s">
        <v>341</v>
      </c>
      <c r="B345" t="s">
        <v>356</v>
      </c>
      <c r="C345" t="s">
        <v>14</v>
      </c>
      <c r="D345">
        <v>9</v>
      </c>
      <c r="E345">
        <v>0</v>
      </c>
      <c r="F345">
        <v>17</v>
      </c>
      <c r="G345">
        <v>0</v>
      </c>
      <c r="H345">
        <v>5</v>
      </c>
      <c r="I345">
        <v>0</v>
      </c>
      <c r="J345">
        <v>7</v>
      </c>
      <c r="K345">
        <v>0</v>
      </c>
      <c r="L345">
        <v>10</v>
      </c>
      <c r="M345">
        <v>0</v>
      </c>
      <c r="N345">
        <v>9</v>
      </c>
      <c r="O345">
        <v>0</v>
      </c>
      <c r="P345">
        <v>11</v>
      </c>
      <c r="Q345">
        <v>0</v>
      </c>
      <c r="R345">
        <v>9</v>
      </c>
      <c r="S345">
        <v>0</v>
      </c>
      <c r="T345">
        <v>7</v>
      </c>
      <c r="U345">
        <v>0</v>
      </c>
      <c r="V345">
        <v>3</v>
      </c>
      <c r="W345">
        <v>0</v>
      </c>
      <c r="X345">
        <v>3</v>
      </c>
      <c r="Y345">
        <v>0</v>
      </c>
      <c r="Z345">
        <v>11</v>
      </c>
      <c r="AA345">
        <v>0</v>
      </c>
      <c r="AB345">
        <f t="shared" si="10"/>
        <v>101</v>
      </c>
      <c r="AC345">
        <v>0</v>
      </c>
      <c r="AD345">
        <f t="shared" si="11"/>
        <v>71.078207140192973</v>
      </c>
      <c r="AE345">
        <v>0</v>
      </c>
      <c r="AF345">
        <v>142097</v>
      </c>
    </row>
    <row r="346" spans="1:32" x14ac:dyDescent="0.3">
      <c r="A346" t="s">
        <v>341</v>
      </c>
      <c r="B346" t="s">
        <v>357</v>
      </c>
      <c r="C346" t="s">
        <v>2</v>
      </c>
      <c r="D346">
        <v>2</v>
      </c>
      <c r="E346">
        <v>0</v>
      </c>
      <c r="F346">
        <v>1</v>
      </c>
      <c r="G346">
        <v>0</v>
      </c>
      <c r="H346">
        <v>1</v>
      </c>
      <c r="I346">
        <v>0</v>
      </c>
      <c r="J346" t="s">
        <v>465</v>
      </c>
      <c r="K346">
        <v>0</v>
      </c>
      <c r="L346">
        <v>2</v>
      </c>
      <c r="M346">
        <v>0</v>
      </c>
      <c r="N346">
        <v>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1</v>
      </c>
      <c r="Y346">
        <v>0</v>
      </c>
      <c r="Z346">
        <v>2</v>
      </c>
      <c r="AA346">
        <v>0</v>
      </c>
      <c r="AB346">
        <f t="shared" si="10"/>
        <v>12</v>
      </c>
      <c r="AC346">
        <v>0</v>
      </c>
      <c r="AD346">
        <f t="shared" si="11"/>
        <v>3.2238132337533245</v>
      </c>
      <c r="AE346">
        <v>0</v>
      </c>
      <c r="AF346">
        <v>372230</v>
      </c>
    </row>
    <row r="347" spans="1:32" x14ac:dyDescent="0.3">
      <c r="A347" t="s">
        <v>341</v>
      </c>
      <c r="B347" t="s">
        <v>358</v>
      </c>
      <c r="C347" t="s">
        <v>2</v>
      </c>
      <c r="D347" t="s">
        <v>465</v>
      </c>
      <c r="E347">
        <v>0</v>
      </c>
      <c r="F347">
        <v>0</v>
      </c>
      <c r="G347">
        <v>0</v>
      </c>
      <c r="H347">
        <v>0</v>
      </c>
      <c r="I347" t="s">
        <v>465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f t="shared" si="10"/>
        <v>0</v>
      </c>
      <c r="AC347">
        <v>0</v>
      </c>
      <c r="AD347">
        <f t="shared" si="11"/>
        <v>0</v>
      </c>
      <c r="AE347">
        <v>0</v>
      </c>
      <c r="AF347">
        <v>133003</v>
      </c>
    </row>
    <row r="348" spans="1:32" x14ac:dyDescent="0.3">
      <c r="A348" t="s">
        <v>341</v>
      </c>
      <c r="B348" t="s">
        <v>359</v>
      </c>
      <c r="C348" t="s">
        <v>2</v>
      </c>
      <c r="D348">
        <v>3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5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1</v>
      </c>
      <c r="Y348">
        <v>0</v>
      </c>
      <c r="Z348">
        <v>1</v>
      </c>
      <c r="AA348">
        <v>0</v>
      </c>
      <c r="AB348">
        <f t="shared" si="10"/>
        <v>14</v>
      </c>
      <c r="AC348">
        <v>0</v>
      </c>
      <c r="AD348">
        <f t="shared" si="11"/>
        <v>4.7277332207682567</v>
      </c>
      <c r="AE348">
        <v>0</v>
      </c>
      <c r="AF348">
        <v>296125</v>
      </c>
    </row>
    <row r="349" spans="1:32" x14ac:dyDescent="0.3">
      <c r="A349" t="s">
        <v>341</v>
      </c>
      <c r="B349" t="s">
        <v>360</v>
      </c>
      <c r="C349" t="s">
        <v>2</v>
      </c>
      <c r="D349">
        <v>7</v>
      </c>
      <c r="E349">
        <v>0</v>
      </c>
      <c r="F349">
        <v>3</v>
      </c>
      <c r="G349">
        <v>0</v>
      </c>
      <c r="H349">
        <v>11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</v>
      </c>
      <c r="Q349">
        <v>0</v>
      </c>
      <c r="R349">
        <v>4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4</v>
      </c>
      <c r="Y349">
        <v>0</v>
      </c>
      <c r="Z349">
        <v>2</v>
      </c>
      <c r="AA349">
        <v>0</v>
      </c>
      <c r="AB349">
        <f t="shared" si="10"/>
        <v>36</v>
      </c>
      <c r="AC349">
        <v>0</v>
      </c>
      <c r="AD349">
        <f t="shared" si="11"/>
        <v>14.924878113495408</v>
      </c>
      <c r="AE349">
        <v>0</v>
      </c>
      <c r="AF349">
        <v>241208</v>
      </c>
    </row>
    <row r="350" spans="1:32" x14ac:dyDescent="0.3">
      <c r="A350" t="s">
        <v>341</v>
      </c>
      <c r="B350" t="s">
        <v>361</v>
      </c>
      <c r="C350" t="s">
        <v>2</v>
      </c>
      <c r="D350">
        <v>1</v>
      </c>
      <c r="E350" t="s">
        <v>465</v>
      </c>
      <c r="F350">
        <v>4</v>
      </c>
      <c r="G350">
        <v>0</v>
      </c>
      <c r="H350">
        <v>1</v>
      </c>
      <c r="I350">
        <v>0</v>
      </c>
      <c r="J350">
        <v>1</v>
      </c>
      <c r="K350">
        <v>0</v>
      </c>
      <c r="L350">
        <v>1</v>
      </c>
      <c r="M350">
        <v>0</v>
      </c>
      <c r="N350">
        <v>2</v>
      </c>
      <c r="O350">
        <v>0</v>
      </c>
      <c r="P350">
        <v>2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3</v>
      </c>
      <c r="AA350">
        <v>0</v>
      </c>
      <c r="AB350">
        <f t="shared" si="10"/>
        <v>17</v>
      </c>
      <c r="AC350">
        <v>0</v>
      </c>
      <c r="AD350">
        <f t="shared" si="11"/>
        <v>7.5066455891833659</v>
      </c>
      <c r="AE350">
        <v>0</v>
      </c>
      <c r="AF350">
        <v>226466</v>
      </c>
    </row>
    <row r="351" spans="1:32" x14ac:dyDescent="0.3">
      <c r="A351" t="s">
        <v>341</v>
      </c>
      <c r="B351" t="s">
        <v>362</v>
      </c>
      <c r="C351" t="s">
        <v>2</v>
      </c>
      <c r="D351">
        <v>48</v>
      </c>
      <c r="E351">
        <v>0</v>
      </c>
      <c r="F351">
        <v>22</v>
      </c>
      <c r="G351">
        <v>0</v>
      </c>
      <c r="H351">
        <v>9</v>
      </c>
      <c r="I351">
        <v>0</v>
      </c>
      <c r="J351">
        <v>1</v>
      </c>
      <c r="K351">
        <v>0</v>
      </c>
      <c r="L351">
        <v>3</v>
      </c>
      <c r="M351">
        <v>0</v>
      </c>
      <c r="N351">
        <v>3</v>
      </c>
      <c r="O351">
        <v>0</v>
      </c>
      <c r="P351">
        <v>5</v>
      </c>
      <c r="Q351">
        <v>0</v>
      </c>
      <c r="R351">
        <v>2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8</v>
      </c>
      <c r="Y351">
        <v>0</v>
      </c>
      <c r="Z351">
        <v>15</v>
      </c>
      <c r="AA351">
        <v>0</v>
      </c>
      <c r="AB351">
        <f t="shared" si="10"/>
        <v>117</v>
      </c>
      <c r="AC351">
        <v>0</v>
      </c>
      <c r="AD351">
        <f t="shared" si="11"/>
        <v>39.934057607437978</v>
      </c>
      <c r="AE351">
        <v>0</v>
      </c>
      <c r="AF351">
        <v>292983</v>
      </c>
    </row>
    <row r="352" spans="1:32" x14ac:dyDescent="0.3">
      <c r="A352" t="s">
        <v>341</v>
      </c>
      <c r="B352" t="s">
        <v>363</v>
      </c>
      <c r="C352" t="s">
        <v>2</v>
      </c>
      <c r="D352">
        <v>1</v>
      </c>
      <c r="E352">
        <v>0</v>
      </c>
      <c r="F352">
        <v>5</v>
      </c>
      <c r="G352">
        <v>0</v>
      </c>
      <c r="H352">
        <v>2</v>
      </c>
      <c r="I352">
        <v>0</v>
      </c>
      <c r="J352">
        <v>1</v>
      </c>
      <c r="K352">
        <v>1</v>
      </c>
      <c r="L352">
        <v>2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2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3</v>
      </c>
      <c r="AA352">
        <v>0</v>
      </c>
      <c r="AB352">
        <f t="shared" si="10"/>
        <v>19</v>
      </c>
      <c r="AC352">
        <v>1</v>
      </c>
      <c r="AD352">
        <f t="shared" si="11"/>
        <v>8.2066698629486119</v>
      </c>
      <c r="AE352">
        <v>5.2631578947368416</v>
      </c>
      <c r="AF352">
        <v>231519</v>
      </c>
    </row>
    <row r="353" spans="1:32" x14ac:dyDescent="0.3">
      <c r="A353" t="s">
        <v>341</v>
      </c>
      <c r="B353" t="s">
        <v>364</v>
      </c>
      <c r="C353" t="s">
        <v>2</v>
      </c>
      <c r="D353">
        <v>3</v>
      </c>
      <c r="E353">
        <v>0</v>
      </c>
      <c r="F353">
        <v>2</v>
      </c>
      <c r="G353">
        <v>0</v>
      </c>
      <c r="H353">
        <v>3</v>
      </c>
      <c r="I353">
        <v>0</v>
      </c>
      <c r="J353">
        <v>0</v>
      </c>
      <c r="K353">
        <v>0</v>
      </c>
      <c r="L353">
        <v>4</v>
      </c>
      <c r="M353">
        <v>0</v>
      </c>
      <c r="N353">
        <v>5</v>
      </c>
      <c r="O353">
        <v>0</v>
      </c>
      <c r="P353">
        <v>4</v>
      </c>
      <c r="Q353">
        <v>0</v>
      </c>
      <c r="R353">
        <v>0</v>
      </c>
      <c r="S353">
        <v>0</v>
      </c>
      <c r="T353">
        <v>2</v>
      </c>
      <c r="U353">
        <v>0</v>
      </c>
      <c r="V353">
        <v>2</v>
      </c>
      <c r="W353">
        <v>0</v>
      </c>
      <c r="X353">
        <v>3</v>
      </c>
      <c r="Y353">
        <v>0</v>
      </c>
      <c r="Z353">
        <v>1</v>
      </c>
      <c r="AA353">
        <v>0</v>
      </c>
      <c r="AB353">
        <f t="shared" si="10"/>
        <v>29</v>
      </c>
      <c r="AC353">
        <v>0</v>
      </c>
      <c r="AD353">
        <f t="shared" si="11"/>
        <v>7.3309520378782711</v>
      </c>
      <c r="AE353">
        <v>0</v>
      </c>
      <c r="AF353">
        <v>395583</v>
      </c>
    </row>
    <row r="354" spans="1:32" x14ac:dyDescent="0.3">
      <c r="A354" t="s">
        <v>365</v>
      </c>
      <c r="B354" t="s">
        <v>366</v>
      </c>
      <c r="C354" t="s">
        <v>2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f t="shared" si="10"/>
        <v>3</v>
      </c>
      <c r="AC354">
        <v>0</v>
      </c>
      <c r="AD354">
        <f t="shared" si="11"/>
        <v>2.5682512777050106</v>
      </c>
      <c r="AE354">
        <v>0</v>
      </c>
      <c r="AF354">
        <v>116811</v>
      </c>
    </row>
    <row r="355" spans="1:32" x14ac:dyDescent="0.3">
      <c r="A355" t="s">
        <v>365</v>
      </c>
      <c r="B355" t="s">
        <v>367</v>
      </c>
      <c r="C355" t="s">
        <v>2</v>
      </c>
      <c r="D355">
        <v>1</v>
      </c>
      <c r="E355">
        <v>0</v>
      </c>
      <c r="F355">
        <v>0</v>
      </c>
      <c r="G355">
        <v>0</v>
      </c>
      <c r="H355">
        <v>3</v>
      </c>
      <c r="I355">
        <v>0</v>
      </c>
      <c r="J355">
        <v>7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5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2</v>
      </c>
      <c r="AA355">
        <v>0</v>
      </c>
      <c r="AB355">
        <f t="shared" si="10"/>
        <v>20</v>
      </c>
      <c r="AC355">
        <v>0</v>
      </c>
      <c r="AD355">
        <f t="shared" si="11"/>
        <v>5.4702201216576958</v>
      </c>
      <c r="AE355">
        <v>0</v>
      </c>
      <c r="AF355">
        <v>365616</v>
      </c>
    </row>
    <row r="356" spans="1:32" x14ac:dyDescent="0.3">
      <c r="A356" t="s">
        <v>365</v>
      </c>
      <c r="B356" t="s">
        <v>368</v>
      </c>
      <c r="C356" t="s">
        <v>2</v>
      </c>
      <c r="D356">
        <v>9</v>
      </c>
      <c r="E356">
        <v>0</v>
      </c>
      <c r="F356">
        <v>3</v>
      </c>
      <c r="G356">
        <v>0</v>
      </c>
      <c r="H356">
        <v>1</v>
      </c>
      <c r="I356">
        <v>0</v>
      </c>
      <c r="J356">
        <v>2</v>
      </c>
      <c r="K356">
        <v>0</v>
      </c>
      <c r="L356">
        <v>4</v>
      </c>
      <c r="M356">
        <v>0</v>
      </c>
      <c r="N356">
        <v>0</v>
      </c>
      <c r="O356">
        <v>0</v>
      </c>
      <c r="P356">
        <v>7</v>
      </c>
      <c r="Q356">
        <v>0</v>
      </c>
      <c r="R356">
        <v>0</v>
      </c>
      <c r="S356">
        <v>0</v>
      </c>
      <c r="T356">
        <v>19</v>
      </c>
      <c r="U356">
        <v>0</v>
      </c>
      <c r="V356">
        <v>0</v>
      </c>
      <c r="W356">
        <v>0</v>
      </c>
      <c r="X356">
        <v>2</v>
      </c>
      <c r="Y356">
        <v>0</v>
      </c>
      <c r="Z356">
        <v>1</v>
      </c>
      <c r="AA356">
        <v>0</v>
      </c>
      <c r="AB356">
        <f t="shared" si="10"/>
        <v>48</v>
      </c>
      <c r="AC356">
        <v>0</v>
      </c>
      <c r="AD356">
        <f t="shared" si="11"/>
        <v>30.849716889577294</v>
      </c>
      <c r="AE356">
        <v>0</v>
      </c>
      <c r="AF356">
        <v>155593</v>
      </c>
    </row>
    <row r="357" spans="1:32" x14ac:dyDescent="0.3">
      <c r="A357" t="s">
        <v>365</v>
      </c>
      <c r="B357" t="s">
        <v>369</v>
      </c>
      <c r="C357" t="s">
        <v>2</v>
      </c>
      <c r="D357">
        <v>3</v>
      </c>
      <c r="E357">
        <v>0</v>
      </c>
      <c r="F357">
        <v>4</v>
      </c>
      <c r="G357">
        <v>0</v>
      </c>
      <c r="H357">
        <v>2</v>
      </c>
      <c r="I357">
        <v>0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2</v>
      </c>
      <c r="Y357">
        <v>0</v>
      </c>
      <c r="Z357">
        <v>0</v>
      </c>
      <c r="AA357">
        <v>0</v>
      </c>
      <c r="AB357">
        <f t="shared" si="10"/>
        <v>15</v>
      </c>
      <c r="AC357">
        <v>0</v>
      </c>
      <c r="AD357">
        <f t="shared" si="11"/>
        <v>5.0138046755399861</v>
      </c>
      <c r="AE357">
        <v>0</v>
      </c>
      <c r="AF357">
        <v>299174</v>
      </c>
    </row>
    <row r="358" spans="1:32" x14ac:dyDescent="0.3">
      <c r="A358" t="s">
        <v>365</v>
      </c>
      <c r="B358" t="s">
        <v>370</v>
      </c>
      <c r="C358" t="s">
        <v>2</v>
      </c>
      <c r="D358">
        <v>21</v>
      </c>
      <c r="E358">
        <v>0</v>
      </c>
      <c r="F358">
        <v>24</v>
      </c>
      <c r="G358">
        <v>1</v>
      </c>
      <c r="H358">
        <v>16</v>
      </c>
      <c r="I358">
        <v>0</v>
      </c>
      <c r="J358">
        <v>16</v>
      </c>
      <c r="K358">
        <v>0</v>
      </c>
      <c r="L358">
        <v>7</v>
      </c>
      <c r="M358">
        <v>0</v>
      </c>
      <c r="N358">
        <v>10</v>
      </c>
      <c r="O358">
        <v>0</v>
      </c>
      <c r="P358">
        <v>7</v>
      </c>
      <c r="Q358">
        <v>0</v>
      </c>
      <c r="R358">
        <v>5</v>
      </c>
      <c r="S358">
        <v>0</v>
      </c>
      <c r="T358">
        <v>6</v>
      </c>
      <c r="U358">
        <v>0</v>
      </c>
      <c r="V358">
        <v>3</v>
      </c>
      <c r="W358">
        <v>0</v>
      </c>
      <c r="X358">
        <v>8</v>
      </c>
      <c r="Y358">
        <v>0</v>
      </c>
      <c r="Z358">
        <v>5</v>
      </c>
      <c r="AA358">
        <v>0</v>
      </c>
      <c r="AB358">
        <f t="shared" si="10"/>
        <v>128</v>
      </c>
      <c r="AC358">
        <v>1</v>
      </c>
      <c r="AD358">
        <f t="shared" si="11"/>
        <v>109.09400835251002</v>
      </c>
      <c r="AE358">
        <v>0.78125</v>
      </c>
      <c r="AF358">
        <v>117330</v>
      </c>
    </row>
    <row r="359" spans="1:32" x14ac:dyDescent="0.3">
      <c r="A359" t="s">
        <v>365</v>
      </c>
      <c r="B359" t="s">
        <v>371</v>
      </c>
      <c r="C359" t="s">
        <v>14</v>
      </c>
      <c r="D359">
        <v>30</v>
      </c>
      <c r="E359">
        <v>0</v>
      </c>
      <c r="F359">
        <v>39</v>
      </c>
      <c r="G359">
        <v>0</v>
      </c>
      <c r="H359">
        <v>37</v>
      </c>
      <c r="I359">
        <v>0</v>
      </c>
      <c r="J359">
        <v>26</v>
      </c>
      <c r="K359">
        <v>0</v>
      </c>
      <c r="L359">
        <v>9</v>
      </c>
      <c r="M359">
        <v>0</v>
      </c>
      <c r="N359">
        <v>15</v>
      </c>
      <c r="O359">
        <v>0</v>
      </c>
      <c r="P359">
        <v>29</v>
      </c>
      <c r="Q359">
        <v>1</v>
      </c>
      <c r="R359">
        <v>53</v>
      </c>
      <c r="S359">
        <v>0</v>
      </c>
      <c r="T359">
        <v>51</v>
      </c>
      <c r="U359">
        <v>0</v>
      </c>
      <c r="V359">
        <v>46</v>
      </c>
      <c r="W359">
        <v>0</v>
      </c>
      <c r="X359">
        <v>26</v>
      </c>
      <c r="Y359">
        <v>0</v>
      </c>
      <c r="Z359">
        <v>38</v>
      </c>
      <c r="AA359">
        <v>1</v>
      </c>
      <c r="AB359">
        <f t="shared" si="10"/>
        <v>399</v>
      </c>
      <c r="AC359">
        <v>2</v>
      </c>
      <c r="AD359">
        <f t="shared" si="11"/>
        <v>105.06027141886662</v>
      </c>
      <c r="AE359">
        <v>0.50125313283208017</v>
      </c>
      <c r="AF359">
        <v>379782</v>
      </c>
    </row>
    <row r="360" spans="1:32" x14ac:dyDescent="0.3">
      <c r="A360" t="s">
        <v>365</v>
      </c>
      <c r="B360" t="s">
        <v>372</v>
      </c>
      <c r="C360" t="s">
        <v>2</v>
      </c>
      <c r="D360">
        <v>4</v>
      </c>
      <c r="E360">
        <v>0</v>
      </c>
      <c r="F360">
        <v>1</v>
      </c>
      <c r="G360">
        <v>0</v>
      </c>
      <c r="H360">
        <v>1</v>
      </c>
      <c r="I360">
        <v>0</v>
      </c>
      <c r="J360">
        <v>3</v>
      </c>
      <c r="K360">
        <v>0</v>
      </c>
      <c r="L360">
        <v>2</v>
      </c>
      <c r="M360">
        <v>0</v>
      </c>
      <c r="N360">
        <v>3</v>
      </c>
      <c r="O360">
        <v>0</v>
      </c>
      <c r="P360">
        <v>2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f t="shared" si="10"/>
        <v>18</v>
      </c>
      <c r="AC360">
        <v>0</v>
      </c>
      <c r="AD360">
        <f t="shared" si="11"/>
        <v>3.7947543845224621</v>
      </c>
      <c r="AE360">
        <v>0</v>
      </c>
      <c r="AF360">
        <v>474339</v>
      </c>
    </row>
    <row r="361" spans="1:32" x14ac:dyDescent="0.3">
      <c r="A361" t="s">
        <v>365</v>
      </c>
      <c r="B361" t="s">
        <v>373</v>
      </c>
      <c r="C361" t="s">
        <v>2</v>
      </c>
      <c r="D361">
        <v>0</v>
      </c>
      <c r="E361">
        <v>0</v>
      </c>
      <c r="F361">
        <v>2</v>
      </c>
      <c r="G361">
        <v>0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3</v>
      </c>
      <c r="W361">
        <v>0</v>
      </c>
      <c r="X361">
        <v>0</v>
      </c>
      <c r="Y361">
        <v>0</v>
      </c>
      <c r="Z361">
        <v>2</v>
      </c>
      <c r="AA361">
        <v>0</v>
      </c>
      <c r="AB361">
        <f t="shared" si="10"/>
        <v>10</v>
      </c>
      <c r="AC361">
        <v>0</v>
      </c>
      <c r="AD361">
        <f t="shared" si="11"/>
        <v>4.0651563255865009</v>
      </c>
      <c r="AE361">
        <v>0</v>
      </c>
      <c r="AF361">
        <v>245993</v>
      </c>
    </row>
    <row r="362" spans="1:32" x14ac:dyDescent="0.3">
      <c r="A362" t="s">
        <v>365</v>
      </c>
      <c r="B362" t="s">
        <v>374</v>
      </c>
      <c r="C362" t="s">
        <v>2</v>
      </c>
      <c r="D362">
        <v>0</v>
      </c>
      <c r="E362">
        <v>0</v>
      </c>
      <c r="F362">
        <v>1</v>
      </c>
      <c r="G362">
        <v>0</v>
      </c>
      <c r="H362">
        <v>2</v>
      </c>
      <c r="I362">
        <v>0</v>
      </c>
      <c r="J362">
        <v>2</v>
      </c>
      <c r="K362">
        <v>0</v>
      </c>
      <c r="L362">
        <v>3</v>
      </c>
      <c r="M362">
        <v>0</v>
      </c>
      <c r="N362">
        <v>2</v>
      </c>
      <c r="O362">
        <v>0</v>
      </c>
      <c r="P362">
        <v>0</v>
      </c>
      <c r="Q362">
        <v>0</v>
      </c>
      <c r="R362">
        <v>2</v>
      </c>
      <c r="S362">
        <v>0</v>
      </c>
      <c r="T362">
        <v>2</v>
      </c>
      <c r="U362">
        <v>0</v>
      </c>
      <c r="V362">
        <v>4</v>
      </c>
      <c r="W362">
        <v>0</v>
      </c>
      <c r="X362">
        <v>2</v>
      </c>
      <c r="Y362">
        <v>0</v>
      </c>
      <c r="Z362">
        <v>0</v>
      </c>
      <c r="AA362">
        <v>0</v>
      </c>
      <c r="AB362">
        <f t="shared" si="10"/>
        <v>20</v>
      </c>
      <c r="AC362">
        <v>0</v>
      </c>
      <c r="AD362">
        <f t="shared" si="11"/>
        <v>13.260840737302745</v>
      </c>
      <c r="AE362">
        <v>0</v>
      </c>
      <c r="AF362">
        <v>150820</v>
      </c>
    </row>
    <row r="363" spans="1:32" x14ac:dyDescent="0.3">
      <c r="A363" t="s">
        <v>365</v>
      </c>
      <c r="B363" t="s">
        <v>375</v>
      </c>
      <c r="C363" t="s">
        <v>2</v>
      </c>
      <c r="D363">
        <v>11</v>
      </c>
      <c r="E363">
        <v>0</v>
      </c>
      <c r="F363">
        <v>3</v>
      </c>
      <c r="G363">
        <v>0</v>
      </c>
      <c r="H363">
        <v>15</v>
      </c>
      <c r="I363">
        <v>1</v>
      </c>
      <c r="J363">
        <v>10</v>
      </c>
      <c r="K363">
        <v>0</v>
      </c>
      <c r="L363">
        <v>9</v>
      </c>
      <c r="M363">
        <v>0</v>
      </c>
      <c r="N363">
        <v>3</v>
      </c>
      <c r="O363">
        <v>0</v>
      </c>
      <c r="P363">
        <v>4</v>
      </c>
      <c r="Q363">
        <v>0</v>
      </c>
      <c r="R363">
        <v>13</v>
      </c>
      <c r="S363">
        <v>1</v>
      </c>
      <c r="T363">
        <v>7</v>
      </c>
      <c r="U363">
        <v>0</v>
      </c>
      <c r="V363">
        <v>15</v>
      </c>
      <c r="W363">
        <v>0</v>
      </c>
      <c r="X363">
        <v>2</v>
      </c>
      <c r="Y363">
        <v>0</v>
      </c>
      <c r="Z363">
        <v>8</v>
      </c>
      <c r="AA363">
        <v>0</v>
      </c>
      <c r="AB363">
        <f t="shared" si="10"/>
        <v>100</v>
      </c>
      <c r="AC363">
        <v>2</v>
      </c>
      <c r="AD363">
        <f t="shared" si="11"/>
        <v>43.290792914163021</v>
      </c>
      <c r="AE363">
        <v>2</v>
      </c>
      <c r="AF363">
        <v>230996</v>
      </c>
    </row>
    <row r="364" spans="1:32" x14ac:dyDescent="0.3">
      <c r="A364" t="s">
        <v>376</v>
      </c>
      <c r="B364" t="s">
        <v>377</v>
      </c>
      <c r="C364" t="s">
        <v>14</v>
      </c>
      <c r="D364">
        <v>8</v>
      </c>
      <c r="E364">
        <v>0</v>
      </c>
      <c r="F364">
        <v>6</v>
      </c>
      <c r="G364">
        <v>0</v>
      </c>
      <c r="H364">
        <v>19</v>
      </c>
      <c r="I364">
        <v>0</v>
      </c>
      <c r="J364">
        <v>4</v>
      </c>
      <c r="K364">
        <v>0</v>
      </c>
      <c r="L364">
        <v>6</v>
      </c>
      <c r="M364">
        <v>0</v>
      </c>
      <c r="N364">
        <v>9</v>
      </c>
      <c r="O364">
        <v>0</v>
      </c>
      <c r="P364">
        <v>7</v>
      </c>
      <c r="Q364">
        <v>0</v>
      </c>
      <c r="R364">
        <v>20</v>
      </c>
      <c r="S364">
        <v>0</v>
      </c>
      <c r="T364">
        <v>12</v>
      </c>
      <c r="U364">
        <v>0</v>
      </c>
      <c r="V364">
        <v>8</v>
      </c>
      <c r="W364">
        <v>0</v>
      </c>
      <c r="X364">
        <v>10</v>
      </c>
      <c r="Y364">
        <v>0</v>
      </c>
      <c r="Z364">
        <v>8</v>
      </c>
      <c r="AA364">
        <v>0</v>
      </c>
      <c r="AB364">
        <f t="shared" si="10"/>
        <v>117</v>
      </c>
      <c r="AC364">
        <v>0</v>
      </c>
      <c r="AD364">
        <f t="shared" si="11"/>
        <v>71.876151861408033</v>
      </c>
      <c r="AE364">
        <v>0</v>
      </c>
      <c r="AF364">
        <v>162780</v>
      </c>
    </row>
    <row r="365" spans="1:32" x14ac:dyDescent="0.3">
      <c r="A365" t="s">
        <v>376</v>
      </c>
      <c r="B365" t="s">
        <v>378</v>
      </c>
      <c r="C365" t="s">
        <v>2</v>
      </c>
      <c r="D365">
        <v>0</v>
      </c>
      <c r="E365">
        <v>0</v>
      </c>
      <c r="F365">
        <v>1</v>
      </c>
      <c r="G365">
        <v>0</v>
      </c>
      <c r="H365">
        <v>7</v>
      </c>
      <c r="I365">
        <v>0</v>
      </c>
      <c r="J365">
        <v>3</v>
      </c>
      <c r="K365">
        <v>0</v>
      </c>
      <c r="L365">
        <v>5</v>
      </c>
      <c r="M365">
        <v>0</v>
      </c>
      <c r="N365">
        <v>0</v>
      </c>
      <c r="O365">
        <v>0</v>
      </c>
      <c r="P365">
        <v>3</v>
      </c>
      <c r="Q365">
        <v>0</v>
      </c>
      <c r="R365">
        <v>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f t="shared" si="10"/>
        <v>23</v>
      </c>
      <c r="AC365">
        <v>0</v>
      </c>
      <c r="AD365">
        <f t="shared" si="11"/>
        <v>13.105637133398291</v>
      </c>
      <c r="AE365">
        <v>0</v>
      </c>
      <c r="AF365">
        <v>175497</v>
      </c>
    </row>
    <row r="366" spans="1:32" x14ac:dyDescent="0.3">
      <c r="A366" t="s">
        <v>376</v>
      </c>
      <c r="B366" t="s">
        <v>379</v>
      </c>
      <c r="C366" t="s">
        <v>2</v>
      </c>
      <c r="D366">
        <v>0</v>
      </c>
      <c r="E366">
        <v>0</v>
      </c>
      <c r="F366">
        <v>0</v>
      </c>
      <c r="G366">
        <v>0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1</v>
      </c>
      <c r="Q366">
        <v>0</v>
      </c>
      <c r="R366">
        <v>3</v>
      </c>
      <c r="S366">
        <v>0</v>
      </c>
      <c r="T366">
        <v>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2</v>
      </c>
      <c r="AA366">
        <v>0</v>
      </c>
      <c r="AB366">
        <f t="shared" si="10"/>
        <v>11</v>
      </c>
      <c r="AC366">
        <v>0</v>
      </c>
      <c r="AD366">
        <f t="shared" si="11"/>
        <v>4.0651608325449384</v>
      </c>
      <c r="AE366">
        <v>0</v>
      </c>
      <c r="AF366">
        <v>270592</v>
      </c>
    </row>
    <row r="367" spans="1:32" x14ac:dyDescent="0.3">
      <c r="A367" t="s">
        <v>376</v>
      </c>
      <c r="B367">
        <v>0</v>
      </c>
      <c r="C367" t="s">
        <v>14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f t="shared" si="10"/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3">
      <c r="A368" t="s">
        <v>376</v>
      </c>
      <c r="B368" t="s">
        <v>381</v>
      </c>
      <c r="C368" t="s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f t="shared" si="10"/>
        <v>0</v>
      </c>
      <c r="AC368">
        <v>0</v>
      </c>
      <c r="AD368">
        <f t="shared" si="11"/>
        <v>0</v>
      </c>
      <c r="AE368">
        <v>0</v>
      </c>
      <c r="AF368">
        <v>144681</v>
      </c>
    </row>
    <row r="369" spans="1:32" x14ac:dyDescent="0.3">
      <c r="A369" t="s">
        <v>376</v>
      </c>
      <c r="B369" t="s">
        <v>382</v>
      </c>
      <c r="C369" t="s">
        <v>2</v>
      </c>
      <c r="D369">
        <v>28</v>
      </c>
      <c r="E369">
        <v>0</v>
      </c>
      <c r="F369">
        <v>37</v>
      </c>
      <c r="G369">
        <v>0</v>
      </c>
      <c r="H369">
        <v>35</v>
      </c>
      <c r="I369">
        <v>0</v>
      </c>
      <c r="J369">
        <v>22</v>
      </c>
      <c r="K369">
        <v>0</v>
      </c>
      <c r="L369">
        <v>17</v>
      </c>
      <c r="M369">
        <v>0</v>
      </c>
      <c r="N369">
        <v>0</v>
      </c>
      <c r="O369">
        <v>0</v>
      </c>
      <c r="P369">
        <v>5</v>
      </c>
      <c r="Q369">
        <v>0</v>
      </c>
      <c r="R369">
        <v>40</v>
      </c>
      <c r="S369">
        <v>0</v>
      </c>
      <c r="T369">
        <v>33</v>
      </c>
      <c r="U369">
        <v>0</v>
      </c>
      <c r="V369">
        <v>10</v>
      </c>
      <c r="W369">
        <v>0</v>
      </c>
      <c r="X369">
        <v>10</v>
      </c>
      <c r="Y369">
        <v>0</v>
      </c>
      <c r="Z369">
        <v>6</v>
      </c>
      <c r="AA369">
        <v>0</v>
      </c>
      <c r="AB369">
        <f t="shared" si="10"/>
        <v>243</v>
      </c>
      <c r="AC369">
        <v>0</v>
      </c>
      <c r="AD369">
        <f t="shared" si="11"/>
        <v>125.07720815318098</v>
      </c>
      <c r="AE369">
        <v>0</v>
      </c>
      <c r="AF369">
        <v>194280</v>
      </c>
    </row>
    <row r="370" spans="1:32" x14ac:dyDescent="0.3">
      <c r="A370" t="s">
        <v>376</v>
      </c>
      <c r="B370" t="s">
        <v>383</v>
      </c>
      <c r="C370" t="s">
        <v>14</v>
      </c>
      <c r="D370">
        <v>12</v>
      </c>
      <c r="E370">
        <v>0</v>
      </c>
      <c r="F370">
        <v>3</v>
      </c>
      <c r="G370">
        <v>0</v>
      </c>
      <c r="H370">
        <v>5</v>
      </c>
      <c r="I370">
        <v>1</v>
      </c>
      <c r="J370">
        <v>29</v>
      </c>
      <c r="K370">
        <v>0</v>
      </c>
      <c r="L370">
        <v>35</v>
      </c>
      <c r="M370">
        <v>1</v>
      </c>
      <c r="N370">
        <v>21</v>
      </c>
      <c r="O370">
        <v>0</v>
      </c>
      <c r="P370">
        <v>3</v>
      </c>
      <c r="Q370">
        <v>0</v>
      </c>
      <c r="R370">
        <v>7</v>
      </c>
      <c r="S370">
        <v>0</v>
      </c>
      <c r="T370">
        <v>2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f t="shared" si="10"/>
        <v>118</v>
      </c>
      <c r="AC370">
        <v>2</v>
      </c>
      <c r="AD370">
        <f t="shared" si="11"/>
        <v>38.788484422150198</v>
      </c>
      <c r="AE370">
        <v>1.6949152542372881</v>
      </c>
      <c r="AF370">
        <v>304214</v>
      </c>
    </row>
    <row r="371" spans="1:32" x14ac:dyDescent="0.3">
      <c r="A371" t="s">
        <v>376</v>
      </c>
      <c r="B371" t="s">
        <v>384</v>
      </c>
      <c r="C371" t="s">
        <v>14</v>
      </c>
      <c r="D371">
        <v>7</v>
      </c>
      <c r="E371">
        <v>0</v>
      </c>
      <c r="F371">
        <v>11</v>
      </c>
      <c r="G371">
        <v>0</v>
      </c>
      <c r="H371">
        <v>15</v>
      </c>
      <c r="I371">
        <v>0</v>
      </c>
      <c r="J371">
        <v>16</v>
      </c>
      <c r="K371">
        <v>1</v>
      </c>
      <c r="L371">
        <v>6</v>
      </c>
      <c r="M371">
        <v>0</v>
      </c>
      <c r="N371">
        <v>7</v>
      </c>
      <c r="O371">
        <v>1</v>
      </c>
      <c r="P371">
        <v>5</v>
      </c>
      <c r="Q371">
        <v>0</v>
      </c>
      <c r="R371">
        <v>0</v>
      </c>
      <c r="S371">
        <v>0</v>
      </c>
      <c r="T371">
        <v>4</v>
      </c>
      <c r="U371">
        <v>1</v>
      </c>
      <c r="V371">
        <v>2</v>
      </c>
      <c r="W371">
        <v>0</v>
      </c>
      <c r="X371">
        <v>6</v>
      </c>
      <c r="Y371">
        <v>0</v>
      </c>
      <c r="Z371">
        <v>2</v>
      </c>
      <c r="AA371">
        <v>0</v>
      </c>
      <c r="AB371">
        <f t="shared" si="10"/>
        <v>81</v>
      </c>
      <c r="AC371">
        <v>3</v>
      </c>
      <c r="AD371">
        <f t="shared" si="11"/>
        <v>21.84890269955331</v>
      </c>
      <c r="AE371">
        <v>3.7037037037037033</v>
      </c>
      <c r="AF371">
        <v>370728</v>
      </c>
    </row>
    <row r="372" spans="1:32" x14ac:dyDescent="0.3">
      <c r="A372" t="s">
        <v>376</v>
      </c>
      <c r="B372" t="s">
        <v>385</v>
      </c>
      <c r="C372" t="s">
        <v>2</v>
      </c>
      <c r="D372">
        <v>3</v>
      </c>
      <c r="E372">
        <v>0</v>
      </c>
      <c r="F372">
        <v>0</v>
      </c>
      <c r="G372">
        <v>0</v>
      </c>
      <c r="H372">
        <v>3</v>
      </c>
      <c r="I372">
        <v>0</v>
      </c>
      <c r="J372">
        <v>1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f t="shared" si="10"/>
        <v>11</v>
      </c>
      <c r="AC372">
        <v>0</v>
      </c>
      <c r="AD372">
        <f t="shared" si="11"/>
        <v>3.687204395147639</v>
      </c>
      <c r="AE372">
        <v>0</v>
      </c>
      <c r="AF372">
        <v>298329</v>
      </c>
    </row>
    <row r="373" spans="1:32" x14ac:dyDescent="0.3">
      <c r="A373" t="s">
        <v>376</v>
      </c>
      <c r="B373" t="s">
        <v>386</v>
      </c>
      <c r="C373" t="s">
        <v>2</v>
      </c>
      <c r="D373">
        <v>10</v>
      </c>
      <c r="E373">
        <v>0</v>
      </c>
      <c r="F373">
        <v>2</v>
      </c>
      <c r="G373">
        <v>0</v>
      </c>
      <c r="H373">
        <v>5</v>
      </c>
      <c r="I373">
        <v>0</v>
      </c>
      <c r="J373">
        <v>3</v>
      </c>
      <c r="K373">
        <v>0</v>
      </c>
      <c r="L373">
        <v>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4</v>
      </c>
      <c r="S373">
        <v>0</v>
      </c>
      <c r="T373">
        <v>2</v>
      </c>
      <c r="U373">
        <v>0</v>
      </c>
      <c r="V373">
        <v>0</v>
      </c>
      <c r="W373">
        <v>0</v>
      </c>
      <c r="X373">
        <v>3</v>
      </c>
      <c r="Y373">
        <v>0</v>
      </c>
      <c r="Z373">
        <v>1</v>
      </c>
      <c r="AA373">
        <v>0</v>
      </c>
      <c r="AB373">
        <f t="shared" si="10"/>
        <v>33</v>
      </c>
      <c r="AC373">
        <v>0</v>
      </c>
      <c r="AD373">
        <f t="shared" si="11"/>
        <v>34.596271989600147</v>
      </c>
      <c r="AE373">
        <v>0</v>
      </c>
      <c r="AF373">
        <v>95386</v>
      </c>
    </row>
    <row r="374" spans="1:32" x14ac:dyDescent="0.3">
      <c r="A374" t="s">
        <v>387</v>
      </c>
      <c r="B374" t="s">
        <v>388</v>
      </c>
      <c r="C374" t="s">
        <v>14</v>
      </c>
      <c r="D374">
        <v>17</v>
      </c>
      <c r="E374">
        <v>2</v>
      </c>
      <c r="F374">
        <v>11</v>
      </c>
      <c r="G374">
        <v>1</v>
      </c>
      <c r="H374">
        <v>14</v>
      </c>
      <c r="I374">
        <v>0</v>
      </c>
      <c r="J374">
        <v>9</v>
      </c>
      <c r="K374">
        <v>1</v>
      </c>
      <c r="L374">
        <v>6</v>
      </c>
      <c r="M374">
        <v>0</v>
      </c>
      <c r="N374">
        <v>13</v>
      </c>
      <c r="O374">
        <v>0</v>
      </c>
      <c r="P374">
        <v>9</v>
      </c>
      <c r="Q374">
        <v>0</v>
      </c>
      <c r="R374">
        <v>6</v>
      </c>
      <c r="S374">
        <v>0</v>
      </c>
      <c r="T374">
        <v>8</v>
      </c>
      <c r="U374">
        <v>1</v>
      </c>
      <c r="V374">
        <v>7</v>
      </c>
      <c r="W374">
        <v>0</v>
      </c>
      <c r="X374">
        <v>6</v>
      </c>
      <c r="Y374">
        <v>0</v>
      </c>
      <c r="Z374">
        <v>5</v>
      </c>
      <c r="AA374">
        <v>0</v>
      </c>
      <c r="AB374">
        <f t="shared" si="10"/>
        <v>111</v>
      </c>
      <c r="AC374">
        <v>5</v>
      </c>
      <c r="AD374">
        <f t="shared" si="11"/>
        <v>52.257672697484573</v>
      </c>
      <c r="AE374">
        <v>4.5045045045045047</v>
      </c>
      <c r="AF374">
        <v>212409</v>
      </c>
    </row>
    <row r="375" spans="1:32" x14ac:dyDescent="0.3">
      <c r="A375" t="s">
        <v>387</v>
      </c>
      <c r="B375" t="s">
        <v>389</v>
      </c>
      <c r="C375" t="s">
        <v>2</v>
      </c>
      <c r="D375">
        <v>6</v>
      </c>
      <c r="E375">
        <v>0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f t="shared" si="10"/>
        <v>9</v>
      </c>
      <c r="AC375">
        <v>0</v>
      </c>
      <c r="AD375">
        <f t="shared" si="11"/>
        <v>3.7421259433275811</v>
      </c>
      <c r="AE375">
        <v>0</v>
      </c>
      <c r="AF375">
        <v>240505</v>
      </c>
    </row>
    <row r="376" spans="1:32" x14ac:dyDescent="0.3">
      <c r="A376" t="s">
        <v>387</v>
      </c>
      <c r="B376" t="s">
        <v>390</v>
      </c>
      <c r="C376" t="s">
        <v>2</v>
      </c>
      <c r="D376">
        <v>9</v>
      </c>
      <c r="E376">
        <v>0</v>
      </c>
      <c r="F376">
        <v>10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5</v>
      </c>
      <c r="S376">
        <v>0</v>
      </c>
      <c r="T376">
        <v>15</v>
      </c>
      <c r="U376">
        <v>0</v>
      </c>
      <c r="V376">
        <v>6</v>
      </c>
      <c r="W376">
        <v>0</v>
      </c>
      <c r="X376">
        <v>3</v>
      </c>
      <c r="Y376">
        <v>0</v>
      </c>
      <c r="Z376">
        <v>0</v>
      </c>
      <c r="AA376">
        <v>0</v>
      </c>
      <c r="AB376">
        <f t="shared" si="10"/>
        <v>51</v>
      </c>
      <c r="AC376">
        <v>0</v>
      </c>
      <c r="AD376">
        <f t="shared" si="11"/>
        <v>39.082556152437299</v>
      </c>
      <c r="AE376">
        <v>0</v>
      </c>
      <c r="AF376">
        <v>130493</v>
      </c>
    </row>
    <row r="377" spans="1:32" x14ac:dyDescent="0.3">
      <c r="A377" t="s">
        <v>387</v>
      </c>
      <c r="B377" t="s">
        <v>391</v>
      </c>
      <c r="C377" t="s">
        <v>14</v>
      </c>
      <c r="D377">
        <v>32</v>
      </c>
      <c r="E377">
        <v>0</v>
      </c>
      <c r="F377">
        <v>22</v>
      </c>
      <c r="G377">
        <v>0</v>
      </c>
      <c r="H377">
        <v>14</v>
      </c>
      <c r="I377">
        <v>0</v>
      </c>
      <c r="J377">
        <v>9</v>
      </c>
      <c r="K377">
        <v>0</v>
      </c>
      <c r="L377">
        <v>3</v>
      </c>
      <c r="M377">
        <v>0</v>
      </c>
      <c r="N377">
        <v>10</v>
      </c>
      <c r="O377">
        <v>0</v>
      </c>
      <c r="P377">
        <v>9</v>
      </c>
      <c r="Q377">
        <v>0</v>
      </c>
      <c r="R377">
        <v>10</v>
      </c>
      <c r="S377">
        <v>0</v>
      </c>
      <c r="T377">
        <v>9</v>
      </c>
      <c r="U377">
        <v>0</v>
      </c>
      <c r="V377">
        <v>4</v>
      </c>
      <c r="W377">
        <v>0</v>
      </c>
      <c r="X377">
        <v>12</v>
      </c>
      <c r="Y377">
        <v>0</v>
      </c>
      <c r="Z377">
        <v>5</v>
      </c>
      <c r="AA377">
        <v>0</v>
      </c>
      <c r="AB377">
        <f t="shared" si="10"/>
        <v>139</v>
      </c>
      <c r="AC377">
        <v>0</v>
      </c>
      <c r="AD377">
        <f t="shared" si="11"/>
        <v>32.315586109412671</v>
      </c>
      <c r="AE377">
        <v>0</v>
      </c>
      <c r="AF377">
        <v>430133</v>
      </c>
    </row>
    <row r="378" spans="1:32" x14ac:dyDescent="0.3">
      <c r="A378" t="s">
        <v>387</v>
      </c>
      <c r="B378" t="s">
        <v>392</v>
      </c>
      <c r="C378" t="s">
        <v>2</v>
      </c>
      <c r="D378">
        <v>5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2</v>
      </c>
      <c r="S378">
        <v>0</v>
      </c>
      <c r="T378">
        <v>1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1</v>
      </c>
      <c r="AA378">
        <v>1</v>
      </c>
      <c r="AB378">
        <f t="shared" si="10"/>
        <v>13</v>
      </c>
      <c r="AC378">
        <v>1</v>
      </c>
      <c r="AD378">
        <f t="shared" si="11"/>
        <v>6.2496093994125372</v>
      </c>
      <c r="AE378">
        <v>7.6923076923076925</v>
      </c>
      <c r="AF378">
        <v>208013</v>
      </c>
    </row>
    <row r="379" spans="1:32" x14ac:dyDescent="0.3">
      <c r="A379" t="s">
        <v>387</v>
      </c>
      <c r="B379" t="s">
        <v>393</v>
      </c>
      <c r="C379" t="s">
        <v>2</v>
      </c>
      <c r="D379">
        <v>10</v>
      </c>
      <c r="E379">
        <v>0</v>
      </c>
      <c r="F379">
        <v>20</v>
      </c>
      <c r="G379">
        <v>0</v>
      </c>
      <c r="H379">
        <v>20</v>
      </c>
      <c r="I379">
        <v>0</v>
      </c>
      <c r="J379">
        <v>20</v>
      </c>
      <c r="K379">
        <v>0</v>
      </c>
      <c r="L379">
        <v>6</v>
      </c>
      <c r="M379">
        <v>0</v>
      </c>
      <c r="N379">
        <v>2</v>
      </c>
      <c r="O379">
        <v>0</v>
      </c>
      <c r="P379">
        <v>2</v>
      </c>
      <c r="Q379">
        <v>0</v>
      </c>
      <c r="R379">
        <v>2</v>
      </c>
      <c r="S379">
        <v>0</v>
      </c>
      <c r="T379">
        <v>2</v>
      </c>
      <c r="U379">
        <v>0</v>
      </c>
      <c r="V379">
        <v>4</v>
      </c>
      <c r="W379">
        <v>0</v>
      </c>
      <c r="X379">
        <v>2</v>
      </c>
      <c r="Y379">
        <v>0</v>
      </c>
      <c r="Z379">
        <v>4</v>
      </c>
      <c r="AA379">
        <v>0</v>
      </c>
      <c r="AB379">
        <f t="shared" si="10"/>
        <v>94</v>
      </c>
      <c r="AC379">
        <v>0</v>
      </c>
      <c r="AD379">
        <f t="shared" si="11"/>
        <v>46.769659427320448</v>
      </c>
      <c r="AE379">
        <v>0</v>
      </c>
      <c r="AF379">
        <v>200985</v>
      </c>
    </row>
    <row r="380" spans="1:32" x14ac:dyDescent="0.3">
      <c r="A380" t="s">
        <v>387</v>
      </c>
      <c r="B380" t="s">
        <v>394</v>
      </c>
      <c r="C380" t="s">
        <v>2</v>
      </c>
      <c r="D380">
        <v>12</v>
      </c>
      <c r="E380">
        <v>0</v>
      </c>
      <c r="F380">
        <v>11</v>
      </c>
      <c r="G380">
        <v>0</v>
      </c>
      <c r="H380">
        <v>2</v>
      </c>
      <c r="I380">
        <v>0</v>
      </c>
      <c r="J380">
        <v>8</v>
      </c>
      <c r="K380">
        <v>1</v>
      </c>
      <c r="L380">
        <v>3</v>
      </c>
      <c r="M380">
        <v>0</v>
      </c>
      <c r="N380">
        <v>6</v>
      </c>
      <c r="O380">
        <v>0</v>
      </c>
      <c r="P380">
        <v>3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f t="shared" si="10"/>
        <v>48</v>
      </c>
      <c r="AC380">
        <v>1</v>
      </c>
      <c r="AD380">
        <f t="shared" si="11"/>
        <v>14.314641791000266</v>
      </c>
      <c r="AE380">
        <v>2.083333333333333</v>
      </c>
      <c r="AF380">
        <v>335321</v>
      </c>
    </row>
    <row r="381" spans="1:32" x14ac:dyDescent="0.3">
      <c r="A381" t="s">
        <v>387</v>
      </c>
      <c r="B381">
        <v>0</v>
      </c>
      <c r="C381" t="s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 t="shared" si="10"/>
        <v>0</v>
      </c>
      <c r="AC381">
        <v>0</v>
      </c>
      <c r="AD381">
        <f t="shared" si="11"/>
        <v>0</v>
      </c>
      <c r="AE381">
        <v>0</v>
      </c>
      <c r="AF381">
        <v>130490</v>
      </c>
    </row>
    <row r="382" spans="1:32" x14ac:dyDescent="0.3">
      <c r="A382" t="s">
        <v>387</v>
      </c>
      <c r="B382" t="s">
        <v>395</v>
      </c>
      <c r="C382" t="s">
        <v>2</v>
      </c>
      <c r="D382">
        <v>3</v>
      </c>
      <c r="E382">
        <v>0</v>
      </c>
      <c r="F382">
        <v>4</v>
      </c>
      <c r="G382">
        <v>0</v>
      </c>
      <c r="H382">
        <v>2</v>
      </c>
      <c r="I382">
        <v>0</v>
      </c>
      <c r="J382">
        <v>2</v>
      </c>
      <c r="K382">
        <v>0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3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f t="shared" si="10"/>
        <v>18</v>
      </c>
      <c r="AC382">
        <v>0</v>
      </c>
      <c r="AD382">
        <f t="shared" si="11"/>
        <v>17.355921744077293</v>
      </c>
      <c r="AE382">
        <v>0</v>
      </c>
      <c r="AF382">
        <v>103711</v>
      </c>
    </row>
    <row r="383" spans="1:32" x14ac:dyDescent="0.3">
      <c r="A383" t="s">
        <v>396</v>
      </c>
      <c r="B383" t="s">
        <v>397</v>
      </c>
      <c r="C383" t="s">
        <v>2</v>
      </c>
      <c r="D383">
        <v>10</v>
      </c>
      <c r="E383">
        <v>0</v>
      </c>
      <c r="F383">
        <v>4</v>
      </c>
      <c r="G383">
        <v>0</v>
      </c>
      <c r="H383">
        <v>10</v>
      </c>
      <c r="I383">
        <v>0</v>
      </c>
      <c r="J383">
        <v>6</v>
      </c>
      <c r="K383">
        <v>0</v>
      </c>
      <c r="L383">
        <v>1</v>
      </c>
      <c r="M383">
        <v>0</v>
      </c>
      <c r="N383">
        <v>10</v>
      </c>
      <c r="O383">
        <v>0</v>
      </c>
      <c r="P383">
        <v>8</v>
      </c>
      <c r="Q383">
        <v>0</v>
      </c>
      <c r="R383">
        <v>7</v>
      </c>
      <c r="S383">
        <v>0</v>
      </c>
      <c r="T383">
        <v>13</v>
      </c>
      <c r="U383">
        <v>0</v>
      </c>
      <c r="V383">
        <v>25</v>
      </c>
      <c r="W383">
        <v>0</v>
      </c>
      <c r="X383">
        <v>22</v>
      </c>
      <c r="Y383">
        <v>0</v>
      </c>
      <c r="Z383">
        <v>24</v>
      </c>
      <c r="AA383">
        <v>0</v>
      </c>
      <c r="AB383">
        <f t="shared" si="10"/>
        <v>140</v>
      </c>
      <c r="AC383">
        <v>0</v>
      </c>
      <c r="AD383">
        <f t="shared" si="11"/>
        <v>28.908418131359852</v>
      </c>
      <c r="AE383">
        <v>0</v>
      </c>
      <c r="AF383">
        <v>484288</v>
      </c>
    </row>
    <row r="384" spans="1:32" x14ac:dyDescent="0.3">
      <c r="A384" t="s">
        <v>396</v>
      </c>
      <c r="B384" t="s">
        <v>398</v>
      </c>
      <c r="C384" t="s">
        <v>14</v>
      </c>
      <c r="D384">
        <v>3</v>
      </c>
      <c r="E384">
        <v>0</v>
      </c>
      <c r="F384">
        <v>3</v>
      </c>
      <c r="G384">
        <v>0</v>
      </c>
      <c r="H384">
        <v>10</v>
      </c>
      <c r="I384">
        <v>0</v>
      </c>
      <c r="J384">
        <v>1</v>
      </c>
      <c r="K384">
        <v>0</v>
      </c>
      <c r="L384">
        <v>6</v>
      </c>
      <c r="M384">
        <v>0</v>
      </c>
      <c r="N384">
        <v>0</v>
      </c>
      <c r="O384">
        <v>0</v>
      </c>
      <c r="P384">
        <v>6</v>
      </c>
      <c r="Q384">
        <v>0</v>
      </c>
      <c r="R384">
        <v>11</v>
      </c>
      <c r="S384">
        <v>0</v>
      </c>
      <c r="T384">
        <v>4</v>
      </c>
      <c r="U384">
        <v>0</v>
      </c>
      <c r="V384">
        <v>6</v>
      </c>
      <c r="W384">
        <v>0</v>
      </c>
      <c r="X384">
        <v>10</v>
      </c>
      <c r="Y384">
        <v>0</v>
      </c>
      <c r="Z384">
        <v>10</v>
      </c>
      <c r="AA384">
        <v>0</v>
      </c>
      <c r="AB384">
        <f t="shared" si="10"/>
        <v>70</v>
      </c>
      <c r="AC384">
        <v>0</v>
      </c>
      <c r="AD384">
        <f t="shared" si="11"/>
        <v>55.20330588940412</v>
      </c>
      <c r="AE384">
        <v>0</v>
      </c>
      <c r="AF384">
        <v>126804</v>
      </c>
    </row>
    <row r="385" spans="1:32" x14ac:dyDescent="0.3">
      <c r="A385" t="s">
        <v>396</v>
      </c>
      <c r="B385" t="s">
        <v>399</v>
      </c>
      <c r="C385" t="s">
        <v>2</v>
      </c>
      <c r="D385">
        <v>1</v>
      </c>
      <c r="E385">
        <v>0</v>
      </c>
      <c r="F385">
        <v>2</v>
      </c>
      <c r="G385">
        <v>0</v>
      </c>
      <c r="H385">
        <v>5</v>
      </c>
      <c r="I385">
        <v>0</v>
      </c>
      <c r="J385">
        <v>8</v>
      </c>
      <c r="K385">
        <v>0</v>
      </c>
      <c r="L385">
        <v>6</v>
      </c>
      <c r="M385">
        <v>0</v>
      </c>
      <c r="N385">
        <v>11</v>
      </c>
      <c r="O385">
        <v>0</v>
      </c>
      <c r="P385">
        <v>12</v>
      </c>
      <c r="Q385">
        <v>0</v>
      </c>
      <c r="R385">
        <v>6</v>
      </c>
      <c r="S385">
        <v>0</v>
      </c>
      <c r="T385">
        <v>5</v>
      </c>
      <c r="U385">
        <v>0</v>
      </c>
      <c r="V385">
        <v>4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f t="shared" si="10"/>
        <v>60</v>
      </c>
      <c r="AC385">
        <v>0</v>
      </c>
      <c r="AD385">
        <f t="shared" si="11"/>
        <v>25.480303725220406</v>
      </c>
      <c r="AE385">
        <v>0</v>
      </c>
      <c r="AF385">
        <v>235476</v>
      </c>
    </row>
    <row r="386" spans="1:32" x14ac:dyDescent="0.3">
      <c r="A386" t="s">
        <v>396</v>
      </c>
      <c r="B386" t="s">
        <v>400</v>
      </c>
      <c r="C386" t="s">
        <v>2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f t="shared" si="10"/>
        <v>1</v>
      </c>
      <c r="AC386">
        <v>0</v>
      </c>
      <c r="AD386">
        <f t="shared" si="11"/>
        <v>1.1274974067559644</v>
      </c>
      <c r="AE386">
        <v>0</v>
      </c>
      <c r="AF386">
        <v>88692</v>
      </c>
    </row>
    <row r="387" spans="1:32" x14ac:dyDescent="0.3">
      <c r="A387" t="s">
        <v>396</v>
      </c>
      <c r="B387" t="s">
        <v>401</v>
      </c>
      <c r="C387" t="s">
        <v>14</v>
      </c>
      <c r="D387">
        <v>4</v>
      </c>
      <c r="E387">
        <v>0</v>
      </c>
      <c r="F387">
        <v>2</v>
      </c>
      <c r="G387">
        <v>0</v>
      </c>
      <c r="H387">
        <v>3</v>
      </c>
      <c r="I387">
        <v>0</v>
      </c>
      <c r="J387">
        <v>1</v>
      </c>
      <c r="K387">
        <v>0</v>
      </c>
      <c r="L387">
        <v>2</v>
      </c>
      <c r="M387">
        <v>0</v>
      </c>
      <c r="N387">
        <v>3</v>
      </c>
      <c r="O387">
        <v>0</v>
      </c>
      <c r="P387">
        <v>3</v>
      </c>
      <c r="Q387">
        <v>0</v>
      </c>
      <c r="R387">
        <v>0</v>
      </c>
      <c r="S387">
        <v>0</v>
      </c>
      <c r="T387">
        <v>4</v>
      </c>
      <c r="U387">
        <v>0</v>
      </c>
      <c r="V387">
        <v>8</v>
      </c>
      <c r="W387">
        <v>0</v>
      </c>
      <c r="X387">
        <v>9</v>
      </c>
      <c r="Y387">
        <v>0</v>
      </c>
      <c r="Z387">
        <v>5</v>
      </c>
      <c r="AA387">
        <v>0</v>
      </c>
      <c r="AB387">
        <f t="shared" si="10"/>
        <v>44</v>
      </c>
      <c r="AC387">
        <v>0</v>
      </c>
      <c r="AD387">
        <f t="shared" si="11"/>
        <v>64.138071776333049</v>
      </c>
      <c r="AE387">
        <v>0</v>
      </c>
      <c r="AF387">
        <v>68602</v>
      </c>
    </row>
    <row r="388" spans="1:32" x14ac:dyDescent="0.3">
      <c r="A388" t="s">
        <v>396</v>
      </c>
      <c r="B388" t="s">
        <v>403</v>
      </c>
      <c r="C388" t="s">
        <v>2</v>
      </c>
      <c r="D388">
        <v>22</v>
      </c>
      <c r="E388">
        <v>0</v>
      </c>
      <c r="F388">
        <v>39</v>
      </c>
      <c r="G388">
        <v>0</v>
      </c>
      <c r="H388">
        <v>24</v>
      </c>
      <c r="I388">
        <v>0</v>
      </c>
      <c r="J388">
        <v>29</v>
      </c>
      <c r="K388">
        <v>0</v>
      </c>
      <c r="L388">
        <v>34</v>
      </c>
      <c r="M388">
        <v>0</v>
      </c>
      <c r="N388">
        <v>19</v>
      </c>
      <c r="O388">
        <v>0</v>
      </c>
      <c r="P388">
        <v>3</v>
      </c>
      <c r="Q388">
        <v>0</v>
      </c>
      <c r="R388">
        <v>13</v>
      </c>
      <c r="S388">
        <v>0</v>
      </c>
      <c r="T388">
        <v>8</v>
      </c>
      <c r="U388">
        <v>0</v>
      </c>
      <c r="V388">
        <v>7</v>
      </c>
      <c r="W388">
        <v>0</v>
      </c>
      <c r="X388">
        <v>5</v>
      </c>
      <c r="Y388">
        <v>0</v>
      </c>
      <c r="Z388">
        <v>12</v>
      </c>
      <c r="AA388">
        <v>0</v>
      </c>
      <c r="AB388">
        <f t="shared" si="10"/>
        <v>215</v>
      </c>
      <c r="AC388">
        <v>0</v>
      </c>
      <c r="AD388">
        <f t="shared" si="11"/>
        <v>57.169903635474057</v>
      </c>
      <c r="AE388">
        <v>0</v>
      </c>
      <c r="AF388">
        <v>376072</v>
      </c>
    </row>
    <row r="389" spans="1:32" x14ac:dyDescent="0.3">
      <c r="A389" t="s">
        <v>396</v>
      </c>
      <c r="B389" t="s">
        <v>404</v>
      </c>
      <c r="C389" t="s">
        <v>14</v>
      </c>
      <c r="D389">
        <v>6</v>
      </c>
      <c r="E389">
        <v>0</v>
      </c>
      <c r="F389">
        <v>3</v>
      </c>
      <c r="G389">
        <v>0</v>
      </c>
      <c r="H389">
        <v>1</v>
      </c>
      <c r="I389">
        <v>0</v>
      </c>
      <c r="J389">
        <v>1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2</v>
      </c>
      <c r="Q389">
        <v>0</v>
      </c>
      <c r="R389">
        <v>3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2</v>
      </c>
      <c r="Y389">
        <v>0</v>
      </c>
      <c r="Z389">
        <v>0</v>
      </c>
      <c r="AA389">
        <v>0</v>
      </c>
      <c r="AB389">
        <f t="shared" ref="AB389:AB446" si="12">SUM(D389,F389,H389,J389,L389,N389,P389,R389,T389,V389,X389,Z389)</f>
        <v>19</v>
      </c>
      <c r="AC389">
        <v>0</v>
      </c>
      <c r="AD389">
        <f t="shared" ref="AD389:AD446" si="13">AB389/AF389*100000</f>
        <v>36.244324901758802</v>
      </c>
      <c r="AE389">
        <v>0</v>
      </c>
      <c r="AF389">
        <v>52422</v>
      </c>
    </row>
    <row r="390" spans="1:32" x14ac:dyDescent="0.3">
      <c r="A390" t="s">
        <v>396</v>
      </c>
      <c r="B390" t="s">
        <v>405</v>
      </c>
      <c r="C390" t="s">
        <v>2</v>
      </c>
      <c r="D390">
        <v>4</v>
      </c>
      <c r="E390">
        <v>0</v>
      </c>
      <c r="F390">
        <v>8</v>
      </c>
      <c r="G390">
        <v>0</v>
      </c>
      <c r="H390">
        <v>11</v>
      </c>
      <c r="I390">
        <v>0</v>
      </c>
      <c r="J390">
        <v>8</v>
      </c>
      <c r="K390">
        <v>0</v>
      </c>
      <c r="L390">
        <v>1</v>
      </c>
      <c r="M390">
        <v>0</v>
      </c>
      <c r="N390">
        <v>8</v>
      </c>
      <c r="O390">
        <v>0</v>
      </c>
      <c r="P390">
        <v>10</v>
      </c>
      <c r="Q390">
        <v>0</v>
      </c>
      <c r="R390">
        <v>6</v>
      </c>
      <c r="S390">
        <v>0</v>
      </c>
      <c r="T390">
        <v>8</v>
      </c>
      <c r="U390">
        <v>0</v>
      </c>
      <c r="V390">
        <v>3</v>
      </c>
      <c r="W390">
        <v>0</v>
      </c>
      <c r="X390">
        <v>5</v>
      </c>
      <c r="Y390">
        <v>0</v>
      </c>
      <c r="Z390">
        <v>5</v>
      </c>
      <c r="AA390">
        <v>0</v>
      </c>
      <c r="AB390">
        <f t="shared" si="12"/>
        <v>77</v>
      </c>
      <c r="AC390">
        <v>0</v>
      </c>
      <c r="AD390">
        <f t="shared" si="13"/>
        <v>18.734656438030864</v>
      </c>
      <c r="AE390">
        <v>0</v>
      </c>
      <c r="AF390">
        <v>411003</v>
      </c>
    </row>
    <row r="391" spans="1:32" x14ac:dyDescent="0.3">
      <c r="A391" t="s">
        <v>396</v>
      </c>
      <c r="B391" t="s">
        <v>406</v>
      </c>
      <c r="C391" t="s">
        <v>14</v>
      </c>
      <c r="D391">
        <v>40</v>
      </c>
      <c r="E391">
        <v>0</v>
      </c>
      <c r="F391">
        <v>67</v>
      </c>
      <c r="G391">
        <v>1</v>
      </c>
      <c r="H391">
        <v>61</v>
      </c>
      <c r="I391">
        <v>1</v>
      </c>
      <c r="J391">
        <v>84</v>
      </c>
      <c r="K391">
        <v>0</v>
      </c>
      <c r="L391">
        <v>36</v>
      </c>
      <c r="M391">
        <v>0</v>
      </c>
      <c r="N391">
        <v>34</v>
      </c>
      <c r="O391">
        <v>0</v>
      </c>
      <c r="P391">
        <v>52</v>
      </c>
      <c r="Q391">
        <v>0</v>
      </c>
      <c r="R391">
        <v>45</v>
      </c>
      <c r="S391">
        <v>0</v>
      </c>
      <c r="T391">
        <v>40</v>
      </c>
      <c r="U391">
        <v>2</v>
      </c>
      <c r="V391">
        <v>42</v>
      </c>
      <c r="W391">
        <v>0</v>
      </c>
      <c r="X391">
        <v>50</v>
      </c>
      <c r="Y391">
        <v>0</v>
      </c>
      <c r="Z391">
        <v>57</v>
      </c>
      <c r="AA391">
        <v>0</v>
      </c>
      <c r="AB391">
        <f t="shared" si="12"/>
        <v>608</v>
      </c>
      <c r="AC391">
        <v>4</v>
      </c>
      <c r="AD391">
        <f t="shared" si="13"/>
        <v>65.587139742678346</v>
      </c>
      <c r="AE391">
        <v>0.6578947368421052</v>
      </c>
      <c r="AF391">
        <v>927011</v>
      </c>
    </row>
    <row r="392" spans="1:32" x14ac:dyDescent="0.3">
      <c r="A392" t="s">
        <v>396</v>
      </c>
      <c r="B392" t="s">
        <v>407</v>
      </c>
      <c r="C392" t="s">
        <v>14</v>
      </c>
      <c r="D392">
        <v>3</v>
      </c>
      <c r="E392">
        <v>0</v>
      </c>
      <c r="F392">
        <v>2</v>
      </c>
      <c r="G392">
        <v>0</v>
      </c>
      <c r="H392">
        <v>11</v>
      </c>
      <c r="I392">
        <v>0</v>
      </c>
      <c r="J392">
        <v>4</v>
      </c>
      <c r="K392">
        <v>0</v>
      </c>
      <c r="L392">
        <v>4</v>
      </c>
      <c r="M392">
        <v>0</v>
      </c>
      <c r="N392">
        <v>5</v>
      </c>
      <c r="O392">
        <v>0</v>
      </c>
      <c r="P392">
        <v>5</v>
      </c>
      <c r="Q392">
        <v>0</v>
      </c>
      <c r="R392">
        <v>5</v>
      </c>
      <c r="S392">
        <v>0</v>
      </c>
      <c r="T392">
        <v>8</v>
      </c>
      <c r="U392">
        <v>0</v>
      </c>
      <c r="V392">
        <v>14</v>
      </c>
      <c r="W392">
        <v>0</v>
      </c>
      <c r="X392">
        <v>10</v>
      </c>
      <c r="Y392">
        <v>0</v>
      </c>
      <c r="Z392">
        <v>11</v>
      </c>
      <c r="AA392">
        <v>0</v>
      </c>
      <c r="AB392">
        <f t="shared" si="12"/>
        <v>82</v>
      </c>
      <c r="AC392">
        <v>0</v>
      </c>
      <c r="AD392">
        <f t="shared" si="13"/>
        <v>94.668544644300269</v>
      </c>
      <c r="AE392">
        <v>0</v>
      </c>
      <c r="AF392">
        <v>86618</v>
      </c>
    </row>
    <row r="393" spans="1:32" x14ac:dyDescent="0.3">
      <c r="A393" t="s">
        <v>396</v>
      </c>
      <c r="B393" t="s">
        <v>408</v>
      </c>
      <c r="C393" t="s">
        <v>2</v>
      </c>
      <c r="D393">
        <v>7</v>
      </c>
      <c r="E393">
        <v>0</v>
      </c>
      <c r="F393">
        <v>2</v>
      </c>
      <c r="G393">
        <v>0</v>
      </c>
      <c r="H393">
        <v>7</v>
      </c>
      <c r="I393">
        <v>0</v>
      </c>
      <c r="J393">
        <v>2</v>
      </c>
      <c r="K393">
        <v>0</v>
      </c>
      <c r="L393">
        <v>2</v>
      </c>
      <c r="M393">
        <v>0</v>
      </c>
      <c r="N393">
        <v>2</v>
      </c>
      <c r="O393">
        <v>0</v>
      </c>
      <c r="P393">
        <v>3</v>
      </c>
      <c r="Q393">
        <v>0</v>
      </c>
      <c r="R393">
        <v>3</v>
      </c>
      <c r="S393">
        <v>0</v>
      </c>
      <c r="T393">
        <v>5</v>
      </c>
      <c r="U393">
        <v>0</v>
      </c>
      <c r="V393">
        <v>7</v>
      </c>
      <c r="W393">
        <v>0</v>
      </c>
      <c r="X393">
        <v>1</v>
      </c>
      <c r="Y393">
        <v>0</v>
      </c>
      <c r="Z393">
        <v>2</v>
      </c>
      <c r="AA393">
        <v>0</v>
      </c>
      <c r="AB393">
        <f t="shared" si="12"/>
        <v>43</v>
      </c>
      <c r="AC393">
        <v>0</v>
      </c>
      <c r="AD393">
        <f t="shared" si="13"/>
        <v>10.063305210685826</v>
      </c>
      <c r="AE393">
        <v>0</v>
      </c>
      <c r="AF393">
        <v>427295</v>
      </c>
    </row>
    <row r="394" spans="1:32" x14ac:dyDescent="0.3">
      <c r="A394" t="s">
        <v>396</v>
      </c>
      <c r="B394" t="s">
        <v>409</v>
      </c>
      <c r="C394" t="s">
        <v>2</v>
      </c>
      <c r="D394">
        <v>12</v>
      </c>
      <c r="E394">
        <v>0</v>
      </c>
      <c r="F394">
        <v>3</v>
      </c>
      <c r="G394">
        <v>0</v>
      </c>
      <c r="H394">
        <v>4</v>
      </c>
      <c r="I394">
        <v>0</v>
      </c>
      <c r="J394">
        <v>3</v>
      </c>
      <c r="K394">
        <v>0</v>
      </c>
      <c r="L394">
        <v>3</v>
      </c>
      <c r="M394">
        <v>0</v>
      </c>
      <c r="N394">
        <v>2</v>
      </c>
      <c r="O394">
        <v>0</v>
      </c>
      <c r="P394">
        <v>8</v>
      </c>
      <c r="Q394">
        <v>0</v>
      </c>
      <c r="R394">
        <v>6</v>
      </c>
      <c r="S394">
        <v>0</v>
      </c>
      <c r="T394">
        <v>4</v>
      </c>
      <c r="U394">
        <v>0</v>
      </c>
      <c r="V394">
        <v>10</v>
      </c>
      <c r="W394">
        <v>0</v>
      </c>
      <c r="X394">
        <v>5</v>
      </c>
      <c r="Y394">
        <v>0</v>
      </c>
      <c r="Z394">
        <v>8</v>
      </c>
      <c r="AA394">
        <v>0</v>
      </c>
      <c r="AB394">
        <f t="shared" si="12"/>
        <v>68</v>
      </c>
      <c r="AC394">
        <v>0</v>
      </c>
      <c r="AD394">
        <f t="shared" si="13"/>
        <v>24.66198572506238</v>
      </c>
      <c r="AE394">
        <v>0</v>
      </c>
      <c r="AF394">
        <v>275728</v>
      </c>
    </row>
    <row r="395" spans="1:32" x14ac:dyDescent="0.3">
      <c r="A395" t="s">
        <v>396</v>
      </c>
      <c r="B395" t="s">
        <v>410</v>
      </c>
      <c r="C395" t="s">
        <v>14</v>
      </c>
      <c r="D395">
        <v>7</v>
      </c>
      <c r="E395">
        <v>0</v>
      </c>
      <c r="F395">
        <v>22</v>
      </c>
      <c r="G395">
        <v>1</v>
      </c>
      <c r="H395">
        <v>8</v>
      </c>
      <c r="I395">
        <v>0</v>
      </c>
      <c r="J395">
        <v>6</v>
      </c>
      <c r="K395">
        <v>0</v>
      </c>
      <c r="L395">
        <v>6</v>
      </c>
      <c r="M395">
        <v>0</v>
      </c>
      <c r="N395">
        <v>6</v>
      </c>
      <c r="O395">
        <v>0</v>
      </c>
      <c r="P395">
        <v>3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4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f t="shared" si="12"/>
        <v>65</v>
      </c>
      <c r="AC395">
        <v>1</v>
      </c>
      <c r="AD395">
        <f t="shared" si="13"/>
        <v>49.310038765276637</v>
      </c>
      <c r="AE395">
        <v>1.5384615384615385</v>
      </c>
      <c r="AF395">
        <v>131819</v>
      </c>
    </row>
    <row r="396" spans="1:32" x14ac:dyDescent="0.3">
      <c r="A396" t="s">
        <v>396</v>
      </c>
      <c r="B396" t="s">
        <v>411</v>
      </c>
      <c r="C396" t="s">
        <v>2</v>
      </c>
      <c r="D396">
        <v>7</v>
      </c>
      <c r="E396">
        <v>0</v>
      </c>
      <c r="F396">
        <v>8</v>
      </c>
      <c r="G396">
        <v>0</v>
      </c>
      <c r="H396">
        <v>16</v>
      </c>
      <c r="I396">
        <v>0</v>
      </c>
      <c r="J396">
        <v>7</v>
      </c>
      <c r="K396">
        <v>0</v>
      </c>
      <c r="L396">
        <v>19</v>
      </c>
      <c r="M396">
        <v>2</v>
      </c>
      <c r="N396">
        <v>25</v>
      </c>
      <c r="O396">
        <v>0</v>
      </c>
      <c r="P396">
        <v>24</v>
      </c>
      <c r="Q396">
        <v>0</v>
      </c>
      <c r="R396">
        <v>12</v>
      </c>
      <c r="S396">
        <v>0</v>
      </c>
      <c r="T396">
        <v>22</v>
      </c>
      <c r="U396">
        <v>0</v>
      </c>
      <c r="V396">
        <v>27</v>
      </c>
      <c r="W396">
        <v>0</v>
      </c>
      <c r="X396">
        <v>28</v>
      </c>
      <c r="Y396">
        <v>0</v>
      </c>
      <c r="Z396">
        <v>21</v>
      </c>
      <c r="AA396">
        <v>0</v>
      </c>
      <c r="AB396">
        <f t="shared" si="12"/>
        <v>216</v>
      </c>
      <c r="AC396">
        <v>2</v>
      </c>
      <c r="AD396">
        <f t="shared" si="13"/>
        <v>47.235312769935597</v>
      </c>
      <c r="AE396">
        <v>0.92592592592592582</v>
      </c>
      <c r="AF396">
        <v>457285</v>
      </c>
    </row>
    <row r="397" spans="1:32" x14ac:dyDescent="0.3">
      <c r="A397" t="s">
        <v>396</v>
      </c>
      <c r="B397" t="s">
        <v>412</v>
      </c>
      <c r="C397" t="s">
        <v>14</v>
      </c>
      <c r="D397">
        <v>72</v>
      </c>
      <c r="E397">
        <v>0</v>
      </c>
      <c r="F397">
        <v>31</v>
      </c>
      <c r="G397">
        <v>0</v>
      </c>
      <c r="H397">
        <v>14</v>
      </c>
      <c r="I397">
        <v>0</v>
      </c>
      <c r="J397">
        <v>13</v>
      </c>
      <c r="K397">
        <v>0</v>
      </c>
      <c r="L397">
        <v>15</v>
      </c>
      <c r="M397">
        <v>0</v>
      </c>
      <c r="N397">
        <v>16</v>
      </c>
      <c r="O397">
        <v>0</v>
      </c>
      <c r="P397">
        <v>8</v>
      </c>
      <c r="Q397">
        <v>0</v>
      </c>
      <c r="R397">
        <v>4</v>
      </c>
      <c r="S397">
        <v>0</v>
      </c>
      <c r="T397">
        <v>6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f t="shared" si="12"/>
        <v>180</v>
      </c>
      <c r="AC397">
        <v>0</v>
      </c>
      <c r="AD397">
        <f t="shared" si="13"/>
        <v>293.16915860451479</v>
      </c>
      <c r="AE397">
        <v>0</v>
      </c>
      <c r="AF397">
        <v>61398</v>
      </c>
    </row>
    <row r="398" spans="1:32" x14ac:dyDescent="0.3">
      <c r="A398" t="s">
        <v>396</v>
      </c>
      <c r="B398" t="s">
        <v>413</v>
      </c>
      <c r="C398" t="s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f t="shared" si="12"/>
        <v>0</v>
      </c>
      <c r="AC398">
        <v>0</v>
      </c>
      <c r="AD398">
        <f t="shared" si="13"/>
        <v>0</v>
      </c>
      <c r="AE398">
        <v>0</v>
      </c>
      <c r="AF398">
        <v>165603</v>
      </c>
    </row>
    <row r="399" spans="1:32" x14ac:dyDescent="0.3">
      <c r="A399" t="s">
        <v>396</v>
      </c>
      <c r="B399" t="s">
        <v>414</v>
      </c>
      <c r="C399" t="s">
        <v>2</v>
      </c>
      <c r="D399">
        <v>13</v>
      </c>
      <c r="E399">
        <v>0</v>
      </c>
      <c r="F399">
        <v>9</v>
      </c>
      <c r="G399">
        <v>0</v>
      </c>
      <c r="H399">
        <v>7</v>
      </c>
      <c r="I399">
        <v>0</v>
      </c>
      <c r="J399">
        <v>7</v>
      </c>
      <c r="K399">
        <v>0</v>
      </c>
      <c r="L399">
        <v>3</v>
      </c>
      <c r="M399">
        <v>0</v>
      </c>
      <c r="N399">
        <v>2</v>
      </c>
      <c r="O399">
        <v>0</v>
      </c>
      <c r="P399">
        <v>14</v>
      </c>
      <c r="Q399">
        <v>0</v>
      </c>
      <c r="R399">
        <v>7</v>
      </c>
      <c r="S399">
        <v>0</v>
      </c>
      <c r="T399">
        <v>16</v>
      </c>
      <c r="U399">
        <v>0</v>
      </c>
      <c r="V399">
        <v>25</v>
      </c>
      <c r="W399">
        <v>0</v>
      </c>
      <c r="X399">
        <v>9</v>
      </c>
      <c r="Y399">
        <v>0</v>
      </c>
      <c r="Z399">
        <v>4</v>
      </c>
      <c r="AA399">
        <v>0</v>
      </c>
      <c r="AB399">
        <f t="shared" si="12"/>
        <v>116</v>
      </c>
      <c r="AC399">
        <v>0</v>
      </c>
      <c r="AD399">
        <f t="shared" si="13"/>
        <v>70.047040210624203</v>
      </c>
      <c r="AE399">
        <v>0</v>
      </c>
      <c r="AF399">
        <v>165603</v>
      </c>
    </row>
    <row r="400" spans="1:32" x14ac:dyDescent="0.3">
      <c r="A400" t="s">
        <v>396</v>
      </c>
      <c r="B400" t="s">
        <v>402</v>
      </c>
      <c r="C400" t="s">
        <v>2</v>
      </c>
      <c r="D400">
        <v>9</v>
      </c>
      <c r="E400">
        <v>0</v>
      </c>
      <c r="F400">
        <v>8</v>
      </c>
      <c r="G400">
        <v>0</v>
      </c>
      <c r="H400">
        <v>19</v>
      </c>
      <c r="I400">
        <v>0</v>
      </c>
      <c r="J400">
        <v>13</v>
      </c>
      <c r="K400">
        <v>0</v>
      </c>
      <c r="L400">
        <v>6</v>
      </c>
      <c r="M400">
        <v>0</v>
      </c>
      <c r="N400">
        <v>3</v>
      </c>
      <c r="O400">
        <v>0</v>
      </c>
      <c r="P400">
        <v>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16</v>
      </c>
      <c r="W400">
        <v>0</v>
      </c>
      <c r="X400">
        <v>12</v>
      </c>
      <c r="Y400">
        <v>0</v>
      </c>
      <c r="Z400">
        <v>2</v>
      </c>
      <c r="AA400">
        <v>0</v>
      </c>
      <c r="AB400">
        <f t="shared" si="12"/>
        <v>95</v>
      </c>
      <c r="AC400">
        <v>0</v>
      </c>
      <c r="AD400">
        <f t="shared" si="13"/>
        <v>25.76683455793605</v>
      </c>
      <c r="AE400">
        <v>0</v>
      </c>
      <c r="AF400">
        <v>368691</v>
      </c>
    </row>
    <row r="401" spans="1:32" x14ac:dyDescent="0.3">
      <c r="A401" t="s">
        <v>396</v>
      </c>
      <c r="B401" t="s">
        <v>415</v>
      </c>
      <c r="C401" t="s">
        <v>2</v>
      </c>
      <c r="D401">
        <v>42</v>
      </c>
      <c r="E401">
        <v>0</v>
      </c>
      <c r="F401">
        <v>29</v>
      </c>
      <c r="G401">
        <v>0</v>
      </c>
      <c r="H401">
        <v>48</v>
      </c>
      <c r="I401">
        <v>0</v>
      </c>
      <c r="J401">
        <v>22</v>
      </c>
      <c r="K401">
        <v>0</v>
      </c>
      <c r="L401">
        <v>26</v>
      </c>
      <c r="M401">
        <v>0</v>
      </c>
      <c r="N401">
        <v>10</v>
      </c>
      <c r="O401">
        <v>0</v>
      </c>
      <c r="P401">
        <v>8</v>
      </c>
      <c r="Q401">
        <v>0</v>
      </c>
      <c r="R401">
        <v>10</v>
      </c>
      <c r="S401">
        <v>0</v>
      </c>
      <c r="T401">
        <v>7</v>
      </c>
      <c r="U401">
        <v>0</v>
      </c>
      <c r="V401">
        <v>7</v>
      </c>
      <c r="W401">
        <v>0</v>
      </c>
      <c r="X401">
        <v>13</v>
      </c>
      <c r="Y401">
        <v>0</v>
      </c>
      <c r="Z401">
        <v>8</v>
      </c>
      <c r="AA401">
        <v>0</v>
      </c>
      <c r="AB401">
        <f t="shared" si="12"/>
        <v>230</v>
      </c>
      <c r="AC401">
        <v>0</v>
      </c>
      <c r="AD401">
        <f t="shared" si="13"/>
        <v>66.363127492223967</v>
      </c>
      <c r="AE401">
        <v>0</v>
      </c>
      <c r="AF401">
        <v>346578</v>
      </c>
    </row>
    <row r="402" spans="1:32" x14ac:dyDescent="0.3">
      <c r="A402" t="s">
        <v>416</v>
      </c>
      <c r="B402" t="s">
        <v>417</v>
      </c>
      <c r="C402" t="s">
        <v>2</v>
      </c>
      <c r="D402">
        <v>7</v>
      </c>
      <c r="E402">
        <v>0</v>
      </c>
      <c r="F402">
        <v>4</v>
      </c>
      <c r="G402">
        <v>0</v>
      </c>
      <c r="H402">
        <v>8</v>
      </c>
      <c r="I402">
        <v>0</v>
      </c>
      <c r="J402">
        <v>6</v>
      </c>
      <c r="K402">
        <v>0</v>
      </c>
      <c r="L402">
        <v>9</v>
      </c>
      <c r="M402">
        <v>0</v>
      </c>
      <c r="N402">
        <v>8</v>
      </c>
      <c r="O402">
        <v>1</v>
      </c>
      <c r="P402">
        <v>10</v>
      </c>
      <c r="Q402">
        <v>0</v>
      </c>
      <c r="R402">
        <v>3</v>
      </c>
      <c r="S402">
        <v>0</v>
      </c>
      <c r="T402">
        <v>2</v>
      </c>
      <c r="U402">
        <v>0</v>
      </c>
      <c r="V402">
        <v>17</v>
      </c>
      <c r="W402">
        <v>0</v>
      </c>
      <c r="X402">
        <v>6</v>
      </c>
      <c r="Y402">
        <v>0</v>
      </c>
      <c r="Z402">
        <v>17</v>
      </c>
      <c r="AA402">
        <v>1</v>
      </c>
      <c r="AB402">
        <f t="shared" si="12"/>
        <v>97</v>
      </c>
      <c r="AC402">
        <v>2</v>
      </c>
      <c r="AD402">
        <f t="shared" si="13"/>
        <v>11.635927425401109</v>
      </c>
      <c r="AE402">
        <v>2.0618556701030926</v>
      </c>
      <c r="AF402">
        <v>833625</v>
      </c>
    </row>
    <row r="403" spans="1:32" x14ac:dyDescent="0.3">
      <c r="A403" t="s">
        <v>416</v>
      </c>
      <c r="B403" t="s">
        <v>418</v>
      </c>
      <c r="C403" t="s">
        <v>2</v>
      </c>
      <c r="D403">
        <v>6</v>
      </c>
      <c r="E403">
        <v>0</v>
      </c>
      <c r="F403">
        <v>0</v>
      </c>
      <c r="G403">
        <v>0</v>
      </c>
      <c r="H403">
        <v>3</v>
      </c>
      <c r="I403">
        <v>0</v>
      </c>
      <c r="J403">
        <v>1</v>
      </c>
      <c r="K403">
        <v>0</v>
      </c>
      <c r="L403">
        <v>5</v>
      </c>
      <c r="M403">
        <v>1</v>
      </c>
      <c r="N403">
        <v>6</v>
      </c>
      <c r="O403">
        <v>1</v>
      </c>
      <c r="P403">
        <v>5</v>
      </c>
      <c r="Q403">
        <v>0</v>
      </c>
      <c r="R403">
        <v>10</v>
      </c>
      <c r="S403">
        <v>0</v>
      </c>
      <c r="T403">
        <v>19</v>
      </c>
      <c r="U403">
        <v>1</v>
      </c>
      <c r="V403">
        <v>14</v>
      </c>
      <c r="W403">
        <v>0</v>
      </c>
      <c r="X403">
        <v>8</v>
      </c>
      <c r="Y403">
        <v>0</v>
      </c>
      <c r="Z403">
        <v>9</v>
      </c>
      <c r="AA403">
        <v>0</v>
      </c>
      <c r="AB403">
        <f t="shared" si="12"/>
        <v>86</v>
      </c>
      <c r="AC403">
        <v>3</v>
      </c>
      <c r="AD403">
        <f t="shared" si="13"/>
        <v>21.419996313768078</v>
      </c>
      <c r="AE403">
        <v>3.4883720930232558</v>
      </c>
      <c r="AF403">
        <v>401494</v>
      </c>
    </row>
    <row r="404" spans="1:32" x14ac:dyDescent="0.3">
      <c r="A404" t="s">
        <v>416</v>
      </c>
      <c r="B404" t="s">
        <v>419</v>
      </c>
      <c r="C404" t="s">
        <v>14</v>
      </c>
      <c r="D404">
        <v>4</v>
      </c>
      <c r="E404">
        <v>0</v>
      </c>
      <c r="F404">
        <v>4</v>
      </c>
      <c r="G404">
        <v>0</v>
      </c>
      <c r="H404">
        <v>2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4</v>
      </c>
      <c r="O404">
        <v>0</v>
      </c>
      <c r="P404">
        <v>7</v>
      </c>
      <c r="Q404">
        <v>0</v>
      </c>
      <c r="R404">
        <v>5</v>
      </c>
      <c r="S404">
        <v>0</v>
      </c>
      <c r="T404">
        <v>11</v>
      </c>
      <c r="U404">
        <v>0</v>
      </c>
      <c r="V404">
        <v>19</v>
      </c>
      <c r="W404">
        <v>0</v>
      </c>
      <c r="X404">
        <v>9</v>
      </c>
      <c r="Y404">
        <v>0</v>
      </c>
      <c r="Z404">
        <v>7</v>
      </c>
      <c r="AA404">
        <v>0</v>
      </c>
      <c r="AB404">
        <f t="shared" si="12"/>
        <v>73</v>
      </c>
      <c r="AC404">
        <v>0</v>
      </c>
      <c r="AD404">
        <f t="shared" si="13"/>
        <v>32.300599109742393</v>
      </c>
      <c r="AE404">
        <v>0</v>
      </c>
      <c r="AF404">
        <v>226002</v>
      </c>
    </row>
    <row r="405" spans="1:32" x14ac:dyDescent="0.3">
      <c r="A405" t="s">
        <v>416</v>
      </c>
      <c r="B405" t="s">
        <v>420</v>
      </c>
      <c r="C405" t="s">
        <v>2</v>
      </c>
      <c r="D405">
        <v>8</v>
      </c>
      <c r="E405">
        <v>0</v>
      </c>
      <c r="F405">
        <v>8</v>
      </c>
      <c r="G405">
        <v>0</v>
      </c>
      <c r="H405">
        <v>8</v>
      </c>
      <c r="I405">
        <v>0</v>
      </c>
      <c r="J405">
        <v>2</v>
      </c>
      <c r="K405">
        <v>0</v>
      </c>
      <c r="L405">
        <v>3</v>
      </c>
      <c r="M405">
        <v>0</v>
      </c>
      <c r="N405">
        <v>3</v>
      </c>
      <c r="O405">
        <v>0</v>
      </c>
      <c r="P405">
        <v>1</v>
      </c>
      <c r="Q405">
        <v>0</v>
      </c>
      <c r="R405">
        <v>8</v>
      </c>
      <c r="S405">
        <v>0</v>
      </c>
      <c r="T405">
        <v>8</v>
      </c>
      <c r="U405">
        <v>0</v>
      </c>
      <c r="V405">
        <v>0</v>
      </c>
      <c r="W405">
        <v>0</v>
      </c>
      <c r="X405">
        <v>9</v>
      </c>
      <c r="Y405">
        <v>0</v>
      </c>
      <c r="Z405">
        <v>4</v>
      </c>
      <c r="AA405">
        <v>0</v>
      </c>
      <c r="AB405">
        <f t="shared" si="12"/>
        <v>62</v>
      </c>
      <c r="AC405">
        <v>0</v>
      </c>
      <c r="AD405">
        <f t="shared" si="13"/>
        <v>10.0200076927801</v>
      </c>
      <c r="AE405">
        <v>0</v>
      </c>
      <c r="AF405">
        <v>618762</v>
      </c>
    </row>
    <row r="406" spans="1:32" x14ac:dyDescent="0.3">
      <c r="A406" t="s">
        <v>416</v>
      </c>
      <c r="B406" t="s">
        <v>421</v>
      </c>
      <c r="C406" t="s">
        <v>2</v>
      </c>
      <c r="D406">
        <v>4</v>
      </c>
      <c r="E406">
        <v>0</v>
      </c>
      <c r="F406">
        <v>6</v>
      </c>
      <c r="G406">
        <v>0</v>
      </c>
      <c r="H406">
        <v>3</v>
      </c>
      <c r="I406">
        <v>0</v>
      </c>
      <c r="J406">
        <v>5</v>
      </c>
      <c r="K406">
        <v>0</v>
      </c>
      <c r="L406">
        <v>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6</v>
      </c>
      <c r="S406">
        <v>0</v>
      </c>
      <c r="T406">
        <v>2</v>
      </c>
      <c r="U406">
        <v>0</v>
      </c>
      <c r="V406">
        <v>4</v>
      </c>
      <c r="W406">
        <v>0</v>
      </c>
      <c r="X406">
        <v>28</v>
      </c>
      <c r="Y406">
        <v>0</v>
      </c>
      <c r="Z406">
        <v>25</v>
      </c>
      <c r="AA406">
        <v>0</v>
      </c>
      <c r="AB406">
        <f t="shared" si="12"/>
        <v>91</v>
      </c>
      <c r="AC406">
        <v>0</v>
      </c>
      <c r="AD406">
        <f t="shared" si="13"/>
        <v>14.449237921786752</v>
      </c>
      <c r="AE406">
        <v>0</v>
      </c>
      <c r="AF406">
        <v>629791</v>
      </c>
    </row>
    <row r="407" spans="1:32" x14ac:dyDescent="0.3">
      <c r="A407" t="s">
        <v>416</v>
      </c>
      <c r="B407" t="s">
        <v>422</v>
      </c>
      <c r="C407" t="s">
        <v>2</v>
      </c>
      <c r="D407">
        <v>0</v>
      </c>
      <c r="E407">
        <v>0</v>
      </c>
      <c r="F407">
        <v>2</v>
      </c>
      <c r="G407">
        <v>0</v>
      </c>
      <c r="H407">
        <v>6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28</v>
      </c>
      <c r="Y407">
        <v>0</v>
      </c>
      <c r="Z407">
        <v>11</v>
      </c>
      <c r="AA407">
        <v>0</v>
      </c>
      <c r="AB407">
        <f t="shared" si="12"/>
        <v>49</v>
      </c>
      <c r="AC407">
        <v>0</v>
      </c>
      <c r="AD407">
        <f t="shared" si="13"/>
        <v>12.424439125319486</v>
      </c>
      <c r="AE407">
        <v>0</v>
      </c>
      <c r="AF407">
        <v>394384</v>
      </c>
    </row>
    <row r="408" spans="1:32" x14ac:dyDescent="0.3">
      <c r="A408" t="s">
        <v>416</v>
      </c>
      <c r="B408" t="s">
        <v>423</v>
      </c>
      <c r="C408" t="s">
        <v>2</v>
      </c>
      <c r="D408">
        <v>0</v>
      </c>
      <c r="E408">
        <v>0</v>
      </c>
      <c r="F408">
        <v>5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3</v>
      </c>
      <c r="M408">
        <v>0</v>
      </c>
      <c r="N408">
        <v>0</v>
      </c>
      <c r="O408">
        <v>0</v>
      </c>
      <c r="P408">
        <v>2</v>
      </c>
      <c r="Q408">
        <v>0</v>
      </c>
      <c r="R408">
        <v>2</v>
      </c>
      <c r="S408">
        <v>0</v>
      </c>
      <c r="T408">
        <v>3</v>
      </c>
      <c r="U408">
        <v>0</v>
      </c>
      <c r="V408">
        <v>6</v>
      </c>
      <c r="W408">
        <v>0</v>
      </c>
      <c r="X408">
        <v>10</v>
      </c>
      <c r="Y408">
        <v>0</v>
      </c>
      <c r="Z408">
        <v>3</v>
      </c>
      <c r="AA408">
        <v>0</v>
      </c>
      <c r="AB408">
        <f t="shared" si="12"/>
        <v>37</v>
      </c>
      <c r="AC408">
        <v>0</v>
      </c>
      <c r="AD408">
        <f t="shared" si="13"/>
        <v>8.8142877221736509</v>
      </c>
      <c r="AE408">
        <v>0</v>
      </c>
      <c r="AF408">
        <v>419773</v>
      </c>
    </row>
    <row r="409" spans="1:32" x14ac:dyDescent="0.3">
      <c r="A409" t="s">
        <v>416</v>
      </c>
      <c r="B409" t="s">
        <v>424</v>
      </c>
      <c r="C409" t="s">
        <v>2</v>
      </c>
      <c r="D409">
        <v>7</v>
      </c>
      <c r="E409">
        <v>0</v>
      </c>
      <c r="F409">
        <v>6</v>
      </c>
      <c r="G409">
        <v>0</v>
      </c>
      <c r="H409">
        <v>2</v>
      </c>
      <c r="I409">
        <v>0</v>
      </c>
      <c r="J409">
        <v>4</v>
      </c>
      <c r="K409">
        <v>0</v>
      </c>
      <c r="L409">
        <v>1</v>
      </c>
      <c r="M409">
        <v>0</v>
      </c>
      <c r="N409">
        <v>1</v>
      </c>
      <c r="O409">
        <v>0</v>
      </c>
      <c r="P409">
        <v>2</v>
      </c>
      <c r="Q409">
        <v>0</v>
      </c>
      <c r="R409">
        <v>1</v>
      </c>
      <c r="S409">
        <v>0</v>
      </c>
      <c r="T409">
        <v>3</v>
      </c>
      <c r="U409">
        <v>0</v>
      </c>
      <c r="V409">
        <v>5</v>
      </c>
      <c r="W409">
        <v>0</v>
      </c>
      <c r="X409">
        <v>2</v>
      </c>
      <c r="Y409">
        <v>0</v>
      </c>
      <c r="Z409">
        <v>5</v>
      </c>
      <c r="AA409">
        <v>0</v>
      </c>
      <c r="AB409">
        <f t="shared" si="12"/>
        <v>39</v>
      </c>
      <c r="AC409">
        <v>0</v>
      </c>
      <c r="AD409">
        <f t="shared" si="13"/>
        <v>4.8195570209205849</v>
      </c>
      <c r="AE409">
        <v>0</v>
      </c>
      <c r="AF409">
        <v>809203</v>
      </c>
    </row>
    <row r="410" spans="1:32" x14ac:dyDescent="0.3">
      <c r="A410" t="s">
        <v>416</v>
      </c>
      <c r="B410" t="s">
        <v>425</v>
      </c>
      <c r="C410" t="s">
        <v>2</v>
      </c>
      <c r="D410">
        <v>2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f t="shared" si="12"/>
        <v>4</v>
      </c>
      <c r="AC410">
        <v>0</v>
      </c>
      <c r="AD410">
        <f t="shared" si="13"/>
        <v>1.1333820687622902</v>
      </c>
      <c r="AE410">
        <v>0</v>
      </c>
      <c r="AF410">
        <v>352926</v>
      </c>
    </row>
    <row r="411" spans="1:32" x14ac:dyDescent="0.3">
      <c r="A411" t="s">
        <v>416</v>
      </c>
      <c r="B411" t="s">
        <v>426</v>
      </c>
      <c r="C411" t="s">
        <v>2</v>
      </c>
      <c r="D411">
        <v>11</v>
      </c>
      <c r="E411">
        <v>0</v>
      </c>
      <c r="F411">
        <v>2</v>
      </c>
      <c r="G411">
        <v>0</v>
      </c>
      <c r="H411">
        <v>7</v>
      </c>
      <c r="I411">
        <v>0</v>
      </c>
      <c r="J411">
        <v>10</v>
      </c>
      <c r="K411">
        <v>0</v>
      </c>
      <c r="L411">
        <v>9</v>
      </c>
      <c r="M411">
        <v>1</v>
      </c>
      <c r="N411">
        <v>4</v>
      </c>
      <c r="O411">
        <v>0</v>
      </c>
      <c r="P411">
        <v>9</v>
      </c>
      <c r="Q411">
        <v>0</v>
      </c>
      <c r="R411">
        <v>1</v>
      </c>
      <c r="S411">
        <v>0</v>
      </c>
      <c r="T411">
        <v>6</v>
      </c>
      <c r="U411">
        <v>0</v>
      </c>
      <c r="V411">
        <v>15</v>
      </c>
      <c r="W411">
        <v>0</v>
      </c>
      <c r="X411">
        <v>4</v>
      </c>
      <c r="Y411">
        <v>0</v>
      </c>
      <c r="Z411">
        <v>8</v>
      </c>
      <c r="AA411">
        <v>0</v>
      </c>
      <c r="AB411">
        <f t="shared" si="12"/>
        <v>86</v>
      </c>
      <c r="AC411">
        <v>1</v>
      </c>
      <c r="AD411">
        <f t="shared" si="13"/>
        <v>12.961938623713413</v>
      </c>
      <c r="AE411">
        <v>1.1627906976744187</v>
      </c>
      <c r="AF411">
        <v>663481</v>
      </c>
    </row>
    <row r="412" spans="1:32" x14ac:dyDescent="0.3">
      <c r="A412" t="s">
        <v>416</v>
      </c>
      <c r="B412" t="s">
        <v>427</v>
      </c>
      <c r="C412" t="s">
        <v>2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4</v>
      </c>
      <c r="M412">
        <v>0</v>
      </c>
      <c r="N412">
        <v>1</v>
      </c>
      <c r="O412">
        <v>0</v>
      </c>
      <c r="P412">
        <v>1</v>
      </c>
      <c r="Q412">
        <v>0</v>
      </c>
      <c r="R412">
        <v>4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2</v>
      </c>
      <c r="AA412">
        <v>0</v>
      </c>
      <c r="AB412">
        <f t="shared" si="12"/>
        <v>14</v>
      </c>
      <c r="AC412">
        <v>0</v>
      </c>
      <c r="AD412">
        <f t="shared" si="13"/>
        <v>3.8987223329954444</v>
      </c>
      <c r="AE412">
        <v>0</v>
      </c>
      <c r="AF412">
        <v>359092</v>
      </c>
    </row>
    <row r="413" spans="1:32" x14ac:dyDescent="0.3">
      <c r="A413" t="s">
        <v>416</v>
      </c>
      <c r="B413" t="s">
        <v>428</v>
      </c>
      <c r="C413" t="s">
        <v>2</v>
      </c>
      <c r="D413">
        <v>3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4</v>
      </c>
      <c r="S413">
        <v>0</v>
      </c>
      <c r="T413">
        <v>2</v>
      </c>
      <c r="U413">
        <v>0</v>
      </c>
      <c r="V413">
        <v>4</v>
      </c>
      <c r="W413">
        <v>0</v>
      </c>
      <c r="X413">
        <v>5</v>
      </c>
      <c r="Y413">
        <v>0</v>
      </c>
      <c r="Z413">
        <v>2</v>
      </c>
      <c r="AA413">
        <v>0</v>
      </c>
      <c r="AB413">
        <f t="shared" si="12"/>
        <v>23</v>
      </c>
      <c r="AC413">
        <v>0</v>
      </c>
      <c r="AD413">
        <f t="shared" si="13"/>
        <v>16.836865414882325</v>
      </c>
      <c r="AE413">
        <v>0</v>
      </c>
      <c r="AF413">
        <v>136605</v>
      </c>
    </row>
    <row r="414" spans="1:32" x14ac:dyDescent="0.3">
      <c r="A414" t="s">
        <v>416</v>
      </c>
      <c r="B414" t="s">
        <v>429</v>
      </c>
      <c r="C414" t="s">
        <v>14</v>
      </c>
      <c r="D414">
        <v>99</v>
      </c>
      <c r="E414">
        <v>0</v>
      </c>
      <c r="F414">
        <v>89</v>
      </c>
      <c r="G414">
        <v>0</v>
      </c>
      <c r="H414">
        <v>65</v>
      </c>
      <c r="I414">
        <v>0</v>
      </c>
      <c r="J414">
        <v>79</v>
      </c>
      <c r="K414">
        <v>1</v>
      </c>
      <c r="L414">
        <v>67</v>
      </c>
      <c r="M414">
        <v>0</v>
      </c>
      <c r="N414">
        <v>30</v>
      </c>
      <c r="O414">
        <v>0</v>
      </c>
      <c r="P414">
        <v>32</v>
      </c>
      <c r="Q414">
        <v>0</v>
      </c>
      <c r="R414">
        <v>48</v>
      </c>
      <c r="S414">
        <v>0</v>
      </c>
      <c r="T414">
        <v>42</v>
      </c>
      <c r="U414">
        <v>0</v>
      </c>
      <c r="V414">
        <v>56</v>
      </c>
      <c r="W414">
        <v>0</v>
      </c>
      <c r="X414">
        <v>43</v>
      </c>
      <c r="Y414">
        <v>0</v>
      </c>
      <c r="Z414">
        <v>38</v>
      </c>
      <c r="AA414">
        <v>0</v>
      </c>
      <c r="AB414">
        <f t="shared" si="12"/>
        <v>688</v>
      </c>
      <c r="AC414">
        <v>1</v>
      </c>
      <c r="AD414">
        <f t="shared" si="13"/>
        <v>42.388049034593699</v>
      </c>
      <c r="AE414">
        <v>0.14534883720930233</v>
      </c>
      <c r="AF414">
        <v>1623099</v>
      </c>
    </row>
    <row r="415" spans="1:32" x14ac:dyDescent="0.3">
      <c r="A415" t="s">
        <v>416</v>
      </c>
      <c r="B415" t="s">
        <v>430</v>
      </c>
      <c r="C415" t="s">
        <v>14</v>
      </c>
      <c r="D415">
        <v>12</v>
      </c>
      <c r="E415">
        <v>0</v>
      </c>
      <c r="F415">
        <v>5</v>
      </c>
      <c r="G415">
        <v>0</v>
      </c>
      <c r="H415">
        <v>10</v>
      </c>
      <c r="I415">
        <v>0</v>
      </c>
      <c r="J415">
        <v>5</v>
      </c>
      <c r="K415">
        <v>0</v>
      </c>
      <c r="L415">
        <v>1</v>
      </c>
      <c r="M415">
        <v>0</v>
      </c>
      <c r="N415">
        <v>1</v>
      </c>
      <c r="O415">
        <v>0</v>
      </c>
      <c r="P415">
        <v>6</v>
      </c>
      <c r="Q415">
        <v>0</v>
      </c>
      <c r="R415">
        <v>10</v>
      </c>
      <c r="S415">
        <v>0</v>
      </c>
      <c r="T415">
        <v>9</v>
      </c>
      <c r="U415">
        <v>0</v>
      </c>
      <c r="V415">
        <v>2</v>
      </c>
      <c r="W415">
        <v>0</v>
      </c>
      <c r="X415">
        <v>14</v>
      </c>
      <c r="Y415">
        <v>0</v>
      </c>
      <c r="Z415">
        <v>4</v>
      </c>
      <c r="AA415">
        <v>0</v>
      </c>
      <c r="AB415">
        <f t="shared" si="12"/>
        <v>79</v>
      </c>
      <c r="AC415">
        <v>0</v>
      </c>
      <c r="AD415">
        <f t="shared" si="13"/>
        <v>43.376087147500655</v>
      </c>
      <c r="AE415">
        <v>0</v>
      </c>
      <c r="AF415">
        <v>182128</v>
      </c>
    </row>
    <row r="416" spans="1:32" x14ac:dyDescent="0.3">
      <c r="A416" t="s">
        <v>431</v>
      </c>
      <c r="B416" t="s">
        <v>432</v>
      </c>
      <c r="C416" t="s">
        <v>2</v>
      </c>
      <c r="D416">
        <v>28</v>
      </c>
      <c r="E416">
        <v>0</v>
      </c>
      <c r="F416">
        <v>27</v>
      </c>
      <c r="G416">
        <v>0</v>
      </c>
      <c r="H416">
        <v>15</v>
      </c>
      <c r="I416">
        <v>0</v>
      </c>
      <c r="J416">
        <v>6</v>
      </c>
      <c r="K416">
        <v>0</v>
      </c>
      <c r="L416">
        <v>5</v>
      </c>
      <c r="M416">
        <v>0</v>
      </c>
      <c r="N416">
        <v>2</v>
      </c>
      <c r="O416">
        <v>0</v>
      </c>
      <c r="P416">
        <v>4</v>
      </c>
      <c r="Q416">
        <v>1</v>
      </c>
      <c r="R416">
        <v>9</v>
      </c>
      <c r="S416">
        <v>0</v>
      </c>
      <c r="T416">
        <v>22</v>
      </c>
      <c r="U416">
        <v>0</v>
      </c>
      <c r="V416">
        <v>10</v>
      </c>
      <c r="W416">
        <v>0</v>
      </c>
      <c r="X416">
        <v>16</v>
      </c>
      <c r="Y416">
        <v>1</v>
      </c>
      <c r="Z416">
        <v>6</v>
      </c>
      <c r="AA416">
        <v>0</v>
      </c>
      <c r="AB416">
        <f t="shared" si="12"/>
        <v>150</v>
      </c>
      <c r="AC416">
        <v>2</v>
      </c>
      <c r="AD416">
        <f t="shared" si="13"/>
        <v>20.870494408098864</v>
      </c>
      <c r="AE416">
        <v>1.3333333333333335</v>
      </c>
      <c r="AF416">
        <v>718718</v>
      </c>
    </row>
    <row r="417" spans="1:32" x14ac:dyDescent="0.3">
      <c r="A417" t="s">
        <v>431</v>
      </c>
      <c r="B417" t="s">
        <v>433</v>
      </c>
      <c r="C417" t="s">
        <v>14</v>
      </c>
      <c r="D417">
        <v>61</v>
      </c>
      <c r="E417">
        <v>0</v>
      </c>
      <c r="F417">
        <v>35</v>
      </c>
      <c r="G417">
        <v>0</v>
      </c>
      <c r="H417">
        <v>12</v>
      </c>
      <c r="I417">
        <v>0</v>
      </c>
      <c r="J417">
        <v>31</v>
      </c>
      <c r="K417">
        <v>0</v>
      </c>
      <c r="L417">
        <v>18</v>
      </c>
      <c r="M417">
        <v>0</v>
      </c>
      <c r="N417">
        <v>28</v>
      </c>
      <c r="O417">
        <v>0</v>
      </c>
      <c r="P417">
        <v>28</v>
      </c>
      <c r="Q417">
        <v>0</v>
      </c>
      <c r="R417">
        <v>14</v>
      </c>
      <c r="S417">
        <v>0</v>
      </c>
      <c r="T417">
        <v>22</v>
      </c>
      <c r="U417">
        <v>0</v>
      </c>
      <c r="V417">
        <v>21</v>
      </c>
      <c r="W417">
        <v>1</v>
      </c>
      <c r="X417">
        <v>4</v>
      </c>
      <c r="Y417">
        <v>0</v>
      </c>
      <c r="Z417">
        <v>4</v>
      </c>
      <c r="AA417">
        <v>0</v>
      </c>
      <c r="AB417">
        <f t="shared" si="12"/>
        <v>278</v>
      </c>
      <c r="AC417">
        <v>1</v>
      </c>
      <c r="AD417">
        <f t="shared" si="13"/>
        <v>102.61104508242101</v>
      </c>
      <c r="AE417">
        <v>0.35971223021582738</v>
      </c>
      <c r="AF417">
        <v>270926</v>
      </c>
    </row>
    <row r="418" spans="1:32" x14ac:dyDescent="0.3">
      <c r="A418" t="s">
        <v>431</v>
      </c>
      <c r="B418" t="s">
        <v>434</v>
      </c>
      <c r="C418" t="s">
        <v>2</v>
      </c>
      <c r="D418">
        <v>4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4</v>
      </c>
      <c r="M418">
        <v>0</v>
      </c>
      <c r="N418">
        <v>3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3</v>
      </c>
      <c r="U418">
        <v>0</v>
      </c>
      <c r="V418">
        <v>7</v>
      </c>
      <c r="W418">
        <v>0</v>
      </c>
      <c r="X418">
        <v>8</v>
      </c>
      <c r="Y418">
        <v>0</v>
      </c>
      <c r="Z418">
        <v>2</v>
      </c>
      <c r="AA418">
        <v>0</v>
      </c>
      <c r="AB418">
        <f t="shared" si="12"/>
        <v>33</v>
      </c>
      <c r="AC418">
        <v>0</v>
      </c>
      <c r="AD418">
        <f t="shared" si="13"/>
        <v>11.707275539598973</v>
      </c>
      <c r="AE418">
        <v>0</v>
      </c>
      <c r="AF418">
        <v>281876</v>
      </c>
    </row>
    <row r="419" spans="1:32" x14ac:dyDescent="0.3">
      <c r="A419" t="s">
        <v>431</v>
      </c>
      <c r="B419" t="s">
        <v>435</v>
      </c>
      <c r="C419" t="s">
        <v>2</v>
      </c>
      <c r="D419">
        <v>129</v>
      </c>
      <c r="E419">
        <v>1</v>
      </c>
      <c r="F419">
        <v>93</v>
      </c>
      <c r="G419">
        <v>0</v>
      </c>
      <c r="H419">
        <v>65</v>
      </c>
      <c r="I419">
        <v>0</v>
      </c>
      <c r="J419">
        <v>74</v>
      </c>
      <c r="K419">
        <v>0</v>
      </c>
      <c r="L419">
        <v>98</v>
      </c>
      <c r="M419">
        <v>1</v>
      </c>
      <c r="N419">
        <v>95</v>
      </c>
      <c r="O419">
        <v>0</v>
      </c>
      <c r="P419">
        <v>80</v>
      </c>
      <c r="Q419">
        <v>0</v>
      </c>
      <c r="R419">
        <v>89</v>
      </c>
      <c r="S419">
        <v>0</v>
      </c>
      <c r="T419">
        <v>65</v>
      </c>
      <c r="U419">
        <v>0</v>
      </c>
      <c r="V419">
        <v>50</v>
      </c>
      <c r="W419">
        <v>0</v>
      </c>
      <c r="X419">
        <v>0</v>
      </c>
      <c r="Y419">
        <v>0</v>
      </c>
      <c r="Z419">
        <v>45</v>
      </c>
      <c r="AA419">
        <v>1</v>
      </c>
      <c r="AB419">
        <f t="shared" si="12"/>
        <v>883</v>
      </c>
      <c r="AC419">
        <v>3</v>
      </c>
      <c r="AD419">
        <f t="shared" si="13"/>
        <v>41.756773180329205</v>
      </c>
      <c r="AE419">
        <v>0.33975084937712347</v>
      </c>
      <c r="AF419">
        <v>2114627</v>
      </c>
    </row>
    <row r="420" spans="1:32" x14ac:dyDescent="0.3">
      <c r="A420" t="s">
        <v>431</v>
      </c>
      <c r="B420" t="s">
        <v>436</v>
      </c>
      <c r="C420" t="s">
        <v>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f t="shared" si="12"/>
        <v>4</v>
      </c>
      <c r="AC420">
        <v>0</v>
      </c>
      <c r="AD420">
        <f t="shared" si="13"/>
        <v>2.1425434132859116</v>
      </c>
      <c r="AE420">
        <v>0</v>
      </c>
      <c r="AF420">
        <v>186694</v>
      </c>
    </row>
    <row r="421" spans="1:32" x14ac:dyDescent="0.3">
      <c r="A421" t="s">
        <v>431</v>
      </c>
      <c r="B421" t="s">
        <v>437</v>
      </c>
      <c r="C421" t="s">
        <v>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8</v>
      </c>
      <c r="K421">
        <v>1</v>
      </c>
      <c r="L421">
        <v>22</v>
      </c>
      <c r="M421">
        <v>1</v>
      </c>
      <c r="N421">
        <v>3</v>
      </c>
      <c r="O421">
        <v>0</v>
      </c>
      <c r="P421">
        <v>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2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f t="shared" si="12"/>
        <v>38</v>
      </c>
      <c r="AC421">
        <v>2</v>
      </c>
      <c r="AD421">
        <f t="shared" si="13"/>
        <v>9.4244395558608858</v>
      </c>
      <c r="AE421">
        <v>5.2631578947368416</v>
      </c>
      <c r="AF421">
        <v>403207</v>
      </c>
    </row>
    <row r="422" spans="1:32" x14ac:dyDescent="0.3">
      <c r="A422" t="s">
        <v>431</v>
      </c>
      <c r="B422" t="s">
        <v>438</v>
      </c>
      <c r="C422" t="s">
        <v>2</v>
      </c>
      <c r="D422">
        <v>15</v>
      </c>
      <c r="E422">
        <v>0</v>
      </c>
      <c r="F422">
        <v>24</v>
      </c>
      <c r="G422">
        <v>0</v>
      </c>
      <c r="H422">
        <v>13</v>
      </c>
      <c r="I422">
        <v>0</v>
      </c>
      <c r="J422">
        <v>16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1</v>
      </c>
      <c r="S422">
        <v>0</v>
      </c>
      <c r="T422">
        <v>1</v>
      </c>
      <c r="U422">
        <v>0</v>
      </c>
      <c r="V422">
        <v>5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f t="shared" si="12"/>
        <v>79</v>
      </c>
      <c r="AC422">
        <v>0</v>
      </c>
      <c r="AD422">
        <f t="shared" si="13"/>
        <v>16.506718652383132</v>
      </c>
      <c r="AE422">
        <v>0</v>
      </c>
      <c r="AF422">
        <v>478593</v>
      </c>
    </row>
    <row r="423" spans="1:32" x14ac:dyDescent="0.3">
      <c r="A423" t="s">
        <v>431</v>
      </c>
      <c r="B423" t="s">
        <v>439</v>
      </c>
      <c r="C423" t="s">
        <v>440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f t="shared" si="12"/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3">
      <c r="A424" t="s">
        <v>431</v>
      </c>
      <c r="B424" t="s">
        <v>441</v>
      </c>
      <c r="C424" t="s">
        <v>2</v>
      </c>
      <c r="D424">
        <v>27</v>
      </c>
      <c r="E424">
        <v>1</v>
      </c>
      <c r="F424">
        <v>40</v>
      </c>
      <c r="G424">
        <v>1</v>
      </c>
      <c r="H424">
        <v>25</v>
      </c>
      <c r="I424">
        <v>0</v>
      </c>
      <c r="J424">
        <v>20</v>
      </c>
      <c r="K424">
        <v>0</v>
      </c>
      <c r="L424">
        <v>30</v>
      </c>
      <c r="M424">
        <v>1</v>
      </c>
      <c r="N424">
        <v>47</v>
      </c>
      <c r="O424">
        <v>1</v>
      </c>
      <c r="P424">
        <v>18</v>
      </c>
      <c r="Q424">
        <v>0</v>
      </c>
      <c r="R424">
        <v>26</v>
      </c>
      <c r="S424">
        <v>0</v>
      </c>
      <c r="T424">
        <v>15</v>
      </c>
      <c r="U424">
        <v>0</v>
      </c>
      <c r="V424">
        <v>19</v>
      </c>
      <c r="W424">
        <v>0</v>
      </c>
      <c r="X424">
        <v>18</v>
      </c>
      <c r="Y424">
        <v>0</v>
      </c>
      <c r="Z424">
        <v>27</v>
      </c>
      <c r="AA424">
        <v>0</v>
      </c>
      <c r="AB424">
        <f t="shared" si="12"/>
        <v>312</v>
      </c>
      <c r="AC424">
        <v>4</v>
      </c>
      <c r="AD424">
        <f t="shared" si="13"/>
        <v>30.341074521374413</v>
      </c>
      <c r="AE424">
        <v>1.2820512820512819</v>
      </c>
      <c r="AF424">
        <v>1028309</v>
      </c>
    </row>
    <row r="425" spans="1:32" x14ac:dyDescent="0.3">
      <c r="A425" t="s">
        <v>431</v>
      </c>
      <c r="B425" t="s">
        <v>442</v>
      </c>
      <c r="C425" t="s">
        <v>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 t="shared" si="12"/>
        <v>0</v>
      </c>
      <c r="AC425">
        <v>0</v>
      </c>
      <c r="AD425">
        <f t="shared" si="13"/>
        <v>0</v>
      </c>
      <c r="AE425">
        <v>0</v>
      </c>
      <c r="AF425">
        <v>439505</v>
      </c>
    </row>
    <row r="426" spans="1:32" x14ac:dyDescent="0.3">
      <c r="A426" t="s">
        <v>431</v>
      </c>
      <c r="B426" t="s">
        <v>443</v>
      </c>
      <c r="C426" t="s">
        <v>14</v>
      </c>
      <c r="D426">
        <v>164</v>
      </c>
      <c r="E426">
        <v>1</v>
      </c>
      <c r="F426">
        <v>157</v>
      </c>
      <c r="G426">
        <v>0</v>
      </c>
      <c r="H426">
        <v>102</v>
      </c>
      <c r="I426">
        <v>2</v>
      </c>
      <c r="J426">
        <v>72</v>
      </c>
      <c r="K426">
        <v>0</v>
      </c>
      <c r="L426">
        <v>88</v>
      </c>
      <c r="M426">
        <v>2</v>
      </c>
      <c r="N426">
        <v>73</v>
      </c>
      <c r="O426">
        <v>0</v>
      </c>
      <c r="P426">
        <v>87</v>
      </c>
      <c r="Q426">
        <v>0</v>
      </c>
      <c r="R426">
        <v>90</v>
      </c>
      <c r="S426">
        <v>1</v>
      </c>
      <c r="T426">
        <v>74</v>
      </c>
      <c r="U426">
        <v>0</v>
      </c>
      <c r="V426">
        <v>104</v>
      </c>
      <c r="W426">
        <v>4</v>
      </c>
      <c r="X426">
        <v>112</v>
      </c>
      <c r="Y426">
        <v>0</v>
      </c>
      <c r="Z426">
        <v>88</v>
      </c>
      <c r="AA426">
        <v>0</v>
      </c>
      <c r="AB426">
        <f t="shared" si="12"/>
        <v>1211</v>
      </c>
      <c r="AC426">
        <v>10</v>
      </c>
      <c r="AD426">
        <f t="shared" si="13"/>
        <v>53.883889340022471</v>
      </c>
      <c r="AE426">
        <v>0.82576383154417832</v>
      </c>
      <c r="AF426">
        <v>2247425</v>
      </c>
    </row>
    <row r="427" spans="1:32" x14ac:dyDescent="0.3">
      <c r="A427" t="s">
        <v>431</v>
      </c>
      <c r="B427" t="s">
        <v>444</v>
      </c>
      <c r="C427" t="s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f t="shared" si="12"/>
        <v>5</v>
      </c>
      <c r="AC427">
        <v>0</v>
      </c>
      <c r="AD427">
        <f t="shared" si="13"/>
        <v>1.5903560807264745</v>
      </c>
      <c r="AE427">
        <v>0</v>
      </c>
      <c r="AF427">
        <v>314395</v>
      </c>
    </row>
    <row r="428" spans="1:32" x14ac:dyDescent="0.3">
      <c r="A428" t="s">
        <v>431</v>
      </c>
      <c r="B428" t="s">
        <v>445</v>
      </c>
      <c r="C428" t="s">
        <v>2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4</v>
      </c>
      <c r="S428">
        <v>0</v>
      </c>
      <c r="T428">
        <v>5</v>
      </c>
      <c r="U428">
        <v>0</v>
      </c>
      <c r="V428">
        <v>1</v>
      </c>
      <c r="W428">
        <v>0</v>
      </c>
      <c r="X428">
        <v>9</v>
      </c>
      <c r="Y428">
        <v>0</v>
      </c>
      <c r="Z428">
        <v>7</v>
      </c>
      <c r="AA428">
        <v>0</v>
      </c>
      <c r="AB428">
        <f t="shared" si="12"/>
        <v>31</v>
      </c>
      <c r="AC428">
        <v>0</v>
      </c>
      <c r="AD428">
        <f t="shared" si="13"/>
        <v>22.531034683257261</v>
      </c>
      <c r="AE428">
        <v>0</v>
      </c>
      <c r="AF428">
        <v>137588</v>
      </c>
    </row>
    <row r="429" spans="1:32" x14ac:dyDescent="0.3">
      <c r="A429" t="s">
        <v>431</v>
      </c>
      <c r="B429" t="s">
        <v>446</v>
      </c>
      <c r="C429" t="s">
        <v>14</v>
      </c>
      <c r="D429">
        <v>3</v>
      </c>
      <c r="E429">
        <v>0</v>
      </c>
      <c r="F429">
        <v>2</v>
      </c>
      <c r="G429">
        <v>0</v>
      </c>
      <c r="H429">
        <v>6</v>
      </c>
      <c r="I429">
        <v>1</v>
      </c>
      <c r="J429">
        <v>5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5</v>
      </c>
      <c r="Q429">
        <v>0</v>
      </c>
      <c r="R429">
        <v>1</v>
      </c>
      <c r="S429">
        <v>0</v>
      </c>
      <c r="T429">
        <v>5</v>
      </c>
      <c r="U429">
        <v>0</v>
      </c>
      <c r="V429">
        <v>5</v>
      </c>
      <c r="W429">
        <v>0</v>
      </c>
      <c r="X429">
        <v>0</v>
      </c>
      <c r="Y429">
        <v>0</v>
      </c>
      <c r="Z429">
        <v>2</v>
      </c>
      <c r="AA429">
        <v>0</v>
      </c>
      <c r="AB429">
        <f t="shared" si="12"/>
        <v>36</v>
      </c>
      <c r="AC429">
        <v>1</v>
      </c>
      <c r="AD429">
        <f t="shared" si="13"/>
        <v>16.665663640614223</v>
      </c>
      <c r="AE429">
        <v>2.7777777777777777</v>
      </c>
      <c r="AF429">
        <v>216013</v>
      </c>
    </row>
    <row r="430" spans="1:32" x14ac:dyDescent="0.3">
      <c r="A430" t="s">
        <v>431</v>
      </c>
      <c r="B430" t="s">
        <v>447</v>
      </c>
      <c r="C430" t="s">
        <v>2</v>
      </c>
      <c r="D430">
        <v>0</v>
      </c>
      <c r="E430">
        <v>0</v>
      </c>
      <c r="F430">
        <v>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3</v>
      </c>
      <c r="M430">
        <v>0</v>
      </c>
      <c r="N430">
        <v>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</v>
      </c>
      <c r="U430">
        <v>0</v>
      </c>
      <c r="V430">
        <v>4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f t="shared" si="12"/>
        <v>18</v>
      </c>
      <c r="AC430">
        <v>0</v>
      </c>
      <c r="AD430">
        <f t="shared" si="13"/>
        <v>38.149333446368395</v>
      </c>
      <c r="AE430">
        <v>0</v>
      </c>
      <c r="AF430">
        <v>47183</v>
      </c>
    </row>
    <row r="431" spans="1:32" x14ac:dyDescent="0.3">
      <c r="A431" t="s">
        <v>431</v>
      </c>
      <c r="B431" t="s">
        <v>448</v>
      </c>
      <c r="C431" t="s">
        <v>14</v>
      </c>
      <c r="D431">
        <v>27</v>
      </c>
      <c r="E431">
        <v>0</v>
      </c>
      <c r="F431">
        <v>24</v>
      </c>
      <c r="G431">
        <v>0</v>
      </c>
      <c r="H431">
        <v>36</v>
      </c>
      <c r="I431">
        <v>0</v>
      </c>
      <c r="J431">
        <v>25</v>
      </c>
      <c r="K431">
        <v>0</v>
      </c>
      <c r="L431">
        <v>14</v>
      </c>
      <c r="M431">
        <v>0</v>
      </c>
      <c r="N431">
        <v>15</v>
      </c>
      <c r="O431">
        <v>0</v>
      </c>
      <c r="P431">
        <v>12</v>
      </c>
      <c r="Q431">
        <v>0</v>
      </c>
      <c r="R431">
        <v>18</v>
      </c>
      <c r="S431">
        <v>0</v>
      </c>
      <c r="T431">
        <v>6</v>
      </c>
      <c r="U431">
        <v>0</v>
      </c>
      <c r="V431">
        <v>11</v>
      </c>
      <c r="W431">
        <v>0</v>
      </c>
      <c r="X431">
        <v>16</v>
      </c>
      <c r="Y431">
        <v>0</v>
      </c>
      <c r="Z431">
        <v>6</v>
      </c>
      <c r="AA431">
        <v>0</v>
      </c>
      <c r="AB431">
        <f t="shared" si="12"/>
        <v>210</v>
      </c>
      <c r="AC431">
        <v>0</v>
      </c>
      <c r="AD431">
        <f t="shared" si="13"/>
        <v>83.494690135301155</v>
      </c>
      <c r="AE431">
        <v>0</v>
      </c>
      <c r="AF431">
        <v>251513</v>
      </c>
    </row>
    <row r="432" spans="1:32" x14ac:dyDescent="0.3">
      <c r="A432" t="s">
        <v>431</v>
      </c>
      <c r="B432" t="s">
        <v>449</v>
      </c>
      <c r="C432" t="s">
        <v>2</v>
      </c>
      <c r="D432">
        <v>22</v>
      </c>
      <c r="E432">
        <v>0</v>
      </c>
      <c r="F432">
        <v>12</v>
      </c>
      <c r="G432">
        <v>0</v>
      </c>
      <c r="H432">
        <v>24</v>
      </c>
      <c r="I432">
        <v>0</v>
      </c>
      <c r="J432">
        <v>20</v>
      </c>
      <c r="K432">
        <v>0</v>
      </c>
      <c r="L432">
        <v>9</v>
      </c>
      <c r="M432">
        <v>0</v>
      </c>
      <c r="N432">
        <v>17</v>
      </c>
      <c r="O432">
        <v>0</v>
      </c>
      <c r="P432">
        <v>16</v>
      </c>
      <c r="Q432">
        <v>0</v>
      </c>
      <c r="R432">
        <v>4</v>
      </c>
      <c r="S432">
        <v>0</v>
      </c>
      <c r="T432">
        <v>0</v>
      </c>
      <c r="U432">
        <v>0</v>
      </c>
      <c r="V432">
        <v>4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f t="shared" si="12"/>
        <v>129</v>
      </c>
      <c r="AC432">
        <v>0</v>
      </c>
      <c r="AD432">
        <f t="shared" si="13"/>
        <v>103.11833028241632</v>
      </c>
      <c r="AE432">
        <v>0</v>
      </c>
      <c r="AF432">
        <v>125099</v>
      </c>
    </row>
    <row r="433" spans="1:32" x14ac:dyDescent="0.3">
      <c r="A433" t="s">
        <v>431</v>
      </c>
      <c r="B433" t="s">
        <v>450</v>
      </c>
      <c r="C433" t="s">
        <v>2</v>
      </c>
      <c r="D433">
        <v>12</v>
      </c>
      <c r="E433">
        <v>0</v>
      </c>
      <c r="F433">
        <v>20</v>
      </c>
      <c r="G433">
        <v>1</v>
      </c>
      <c r="H433">
        <v>5</v>
      </c>
      <c r="I433">
        <v>0</v>
      </c>
      <c r="J433">
        <v>7</v>
      </c>
      <c r="K433">
        <v>0</v>
      </c>
      <c r="L433">
        <v>4</v>
      </c>
      <c r="M433">
        <v>0</v>
      </c>
      <c r="N433">
        <v>8</v>
      </c>
      <c r="O433">
        <v>0</v>
      </c>
      <c r="P433">
        <v>10</v>
      </c>
      <c r="Q433">
        <v>0</v>
      </c>
      <c r="R433">
        <v>4</v>
      </c>
      <c r="S433">
        <v>0</v>
      </c>
      <c r="T433">
        <v>5</v>
      </c>
      <c r="U433">
        <v>1</v>
      </c>
      <c r="V433">
        <v>3</v>
      </c>
      <c r="W433">
        <v>0</v>
      </c>
      <c r="X433">
        <v>6</v>
      </c>
      <c r="Y433">
        <v>0</v>
      </c>
      <c r="Z433">
        <v>1</v>
      </c>
      <c r="AA433">
        <v>0</v>
      </c>
      <c r="AB433">
        <f t="shared" si="12"/>
        <v>85</v>
      </c>
      <c r="AC433">
        <v>2</v>
      </c>
      <c r="AD433">
        <f t="shared" si="13"/>
        <v>13.867951002081826</v>
      </c>
      <c r="AE433">
        <v>2.3529411764705883</v>
      </c>
      <c r="AF433">
        <v>612924</v>
      </c>
    </row>
    <row r="434" spans="1:32" x14ac:dyDescent="0.3">
      <c r="A434" t="s">
        <v>431</v>
      </c>
      <c r="B434" t="s">
        <v>451</v>
      </c>
      <c r="C434" t="s">
        <v>14</v>
      </c>
      <c r="D434">
        <v>1</v>
      </c>
      <c r="E434">
        <v>0</v>
      </c>
      <c r="F434">
        <v>13</v>
      </c>
      <c r="G434">
        <v>0</v>
      </c>
      <c r="H434">
        <v>7</v>
      </c>
      <c r="I434">
        <v>0</v>
      </c>
      <c r="J434">
        <v>6</v>
      </c>
      <c r="K434">
        <v>0</v>
      </c>
      <c r="L434">
        <v>0</v>
      </c>
      <c r="M434">
        <v>0</v>
      </c>
      <c r="N434">
        <v>10</v>
      </c>
      <c r="O434">
        <v>0</v>
      </c>
      <c r="P434">
        <v>12</v>
      </c>
      <c r="Q434">
        <v>0</v>
      </c>
      <c r="R434">
        <v>5</v>
      </c>
      <c r="S434">
        <v>0</v>
      </c>
      <c r="T434">
        <v>5</v>
      </c>
      <c r="U434">
        <v>0</v>
      </c>
      <c r="V434">
        <v>16</v>
      </c>
      <c r="W434">
        <v>0</v>
      </c>
      <c r="X434">
        <v>17</v>
      </c>
      <c r="Y434">
        <v>0</v>
      </c>
      <c r="Z434">
        <v>11</v>
      </c>
      <c r="AA434">
        <v>0</v>
      </c>
      <c r="AB434">
        <f t="shared" si="12"/>
        <v>103</v>
      </c>
      <c r="AC434">
        <v>0</v>
      </c>
      <c r="AD434">
        <f t="shared" si="13"/>
        <v>118.26845791709725</v>
      </c>
      <c r="AE434">
        <v>0</v>
      </c>
      <c r="AF434">
        <v>87090</v>
      </c>
    </row>
    <row r="435" spans="1:32" x14ac:dyDescent="0.3">
      <c r="A435" t="s">
        <v>431</v>
      </c>
      <c r="B435" t="s">
        <v>452</v>
      </c>
      <c r="C435" t="s">
        <v>2</v>
      </c>
      <c r="D435">
        <v>75</v>
      </c>
      <c r="E435">
        <v>0</v>
      </c>
      <c r="F435">
        <v>70</v>
      </c>
      <c r="G435">
        <v>0</v>
      </c>
      <c r="H435">
        <v>77</v>
      </c>
      <c r="I435">
        <v>0</v>
      </c>
      <c r="J435">
        <v>53</v>
      </c>
      <c r="K435">
        <v>0</v>
      </c>
      <c r="L435">
        <v>72</v>
      </c>
      <c r="M435">
        <v>0</v>
      </c>
      <c r="N435">
        <v>59</v>
      </c>
      <c r="O435">
        <v>0</v>
      </c>
      <c r="P435">
        <v>59</v>
      </c>
      <c r="Q435">
        <v>0</v>
      </c>
      <c r="R435">
        <v>72</v>
      </c>
      <c r="S435">
        <v>0</v>
      </c>
      <c r="T435">
        <v>89</v>
      </c>
      <c r="U435">
        <v>0</v>
      </c>
      <c r="V435">
        <v>63</v>
      </c>
      <c r="W435">
        <v>0</v>
      </c>
      <c r="X435">
        <v>34</v>
      </c>
      <c r="Y435">
        <v>0</v>
      </c>
      <c r="Z435">
        <v>32</v>
      </c>
      <c r="AA435">
        <v>0</v>
      </c>
      <c r="AB435">
        <f t="shared" si="12"/>
        <v>755</v>
      </c>
      <c r="AC435">
        <v>0</v>
      </c>
      <c r="AD435">
        <f t="shared" si="13"/>
        <v>87.869575944917997</v>
      </c>
      <c r="AE435">
        <v>0</v>
      </c>
      <c r="AF435">
        <v>859228</v>
      </c>
    </row>
    <row r="436" spans="1:32" x14ac:dyDescent="0.3">
      <c r="A436" t="s">
        <v>431</v>
      </c>
      <c r="B436" t="s">
        <v>453</v>
      </c>
      <c r="C436" t="s">
        <v>14</v>
      </c>
      <c r="D436">
        <v>3</v>
      </c>
      <c r="E436">
        <v>0</v>
      </c>
      <c r="F436">
        <v>0</v>
      </c>
      <c r="G436">
        <v>0</v>
      </c>
      <c r="H436">
        <v>5</v>
      </c>
      <c r="I436">
        <v>0</v>
      </c>
      <c r="J436">
        <v>3</v>
      </c>
      <c r="K436">
        <v>0</v>
      </c>
      <c r="L436">
        <v>2</v>
      </c>
      <c r="M436">
        <v>0</v>
      </c>
      <c r="N436">
        <v>2</v>
      </c>
      <c r="O436">
        <v>1</v>
      </c>
      <c r="P436">
        <v>6</v>
      </c>
      <c r="Q436">
        <v>0</v>
      </c>
      <c r="R436">
        <v>9</v>
      </c>
      <c r="S436">
        <v>0</v>
      </c>
      <c r="T436">
        <v>5</v>
      </c>
      <c r="U436">
        <v>0</v>
      </c>
      <c r="V436">
        <v>7</v>
      </c>
      <c r="W436">
        <v>0</v>
      </c>
      <c r="X436">
        <v>7</v>
      </c>
      <c r="Y436">
        <v>0</v>
      </c>
      <c r="Z436">
        <v>1</v>
      </c>
      <c r="AA436">
        <v>0</v>
      </c>
      <c r="AB436">
        <f t="shared" si="12"/>
        <v>50</v>
      </c>
      <c r="AC436">
        <v>1</v>
      </c>
      <c r="AD436">
        <f t="shared" si="13"/>
        <v>29.207825360570602</v>
      </c>
      <c r="AE436">
        <v>2</v>
      </c>
      <c r="AF436">
        <v>171187</v>
      </c>
    </row>
    <row r="437" spans="1:32" x14ac:dyDescent="0.3">
      <c r="A437" t="s">
        <v>431</v>
      </c>
      <c r="B437" t="s">
        <v>454</v>
      </c>
      <c r="C437" t="s">
        <v>2</v>
      </c>
      <c r="D437">
        <v>0</v>
      </c>
      <c r="E437">
        <v>0</v>
      </c>
      <c r="F437">
        <v>1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</v>
      </c>
      <c r="Q437">
        <v>0</v>
      </c>
      <c r="R437">
        <v>0</v>
      </c>
      <c r="S437">
        <v>0</v>
      </c>
      <c r="T437">
        <v>3</v>
      </c>
      <c r="U437">
        <v>0</v>
      </c>
      <c r="V437">
        <v>2</v>
      </c>
      <c r="W437">
        <v>0</v>
      </c>
      <c r="X437">
        <v>1</v>
      </c>
      <c r="Y437">
        <v>1</v>
      </c>
      <c r="Z437">
        <v>2</v>
      </c>
      <c r="AA437">
        <v>0</v>
      </c>
      <c r="AB437">
        <f t="shared" si="12"/>
        <v>12</v>
      </c>
      <c r="AC437">
        <v>1</v>
      </c>
      <c r="AD437">
        <f t="shared" si="13"/>
        <v>4.3074515321964055</v>
      </c>
      <c r="AE437">
        <v>8.3333333333333321</v>
      </c>
      <c r="AF437">
        <v>278587</v>
      </c>
    </row>
    <row r="438" spans="1:32" x14ac:dyDescent="0.3">
      <c r="A438" t="s">
        <v>431</v>
      </c>
      <c r="B438" t="s">
        <v>455</v>
      </c>
      <c r="C438" t="s">
        <v>2</v>
      </c>
      <c r="D438">
        <v>1</v>
      </c>
      <c r="E438">
        <v>0</v>
      </c>
      <c r="F438">
        <v>2</v>
      </c>
      <c r="G438">
        <v>0</v>
      </c>
      <c r="H438">
        <v>12</v>
      </c>
      <c r="I438">
        <v>0</v>
      </c>
      <c r="J438">
        <v>1</v>
      </c>
      <c r="K438">
        <v>0</v>
      </c>
      <c r="L438">
        <v>4</v>
      </c>
      <c r="M438">
        <v>0</v>
      </c>
      <c r="N438">
        <v>7</v>
      </c>
      <c r="O438">
        <v>0</v>
      </c>
      <c r="P438">
        <v>3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3</v>
      </c>
      <c r="W438">
        <v>0</v>
      </c>
      <c r="X438">
        <v>1</v>
      </c>
      <c r="Y438">
        <v>0</v>
      </c>
      <c r="Z438">
        <v>5</v>
      </c>
      <c r="AA438">
        <v>0</v>
      </c>
      <c r="AB438">
        <f t="shared" si="12"/>
        <v>40</v>
      </c>
      <c r="AC438">
        <v>0</v>
      </c>
      <c r="AD438">
        <f t="shared" si="13"/>
        <v>10.997924141818231</v>
      </c>
      <c r="AE438">
        <v>0</v>
      </c>
      <c r="AF438">
        <v>363705</v>
      </c>
    </row>
    <row r="439" spans="1:32" x14ac:dyDescent="0.3">
      <c r="A439" t="s">
        <v>431</v>
      </c>
      <c r="B439" t="s">
        <v>456</v>
      </c>
      <c r="C439" t="s">
        <v>2</v>
      </c>
      <c r="D439">
        <v>0</v>
      </c>
      <c r="E439">
        <v>0</v>
      </c>
      <c r="F439">
        <v>5</v>
      </c>
      <c r="G439">
        <v>0</v>
      </c>
      <c r="H439">
        <v>0</v>
      </c>
      <c r="I439">
        <v>0</v>
      </c>
      <c r="J439">
        <v>6</v>
      </c>
      <c r="K439">
        <v>0</v>
      </c>
      <c r="L439">
        <v>0</v>
      </c>
      <c r="M439">
        <v>0</v>
      </c>
      <c r="N439">
        <v>2</v>
      </c>
      <c r="O439">
        <v>0</v>
      </c>
      <c r="P439">
        <v>5</v>
      </c>
      <c r="Q439">
        <v>0</v>
      </c>
      <c r="R439">
        <v>8</v>
      </c>
      <c r="S439">
        <v>0</v>
      </c>
      <c r="T439">
        <v>7</v>
      </c>
      <c r="U439">
        <v>0</v>
      </c>
      <c r="V439">
        <v>3</v>
      </c>
      <c r="W439">
        <v>0</v>
      </c>
      <c r="X439">
        <v>3</v>
      </c>
      <c r="Y439">
        <v>0</v>
      </c>
      <c r="Z439">
        <v>4</v>
      </c>
      <c r="AA439">
        <v>0</v>
      </c>
      <c r="AB439">
        <f t="shared" si="12"/>
        <v>43</v>
      </c>
      <c r="AC439">
        <v>0</v>
      </c>
      <c r="AD439">
        <f t="shared" si="13"/>
        <v>14.438930041705001</v>
      </c>
      <c r="AE439">
        <v>0</v>
      </c>
      <c r="AF439">
        <v>297806</v>
      </c>
    </row>
    <row r="440" spans="1:32" x14ac:dyDescent="0.3">
      <c r="A440" t="s">
        <v>431</v>
      </c>
      <c r="B440" t="s">
        <v>457</v>
      </c>
      <c r="C440" t="s">
        <v>14</v>
      </c>
      <c r="D440">
        <v>16</v>
      </c>
      <c r="E440">
        <v>0</v>
      </c>
      <c r="F440">
        <v>9</v>
      </c>
      <c r="G440">
        <v>0</v>
      </c>
      <c r="H440">
        <v>12</v>
      </c>
      <c r="I440">
        <v>0</v>
      </c>
      <c r="J440">
        <v>9</v>
      </c>
      <c r="K440">
        <v>0</v>
      </c>
      <c r="L440">
        <v>9</v>
      </c>
      <c r="M440">
        <v>0</v>
      </c>
      <c r="N440">
        <v>3</v>
      </c>
      <c r="O440">
        <v>0</v>
      </c>
      <c r="P440">
        <v>15</v>
      </c>
      <c r="Q440">
        <v>0</v>
      </c>
      <c r="R440">
        <v>8</v>
      </c>
      <c r="S440">
        <v>0</v>
      </c>
      <c r="T440">
        <v>26</v>
      </c>
      <c r="U440">
        <v>0</v>
      </c>
      <c r="V440">
        <v>12</v>
      </c>
      <c r="W440">
        <v>0</v>
      </c>
      <c r="X440">
        <v>0</v>
      </c>
      <c r="Y440">
        <v>0</v>
      </c>
      <c r="Z440">
        <v>5</v>
      </c>
      <c r="AA440">
        <v>0</v>
      </c>
      <c r="AB440">
        <f t="shared" si="12"/>
        <v>124</v>
      </c>
      <c r="AC440">
        <v>0</v>
      </c>
      <c r="AD440">
        <f t="shared" si="13"/>
        <v>68.210572638759004</v>
      </c>
      <c r="AE440">
        <v>0</v>
      </c>
      <c r="AF440">
        <v>181790</v>
      </c>
    </row>
    <row r="441" spans="1:32" x14ac:dyDescent="0.3">
      <c r="A441" t="s">
        <v>431</v>
      </c>
      <c r="B441" t="s">
        <v>458</v>
      </c>
      <c r="C441" t="s">
        <v>2</v>
      </c>
      <c r="D441">
        <v>15</v>
      </c>
      <c r="E441">
        <v>0</v>
      </c>
      <c r="F441">
        <v>24</v>
      </c>
      <c r="G441">
        <v>0</v>
      </c>
      <c r="H441">
        <v>13</v>
      </c>
      <c r="I441">
        <v>0</v>
      </c>
      <c r="J441">
        <v>16</v>
      </c>
      <c r="K441">
        <v>0</v>
      </c>
      <c r="L441">
        <v>2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1</v>
      </c>
      <c r="S441">
        <v>0</v>
      </c>
      <c r="T441">
        <v>1</v>
      </c>
      <c r="U441">
        <v>0</v>
      </c>
      <c r="V441">
        <v>5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f t="shared" si="12"/>
        <v>79</v>
      </c>
      <c r="AC441">
        <v>0</v>
      </c>
      <c r="AD441">
        <f t="shared" si="13"/>
        <v>16.506718652383132</v>
      </c>
      <c r="AE441">
        <v>0</v>
      </c>
      <c r="AF441">
        <v>478593</v>
      </c>
    </row>
    <row r="442" spans="1:32" x14ac:dyDescent="0.3">
      <c r="A442" t="s">
        <v>459</v>
      </c>
      <c r="B442" t="s">
        <v>460</v>
      </c>
      <c r="C442" t="s">
        <v>2</v>
      </c>
      <c r="D442">
        <v>189</v>
      </c>
      <c r="E442">
        <v>0</v>
      </c>
      <c r="F442">
        <v>90</v>
      </c>
      <c r="G442">
        <v>0</v>
      </c>
      <c r="H442">
        <v>61</v>
      </c>
      <c r="I442">
        <v>0</v>
      </c>
      <c r="J442">
        <v>44</v>
      </c>
      <c r="K442">
        <v>0</v>
      </c>
      <c r="L442">
        <v>47</v>
      </c>
      <c r="M442">
        <v>0</v>
      </c>
      <c r="N442">
        <v>33</v>
      </c>
      <c r="O442">
        <v>0</v>
      </c>
      <c r="P442">
        <v>16</v>
      </c>
      <c r="Q442">
        <v>0</v>
      </c>
      <c r="R442">
        <v>23</v>
      </c>
      <c r="S442">
        <v>0</v>
      </c>
      <c r="T442">
        <v>13</v>
      </c>
      <c r="U442">
        <v>0</v>
      </c>
      <c r="V442">
        <v>3</v>
      </c>
      <c r="W442">
        <v>0</v>
      </c>
      <c r="X442">
        <v>8</v>
      </c>
      <c r="Y442">
        <v>0</v>
      </c>
      <c r="Z442">
        <v>7</v>
      </c>
      <c r="AA442">
        <v>0</v>
      </c>
      <c r="AB442">
        <f t="shared" si="12"/>
        <v>534</v>
      </c>
      <c r="AC442">
        <v>0</v>
      </c>
      <c r="AD442">
        <f t="shared" si="13"/>
        <v>53.654105845283262</v>
      </c>
      <c r="AE442">
        <v>0</v>
      </c>
      <c r="AF442">
        <v>995264</v>
      </c>
    </row>
    <row r="443" spans="1:32" x14ac:dyDescent="0.3">
      <c r="A443" t="s">
        <v>459</v>
      </c>
      <c r="B443" t="s">
        <v>461</v>
      </c>
      <c r="C443" t="s">
        <v>2</v>
      </c>
      <c r="D443">
        <v>47</v>
      </c>
      <c r="E443">
        <v>0</v>
      </c>
      <c r="F443">
        <v>27</v>
      </c>
      <c r="G443">
        <v>0</v>
      </c>
      <c r="H443">
        <v>30</v>
      </c>
      <c r="I443">
        <v>0</v>
      </c>
      <c r="J443">
        <v>14</v>
      </c>
      <c r="K443">
        <v>0</v>
      </c>
      <c r="L443">
        <v>15</v>
      </c>
      <c r="M443">
        <v>0</v>
      </c>
      <c r="N443">
        <v>16</v>
      </c>
      <c r="O443">
        <v>0</v>
      </c>
      <c r="P443">
        <v>3</v>
      </c>
      <c r="Q443">
        <v>0</v>
      </c>
      <c r="R443">
        <v>4</v>
      </c>
      <c r="S443">
        <v>0</v>
      </c>
      <c r="T443">
        <v>2</v>
      </c>
      <c r="U443">
        <v>0</v>
      </c>
      <c r="V443">
        <v>8</v>
      </c>
      <c r="W443">
        <v>0</v>
      </c>
      <c r="X443">
        <v>33</v>
      </c>
      <c r="Y443">
        <v>1</v>
      </c>
      <c r="Z443">
        <v>9</v>
      </c>
      <c r="AA443">
        <v>0</v>
      </c>
      <c r="AB443">
        <f t="shared" si="12"/>
        <v>208</v>
      </c>
      <c r="AC443">
        <v>1</v>
      </c>
      <c r="AD443">
        <f t="shared" si="13"/>
        <v>28.517996501061198</v>
      </c>
      <c r="AE443">
        <v>0.48076923076923078</v>
      </c>
      <c r="AF443">
        <v>729364</v>
      </c>
    </row>
    <row r="444" spans="1:32" x14ac:dyDescent="0.3">
      <c r="A444" t="s">
        <v>459</v>
      </c>
      <c r="B444" t="s">
        <v>462</v>
      </c>
      <c r="C444" t="s">
        <v>2</v>
      </c>
      <c r="D444">
        <v>28</v>
      </c>
      <c r="E444">
        <v>1</v>
      </c>
      <c r="F444">
        <v>18</v>
      </c>
      <c r="G444">
        <v>0</v>
      </c>
      <c r="H444">
        <v>18</v>
      </c>
      <c r="I444">
        <v>0</v>
      </c>
      <c r="J444">
        <v>4</v>
      </c>
      <c r="K444">
        <v>0</v>
      </c>
      <c r="L444">
        <v>4</v>
      </c>
      <c r="M444">
        <v>0</v>
      </c>
      <c r="N444">
        <v>2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3</v>
      </c>
      <c r="AA444">
        <v>0</v>
      </c>
      <c r="AB444">
        <f t="shared" si="12"/>
        <v>79</v>
      </c>
      <c r="AC444">
        <v>1</v>
      </c>
      <c r="AD444">
        <f t="shared" si="13"/>
        <v>18.751706049205428</v>
      </c>
      <c r="AE444">
        <v>1.2658227848101267</v>
      </c>
      <c r="AF444">
        <v>421295</v>
      </c>
    </row>
    <row r="445" spans="1:32" x14ac:dyDescent="0.3">
      <c r="A445" t="s">
        <v>459</v>
      </c>
      <c r="B445" t="s">
        <v>463</v>
      </c>
      <c r="C445" t="s">
        <v>2</v>
      </c>
      <c r="D445">
        <v>125</v>
      </c>
      <c r="E445">
        <v>1</v>
      </c>
      <c r="F445">
        <v>56</v>
      </c>
      <c r="G445">
        <v>0</v>
      </c>
      <c r="H445">
        <v>70</v>
      </c>
      <c r="I445">
        <v>1</v>
      </c>
      <c r="J445">
        <v>35</v>
      </c>
      <c r="K445">
        <v>0</v>
      </c>
      <c r="L445">
        <v>34</v>
      </c>
      <c r="M445">
        <v>0</v>
      </c>
      <c r="N445">
        <v>22</v>
      </c>
      <c r="O445">
        <v>0</v>
      </c>
      <c r="P445">
        <v>15</v>
      </c>
      <c r="Q445">
        <v>1</v>
      </c>
      <c r="R445">
        <v>16</v>
      </c>
      <c r="S445">
        <v>0</v>
      </c>
      <c r="T445">
        <v>7</v>
      </c>
      <c r="U445">
        <v>0</v>
      </c>
      <c r="V445">
        <v>13</v>
      </c>
      <c r="W445">
        <v>0</v>
      </c>
      <c r="X445">
        <v>23</v>
      </c>
      <c r="Y445">
        <v>0</v>
      </c>
      <c r="Z445">
        <v>11</v>
      </c>
      <c r="AA445">
        <v>0</v>
      </c>
      <c r="AB445">
        <f t="shared" si="12"/>
        <v>427</v>
      </c>
      <c r="AC445">
        <v>3</v>
      </c>
      <c r="AD445">
        <f t="shared" si="13"/>
        <v>35.776766383580558</v>
      </c>
      <c r="AE445">
        <v>0.70257611241217799</v>
      </c>
      <c r="AF445">
        <v>1193512</v>
      </c>
    </row>
    <row r="446" spans="1:32" x14ac:dyDescent="0.3">
      <c r="A446" t="s">
        <v>459</v>
      </c>
      <c r="B446" t="s">
        <v>459</v>
      </c>
      <c r="C446" t="s">
        <v>14</v>
      </c>
      <c r="D446">
        <v>158</v>
      </c>
      <c r="E446">
        <v>0</v>
      </c>
      <c r="F446">
        <v>70</v>
      </c>
      <c r="G446">
        <v>0</v>
      </c>
      <c r="H446">
        <v>54</v>
      </c>
      <c r="I446">
        <v>2</v>
      </c>
      <c r="J446">
        <v>44</v>
      </c>
      <c r="K446">
        <v>0</v>
      </c>
      <c r="L446">
        <v>19</v>
      </c>
      <c r="M446">
        <v>0</v>
      </c>
      <c r="N446">
        <v>13</v>
      </c>
      <c r="O446">
        <v>0</v>
      </c>
      <c r="P446">
        <v>8</v>
      </c>
      <c r="Q446">
        <v>0</v>
      </c>
      <c r="R446">
        <v>6</v>
      </c>
      <c r="S446">
        <v>0</v>
      </c>
      <c r="T446">
        <v>1</v>
      </c>
      <c r="U446">
        <v>0</v>
      </c>
      <c r="V446">
        <v>15</v>
      </c>
      <c r="W446">
        <v>0</v>
      </c>
      <c r="X446">
        <v>6</v>
      </c>
      <c r="Y446">
        <v>0</v>
      </c>
      <c r="Z446">
        <v>0</v>
      </c>
      <c r="AA446">
        <v>0</v>
      </c>
      <c r="AB446">
        <f t="shared" si="12"/>
        <v>394</v>
      </c>
      <c r="AC446">
        <v>2</v>
      </c>
      <c r="AD446">
        <f t="shared" si="13"/>
        <v>93.203258802267158</v>
      </c>
      <c r="AE446">
        <v>0.50761421319796951</v>
      </c>
      <c r="AF446">
        <v>422732</v>
      </c>
    </row>
  </sheetData>
  <mergeCells count="8">
    <mergeCell ref="A1:A2"/>
    <mergeCell ref="B1:B2"/>
    <mergeCell ref="C1:C2"/>
    <mergeCell ref="AE1:AE2"/>
    <mergeCell ref="AF1:AF2"/>
    <mergeCell ref="AB1:AB2"/>
    <mergeCell ref="AC1:AC2"/>
    <mergeCell ref="AD1:AD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1F82-196A-004C-B0B8-AD61D4C28A3E}">
  <dimension ref="A1:AF446"/>
  <sheetViews>
    <sheetView zoomScale="90" zoomScaleNormal="90" workbookViewId="0">
      <selection activeCell="AB18" sqref="AB18"/>
    </sheetView>
  </sheetViews>
  <sheetFormatPr defaultColWidth="8.875" defaultRowHeight="15" x14ac:dyDescent="0.3"/>
  <cols>
    <col min="1" max="1" width="13.375" customWidth="1"/>
    <col min="2" max="2" width="19.375" customWidth="1"/>
    <col min="28" max="28" width="14.375" customWidth="1"/>
    <col min="30" max="30" width="12.875" customWidth="1"/>
    <col min="32" max="32" width="15.375" customWidth="1"/>
  </cols>
  <sheetData>
    <row r="1" spans="1:32" x14ac:dyDescent="0.3">
      <c r="A1" s="17" t="s">
        <v>472</v>
      </c>
      <c r="B1" s="17" t="s">
        <v>61</v>
      </c>
      <c r="C1" s="17" t="s">
        <v>473</v>
      </c>
      <c r="D1" t="s">
        <v>491</v>
      </c>
      <c r="F1" t="s">
        <v>474</v>
      </c>
      <c r="H1" t="s">
        <v>475</v>
      </c>
      <c r="J1" t="s">
        <v>476</v>
      </c>
      <c r="L1" t="s">
        <v>477</v>
      </c>
      <c r="N1" t="s">
        <v>478</v>
      </c>
      <c r="P1" t="s">
        <v>479</v>
      </c>
      <c r="R1" t="s">
        <v>480</v>
      </c>
      <c r="T1" t="s">
        <v>481</v>
      </c>
      <c r="V1" t="s">
        <v>482</v>
      </c>
      <c r="X1" t="s">
        <v>483</v>
      </c>
      <c r="Z1" t="s">
        <v>484</v>
      </c>
      <c r="AB1" s="17" t="s">
        <v>489</v>
      </c>
      <c r="AC1" s="17" t="s">
        <v>485</v>
      </c>
      <c r="AD1" s="17" t="s">
        <v>466</v>
      </c>
      <c r="AE1" s="17" t="s">
        <v>467</v>
      </c>
      <c r="AF1" s="17" t="s">
        <v>468</v>
      </c>
    </row>
    <row r="2" spans="1:32" x14ac:dyDescent="0.3">
      <c r="A2" s="17"/>
      <c r="B2" s="17"/>
      <c r="C2" s="17"/>
      <c r="D2" s="6" t="s">
        <v>490</v>
      </c>
      <c r="E2" s="6" t="s">
        <v>486</v>
      </c>
      <c r="F2" s="6" t="s">
        <v>490</v>
      </c>
      <c r="G2" s="6" t="s">
        <v>486</v>
      </c>
      <c r="H2" s="6" t="s">
        <v>490</v>
      </c>
      <c r="I2" s="6" t="s">
        <v>486</v>
      </c>
      <c r="J2" s="6" t="s">
        <v>490</v>
      </c>
      <c r="K2" s="6" t="s">
        <v>486</v>
      </c>
      <c r="L2" s="6" t="s">
        <v>490</v>
      </c>
      <c r="M2" s="6" t="s">
        <v>486</v>
      </c>
      <c r="N2" s="6" t="s">
        <v>490</v>
      </c>
      <c r="O2" s="6" t="s">
        <v>486</v>
      </c>
      <c r="P2" s="6" t="s">
        <v>490</v>
      </c>
      <c r="Q2" s="6" t="s">
        <v>486</v>
      </c>
      <c r="R2" s="6" t="s">
        <v>490</v>
      </c>
      <c r="S2" s="6" t="s">
        <v>486</v>
      </c>
      <c r="T2" s="6" t="s">
        <v>490</v>
      </c>
      <c r="U2" s="6" t="s">
        <v>486</v>
      </c>
      <c r="V2" s="6" t="s">
        <v>490</v>
      </c>
      <c r="W2" s="6" t="s">
        <v>486</v>
      </c>
      <c r="X2" s="6" t="s">
        <v>490</v>
      </c>
      <c r="Y2" s="6" t="s">
        <v>486</v>
      </c>
      <c r="Z2" s="6" t="s">
        <v>490</v>
      </c>
      <c r="AA2" s="6" t="s">
        <v>486</v>
      </c>
      <c r="AB2" s="17"/>
      <c r="AC2" s="17"/>
      <c r="AD2" s="17"/>
      <c r="AE2" s="17"/>
      <c r="AF2" s="17"/>
    </row>
    <row r="3" spans="1:32" x14ac:dyDescent="0.3">
      <c r="A3" t="s">
        <v>0</v>
      </c>
      <c r="B3" t="s">
        <v>1</v>
      </c>
      <c r="C3" t="s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0</v>
      </c>
      <c r="L3">
        <v>7</v>
      </c>
      <c r="M3">
        <v>0</v>
      </c>
      <c r="N3">
        <v>23</v>
      </c>
      <c r="O3">
        <v>0</v>
      </c>
      <c r="P3">
        <v>14</v>
      </c>
      <c r="Q3">
        <v>0</v>
      </c>
      <c r="R3">
        <v>8</v>
      </c>
      <c r="S3">
        <v>0</v>
      </c>
      <c r="T3">
        <v>3</v>
      </c>
      <c r="U3">
        <v>0</v>
      </c>
      <c r="V3">
        <v>14</v>
      </c>
      <c r="W3">
        <v>0</v>
      </c>
      <c r="X3">
        <v>4</v>
      </c>
      <c r="Y3">
        <v>0</v>
      </c>
      <c r="Z3">
        <v>0</v>
      </c>
      <c r="AA3">
        <v>0</v>
      </c>
      <c r="AB3">
        <f>SUM(D3,F3,H3,J3,L3,N3,P3,R3,T3,V3,X3,Z3)</f>
        <v>75</v>
      </c>
      <c r="AC3">
        <v>0</v>
      </c>
      <c r="AD3">
        <f>AB3/AF3*100000</f>
        <v>50.637697402623708</v>
      </c>
      <c r="AE3">
        <v>0</v>
      </c>
      <c r="AF3">
        <v>148111</v>
      </c>
    </row>
    <row r="4" spans="1:32" x14ac:dyDescent="0.3">
      <c r="A4" t="s">
        <v>0</v>
      </c>
      <c r="B4" t="s">
        <v>3</v>
      </c>
      <c r="C4" t="s">
        <v>2</v>
      </c>
      <c r="D4">
        <v>17</v>
      </c>
      <c r="E4">
        <v>0</v>
      </c>
      <c r="F4">
        <v>15</v>
      </c>
      <c r="G4">
        <v>0</v>
      </c>
      <c r="H4">
        <v>13</v>
      </c>
      <c r="I4">
        <v>0</v>
      </c>
      <c r="J4">
        <v>3</v>
      </c>
      <c r="K4">
        <v>0</v>
      </c>
      <c r="L4">
        <v>5</v>
      </c>
      <c r="M4">
        <v>0</v>
      </c>
      <c r="N4">
        <v>0</v>
      </c>
      <c r="O4">
        <v>0</v>
      </c>
      <c r="P4">
        <v>8</v>
      </c>
      <c r="Q4">
        <v>0</v>
      </c>
      <c r="R4">
        <v>3</v>
      </c>
      <c r="S4">
        <v>0</v>
      </c>
      <c r="T4">
        <v>6</v>
      </c>
      <c r="U4">
        <v>0</v>
      </c>
      <c r="V4">
        <v>11</v>
      </c>
      <c r="W4">
        <v>0</v>
      </c>
      <c r="X4">
        <v>12</v>
      </c>
      <c r="Y4">
        <v>0</v>
      </c>
      <c r="Z4">
        <v>7</v>
      </c>
      <c r="AA4">
        <v>0</v>
      </c>
      <c r="AB4">
        <f>SUM(D4,F4,H4,J4,L4,N4,P4,R4,T4,V4,X4,Z4)</f>
        <v>100</v>
      </c>
      <c r="AC4">
        <v>0</v>
      </c>
      <c r="AD4">
        <f>AB4/AF4*100000</f>
        <v>48.550524102907694</v>
      </c>
      <c r="AE4">
        <v>0</v>
      </c>
      <c r="AF4">
        <v>205971</v>
      </c>
    </row>
    <row r="5" spans="1:32" x14ac:dyDescent="0.3">
      <c r="A5" t="s">
        <v>0</v>
      </c>
      <c r="B5" t="s">
        <v>4</v>
      </c>
      <c r="C5" t="s">
        <v>2</v>
      </c>
      <c r="D5">
        <v>6</v>
      </c>
      <c r="E5">
        <v>0</v>
      </c>
      <c r="F5">
        <v>3</v>
      </c>
      <c r="G5">
        <v>0</v>
      </c>
      <c r="H5">
        <v>4</v>
      </c>
      <c r="I5">
        <v>0</v>
      </c>
      <c r="J5">
        <v>5</v>
      </c>
      <c r="K5">
        <v>0</v>
      </c>
      <c r="L5">
        <v>8</v>
      </c>
      <c r="M5">
        <v>0</v>
      </c>
      <c r="N5">
        <v>9</v>
      </c>
      <c r="O5">
        <v>0</v>
      </c>
      <c r="P5">
        <v>17</v>
      </c>
      <c r="Q5">
        <v>0</v>
      </c>
      <c r="R5">
        <v>3</v>
      </c>
      <c r="S5">
        <v>0</v>
      </c>
      <c r="T5">
        <v>13</v>
      </c>
      <c r="U5">
        <v>0</v>
      </c>
      <c r="V5">
        <v>12</v>
      </c>
      <c r="W5">
        <v>0</v>
      </c>
      <c r="X5">
        <v>23</v>
      </c>
      <c r="Y5">
        <v>0</v>
      </c>
      <c r="Z5">
        <v>16</v>
      </c>
      <c r="AA5">
        <v>0</v>
      </c>
      <c r="AB5">
        <f t="shared" ref="AB5:AB68" si="0">SUM(D5,F5,H5,J5,L5,N5,P5,R5,T5,V5,X5,Z5)</f>
        <v>119</v>
      </c>
      <c r="AC5">
        <v>0</v>
      </c>
      <c r="AD5">
        <f t="shared" ref="AD5:AD68" si="1">AB5/AF5*100000</f>
        <v>28.516518013333272</v>
      </c>
      <c r="AE5">
        <v>0</v>
      </c>
      <c r="AF5">
        <v>417302</v>
      </c>
    </row>
    <row r="6" spans="1:32" x14ac:dyDescent="0.3">
      <c r="A6" t="s">
        <v>0</v>
      </c>
      <c r="B6" t="s">
        <v>5</v>
      </c>
      <c r="C6" t="s">
        <v>2</v>
      </c>
      <c r="D6">
        <v>0</v>
      </c>
      <c r="E6">
        <v>0</v>
      </c>
      <c r="F6">
        <v>0</v>
      </c>
      <c r="G6">
        <v>0</v>
      </c>
      <c r="H6">
        <v>7</v>
      </c>
      <c r="I6">
        <v>0</v>
      </c>
      <c r="J6">
        <v>6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f t="shared" si="0"/>
        <v>18</v>
      </c>
      <c r="AC6">
        <v>0</v>
      </c>
      <c r="AD6">
        <f t="shared" si="1"/>
        <v>19.761327082898767</v>
      </c>
      <c r="AE6">
        <v>0</v>
      </c>
      <c r="AF6">
        <v>91087</v>
      </c>
    </row>
    <row r="7" spans="1:32" x14ac:dyDescent="0.3">
      <c r="A7" t="s">
        <v>0</v>
      </c>
      <c r="B7" t="s">
        <v>6</v>
      </c>
      <c r="C7" t="s">
        <v>2</v>
      </c>
      <c r="D7">
        <v>3</v>
      </c>
      <c r="E7">
        <v>0</v>
      </c>
      <c r="F7">
        <v>6</v>
      </c>
      <c r="G7">
        <v>0</v>
      </c>
      <c r="H7">
        <v>4</v>
      </c>
      <c r="I7">
        <v>0</v>
      </c>
      <c r="J7">
        <v>2</v>
      </c>
      <c r="K7">
        <v>0</v>
      </c>
      <c r="L7">
        <v>4</v>
      </c>
      <c r="M7">
        <v>0</v>
      </c>
      <c r="N7">
        <v>0</v>
      </c>
      <c r="O7">
        <v>0</v>
      </c>
      <c r="P7">
        <v>0</v>
      </c>
      <c r="Q7">
        <v>0</v>
      </c>
      <c r="R7">
        <v>3</v>
      </c>
      <c r="S7">
        <v>0</v>
      </c>
      <c r="T7">
        <v>1</v>
      </c>
      <c r="U7">
        <v>0</v>
      </c>
      <c r="V7">
        <v>2</v>
      </c>
      <c r="W7">
        <v>0</v>
      </c>
      <c r="X7">
        <v>1</v>
      </c>
      <c r="Y7">
        <v>0</v>
      </c>
      <c r="Z7">
        <v>2</v>
      </c>
      <c r="AA7">
        <v>0</v>
      </c>
      <c r="AB7">
        <f t="shared" si="0"/>
        <v>28</v>
      </c>
      <c r="AC7">
        <v>0</v>
      </c>
      <c r="AD7">
        <f t="shared" si="1"/>
        <v>11.909065776322226</v>
      </c>
      <c r="AE7">
        <v>0</v>
      </c>
      <c r="AF7">
        <v>235115</v>
      </c>
    </row>
    <row r="8" spans="1:32" x14ac:dyDescent="0.3">
      <c r="A8" t="s">
        <v>0</v>
      </c>
      <c r="B8" t="s">
        <v>7</v>
      </c>
      <c r="C8" t="s">
        <v>2</v>
      </c>
      <c r="D8">
        <v>3</v>
      </c>
      <c r="E8">
        <v>0</v>
      </c>
      <c r="F8">
        <v>0</v>
      </c>
      <c r="G8">
        <v>0</v>
      </c>
      <c r="H8">
        <v>2</v>
      </c>
      <c r="I8">
        <v>0</v>
      </c>
      <c r="J8">
        <v>3</v>
      </c>
      <c r="K8">
        <v>0</v>
      </c>
      <c r="L8">
        <v>9</v>
      </c>
      <c r="M8">
        <v>0</v>
      </c>
      <c r="N8">
        <v>10</v>
      </c>
      <c r="O8">
        <v>0</v>
      </c>
      <c r="P8">
        <v>8</v>
      </c>
      <c r="Q8">
        <v>0</v>
      </c>
      <c r="R8">
        <v>13</v>
      </c>
      <c r="S8">
        <v>0</v>
      </c>
      <c r="T8">
        <v>2</v>
      </c>
      <c r="U8">
        <v>0</v>
      </c>
      <c r="V8">
        <v>1</v>
      </c>
      <c r="W8">
        <v>0</v>
      </c>
      <c r="X8">
        <v>2</v>
      </c>
      <c r="Y8">
        <v>0</v>
      </c>
      <c r="Z8">
        <v>4</v>
      </c>
      <c r="AA8">
        <v>0</v>
      </c>
      <c r="AB8">
        <f t="shared" si="0"/>
        <v>57</v>
      </c>
      <c r="AC8">
        <v>0</v>
      </c>
      <c r="AD8">
        <f t="shared" si="1"/>
        <v>46.8437964842498</v>
      </c>
      <c r="AE8">
        <v>0</v>
      </c>
      <c r="AF8">
        <v>121681</v>
      </c>
    </row>
    <row r="9" spans="1:32" x14ac:dyDescent="0.3">
      <c r="A9" t="s">
        <v>0</v>
      </c>
      <c r="B9" t="s">
        <v>8</v>
      </c>
      <c r="C9" t="s">
        <v>2</v>
      </c>
      <c r="D9">
        <v>4</v>
      </c>
      <c r="E9">
        <v>0</v>
      </c>
      <c r="F9">
        <v>6</v>
      </c>
      <c r="G9">
        <v>0</v>
      </c>
      <c r="H9">
        <v>2</v>
      </c>
      <c r="I9">
        <v>0</v>
      </c>
      <c r="J9">
        <v>0</v>
      </c>
      <c r="K9">
        <v>0</v>
      </c>
      <c r="L9">
        <v>4</v>
      </c>
      <c r="M9">
        <v>1</v>
      </c>
      <c r="N9">
        <v>2</v>
      </c>
      <c r="O9">
        <v>0</v>
      </c>
      <c r="P9">
        <v>9</v>
      </c>
      <c r="Q9">
        <v>0</v>
      </c>
      <c r="R9">
        <v>40</v>
      </c>
      <c r="S9">
        <v>0</v>
      </c>
      <c r="T9">
        <v>45</v>
      </c>
      <c r="U9">
        <v>1</v>
      </c>
      <c r="V9">
        <v>43</v>
      </c>
      <c r="W9">
        <v>0</v>
      </c>
      <c r="X9">
        <v>25</v>
      </c>
      <c r="Y9">
        <v>0</v>
      </c>
      <c r="Z9">
        <v>7</v>
      </c>
      <c r="AA9">
        <v>0</v>
      </c>
      <c r="AB9">
        <f t="shared" si="0"/>
        <v>187</v>
      </c>
      <c r="AC9">
        <v>2</v>
      </c>
      <c r="AD9">
        <f t="shared" si="1"/>
        <v>64.236445079557015</v>
      </c>
      <c r="AE9">
        <v>1.0695187165775399</v>
      </c>
      <c r="AF9">
        <v>291112</v>
      </c>
    </row>
    <row r="10" spans="1:32" x14ac:dyDescent="0.3">
      <c r="A10" t="s">
        <v>0</v>
      </c>
      <c r="B10" t="s">
        <v>9</v>
      </c>
      <c r="C10" t="s">
        <v>2</v>
      </c>
      <c r="D10">
        <v>6</v>
      </c>
      <c r="E10">
        <v>0</v>
      </c>
      <c r="F10">
        <v>0</v>
      </c>
      <c r="G10">
        <v>0</v>
      </c>
      <c r="H10">
        <v>3</v>
      </c>
      <c r="I10">
        <v>0</v>
      </c>
      <c r="J10">
        <v>10</v>
      </c>
      <c r="K10">
        <v>0</v>
      </c>
      <c r="L10">
        <v>11</v>
      </c>
      <c r="M10">
        <v>0</v>
      </c>
      <c r="N10">
        <v>6</v>
      </c>
      <c r="O10">
        <v>0</v>
      </c>
      <c r="P10">
        <v>13</v>
      </c>
      <c r="Q10">
        <v>0</v>
      </c>
      <c r="R10">
        <v>3</v>
      </c>
      <c r="S10">
        <v>0</v>
      </c>
      <c r="T10">
        <v>7</v>
      </c>
      <c r="U10">
        <v>0</v>
      </c>
      <c r="V10">
        <v>5</v>
      </c>
      <c r="W10">
        <v>0</v>
      </c>
      <c r="X10">
        <v>6</v>
      </c>
      <c r="Y10">
        <v>0</v>
      </c>
      <c r="Z10">
        <v>3</v>
      </c>
      <c r="AA10">
        <v>0</v>
      </c>
      <c r="AB10">
        <f t="shared" si="0"/>
        <v>73</v>
      </c>
      <c r="AC10">
        <v>0</v>
      </c>
      <c r="AD10">
        <f t="shared" si="1"/>
        <v>35.011150811731135</v>
      </c>
      <c r="AE10">
        <v>0</v>
      </c>
      <c r="AF10">
        <v>208505</v>
      </c>
    </row>
    <row r="11" spans="1:32" x14ac:dyDescent="0.3">
      <c r="A11" t="s">
        <v>0</v>
      </c>
      <c r="B11" t="s">
        <v>10</v>
      </c>
      <c r="C11" t="s">
        <v>2</v>
      </c>
      <c r="D11">
        <v>4</v>
      </c>
      <c r="E11">
        <v>0</v>
      </c>
      <c r="F11">
        <v>0</v>
      </c>
      <c r="G11">
        <v>0</v>
      </c>
      <c r="H11">
        <v>3</v>
      </c>
      <c r="I11">
        <v>0</v>
      </c>
      <c r="J11">
        <v>6</v>
      </c>
      <c r="K11">
        <v>0</v>
      </c>
      <c r="L11">
        <v>5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6</v>
      </c>
      <c r="W11">
        <v>0</v>
      </c>
      <c r="X11">
        <v>1</v>
      </c>
      <c r="Y11">
        <v>0</v>
      </c>
      <c r="Z11">
        <v>0</v>
      </c>
      <c r="AA11">
        <v>0</v>
      </c>
      <c r="AB11">
        <f t="shared" si="0"/>
        <v>26</v>
      </c>
      <c r="AC11">
        <v>0</v>
      </c>
      <c r="AD11">
        <f t="shared" si="1"/>
        <v>12.240074946920444</v>
      </c>
      <c r="AE11">
        <v>0</v>
      </c>
      <c r="AF11">
        <v>212417</v>
      </c>
    </row>
    <row r="12" spans="1:32" x14ac:dyDescent="0.3">
      <c r="A12" t="s">
        <v>0</v>
      </c>
      <c r="B12" t="s">
        <v>11</v>
      </c>
      <c r="C12" t="s">
        <v>2</v>
      </c>
      <c r="D12">
        <v>6</v>
      </c>
      <c r="E12">
        <v>0</v>
      </c>
      <c r="F12">
        <v>0</v>
      </c>
      <c r="G12">
        <v>0</v>
      </c>
      <c r="H12">
        <v>3</v>
      </c>
      <c r="I12">
        <v>1</v>
      </c>
      <c r="J12">
        <v>6</v>
      </c>
      <c r="K12">
        <v>0</v>
      </c>
      <c r="L12">
        <v>4</v>
      </c>
      <c r="M12">
        <v>1</v>
      </c>
      <c r="N12">
        <v>3</v>
      </c>
      <c r="O12">
        <v>0</v>
      </c>
      <c r="P12">
        <v>4</v>
      </c>
      <c r="Q12">
        <v>1</v>
      </c>
      <c r="R12">
        <v>12</v>
      </c>
      <c r="S12">
        <v>0</v>
      </c>
      <c r="T12">
        <v>17</v>
      </c>
      <c r="U12">
        <v>0</v>
      </c>
      <c r="V12">
        <v>3</v>
      </c>
      <c r="W12">
        <v>0</v>
      </c>
      <c r="X12">
        <v>20</v>
      </c>
      <c r="Y12">
        <v>0</v>
      </c>
      <c r="Z12">
        <v>6</v>
      </c>
      <c r="AA12">
        <v>0</v>
      </c>
      <c r="AB12">
        <f t="shared" si="0"/>
        <v>84</v>
      </c>
      <c r="AC12">
        <v>3</v>
      </c>
      <c r="AD12">
        <f t="shared" si="1"/>
        <v>19.646043777934217</v>
      </c>
      <c r="AE12">
        <v>3.5714285714285712</v>
      </c>
      <c r="AF12">
        <v>427567</v>
      </c>
    </row>
    <row r="13" spans="1:32" x14ac:dyDescent="0.3">
      <c r="A13" t="s">
        <v>0</v>
      </c>
      <c r="B13" t="s">
        <v>12</v>
      </c>
      <c r="C13" t="s">
        <v>2</v>
      </c>
      <c r="D13">
        <v>2</v>
      </c>
      <c r="E13">
        <v>0</v>
      </c>
      <c r="F13">
        <v>5</v>
      </c>
      <c r="G13">
        <v>0</v>
      </c>
      <c r="H13">
        <v>2</v>
      </c>
      <c r="I13">
        <v>0</v>
      </c>
      <c r="J13">
        <v>2</v>
      </c>
      <c r="K13">
        <v>0</v>
      </c>
      <c r="L13">
        <v>2</v>
      </c>
      <c r="M13">
        <v>0</v>
      </c>
      <c r="N13">
        <v>2</v>
      </c>
      <c r="O13">
        <v>0</v>
      </c>
      <c r="P13">
        <v>4</v>
      </c>
      <c r="Q13">
        <v>0</v>
      </c>
      <c r="R13">
        <v>2</v>
      </c>
      <c r="S13">
        <v>0</v>
      </c>
      <c r="T13">
        <v>4</v>
      </c>
      <c r="U13">
        <v>0</v>
      </c>
      <c r="V13">
        <v>6</v>
      </c>
      <c r="W13">
        <v>0</v>
      </c>
      <c r="X13">
        <v>5</v>
      </c>
      <c r="Y13">
        <v>0</v>
      </c>
      <c r="Z13">
        <v>7</v>
      </c>
      <c r="AA13">
        <v>0</v>
      </c>
      <c r="AB13">
        <f t="shared" si="0"/>
        <v>43</v>
      </c>
      <c r="AC13">
        <v>0</v>
      </c>
      <c r="AD13">
        <f t="shared" si="1"/>
        <v>7.0326363391039104</v>
      </c>
      <c r="AE13">
        <v>0</v>
      </c>
      <c r="AF13">
        <v>611435</v>
      </c>
    </row>
    <row r="14" spans="1:32" x14ac:dyDescent="0.3">
      <c r="A14" t="s">
        <v>0</v>
      </c>
      <c r="B14" t="s">
        <v>13</v>
      </c>
      <c r="C14" t="s">
        <v>14</v>
      </c>
      <c r="D14">
        <v>7</v>
      </c>
      <c r="E14">
        <v>0</v>
      </c>
      <c r="F14">
        <v>6</v>
      </c>
      <c r="G14">
        <v>0</v>
      </c>
      <c r="H14">
        <v>7</v>
      </c>
      <c r="I14">
        <v>0</v>
      </c>
      <c r="J14">
        <v>3</v>
      </c>
      <c r="K14">
        <v>0</v>
      </c>
      <c r="L14">
        <v>4</v>
      </c>
      <c r="M14">
        <v>0</v>
      </c>
      <c r="N14">
        <v>2</v>
      </c>
      <c r="O14">
        <v>0</v>
      </c>
      <c r="P14">
        <v>7</v>
      </c>
      <c r="Q14">
        <v>0</v>
      </c>
      <c r="R14">
        <v>1</v>
      </c>
      <c r="S14">
        <v>0</v>
      </c>
      <c r="T14">
        <v>2</v>
      </c>
      <c r="U14">
        <v>0</v>
      </c>
      <c r="V14">
        <v>4</v>
      </c>
      <c r="W14">
        <v>0</v>
      </c>
      <c r="X14">
        <v>31</v>
      </c>
      <c r="Y14">
        <v>0</v>
      </c>
      <c r="Z14">
        <v>34</v>
      </c>
      <c r="AA14">
        <v>0</v>
      </c>
      <c r="AB14">
        <f t="shared" si="0"/>
        <v>108</v>
      </c>
      <c r="AC14">
        <v>0</v>
      </c>
      <c r="AD14">
        <f t="shared" si="1"/>
        <v>40.737653284850495</v>
      </c>
      <c r="AE14">
        <v>0</v>
      </c>
      <c r="AF14">
        <v>265111</v>
      </c>
    </row>
    <row r="15" spans="1:32" x14ac:dyDescent="0.3">
      <c r="A15" t="s">
        <v>0</v>
      </c>
      <c r="B15" t="s">
        <v>15</v>
      </c>
      <c r="C15" t="s">
        <v>2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3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f t="shared" si="0"/>
        <v>6</v>
      </c>
      <c r="AC15">
        <v>0</v>
      </c>
      <c r="AD15">
        <f t="shared" si="1"/>
        <v>4.1354782680617008</v>
      </c>
      <c r="AE15">
        <v>0</v>
      </c>
      <c r="AF15">
        <v>145086</v>
      </c>
    </row>
    <row r="16" spans="1:32" x14ac:dyDescent="0.3">
      <c r="A16" t="s">
        <v>0</v>
      </c>
      <c r="B16" t="s">
        <v>16</v>
      </c>
      <c r="C16" t="s">
        <v>2</v>
      </c>
      <c r="D16">
        <v>7</v>
      </c>
      <c r="E16">
        <v>0</v>
      </c>
      <c r="F16">
        <v>6</v>
      </c>
      <c r="G16">
        <v>0</v>
      </c>
      <c r="H16">
        <v>4</v>
      </c>
      <c r="I16">
        <v>0</v>
      </c>
      <c r="J16">
        <v>2</v>
      </c>
      <c r="K16">
        <v>0</v>
      </c>
      <c r="L16">
        <v>3</v>
      </c>
      <c r="M16">
        <v>0</v>
      </c>
      <c r="N16">
        <v>2</v>
      </c>
      <c r="O16">
        <v>0</v>
      </c>
      <c r="P16">
        <v>6</v>
      </c>
      <c r="Q16">
        <v>0</v>
      </c>
      <c r="R16">
        <v>9</v>
      </c>
      <c r="S16">
        <v>0</v>
      </c>
      <c r="T16">
        <v>11</v>
      </c>
      <c r="U16">
        <v>0</v>
      </c>
      <c r="V16">
        <v>15</v>
      </c>
      <c r="W16">
        <v>0</v>
      </c>
      <c r="X16">
        <v>7</v>
      </c>
      <c r="Y16">
        <v>0</v>
      </c>
      <c r="Z16">
        <v>9</v>
      </c>
      <c r="AA16">
        <v>0</v>
      </c>
      <c r="AB16">
        <f t="shared" si="0"/>
        <v>81</v>
      </c>
      <c r="AC16">
        <v>0</v>
      </c>
      <c r="AD16">
        <f t="shared" si="1"/>
        <v>17.542871746447027</v>
      </c>
      <c r="AE16">
        <v>0</v>
      </c>
      <c r="AF16">
        <v>461726</v>
      </c>
    </row>
    <row r="17" spans="1:32" x14ac:dyDescent="0.3">
      <c r="A17" t="s">
        <v>0</v>
      </c>
      <c r="B17" t="s">
        <v>17</v>
      </c>
      <c r="C17" t="s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  <c r="AB17">
        <f t="shared" si="0"/>
        <v>2</v>
      </c>
      <c r="AC17">
        <v>0</v>
      </c>
      <c r="AD17">
        <f t="shared" si="1"/>
        <v>2.1597805662944647</v>
      </c>
      <c r="AE17">
        <v>0</v>
      </c>
      <c r="AF17">
        <v>92602</v>
      </c>
    </row>
    <row r="18" spans="1:32" x14ac:dyDescent="0.3">
      <c r="A18" t="s">
        <v>0</v>
      </c>
      <c r="B18" t="s">
        <v>18</v>
      </c>
      <c r="C18" t="s">
        <v>14</v>
      </c>
      <c r="D18">
        <v>6</v>
      </c>
      <c r="E18">
        <v>0</v>
      </c>
      <c r="F18">
        <v>5</v>
      </c>
      <c r="G18">
        <v>0</v>
      </c>
      <c r="H18">
        <v>2</v>
      </c>
      <c r="I18">
        <v>0</v>
      </c>
      <c r="J18">
        <v>1</v>
      </c>
      <c r="K18">
        <v>0</v>
      </c>
      <c r="L18">
        <v>2</v>
      </c>
      <c r="M18">
        <v>0</v>
      </c>
      <c r="N18">
        <v>1</v>
      </c>
      <c r="O18">
        <v>0</v>
      </c>
      <c r="P18">
        <v>7</v>
      </c>
      <c r="Q18">
        <v>0</v>
      </c>
      <c r="R18">
        <v>8</v>
      </c>
      <c r="S18">
        <v>0</v>
      </c>
      <c r="T18">
        <v>21</v>
      </c>
      <c r="U18">
        <v>0</v>
      </c>
      <c r="V18">
        <v>23</v>
      </c>
      <c r="W18">
        <v>0</v>
      </c>
      <c r="X18">
        <v>22</v>
      </c>
      <c r="Y18">
        <v>0</v>
      </c>
      <c r="Z18">
        <v>21</v>
      </c>
      <c r="AA18">
        <v>0</v>
      </c>
      <c r="AB18">
        <f t="shared" si="0"/>
        <v>119</v>
      </c>
      <c r="AC18">
        <v>0</v>
      </c>
      <c r="AD18">
        <v>0</v>
      </c>
      <c r="AE18">
        <v>0</v>
      </c>
      <c r="AF18">
        <v>174318</v>
      </c>
    </row>
    <row r="19" spans="1:32" x14ac:dyDescent="0.3">
      <c r="A19" t="s">
        <v>0</v>
      </c>
      <c r="B19" t="s">
        <v>19</v>
      </c>
      <c r="C19" t="s">
        <v>14</v>
      </c>
      <c r="D19">
        <v>6</v>
      </c>
      <c r="E19">
        <v>0</v>
      </c>
      <c r="F19">
        <v>3</v>
      </c>
      <c r="G19">
        <v>0</v>
      </c>
      <c r="H19">
        <v>7</v>
      </c>
      <c r="I19">
        <v>0</v>
      </c>
      <c r="J19">
        <v>10</v>
      </c>
      <c r="K19">
        <v>1</v>
      </c>
      <c r="L19">
        <v>10</v>
      </c>
      <c r="M19">
        <v>0</v>
      </c>
      <c r="N19">
        <v>6</v>
      </c>
      <c r="O19">
        <v>0</v>
      </c>
      <c r="P19">
        <v>9</v>
      </c>
      <c r="Q19">
        <v>0</v>
      </c>
      <c r="R19">
        <v>14</v>
      </c>
      <c r="S19">
        <v>0</v>
      </c>
      <c r="T19">
        <v>11</v>
      </c>
      <c r="U19">
        <v>0</v>
      </c>
      <c r="V19">
        <v>9</v>
      </c>
      <c r="W19">
        <v>0</v>
      </c>
      <c r="X19">
        <v>12</v>
      </c>
      <c r="Y19">
        <v>0</v>
      </c>
      <c r="Z19">
        <v>14</v>
      </c>
      <c r="AA19">
        <v>0</v>
      </c>
      <c r="AB19">
        <f t="shared" si="0"/>
        <v>111</v>
      </c>
      <c r="AC19">
        <v>1</v>
      </c>
      <c r="AD19">
        <f t="shared" si="1"/>
        <v>54.603411975364516</v>
      </c>
      <c r="AE19">
        <v>0.90090090090090091</v>
      </c>
      <c r="AF19">
        <v>203284</v>
      </c>
    </row>
    <row r="20" spans="1:32" x14ac:dyDescent="0.3">
      <c r="A20" t="s">
        <v>0</v>
      </c>
      <c r="B20" t="s">
        <v>20</v>
      </c>
      <c r="C20" t="s">
        <v>2</v>
      </c>
      <c r="D20">
        <v>8</v>
      </c>
      <c r="E20">
        <v>0</v>
      </c>
      <c r="F20">
        <v>0</v>
      </c>
      <c r="G20">
        <v>0</v>
      </c>
      <c r="H20">
        <v>0</v>
      </c>
      <c r="I20">
        <v>0</v>
      </c>
      <c r="J20">
        <v>4</v>
      </c>
      <c r="K20">
        <v>0</v>
      </c>
      <c r="L20">
        <v>4</v>
      </c>
      <c r="M20">
        <v>0</v>
      </c>
      <c r="N20">
        <v>4</v>
      </c>
      <c r="O20">
        <v>0</v>
      </c>
      <c r="P20">
        <v>0</v>
      </c>
      <c r="Q20">
        <v>0</v>
      </c>
      <c r="R20">
        <v>2</v>
      </c>
      <c r="S20">
        <v>0</v>
      </c>
      <c r="T20">
        <v>2</v>
      </c>
      <c r="U20">
        <v>0</v>
      </c>
      <c r="V20">
        <v>3</v>
      </c>
      <c r="W20">
        <v>0</v>
      </c>
      <c r="X20">
        <v>3</v>
      </c>
      <c r="Y20">
        <v>0</v>
      </c>
      <c r="Z20">
        <v>1</v>
      </c>
      <c r="AA20">
        <v>0</v>
      </c>
      <c r="AB20">
        <f t="shared" si="0"/>
        <v>31</v>
      </c>
      <c r="AC20">
        <v>0</v>
      </c>
      <c r="AD20">
        <f t="shared" si="1"/>
        <v>18.846932509742651</v>
      </c>
      <c r="AE20">
        <v>0</v>
      </c>
      <c r="AF20">
        <v>164483</v>
      </c>
    </row>
    <row r="21" spans="1:32" x14ac:dyDescent="0.3">
      <c r="A21" t="s">
        <v>0</v>
      </c>
      <c r="B21" t="s">
        <v>21</v>
      </c>
      <c r="C21" t="s">
        <v>2</v>
      </c>
      <c r="D21">
        <v>29</v>
      </c>
      <c r="E21">
        <v>0</v>
      </c>
      <c r="F21">
        <v>7</v>
      </c>
      <c r="G21">
        <v>0</v>
      </c>
      <c r="H21">
        <v>11</v>
      </c>
      <c r="I21">
        <v>0</v>
      </c>
      <c r="J21">
        <v>5</v>
      </c>
      <c r="K21">
        <v>0</v>
      </c>
      <c r="L21">
        <v>6</v>
      </c>
      <c r="M21">
        <v>0</v>
      </c>
      <c r="N21">
        <v>2</v>
      </c>
      <c r="O21">
        <v>0</v>
      </c>
      <c r="P21">
        <v>8</v>
      </c>
      <c r="Q21">
        <v>0</v>
      </c>
      <c r="R21">
        <v>5</v>
      </c>
      <c r="S21">
        <v>0</v>
      </c>
      <c r="T21">
        <v>4</v>
      </c>
      <c r="U21">
        <v>0</v>
      </c>
      <c r="V21">
        <v>8</v>
      </c>
      <c r="W21">
        <v>0</v>
      </c>
      <c r="X21">
        <v>18</v>
      </c>
      <c r="Y21">
        <v>0</v>
      </c>
      <c r="Z21">
        <v>8</v>
      </c>
      <c r="AA21">
        <v>0</v>
      </c>
      <c r="AB21">
        <f t="shared" si="0"/>
        <v>111</v>
      </c>
      <c r="AC21">
        <v>0</v>
      </c>
      <c r="AD21">
        <f t="shared" si="1"/>
        <v>25.277195187768573</v>
      </c>
      <c r="AE21">
        <v>0</v>
      </c>
      <c r="AF21">
        <v>439131</v>
      </c>
    </row>
    <row r="22" spans="1:32" x14ac:dyDescent="0.3">
      <c r="A22" t="s">
        <v>0</v>
      </c>
      <c r="B22" t="s">
        <v>22</v>
      </c>
      <c r="C22" t="s">
        <v>14</v>
      </c>
      <c r="D22">
        <v>9</v>
      </c>
      <c r="E22">
        <v>0</v>
      </c>
      <c r="F22">
        <v>18</v>
      </c>
      <c r="G22">
        <v>0</v>
      </c>
      <c r="H22">
        <v>4</v>
      </c>
      <c r="I22">
        <v>0</v>
      </c>
      <c r="J22">
        <v>4</v>
      </c>
      <c r="K22">
        <v>0</v>
      </c>
      <c r="L22">
        <v>5</v>
      </c>
      <c r="M22">
        <v>0</v>
      </c>
      <c r="N22">
        <v>6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f t="shared" si="0"/>
        <v>48</v>
      </c>
      <c r="AC22">
        <v>0</v>
      </c>
      <c r="AD22">
        <f t="shared" si="1"/>
        <v>138.84469642185647</v>
      </c>
      <c r="AE22">
        <v>0</v>
      </c>
      <c r="AF22">
        <v>34571</v>
      </c>
    </row>
    <row r="23" spans="1:32" x14ac:dyDescent="0.3">
      <c r="A23" t="s">
        <v>0</v>
      </c>
      <c r="B23" t="s">
        <v>23</v>
      </c>
      <c r="C23" t="s">
        <v>2</v>
      </c>
      <c r="D23">
        <v>6</v>
      </c>
      <c r="E23">
        <v>0</v>
      </c>
      <c r="F23">
        <v>0</v>
      </c>
      <c r="G23">
        <v>0</v>
      </c>
      <c r="H23">
        <v>10</v>
      </c>
      <c r="I23">
        <v>0</v>
      </c>
      <c r="J23">
        <v>10</v>
      </c>
      <c r="K23">
        <v>0</v>
      </c>
      <c r="L23">
        <v>8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11</v>
      </c>
      <c r="U23">
        <v>0</v>
      </c>
      <c r="V23">
        <v>16</v>
      </c>
      <c r="W23">
        <v>0</v>
      </c>
      <c r="X23">
        <v>14</v>
      </c>
      <c r="Y23">
        <v>0</v>
      </c>
      <c r="Z23">
        <v>15</v>
      </c>
      <c r="AA23">
        <v>0</v>
      </c>
      <c r="AB23">
        <f t="shared" si="0"/>
        <v>92</v>
      </c>
      <c r="AC23">
        <v>0</v>
      </c>
      <c r="AD23">
        <f t="shared" si="1"/>
        <v>99.574643100667814</v>
      </c>
      <c r="AE23">
        <v>0</v>
      </c>
      <c r="AF23">
        <v>92393</v>
      </c>
    </row>
    <row r="24" spans="1:32" x14ac:dyDescent="0.3">
      <c r="A24" t="s">
        <v>24</v>
      </c>
      <c r="B24" t="s">
        <v>25</v>
      </c>
      <c r="C24" t="s">
        <v>2</v>
      </c>
      <c r="D24">
        <v>58</v>
      </c>
      <c r="E24">
        <v>0</v>
      </c>
      <c r="F24">
        <v>43</v>
      </c>
      <c r="G24">
        <v>0</v>
      </c>
      <c r="H24">
        <v>25</v>
      </c>
      <c r="I24">
        <v>0</v>
      </c>
      <c r="J24">
        <v>26</v>
      </c>
      <c r="K24">
        <v>0</v>
      </c>
      <c r="L24">
        <v>10</v>
      </c>
      <c r="M24">
        <v>0</v>
      </c>
      <c r="N24">
        <v>22</v>
      </c>
      <c r="O24">
        <v>1</v>
      </c>
      <c r="P24">
        <v>20</v>
      </c>
      <c r="Q24">
        <v>0</v>
      </c>
      <c r="R24">
        <v>13</v>
      </c>
      <c r="S24">
        <v>0</v>
      </c>
      <c r="T24">
        <v>16</v>
      </c>
      <c r="U24">
        <v>0</v>
      </c>
      <c r="V24">
        <v>26</v>
      </c>
      <c r="W24">
        <v>0</v>
      </c>
      <c r="X24">
        <v>22</v>
      </c>
      <c r="Y24">
        <v>0</v>
      </c>
      <c r="Z24">
        <v>26</v>
      </c>
      <c r="AA24">
        <v>0</v>
      </c>
      <c r="AB24">
        <f t="shared" si="0"/>
        <v>307</v>
      </c>
      <c r="AC24">
        <v>1</v>
      </c>
      <c r="AD24">
        <f t="shared" si="1"/>
        <v>46.733168828519716</v>
      </c>
      <c r="AE24">
        <v>0.32573289902280134</v>
      </c>
      <c r="AF24">
        <v>656921</v>
      </c>
    </row>
    <row r="25" spans="1:32" x14ac:dyDescent="0.3">
      <c r="A25" t="s">
        <v>24</v>
      </c>
      <c r="B25" t="s">
        <v>26</v>
      </c>
      <c r="C25" t="s">
        <v>2</v>
      </c>
      <c r="D25">
        <v>2</v>
      </c>
      <c r="E25">
        <v>0</v>
      </c>
      <c r="F25">
        <v>4</v>
      </c>
      <c r="G25">
        <v>0</v>
      </c>
      <c r="H25">
        <v>6</v>
      </c>
      <c r="I25">
        <v>0</v>
      </c>
      <c r="J25">
        <v>8</v>
      </c>
      <c r="K25">
        <v>0</v>
      </c>
      <c r="L25">
        <v>3</v>
      </c>
      <c r="M25">
        <v>0</v>
      </c>
      <c r="N25">
        <v>0</v>
      </c>
      <c r="O25">
        <v>0</v>
      </c>
      <c r="P25">
        <v>1</v>
      </c>
      <c r="Q25">
        <v>0</v>
      </c>
      <c r="R25">
        <v>1</v>
      </c>
      <c r="S25">
        <v>0</v>
      </c>
      <c r="T25">
        <v>3</v>
      </c>
      <c r="U25">
        <v>0</v>
      </c>
      <c r="V25">
        <v>2</v>
      </c>
      <c r="W25">
        <v>0</v>
      </c>
      <c r="X25">
        <v>2</v>
      </c>
      <c r="Y25">
        <v>0</v>
      </c>
      <c r="Z25">
        <v>4</v>
      </c>
      <c r="AA25">
        <v>0</v>
      </c>
      <c r="AB25">
        <f t="shared" si="0"/>
        <v>36</v>
      </c>
      <c r="AC25">
        <v>0</v>
      </c>
      <c r="AD25">
        <f t="shared" si="1"/>
        <v>15.917863822674995</v>
      </c>
      <c r="AE25">
        <v>0</v>
      </c>
      <c r="AF25">
        <v>226161</v>
      </c>
    </row>
    <row r="26" spans="1:32" x14ac:dyDescent="0.3">
      <c r="A26" t="s">
        <v>24</v>
      </c>
      <c r="B26" t="s">
        <v>27</v>
      </c>
      <c r="C26" t="s">
        <v>2</v>
      </c>
      <c r="D26">
        <v>20</v>
      </c>
      <c r="E26">
        <v>0</v>
      </c>
      <c r="F26">
        <v>22</v>
      </c>
      <c r="G26">
        <v>0</v>
      </c>
      <c r="H26">
        <v>14</v>
      </c>
      <c r="I26">
        <v>0</v>
      </c>
      <c r="J26">
        <v>13</v>
      </c>
      <c r="K26">
        <v>0</v>
      </c>
      <c r="L26">
        <v>8</v>
      </c>
      <c r="M26">
        <v>0</v>
      </c>
      <c r="N26">
        <v>7</v>
      </c>
      <c r="O26">
        <v>0</v>
      </c>
      <c r="P26">
        <v>3</v>
      </c>
      <c r="Q26">
        <v>0</v>
      </c>
      <c r="R26">
        <v>5</v>
      </c>
      <c r="S26">
        <v>0</v>
      </c>
      <c r="T26">
        <v>6</v>
      </c>
      <c r="U26">
        <v>0</v>
      </c>
      <c r="V26">
        <v>8</v>
      </c>
      <c r="W26">
        <v>0</v>
      </c>
      <c r="X26">
        <v>13</v>
      </c>
      <c r="Y26">
        <v>0</v>
      </c>
      <c r="Z26">
        <v>10</v>
      </c>
      <c r="AA26">
        <v>0</v>
      </c>
      <c r="AB26">
        <f t="shared" si="0"/>
        <v>129</v>
      </c>
      <c r="AC26">
        <v>0</v>
      </c>
      <c r="AD26">
        <f t="shared" si="1"/>
        <v>19.62932529900484</v>
      </c>
      <c r="AE26">
        <v>0</v>
      </c>
      <c r="AF26">
        <v>657180</v>
      </c>
    </row>
    <row r="27" spans="1:32" x14ac:dyDescent="0.3">
      <c r="A27" t="s">
        <v>24</v>
      </c>
      <c r="B27" t="s">
        <v>28</v>
      </c>
      <c r="C27" t="s">
        <v>14</v>
      </c>
      <c r="D27">
        <v>25</v>
      </c>
      <c r="E27">
        <v>0</v>
      </c>
      <c r="F27">
        <v>12</v>
      </c>
      <c r="G27">
        <v>0</v>
      </c>
      <c r="H27">
        <v>12</v>
      </c>
      <c r="I27">
        <v>0</v>
      </c>
      <c r="J27">
        <v>11</v>
      </c>
      <c r="K27">
        <v>0</v>
      </c>
      <c r="L27">
        <v>2</v>
      </c>
      <c r="M27">
        <v>0</v>
      </c>
      <c r="N27">
        <v>6</v>
      </c>
      <c r="O27">
        <v>0</v>
      </c>
      <c r="P27">
        <v>8</v>
      </c>
      <c r="Q27">
        <v>0</v>
      </c>
      <c r="R27">
        <v>5</v>
      </c>
      <c r="S27">
        <v>0</v>
      </c>
      <c r="T27">
        <v>10</v>
      </c>
      <c r="U27">
        <v>0</v>
      </c>
      <c r="V27">
        <v>6</v>
      </c>
      <c r="W27">
        <v>0</v>
      </c>
      <c r="X27">
        <v>6</v>
      </c>
      <c r="Y27">
        <v>0</v>
      </c>
      <c r="Z27">
        <v>11</v>
      </c>
      <c r="AA27">
        <v>0</v>
      </c>
      <c r="AB27">
        <f t="shared" si="0"/>
        <v>114</v>
      </c>
      <c r="AC27">
        <v>0</v>
      </c>
      <c r="AD27">
        <f t="shared" si="1"/>
        <v>12.249911080689305</v>
      </c>
      <c r="AE27">
        <v>0</v>
      </c>
      <c r="AF27">
        <v>930619</v>
      </c>
    </row>
    <row r="28" spans="1:32" x14ac:dyDescent="0.3">
      <c r="A28" t="s">
        <v>24</v>
      </c>
      <c r="B28" t="s">
        <v>29</v>
      </c>
      <c r="C28" t="s">
        <v>2</v>
      </c>
      <c r="D28">
        <v>8</v>
      </c>
      <c r="E28">
        <v>0</v>
      </c>
      <c r="F28">
        <v>6</v>
      </c>
      <c r="G28">
        <v>0</v>
      </c>
      <c r="H28">
        <v>8</v>
      </c>
      <c r="I28">
        <v>0</v>
      </c>
      <c r="J28">
        <v>3</v>
      </c>
      <c r="K28">
        <v>0</v>
      </c>
      <c r="L28">
        <v>2</v>
      </c>
      <c r="M28">
        <v>0</v>
      </c>
      <c r="N28">
        <v>1</v>
      </c>
      <c r="O28">
        <v>0</v>
      </c>
      <c r="P28">
        <v>2</v>
      </c>
      <c r="Q28">
        <v>0</v>
      </c>
      <c r="R28">
        <v>7</v>
      </c>
      <c r="S28">
        <v>0</v>
      </c>
      <c r="T28">
        <v>5</v>
      </c>
      <c r="U28">
        <v>0</v>
      </c>
      <c r="V28">
        <v>7</v>
      </c>
      <c r="W28">
        <v>0</v>
      </c>
      <c r="X28">
        <v>12</v>
      </c>
      <c r="Y28">
        <v>0</v>
      </c>
      <c r="Z28">
        <v>11</v>
      </c>
      <c r="AA28">
        <v>0</v>
      </c>
      <c r="AB28">
        <f t="shared" si="0"/>
        <v>72</v>
      </c>
      <c r="AC28">
        <v>0</v>
      </c>
      <c r="AD28">
        <f t="shared" si="1"/>
        <v>14.170215780896976</v>
      </c>
      <c r="AE28">
        <v>0</v>
      </c>
      <c r="AF28">
        <v>508108</v>
      </c>
    </row>
    <row r="29" spans="1:32" x14ac:dyDescent="0.3">
      <c r="A29" t="s">
        <v>24</v>
      </c>
      <c r="B29" t="s">
        <v>30</v>
      </c>
      <c r="C29" t="s">
        <v>2</v>
      </c>
      <c r="D29">
        <v>10</v>
      </c>
      <c r="E29">
        <v>0</v>
      </c>
      <c r="F29">
        <v>6</v>
      </c>
      <c r="G29">
        <v>0</v>
      </c>
      <c r="H29">
        <v>6</v>
      </c>
      <c r="I29">
        <v>0</v>
      </c>
      <c r="J29">
        <v>6</v>
      </c>
      <c r="K29">
        <v>0</v>
      </c>
      <c r="L29">
        <v>2</v>
      </c>
      <c r="M29">
        <v>0</v>
      </c>
      <c r="N29">
        <v>1</v>
      </c>
      <c r="O29">
        <v>0</v>
      </c>
      <c r="P29">
        <v>1</v>
      </c>
      <c r="Q29">
        <v>0</v>
      </c>
      <c r="R29">
        <v>2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1</v>
      </c>
      <c r="AA29">
        <v>0</v>
      </c>
      <c r="AB29">
        <f t="shared" si="0"/>
        <v>36</v>
      </c>
      <c r="AC29">
        <v>0</v>
      </c>
      <c r="AD29">
        <f t="shared" si="1"/>
        <v>13.015749056358194</v>
      </c>
      <c r="AE29">
        <v>0</v>
      </c>
      <c r="AF29">
        <v>276588</v>
      </c>
    </row>
    <row r="30" spans="1:32" x14ac:dyDescent="0.3">
      <c r="A30" t="s">
        <v>24</v>
      </c>
      <c r="B30" t="s">
        <v>31</v>
      </c>
      <c r="C30" t="s">
        <v>2</v>
      </c>
      <c r="D30">
        <v>5</v>
      </c>
      <c r="E30">
        <v>0</v>
      </c>
      <c r="F30">
        <v>4</v>
      </c>
      <c r="G30">
        <v>0</v>
      </c>
      <c r="H30">
        <v>2</v>
      </c>
      <c r="I30">
        <v>0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3</v>
      </c>
      <c r="W30">
        <v>0</v>
      </c>
      <c r="X30">
        <v>1</v>
      </c>
      <c r="Y30">
        <v>0</v>
      </c>
      <c r="Z30">
        <v>0</v>
      </c>
      <c r="AA30">
        <v>0</v>
      </c>
      <c r="AB30">
        <f t="shared" si="0"/>
        <v>19</v>
      </c>
      <c r="AC30">
        <v>0</v>
      </c>
      <c r="AD30">
        <f t="shared" si="1"/>
        <v>4.5805207328833175</v>
      </c>
      <c r="AE30">
        <v>0</v>
      </c>
      <c r="AF30">
        <v>414800</v>
      </c>
    </row>
    <row r="31" spans="1:32" x14ac:dyDescent="0.3">
      <c r="A31" t="s">
        <v>24</v>
      </c>
      <c r="B31" t="s">
        <v>32</v>
      </c>
      <c r="C31" t="s">
        <v>2</v>
      </c>
      <c r="D31">
        <v>16</v>
      </c>
      <c r="E31">
        <v>1</v>
      </c>
      <c r="F31">
        <v>6</v>
      </c>
      <c r="G31">
        <v>0</v>
      </c>
      <c r="H31">
        <v>18</v>
      </c>
      <c r="I31">
        <v>0</v>
      </c>
      <c r="J31">
        <v>3</v>
      </c>
      <c r="K31">
        <v>0</v>
      </c>
      <c r="L31">
        <v>6</v>
      </c>
      <c r="M31">
        <v>0</v>
      </c>
      <c r="N31">
        <v>6</v>
      </c>
      <c r="O31">
        <v>0</v>
      </c>
      <c r="P31">
        <v>4</v>
      </c>
      <c r="Q31">
        <v>0</v>
      </c>
      <c r="R31">
        <v>11</v>
      </c>
      <c r="S31">
        <v>0</v>
      </c>
      <c r="T31">
        <v>32</v>
      </c>
      <c r="U31">
        <v>0</v>
      </c>
      <c r="V31">
        <v>20</v>
      </c>
      <c r="W31">
        <v>0</v>
      </c>
      <c r="X31">
        <v>12</v>
      </c>
      <c r="Y31">
        <v>0</v>
      </c>
      <c r="Z31">
        <v>13</v>
      </c>
      <c r="AA31">
        <v>0</v>
      </c>
      <c r="AB31">
        <f t="shared" si="0"/>
        <v>147</v>
      </c>
      <c r="AC31">
        <v>1</v>
      </c>
      <c r="AD31">
        <f t="shared" si="1"/>
        <v>82.460578794729258</v>
      </c>
      <c r="AE31">
        <v>0.68027210884353739</v>
      </c>
      <c r="AF31">
        <v>178267</v>
      </c>
    </row>
    <row r="32" spans="1:32" x14ac:dyDescent="0.3">
      <c r="A32" t="s">
        <v>24</v>
      </c>
      <c r="B32" t="s">
        <v>33</v>
      </c>
      <c r="C32" t="s">
        <v>2</v>
      </c>
      <c r="D32">
        <v>1</v>
      </c>
      <c r="E32">
        <v>0</v>
      </c>
      <c r="F32">
        <v>10</v>
      </c>
      <c r="G32">
        <v>0</v>
      </c>
      <c r="H32">
        <v>1</v>
      </c>
      <c r="I32">
        <v>0</v>
      </c>
      <c r="J32">
        <v>11</v>
      </c>
      <c r="K32">
        <v>0</v>
      </c>
      <c r="L32">
        <v>6</v>
      </c>
      <c r="M32">
        <v>0</v>
      </c>
      <c r="N32">
        <v>3</v>
      </c>
      <c r="O32">
        <v>0</v>
      </c>
      <c r="P32">
        <v>5</v>
      </c>
      <c r="Q32">
        <v>0</v>
      </c>
      <c r="R32">
        <v>0</v>
      </c>
      <c r="S32">
        <v>0</v>
      </c>
      <c r="T32">
        <v>3</v>
      </c>
      <c r="U32">
        <v>0</v>
      </c>
      <c r="V32">
        <v>0</v>
      </c>
      <c r="W32">
        <v>0</v>
      </c>
      <c r="X32">
        <v>2</v>
      </c>
      <c r="Y32">
        <v>0</v>
      </c>
      <c r="Z32">
        <v>2</v>
      </c>
      <c r="AA32">
        <v>0</v>
      </c>
      <c r="AB32">
        <f t="shared" si="0"/>
        <v>44</v>
      </c>
      <c r="AC32">
        <v>0</v>
      </c>
      <c r="AD32">
        <f t="shared" si="1"/>
        <v>9.9208586052174699</v>
      </c>
      <c r="AE32">
        <v>0</v>
      </c>
      <c r="AF32">
        <v>443510</v>
      </c>
    </row>
    <row r="33" spans="1:32" x14ac:dyDescent="0.3">
      <c r="A33" t="s">
        <v>34</v>
      </c>
      <c r="B33" t="s">
        <v>35</v>
      </c>
      <c r="C33" t="s">
        <v>2</v>
      </c>
      <c r="D33">
        <v>15</v>
      </c>
      <c r="E33">
        <v>0</v>
      </c>
      <c r="F33">
        <v>16</v>
      </c>
      <c r="G33">
        <v>0</v>
      </c>
      <c r="H33">
        <v>16</v>
      </c>
      <c r="I33">
        <v>0</v>
      </c>
      <c r="J33">
        <v>28</v>
      </c>
      <c r="K33">
        <v>0</v>
      </c>
      <c r="L33">
        <v>27</v>
      </c>
      <c r="M33">
        <v>0</v>
      </c>
      <c r="N33">
        <v>21</v>
      </c>
      <c r="O33">
        <v>0</v>
      </c>
      <c r="P33">
        <v>28</v>
      </c>
      <c r="Q33">
        <v>0</v>
      </c>
      <c r="R33">
        <v>21</v>
      </c>
      <c r="S33">
        <v>0</v>
      </c>
      <c r="T33">
        <v>10</v>
      </c>
      <c r="U33">
        <v>0</v>
      </c>
      <c r="V33">
        <v>0</v>
      </c>
      <c r="W33">
        <v>0</v>
      </c>
      <c r="X33">
        <v>31</v>
      </c>
      <c r="Y33">
        <v>1</v>
      </c>
      <c r="Z33">
        <v>4</v>
      </c>
      <c r="AA33">
        <v>0</v>
      </c>
      <c r="AB33">
        <f t="shared" si="0"/>
        <v>217</v>
      </c>
      <c r="AC33">
        <v>1</v>
      </c>
      <c r="AD33">
        <f t="shared" si="1"/>
        <v>103.8222868652846</v>
      </c>
      <c r="AE33">
        <v>0.46082949308755761</v>
      </c>
      <c r="AF33">
        <v>209011</v>
      </c>
    </row>
    <row r="34" spans="1:32" x14ac:dyDescent="0.3">
      <c r="A34" t="s">
        <v>34</v>
      </c>
      <c r="B34" t="s">
        <v>37</v>
      </c>
      <c r="C34" t="s">
        <v>2</v>
      </c>
      <c r="D34">
        <v>3</v>
      </c>
      <c r="E34">
        <v>0</v>
      </c>
      <c r="F34">
        <v>5</v>
      </c>
      <c r="G34">
        <v>0</v>
      </c>
      <c r="H34">
        <v>0</v>
      </c>
      <c r="I34">
        <v>0</v>
      </c>
      <c r="J34">
        <v>5</v>
      </c>
      <c r="K34">
        <v>0</v>
      </c>
      <c r="L34">
        <v>6</v>
      </c>
      <c r="M34">
        <v>0</v>
      </c>
      <c r="N34">
        <v>3</v>
      </c>
      <c r="O34">
        <v>0</v>
      </c>
      <c r="P34">
        <v>1</v>
      </c>
      <c r="Q34">
        <v>0</v>
      </c>
      <c r="R34">
        <v>1</v>
      </c>
      <c r="S34">
        <v>0</v>
      </c>
      <c r="T34">
        <v>1</v>
      </c>
      <c r="U34">
        <v>0</v>
      </c>
      <c r="V34">
        <v>1</v>
      </c>
      <c r="W34">
        <v>0</v>
      </c>
      <c r="X34">
        <v>1</v>
      </c>
      <c r="Y34">
        <v>0</v>
      </c>
      <c r="Z34">
        <v>1</v>
      </c>
      <c r="AA34">
        <v>0</v>
      </c>
      <c r="AB34">
        <f t="shared" si="0"/>
        <v>28</v>
      </c>
      <c r="AC34">
        <v>0</v>
      </c>
      <c r="AD34">
        <f t="shared" si="1"/>
        <v>13.598768340124622</v>
      </c>
      <c r="AE34">
        <v>0</v>
      </c>
      <c r="AF34">
        <v>205901</v>
      </c>
    </row>
    <row r="35" spans="1:32" x14ac:dyDescent="0.3">
      <c r="A35" t="s">
        <v>34</v>
      </c>
      <c r="B35" t="s">
        <v>38</v>
      </c>
      <c r="C35" t="s">
        <v>2</v>
      </c>
      <c r="D35">
        <v>26</v>
      </c>
      <c r="E35">
        <v>0</v>
      </c>
      <c r="F35">
        <v>35</v>
      </c>
      <c r="G35">
        <v>0</v>
      </c>
      <c r="H35">
        <v>14</v>
      </c>
      <c r="I35">
        <v>0</v>
      </c>
      <c r="J35">
        <v>4</v>
      </c>
      <c r="K35">
        <v>0</v>
      </c>
      <c r="L35">
        <v>12</v>
      </c>
      <c r="M35">
        <v>0</v>
      </c>
      <c r="N35">
        <v>10</v>
      </c>
      <c r="O35">
        <v>0</v>
      </c>
      <c r="P35">
        <v>3</v>
      </c>
      <c r="Q35">
        <v>0</v>
      </c>
      <c r="R35">
        <v>3</v>
      </c>
      <c r="S35">
        <v>0</v>
      </c>
      <c r="T35">
        <v>15</v>
      </c>
      <c r="U35">
        <v>0</v>
      </c>
      <c r="V35">
        <v>5</v>
      </c>
      <c r="W35">
        <v>0</v>
      </c>
      <c r="X35">
        <v>4</v>
      </c>
      <c r="Y35">
        <v>0</v>
      </c>
      <c r="Z35">
        <v>13</v>
      </c>
      <c r="AA35">
        <v>0</v>
      </c>
      <c r="AB35">
        <f t="shared" si="0"/>
        <v>144</v>
      </c>
      <c r="AC35">
        <v>0</v>
      </c>
      <c r="AD35">
        <f t="shared" si="1"/>
        <v>74.832795472615871</v>
      </c>
      <c r="AE35">
        <v>0</v>
      </c>
      <c r="AF35">
        <v>192429</v>
      </c>
    </row>
    <row r="36" spans="1:32" x14ac:dyDescent="0.3">
      <c r="A36" t="s">
        <v>34</v>
      </c>
      <c r="B36" t="s">
        <v>39</v>
      </c>
      <c r="C36" t="s">
        <v>2</v>
      </c>
      <c r="D36">
        <v>14</v>
      </c>
      <c r="E36">
        <v>0</v>
      </c>
      <c r="F36">
        <v>18</v>
      </c>
      <c r="G36">
        <v>0</v>
      </c>
      <c r="H36">
        <v>10</v>
      </c>
      <c r="I36">
        <v>0</v>
      </c>
      <c r="J36">
        <v>7</v>
      </c>
      <c r="K36">
        <v>0</v>
      </c>
      <c r="L36">
        <v>5</v>
      </c>
      <c r="M36">
        <v>0</v>
      </c>
      <c r="N36">
        <v>4</v>
      </c>
      <c r="O36">
        <v>0</v>
      </c>
      <c r="P36">
        <v>5</v>
      </c>
      <c r="Q36">
        <v>0</v>
      </c>
      <c r="R36">
        <v>8</v>
      </c>
      <c r="S36">
        <v>0</v>
      </c>
      <c r="T36">
        <v>5</v>
      </c>
      <c r="U36">
        <v>0</v>
      </c>
      <c r="V36">
        <v>3</v>
      </c>
      <c r="W36">
        <v>0</v>
      </c>
      <c r="X36">
        <v>0</v>
      </c>
      <c r="Y36">
        <v>1</v>
      </c>
      <c r="Z36">
        <v>7</v>
      </c>
      <c r="AA36">
        <v>0</v>
      </c>
      <c r="AB36">
        <f t="shared" si="0"/>
        <v>86</v>
      </c>
      <c r="AC36">
        <v>1</v>
      </c>
      <c r="AD36">
        <f t="shared" si="1"/>
        <v>25.998131762159417</v>
      </c>
      <c r="AE36">
        <v>1.1627906976744187</v>
      </c>
      <c r="AF36">
        <v>330793</v>
      </c>
    </row>
    <row r="37" spans="1:32" x14ac:dyDescent="0.3">
      <c r="A37" t="s">
        <v>34</v>
      </c>
      <c r="B37" t="s">
        <v>40</v>
      </c>
      <c r="C37" t="s">
        <v>2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5</v>
      </c>
      <c r="O37">
        <v>0</v>
      </c>
      <c r="P37">
        <v>0</v>
      </c>
      <c r="Q37">
        <v>0</v>
      </c>
      <c r="R37">
        <v>1</v>
      </c>
      <c r="S37">
        <v>0</v>
      </c>
      <c r="T37">
        <v>3</v>
      </c>
      <c r="U37">
        <v>0</v>
      </c>
      <c r="V37">
        <v>21</v>
      </c>
      <c r="W37">
        <v>0</v>
      </c>
      <c r="X37">
        <v>1</v>
      </c>
      <c r="Y37">
        <v>0</v>
      </c>
      <c r="Z37">
        <v>1</v>
      </c>
      <c r="AA37">
        <v>0</v>
      </c>
      <c r="AB37">
        <f t="shared" si="0"/>
        <v>34</v>
      </c>
      <c r="AC37">
        <v>0</v>
      </c>
      <c r="AD37">
        <f t="shared" si="1"/>
        <v>26.758169111628789</v>
      </c>
      <c r="AE37">
        <v>0</v>
      </c>
      <c r="AF37">
        <v>127064</v>
      </c>
    </row>
    <row r="38" spans="1:32" x14ac:dyDescent="0.3">
      <c r="A38" t="s">
        <v>34</v>
      </c>
      <c r="B38" t="s">
        <v>36</v>
      </c>
      <c r="C38" t="s">
        <v>2</v>
      </c>
      <c r="D38">
        <v>2</v>
      </c>
      <c r="E38">
        <v>0</v>
      </c>
      <c r="F38">
        <v>1</v>
      </c>
      <c r="G38">
        <v>0</v>
      </c>
      <c r="H38">
        <v>4</v>
      </c>
      <c r="I38">
        <v>0</v>
      </c>
      <c r="J38">
        <v>6</v>
      </c>
      <c r="K38">
        <v>0</v>
      </c>
      <c r="L38">
        <v>2</v>
      </c>
      <c r="M38">
        <v>0</v>
      </c>
      <c r="N38">
        <v>0</v>
      </c>
      <c r="O38">
        <v>0</v>
      </c>
      <c r="P38">
        <v>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21</v>
      </c>
      <c r="Y38">
        <v>0</v>
      </c>
      <c r="Z38">
        <v>24</v>
      </c>
      <c r="AA38">
        <v>0</v>
      </c>
      <c r="AB38">
        <f t="shared" si="0"/>
        <v>64</v>
      </c>
      <c r="AC38">
        <v>0</v>
      </c>
      <c r="AD38">
        <f t="shared" si="1"/>
        <v>34.379952190378987</v>
      </c>
      <c r="AE38">
        <v>0</v>
      </c>
      <c r="AF38">
        <v>186155</v>
      </c>
    </row>
    <row r="39" spans="1:32" x14ac:dyDescent="0.3">
      <c r="A39" t="s">
        <v>34</v>
      </c>
      <c r="B39" t="s">
        <v>41</v>
      </c>
      <c r="C39" t="s">
        <v>14</v>
      </c>
      <c r="D39">
        <v>17</v>
      </c>
      <c r="E39">
        <v>0</v>
      </c>
      <c r="F39">
        <v>17</v>
      </c>
      <c r="G39">
        <v>0</v>
      </c>
      <c r="H39">
        <v>0</v>
      </c>
      <c r="I39">
        <v>0</v>
      </c>
      <c r="J39">
        <v>1</v>
      </c>
      <c r="K39">
        <v>0</v>
      </c>
      <c r="L39">
        <v>2</v>
      </c>
      <c r="M39">
        <v>0</v>
      </c>
      <c r="N39">
        <v>1</v>
      </c>
      <c r="O39">
        <v>0</v>
      </c>
      <c r="P39">
        <v>24</v>
      </c>
      <c r="Q39">
        <v>0</v>
      </c>
      <c r="R39">
        <v>15</v>
      </c>
      <c r="S39">
        <v>0</v>
      </c>
      <c r="T39">
        <v>42</v>
      </c>
      <c r="U39">
        <v>0</v>
      </c>
      <c r="V39">
        <v>8</v>
      </c>
      <c r="W39">
        <v>0</v>
      </c>
      <c r="X39">
        <v>22</v>
      </c>
      <c r="Y39">
        <v>0</v>
      </c>
      <c r="Z39">
        <v>38</v>
      </c>
      <c r="AA39">
        <v>0</v>
      </c>
      <c r="AB39">
        <f t="shared" si="0"/>
        <v>187</v>
      </c>
      <c r="AC39">
        <v>0</v>
      </c>
      <c r="AD39">
        <f t="shared" si="1"/>
        <v>89.679647036255517</v>
      </c>
      <c r="AE39">
        <v>0</v>
      </c>
      <c r="AF39">
        <v>208520</v>
      </c>
    </row>
    <row r="40" spans="1:32" x14ac:dyDescent="0.3">
      <c r="A40" t="s">
        <v>42</v>
      </c>
      <c r="B40" t="s">
        <v>43</v>
      </c>
      <c r="C40" t="s">
        <v>14</v>
      </c>
      <c r="D40">
        <v>15</v>
      </c>
      <c r="E40">
        <v>0</v>
      </c>
      <c r="F40">
        <v>13</v>
      </c>
      <c r="G40">
        <v>0</v>
      </c>
      <c r="H40">
        <v>14</v>
      </c>
      <c r="I40">
        <v>0</v>
      </c>
      <c r="J40">
        <v>13</v>
      </c>
      <c r="K40">
        <v>0</v>
      </c>
      <c r="L40">
        <v>7</v>
      </c>
      <c r="M40">
        <v>0</v>
      </c>
      <c r="N40">
        <v>7</v>
      </c>
      <c r="O40">
        <v>0</v>
      </c>
      <c r="P40">
        <v>31</v>
      </c>
      <c r="Q40">
        <v>0</v>
      </c>
      <c r="R40">
        <v>14</v>
      </c>
      <c r="S40">
        <v>0</v>
      </c>
      <c r="T40">
        <v>13</v>
      </c>
      <c r="U40">
        <v>0</v>
      </c>
      <c r="V40">
        <v>17</v>
      </c>
      <c r="W40">
        <v>0</v>
      </c>
      <c r="X40">
        <v>6</v>
      </c>
      <c r="Y40">
        <v>0</v>
      </c>
      <c r="Z40">
        <v>0</v>
      </c>
      <c r="AA40">
        <v>0</v>
      </c>
      <c r="AB40">
        <f t="shared" si="0"/>
        <v>150</v>
      </c>
      <c r="AC40">
        <v>0</v>
      </c>
      <c r="AD40">
        <f t="shared" si="1"/>
        <v>34.778173218488078</v>
      </c>
      <c r="AE40">
        <v>0</v>
      </c>
      <c r="AF40">
        <v>431305</v>
      </c>
    </row>
    <row r="41" spans="1:32" x14ac:dyDescent="0.3">
      <c r="A41" t="s">
        <v>42</v>
      </c>
      <c r="B41" t="s">
        <v>44</v>
      </c>
      <c r="C41" t="s">
        <v>14</v>
      </c>
      <c r="D41">
        <v>1</v>
      </c>
      <c r="E41">
        <v>0</v>
      </c>
      <c r="F41">
        <v>11</v>
      </c>
      <c r="G41">
        <v>0</v>
      </c>
      <c r="H41">
        <v>17</v>
      </c>
      <c r="I41">
        <v>0</v>
      </c>
      <c r="J41">
        <v>11</v>
      </c>
      <c r="K41">
        <v>0</v>
      </c>
      <c r="L41">
        <v>18</v>
      </c>
      <c r="M41">
        <v>0</v>
      </c>
      <c r="N41">
        <v>11</v>
      </c>
      <c r="O41">
        <v>0</v>
      </c>
      <c r="P41">
        <v>8</v>
      </c>
      <c r="Q41">
        <v>0</v>
      </c>
      <c r="R41">
        <v>8</v>
      </c>
      <c r="S41">
        <v>0</v>
      </c>
      <c r="T41">
        <v>13</v>
      </c>
      <c r="U41">
        <v>0</v>
      </c>
      <c r="V41">
        <v>3</v>
      </c>
      <c r="W41">
        <v>0</v>
      </c>
      <c r="X41">
        <v>3</v>
      </c>
      <c r="Y41">
        <v>0</v>
      </c>
      <c r="Z41">
        <v>0</v>
      </c>
      <c r="AA41">
        <v>0</v>
      </c>
      <c r="AB41">
        <f t="shared" si="0"/>
        <v>104</v>
      </c>
      <c r="AC41">
        <v>0</v>
      </c>
      <c r="AD41">
        <f t="shared" si="1"/>
        <v>4.7590632699157647</v>
      </c>
      <c r="AE41">
        <v>0</v>
      </c>
      <c r="AF41">
        <v>2185304</v>
      </c>
    </row>
    <row r="42" spans="1:32" x14ac:dyDescent="0.3">
      <c r="A42" t="s">
        <v>42</v>
      </c>
      <c r="B42" t="s">
        <v>45</v>
      </c>
      <c r="C42" t="s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  <c r="Q42">
        <v>0</v>
      </c>
      <c r="R42">
        <v>3</v>
      </c>
      <c r="S42">
        <v>0</v>
      </c>
      <c r="T42">
        <v>0</v>
      </c>
      <c r="U42">
        <v>0</v>
      </c>
      <c r="V42">
        <v>11</v>
      </c>
      <c r="W42">
        <v>0</v>
      </c>
      <c r="X42">
        <v>7</v>
      </c>
      <c r="Y42">
        <v>0</v>
      </c>
      <c r="Z42">
        <v>4</v>
      </c>
      <c r="AA42">
        <v>0</v>
      </c>
      <c r="AB42">
        <f t="shared" si="0"/>
        <v>27</v>
      </c>
      <c r="AC42">
        <v>0</v>
      </c>
      <c r="AD42">
        <f t="shared" si="1"/>
        <v>2.0836388050717312</v>
      </c>
      <c r="AE42">
        <v>0</v>
      </c>
      <c r="AF42">
        <v>1295810</v>
      </c>
    </row>
    <row r="43" spans="1:32" x14ac:dyDescent="0.3">
      <c r="A43" t="s">
        <v>42</v>
      </c>
      <c r="B43" t="s">
        <v>46</v>
      </c>
      <c r="C43" t="s">
        <v>2</v>
      </c>
      <c r="D43">
        <v>6</v>
      </c>
      <c r="E43">
        <v>0</v>
      </c>
      <c r="F43">
        <v>4</v>
      </c>
      <c r="G43">
        <v>0</v>
      </c>
      <c r="H43">
        <v>4</v>
      </c>
      <c r="I43">
        <v>2</v>
      </c>
      <c r="J43">
        <v>2</v>
      </c>
      <c r="K43">
        <v>0</v>
      </c>
      <c r="L43">
        <v>11</v>
      </c>
      <c r="M43">
        <v>0</v>
      </c>
      <c r="N43">
        <v>4</v>
      </c>
      <c r="O43">
        <v>0</v>
      </c>
      <c r="P43">
        <v>3</v>
      </c>
      <c r="Q43">
        <v>0</v>
      </c>
      <c r="R43">
        <v>5</v>
      </c>
      <c r="S43">
        <v>0</v>
      </c>
      <c r="T43">
        <v>2</v>
      </c>
      <c r="U43">
        <v>0</v>
      </c>
      <c r="V43">
        <v>16</v>
      </c>
      <c r="W43">
        <v>0</v>
      </c>
      <c r="X43">
        <v>11</v>
      </c>
      <c r="Y43">
        <v>0</v>
      </c>
      <c r="Z43">
        <v>6</v>
      </c>
      <c r="AA43">
        <v>0</v>
      </c>
      <c r="AB43">
        <f t="shared" si="0"/>
        <v>74</v>
      </c>
      <c r="AC43">
        <v>2</v>
      </c>
      <c r="AD43">
        <f t="shared" si="1"/>
        <v>6.1207052706716487</v>
      </c>
      <c r="AE43">
        <v>2.7027027027027026</v>
      </c>
      <c r="AF43">
        <v>1209011</v>
      </c>
    </row>
    <row r="44" spans="1:32" x14ac:dyDescent="0.3">
      <c r="A44" t="s">
        <v>42</v>
      </c>
      <c r="B44" t="s">
        <v>47</v>
      </c>
      <c r="C44" t="s">
        <v>2</v>
      </c>
      <c r="D44">
        <v>16</v>
      </c>
      <c r="E44">
        <v>1</v>
      </c>
      <c r="F44">
        <v>8</v>
      </c>
      <c r="G44">
        <v>2</v>
      </c>
      <c r="H44">
        <v>13</v>
      </c>
      <c r="I44">
        <v>0</v>
      </c>
      <c r="J44">
        <v>14</v>
      </c>
      <c r="K44">
        <v>0</v>
      </c>
      <c r="L44">
        <v>15</v>
      </c>
      <c r="M44">
        <v>0</v>
      </c>
      <c r="N44">
        <v>31</v>
      </c>
      <c r="O44">
        <v>1</v>
      </c>
      <c r="P44">
        <v>27</v>
      </c>
      <c r="Q44">
        <v>0</v>
      </c>
      <c r="R44">
        <v>33</v>
      </c>
      <c r="S44">
        <v>0</v>
      </c>
      <c r="T44">
        <v>22</v>
      </c>
      <c r="U44">
        <v>0</v>
      </c>
      <c r="V44">
        <v>16</v>
      </c>
      <c r="W44">
        <v>0</v>
      </c>
      <c r="X44">
        <v>0</v>
      </c>
      <c r="Y44">
        <v>0</v>
      </c>
      <c r="Z44">
        <v>0</v>
      </c>
      <c r="AA44">
        <v>0</v>
      </c>
      <c r="AB44">
        <f t="shared" si="0"/>
        <v>195</v>
      </c>
      <c r="AC44">
        <v>4</v>
      </c>
      <c r="AD44">
        <f t="shared" si="1"/>
        <v>12.98700433765945</v>
      </c>
      <c r="AE44">
        <v>2.0512820512820511</v>
      </c>
      <c r="AF44">
        <v>1501501</v>
      </c>
    </row>
    <row r="45" spans="1:32" x14ac:dyDescent="0.3">
      <c r="A45" t="s">
        <v>42</v>
      </c>
      <c r="B45" t="s">
        <v>48</v>
      </c>
      <c r="C45" t="s">
        <v>2</v>
      </c>
      <c r="D45">
        <v>1</v>
      </c>
      <c r="E45">
        <v>0</v>
      </c>
      <c r="F45">
        <v>7</v>
      </c>
      <c r="G45">
        <v>0</v>
      </c>
      <c r="H45">
        <v>13</v>
      </c>
      <c r="I45">
        <v>0</v>
      </c>
      <c r="J45">
        <v>16</v>
      </c>
      <c r="K45">
        <v>0</v>
      </c>
      <c r="L45">
        <v>10</v>
      </c>
      <c r="M45">
        <v>0</v>
      </c>
      <c r="N45">
        <v>7</v>
      </c>
      <c r="O45">
        <v>0</v>
      </c>
      <c r="P45">
        <v>7</v>
      </c>
      <c r="Q45">
        <v>0</v>
      </c>
      <c r="R45">
        <v>12</v>
      </c>
      <c r="S45">
        <v>0</v>
      </c>
      <c r="T45">
        <v>3</v>
      </c>
      <c r="U45">
        <v>0</v>
      </c>
      <c r="V45">
        <v>4</v>
      </c>
      <c r="W45">
        <v>0</v>
      </c>
      <c r="X45">
        <v>3</v>
      </c>
      <c r="Y45">
        <v>0</v>
      </c>
      <c r="Z45">
        <v>0</v>
      </c>
      <c r="AA45">
        <v>0</v>
      </c>
      <c r="AB45">
        <f t="shared" si="0"/>
        <v>83</v>
      </c>
      <c r="AC45">
        <v>0</v>
      </c>
      <c r="AD45">
        <f t="shared" si="1"/>
        <v>2.2476821116729715</v>
      </c>
      <c r="AE45">
        <v>0</v>
      </c>
      <c r="AF45">
        <v>3692693</v>
      </c>
    </row>
    <row r="46" spans="1:32" x14ac:dyDescent="0.3">
      <c r="A46" t="s">
        <v>49</v>
      </c>
      <c r="B46" t="s">
        <v>50</v>
      </c>
      <c r="C46" t="s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4</v>
      </c>
      <c r="M46">
        <v>0</v>
      </c>
      <c r="N46">
        <v>8</v>
      </c>
      <c r="O46">
        <v>0</v>
      </c>
      <c r="P46">
        <v>4</v>
      </c>
      <c r="Q46">
        <v>0</v>
      </c>
      <c r="R46">
        <v>14</v>
      </c>
      <c r="S46">
        <v>0</v>
      </c>
      <c r="T46">
        <v>11</v>
      </c>
      <c r="U46">
        <v>0</v>
      </c>
      <c r="V46">
        <v>13</v>
      </c>
      <c r="W46">
        <v>0</v>
      </c>
      <c r="X46">
        <v>7</v>
      </c>
      <c r="Y46">
        <v>0</v>
      </c>
      <c r="Z46">
        <v>9</v>
      </c>
      <c r="AA46">
        <v>0</v>
      </c>
      <c r="AB46">
        <f t="shared" si="0"/>
        <v>71</v>
      </c>
      <c r="AC46">
        <v>0</v>
      </c>
      <c r="AD46">
        <f t="shared" si="1"/>
        <v>45.243102020008919</v>
      </c>
      <c r="AE46">
        <v>0</v>
      </c>
      <c r="AF46">
        <v>156930</v>
      </c>
    </row>
    <row r="47" spans="1:32" x14ac:dyDescent="0.3">
      <c r="A47" t="s">
        <v>49</v>
      </c>
      <c r="B47" t="s">
        <v>51</v>
      </c>
      <c r="C47" t="s">
        <v>2</v>
      </c>
      <c r="D47">
        <v>2</v>
      </c>
      <c r="E47">
        <v>0</v>
      </c>
      <c r="F47">
        <v>6</v>
      </c>
      <c r="G47">
        <v>0</v>
      </c>
      <c r="H47">
        <v>2</v>
      </c>
      <c r="I47">
        <v>0</v>
      </c>
      <c r="J47">
        <v>4</v>
      </c>
      <c r="K47">
        <v>0</v>
      </c>
      <c r="L47">
        <v>14</v>
      </c>
      <c r="M47">
        <v>0</v>
      </c>
      <c r="N47">
        <v>2</v>
      </c>
      <c r="O47">
        <v>0</v>
      </c>
      <c r="P47">
        <v>8</v>
      </c>
      <c r="Q47">
        <v>0</v>
      </c>
      <c r="R47">
        <v>12</v>
      </c>
      <c r="S47">
        <v>0</v>
      </c>
      <c r="T47">
        <v>7</v>
      </c>
      <c r="U47">
        <v>0</v>
      </c>
      <c r="V47">
        <v>12</v>
      </c>
      <c r="W47">
        <v>0</v>
      </c>
      <c r="X47">
        <v>3</v>
      </c>
      <c r="Y47">
        <v>0</v>
      </c>
      <c r="Z47">
        <v>4</v>
      </c>
      <c r="AA47">
        <v>0</v>
      </c>
      <c r="AB47">
        <f t="shared" si="0"/>
        <v>76</v>
      </c>
      <c r="AC47">
        <v>0</v>
      </c>
      <c r="AD47">
        <f t="shared" si="1"/>
        <v>24.968296833625725</v>
      </c>
      <c r="AE47">
        <v>0</v>
      </c>
      <c r="AF47">
        <v>304386</v>
      </c>
    </row>
    <row r="48" spans="1:32" x14ac:dyDescent="0.3">
      <c r="A48" t="s">
        <v>49</v>
      </c>
      <c r="B48" t="s">
        <v>49</v>
      </c>
      <c r="C48" t="s">
        <v>14</v>
      </c>
      <c r="D48">
        <v>18</v>
      </c>
      <c r="E48">
        <v>2</v>
      </c>
      <c r="F48">
        <v>28</v>
      </c>
      <c r="G48">
        <v>0</v>
      </c>
      <c r="H48">
        <v>29</v>
      </c>
      <c r="I48">
        <v>2</v>
      </c>
      <c r="J48">
        <v>44</v>
      </c>
      <c r="K48">
        <v>0</v>
      </c>
      <c r="L48">
        <v>22</v>
      </c>
      <c r="M48">
        <v>0</v>
      </c>
      <c r="N48">
        <v>31</v>
      </c>
      <c r="O48">
        <v>0</v>
      </c>
      <c r="P48">
        <v>93</v>
      </c>
      <c r="Q48">
        <v>0</v>
      </c>
      <c r="R48">
        <v>64</v>
      </c>
      <c r="S48">
        <v>0</v>
      </c>
      <c r="T48">
        <v>34</v>
      </c>
      <c r="U48">
        <v>0</v>
      </c>
      <c r="V48">
        <v>22</v>
      </c>
      <c r="W48">
        <v>0</v>
      </c>
      <c r="X48">
        <v>24</v>
      </c>
      <c r="Y48">
        <v>0</v>
      </c>
      <c r="Z48">
        <v>22</v>
      </c>
      <c r="AA48">
        <v>0</v>
      </c>
      <c r="AB48">
        <f t="shared" si="0"/>
        <v>431</v>
      </c>
      <c r="AC48">
        <v>4</v>
      </c>
      <c r="AD48">
        <f t="shared" si="1"/>
        <v>114.48151296217596</v>
      </c>
      <c r="AE48">
        <v>0.92807424593967514</v>
      </c>
      <c r="AF48">
        <v>376480</v>
      </c>
    </row>
    <row r="49" spans="1:32" x14ac:dyDescent="0.3">
      <c r="A49" t="s">
        <v>49</v>
      </c>
      <c r="B49" t="s">
        <v>52</v>
      </c>
      <c r="C49" t="s">
        <v>2</v>
      </c>
      <c r="D49">
        <v>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  <c r="R49">
        <v>5</v>
      </c>
      <c r="S49">
        <v>1</v>
      </c>
      <c r="T49">
        <v>5</v>
      </c>
      <c r="U49">
        <v>0</v>
      </c>
      <c r="V49">
        <v>4</v>
      </c>
      <c r="W49">
        <v>0</v>
      </c>
      <c r="X49">
        <v>2</v>
      </c>
      <c r="Y49">
        <v>0</v>
      </c>
      <c r="Z49">
        <v>5</v>
      </c>
      <c r="AA49">
        <v>0</v>
      </c>
      <c r="AB49">
        <f t="shared" si="0"/>
        <v>27</v>
      </c>
      <c r="AC49">
        <v>1</v>
      </c>
      <c r="AD49">
        <f t="shared" si="1"/>
        <v>22.509191253095011</v>
      </c>
      <c r="AE49">
        <v>3.7037037037037033</v>
      </c>
      <c r="AF49">
        <v>119951</v>
      </c>
    </row>
    <row r="50" spans="1:32" x14ac:dyDescent="0.3">
      <c r="A50" t="s">
        <v>49</v>
      </c>
      <c r="B50" t="s">
        <v>53</v>
      </c>
      <c r="C50" t="s">
        <v>2</v>
      </c>
      <c r="D50">
        <v>3</v>
      </c>
      <c r="E50">
        <v>0</v>
      </c>
      <c r="F50">
        <v>3</v>
      </c>
      <c r="G50">
        <v>0</v>
      </c>
      <c r="H50">
        <v>4</v>
      </c>
      <c r="I50">
        <v>0</v>
      </c>
      <c r="J50">
        <v>9</v>
      </c>
      <c r="K50">
        <v>1</v>
      </c>
      <c r="L50">
        <v>5</v>
      </c>
      <c r="M50">
        <v>0</v>
      </c>
      <c r="N50">
        <v>13</v>
      </c>
      <c r="O50">
        <v>0</v>
      </c>
      <c r="P50">
        <v>8</v>
      </c>
      <c r="Q50">
        <v>0</v>
      </c>
      <c r="R50">
        <v>10</v>
      </c>
      <c r="S50">
        <v>0</v>
      </c>
      <c r="T50">
        <v>5</v>
      </c>
      <c r="U50">
        <v>0</v>
      </c>
      <c r="V50">
        <v>6</v>
      </c>
      <c r="W50">
        <v>1</v>
      </c>
      <c r="X50">
        <v>13</v>
      </c>
      <c r="Y50">
        <v>0</v>
      </c>
      <c r="Z50">
        <v>6</v>
      </c>
      <c r="AA50">
        <v>0</v>
      </c>
      <c r="AB50">
        <f t="shared" si="0"/>
        <v>85</v>
      </c>
      <c r="AC50">
        <v>2</v>
      </c>
      <c r="AD50">
        <f t="shared" si="1"/>
        <v>62.455454565493731</v>
      </c>
      <c r="AE50">
        <v>2.3529411764705883</v>
      </c>
      <c r="AF50">
        <v>136097</v>
      </c>
    </row>
    <row r="51" spans="1:32" x14ac:dyDescent="0.3">
      <c r="A51" t="s">
        <v>49</v>
      </c>
      <c r="B51" t="s">
        <v>54</v>
      </c>
      <c r="C51" t="s">
        <v>2</v>
      </c>
      <c r="D51">
        <v>12</v>
      </c>
      <c r="E51">
        <v>1</v>
      </c>
      <c r="F51">
        <v>10</v>
      </c>
      <c r="G51">
        <v>0</v>
      </c>
      <c r="H51">
        <v>12</v>
      </c>
      <c r="I51">
        <v>0</v>
      </c>
      <c r="J51">
        <v>6</v>
      </c>
      <c r="K51">
        <v>0</v>
      </c>
      <c r="L51">
        <v>5</v>
      </c>
      <c r="M51">
        <v>0</v>
      </c>
      <c r="N51">
        <v>5</v>
      </c>
      <c r="O51">
        <v>0</v>
      </c>
      <c r="P51">
        <v>12</v>
      </c>
      <c r="Q51">
        <v>0</v>
      </c>
      <c r="R51">
        <v>17</v>
      </c>
      <c r="S51">
        <v>0</v>
      </c>
      <c r="T51">
        <v>19</v>
      </c>
      <c r="U51">
        <v>0</v>
      </c>
      <c r="V51">
        <v>32</v>
      </c>
      <c r="W51">
        <v>1</v>
      </c>
      <c r="X51">
        <v>24</v>
      </c>
      <c r="Y51">
        <v>0</v>
      </c>
      <c r="Z51">
        <v>14</v>
      </c>
      <c r="AA51">
        <v>0</v>
      </c>
      <c r="AB51">
        <f t="shared" si="0"/>
        <v>168</v>
      </c>
      <c r="AC51">
        <v>2</v>
      </c>
      <c r="AD51">
        <f t="shared" si="1"/>
        <v>146.35548702401798</v>
      </c>
      <c r="AE51">
        <v>1.1904761904761905</v>
      </c>
      <c r="AF51">
        <v>114789</v>
      </c>
    </row>
    <row r="52" spans="1:32" x14ac:dyDescent="0.3">
      <c r="A52" t="s">
        <v>49</v>
      </c>
      <c r="B52" t="s">
        <v>55</v>
      </c>
      <c r="C52" t="s">
        <v>2</v>
      </c>
      <c r="D52">
        <v>5</v>
      </c>
      <c r="E52">
        <v>0</v>
      </c>
      <c r="F52">
        <v>7</v>
      </c>
      <c r="G52">
        <v>0</v>
      </c>
      <c r="H52">
        <v>16</v>
      </c>
      <c r="I52">
        <v>0</v>
      </c>
      <c r="J52">
        <v>17</v>
      </c>
      <c r="K52">
        <v>0</v>
      </c>
      <c r="L52">
        <v>18</v>
      </c>
      <c r="M52">
        <v>0</v>
      </c>
      <c r="N52">
        <v>43</v>
      </c>
      <c r="O52">
        <v>2</v>
      </c>
      <c r="P52">
        <v>9</v>
      </c>
      <c r="Q52">
        <v>0</v>
      </c>
      <c r="R52">
        <v>22</v>
      </c>
      <c r="S52">
        <v>0</v>
      </c>
      <c r="T52">
        <v>11</v>
      </c>
      <c r="U52">
        <v>0</v>
      </c>
      <c r="V52">
        <v>5</v>
      </c>
      <c r="W52">
        <v>0</v>
      </c>
      <c r="X52">
        <v>0</v>
      </c>
      <c r="Y52">
        <v>0</v>
      </c>
      <c r="Z52">
        <v>0</v>
      </c>
      <c r="AA52">
        <v>0</v>
      </c>
      <c r="AB52">
        <f t="shared" si="0"/>
        <v>153</v>
      </c>
      <c r="AC52">
        <v>2</v>
      </c>
      <c r="AD52">
        <f t="shared" si="1"/>
        <v>80.667271231836693</v>
      </c>
      <c r="AE52">
        <v>1.3071895424836601</v>
      </c>
      <c r="AF52">
        <v>189668</v>
      </c>
    </row>
    <row r="53" spans="1:32" x14ac:dyDescent="0.3">
      <c r="A53" t="s">
        <v>49</v>
      </c>
      <c r="B53" t="s">
        <v>56</v>
      </c>
      <c r="C53" t="s">
        <v>2</v>
      </c>
      <c r="D53">
        <v>12</v>
      </c>
      <c r="E53">
        <v>0</v>
      </c>
      <c r="F53">
        <v>12</v>
      </c>
      <c r="G53">
        <v>0</v>
      </c>
      <c r="H53">
        <v>8</v>
      </c>
      <c r="I53">
        <v>0</v>
      </c>
      <c r="J53">
        <v>3</v>
      </c>
      <c r="K53">
        <v>0</v>
      </c>
      <c r="L53">
        <v>26</v>
      </c>
      <c r="M53">
        <v>0</v>
      </c>
      <c r="N53">
        <v>24</v>
      </c>
      <c r="O53">
        <v>0</v>
      </c>
      <c r="P53">
        <v>30</v>
      </c>
      <c r="Q53">
        <v>0</v>
      </c>
      <c r="R53">
        <v>19</v>
      </c>
      <c r="S53">
        <v>0</v>
      </c>
      <c r="T53">
        <v>18</v>
      </c>
      <c r="U53">
        <v>0</v>
      </c>
      <c r="V53">
        <v>14</v>
      </c>
      <c r="W53">
        <v>0</v>
      </c>
      <c r="X53">
        <v>35</v>
      </c>
      <c r="Y53">
        <v>0</v>
      </c>
      <c r="Z53">
        <v>19</v>
      </c>
      <c r="AA53">
        <v>0</v>
      </c>
      <c r="AB53">
        <f t="shared" si="0"/>
        <v>220</v>
      </c>
      <c r="AC53">
        <v>0</v>
      </c>
      <c r="AD53">
        <f t="shared" si="1"/>
        <v>84.633287810883076</v>
      </c>
      <c r="AE53">
        <v>0</v>
      </c>
      <c r="AF53">
        <v>259945</v>
      </c>
    </row>
    <row r="54" spans="1:32" x14ac:dyDescent="0.3">
      <c r="A54" t="s">
        <v>49</v>
      </c>
      <c r="B54" t="s">
        <v>57</v>
      </c>
      <c r="C54" t="s">
        <v>2</v>
      </c>
      <c r="D54">
        <v>0</v>
      </c>
      <c r="E54">
        <v>0</v>
      </c>
      <c r="F54">
        <v>0</v>
      </c>
      <c r="G54">
        <v>0</v>
      </c>
      <c r="H54">
        <v>3</v>
      </c>
      <c r="I54">
        <v>0</v>
      </c>
      <c r="J54">
        <v>3</v>
      </c>
      <c r="K54">
        <v>0</v>
      </c>
      <c r="L54">
        <v>2</v>
      </c>
      <c r="M54">
        <v>0</v>
      </c>
      <c r="N54">
        <v>0</v>
      </c>
      <c r="O54">
        <v>0</v>
      </c>
      <c r="P54">
        <v>7</v>
      </c>
      <c r="Q54">
        <v>0</v>
      </c>
      <c r="R54">
        <v>1</v>
      </c>
      <c r="S54">
        <v>0</v>
      </c>
      <c r="T54">
        <v>26</v>
      </c>
      <c r="U54">
        <v>0</v>
      </c>
      <c r="V54">
        <v>21</v>
      </c>
      <c r="W54">
        <v>0</v>
      </c>
      <c r="X54">
        <v>18</v>
      </c>
      <c r="Y54">
        <v>0</v>
      </c>
      <c r="Z54">
        <v>22</v>
      </c>
      <c r="AA54">
        <v>0</v>
      </c>
      <c r="AB54">
        <f t="shared" si="0"/>
        <v>103</v>
      </c>
      <c r="AC54">
        <v>0</v>
      </c>
      <c r="AD54">
        <f t="shared" si="1"/>
        <v>53.671830626292945</v>
      </c>
      <c r="AE54">
        <v>0</v>
      </c>
      <c r="AF54">
        <v>191907</v>
      </c>
    </row>
    <row r="55" spans="1:32" x14ac:dyDescent="0.3">
      <c r="A55" t="s">
        <v>58</v>
      </c>
      <c r="B55" t="s">
        <v>59</v>
      </c>
      <c r="C55" t="s">
        <v>2</v>
      </c>
      <c r="D55">
        <v>2</v>
      </c>
      <c r="E55">
        <v>0</v>
      </c>
      <c r="F55">
        <v>0</v>
      </c>
      <c r="G55">
        <v>0</v>
      </c>
      <c r="H55">
        <v>2</v>
      </c>
      <c r="I55">
        <v>0</v>
      </c>
      <c r="J55">
        <v>1</v>
      </c>
      <c r="K55">
        <v>0</v>
      </c>
      <c r="L55">
        <v>2</v>
      </c>
      <c r="M55">
        <v>2</v>
      </c>
      <c r="N55">
        <v>0</v>
      </c>
      <c r="O55">
        <v>0</v>
      </c>
      <c r="P55">
        <v>13</v>
      </c>
      <c r="Q55">
        <v>0</v>
      </c>
      <c r="R55">
        <v>14</v>
      </c>
      <c r="S55">
        <v>0</v>
      </c>
      <c r="T55">
        <v>4</v>
      </c>
      <c r="U55">
        <v>1</v>
      </c>
      <c r="V55">
        <v>5</v>
      </c>
      <c r="W55">
        <v>0</v>
      </c>
      <c r="X55">
        <v>6</v>
      </c>
      <c r="Y55">
        <v>0</v>
      </c>
      <c r="Z55">
        <v>2</v>
      </c>
      <c r="AA55">
        <v>0</v>
      </c>
      <c r="AB55">
        <f t="shared" si="0"/>
        <v>51</v>
      </c>
      <c r="AC55">
        <v>3</v>
      </c>
      <c r="AD55">
        <f t="shared" si="1"/>
        <v>31.369750948781196</v>
      </c>
      <c r="AE55">
        <v>5.8823529411764701</v>
      </c>
      <c r="AF55">
        <v>162577</v>
      </c>
    </row>
    <row r="56" spans="1:32" x14ac:dyDescent="0.3">
      <c r="A56" t="s">
        <v>58</v>
      </c>
      <c r="B56" t="s">
        <v>60</v>
      </c>
      <c r="C56" t="s">
        <v>2</v>
      </c>
      <c r="D56">
        <v>8</v>
      </c>
      <c r="E56">
        <v>0</v>
      </c>
      <c r="F56">
        <v>6</v>
      </c>
      <c r="G56">
        <v>1</v>
      </c>
      <c r="H56">
        <v>6</v>
      </c>
      <c r="I56">
        <v>0</v>
      </c>
      <c r="J56">
        <v>5</v>
      </c>
      <c r="K56">
        <v>0</v>
      </c>
      <c r="L56">
        <v>9</v>
      </c>
      <c r="M56">
        <v>0</v>
      </c>
      <c r="N56">
        <v>10</v>
      </c>
      <c r="O56">
        <v>0</v>
      </c>
      <c r="P56">
        <v>8</v>
      </c>
      <c r="Q56">
        <v>1</v>
      </c>
      <c r="R56">
        <v>13</v>
      </c>
      <c r="S56">
        <v>0</v>
      </c>
      <c r="T56">
        <v>20</v>
      </c>
      <c r="U56">
        <v>1</v>
      </c>
      <c r="V56">
        <v>4</v>
      </c>
      <c r="W56">
        <v>0</v>
      </c>
      <c r="X56">
        <v>7</v>
      </c>
      <c r="Y56">
        <v>0</v>
      </c>
      <c r="Z56">
        <v>15</v>
      </c>
      <c r="AA56">
        <v>0</v>
      </c>
      <c r="AB56">
        <f t="shared" si="0"/>
        <v>111</v>
      </c>
      <c r="AC56">
        <v>3</v>
      </c>
      <c r="AD56">
        <f t="shared" si="1"/>
        <v>69.726245964043869</v>
      </c>
      <c r="AE56">
        <v>2.7027027027027026</v>
      </c>
      <c r="AF56">
        <v>159194</v>
      </c>
    </row>
    <row r="57" spans="1:32" x14ac:dyDescent="0.3">
      <c r="A57" t="s">
        <v>58</v>
      </c>
      <c r="B57" t="s">
        <v>58</v>
      </c>
      <c r="C57" t="s">
        <v>61</v>
      </c>
      <c r="D57">
        <v>9</v>
      </c>
      <c r="E57">
        <v>0</v>
      </c>
      <c r="F57">
        <v>15</v>
      </c>
      <c r="G57">
        <v>0</v>
      </c>
      <c r="H57">
        <v>11</v>
      </c>
      <c r="I57">
        <v>0</v>
      </c>
      <c r="J57">
        <v>13</v>
      </c>
      <c r="K57">
        <v>0</v>
      </c>
      <c r="L57">
        <v>15</v>
      </c>
      <c r="M57">
        <v>0</v>
      </c>
      <c r="N57">
        <v>6</v>
      </c>
      <c r="O57">
        <v>2</v>
      </c>
      <c r="P57">
        <v>11</v>
      </c>
      <c r="Q57">
        <v>0</v>
      </c>
      <c r="R57">
        <v>9</v>
      </c>
      <c r="S57">
        <v>0</v>
      </c>
      <c r="T57">
        <v>0</v>
      </c>
      <c r="U57">
        <v>0</v>
      </c>
      <c r="V57">
        <v>2</v>
      </c>
      <c r="W57">
        <v>0</v>
      </c>
      <c r="X57">
        <v>3</v>
      </c>
      <c r="Y57">
        <v>0</v>
      </c>
      <c r="Z57">
        <v>0</v>
      </c>
      <c r="AA57">
        <v>0</v>
      </c>
      <c r="AB57">
        <f t="shared" si="0"/>
        <v>94</v>
      </c>
      <c r="AC57">
        <v>2</v>
      </c>
      <c r="AD57">
        <f t="shared" si="1"/>
        <v>43.70344885301693</v>
      </c>
      <c r="AE57">
        <v>2.1276595744680851</v>
      </c>
      <c r="AF57">
        <v>215086</v>
      </c>
    </row>
    <row r="58" spans="1:32" x14ac:dyDescent="0.3">
      <c r="A58" t="s">
        <v>58</v>
      </c>
      <c r="B58" t="s">
        <v>58</v>
      </c>
      <c r="C58" t="s">
        <v>2</v>
      </c>
      <c r="D58">
        <v>27</v>
      </c>
      <c r="E58">
        <v>1</v>
      </c>
      <c r="F58">
        <v>30</v>
      </c>
      <c r="G58">
        <v>0</v>
      </c>
      <c r="H58">
        <v>21</v>
      </c>
      <c r="I58">
        <v>0</v>
      </c>
      <c r="J58">
        <v>15</v>
      </c>
      <c r="K58">
        <v>0</v>
      </c>
      <c r="L58">
        <v>21</v>
      </c>
      <c r="M58">
        <v>0</v>
      </c>
      <c r="N58">
        <v>22</v>
      </c>
      <c r="O58">
        <v>0</v>
      </c>
      <c r="P58">
        <v>16</v>
      </c>
      <c r="Q58">
        <v>1</v>
      </c>
      <c r="R58">
        <v>11</v>
      </c>
      <c r="S58">
        <v>0</v>
      </c>
      <c r="T58">
        <v>7</v>
      </c>
      <c r="U58">
        <v>0</v>
      </c>
      <c r="V58">
        <v>9</v>
      </c>
      <c r="W58">
        <v>0</v>
      </c>
      <c r="X58">
        <v>9</v>
      </c>
      <c r="Y58">
        <v>1</v>
      </c>
      <c r="Z58">
        <v>56</v>
      </c>
      <c r="AA58">
        <v>1</v>
      </c>
      <c r="AB58">
        <f t="shared" si="0"/>
        <v>244</v>
      </c>
      <c r="AC58">
        <v>4</v>
      </c>
      <c r="AD58">
        <f t="shared" si="1"/>
        <v>64.713246058857223</v>
      </c>
      <c r="AE58">
        <v>1.639344262295082</v>
      </c>
      <c r="AF58">
        <v>377048</v>
      </c>
    </row>
    <row r="59" spans="1:32" x14ac:dyDescent="0.3">
      <c r="A59" t="s">
        <v>58</v>
      </c>
      <c r="B59" t="s">
        <v>62</v>
      </c>
      <c r="C59" t="s">
        <v>2</v>
      </c>
      <c r="D59">
        <v>15</v>
      </c>
      <c r="E59">
        <v>1</v>
      </c>
      <c r="F59">
        <v>45</v>
      </c>
      <c r="G59">
        <v>0</v>
      </c>
      <c r="H59">
        <v>23</v>
      </c>
      <c r="I59">
        <v>0</v>
      </c>
      <c r="J59">
        <v>32</v>
      </c>
      <c r="K59">
        <v>0</v>
      </c>
      <c r="L59">
        <v>39</v>
      </c>
      <c r="M59">
        <v>1</v>
      </c>
      <c r="N59">
        <v>31</v>
      </c>
      <c r="O59">
        <v>0</v>
      </c>
      <c r="P59">
        <v>10</v>
      </c>
      <c r="Q59">
        <v>0</v>
      </c>
      <c r="R59">
        <v>15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f t="shared" si="0"/>
        <v>210</v>
      </c>
      <c r="AC59">
        <v>2</v>
      </c>
      <c r="AD59">
        <f t="shared" si="1"/>
        <v>133.29017270598092</v>
      </c>
      <c r="AE59">
        <v>0.95238095238095244</v>
      </c>
      <c r="AF59">
        <v>157551</v>
      </c>
    </row>
    <row r="60" spans="1:32" x14ac:dyDescent="0.3">
      <c r="A60" t="s">
        <v>63</v>
      </c>
      <c r="B60" t="s">
        <v>64</v>
      </c>
      <c r="C60" t="s">
        <v>2</v>
      </c>
      <c r="D60">
        <v>7</v>
      </c>
      <c r="E60">
        <v>0</v>
      </c>
      <c r="F60">
        <v>14</v>
      </c>
      <c r="G60">
        <v>0</v>
      </c>
      <c r="H60">
        <v>2</v>
      </c>
      <c r="I60">
        <v>0</v>
      </c>
      <c r="J60">
        <v>3</v>
      </c>
      <c r="K60">
        <v>0</v>
      </c>
      <c r="L60">
        <v>5</v>
      </c>
      <c r="M60">
        <v>0</v>
      </c>
      <c r="N60">
        <v>0</v>
      </c>
      <c r="O60">
        <v>0</v>
      </c>
      <c r="P60">
        <v>18</v>
      </c>
      <c r="Q60">
        <v>0</v>
      </c>
      <c r="R60">
        <v>8</v>
      </c>
      <c r="S60">
        <v>0</v>
      </c>
      <c r="T60">
        <v>5</v>
      </c>
      <c r="U60">
        <v>1</v>
      </c>
      <c r="V60">
        <v>2</v>
      </c>
      <c r="W60">
        <v>0</v>
      </c>
      <c r="X60">
        <v>10</v>
      </c>
      <c r="Y60">
        <v>0</v>
      </c>
      <c r="Z60">
        <v>8</v>
      </c>
      <c r="AA60">
        <v>2</v>
      </c>
      <c r="AB60">
        <f t="shared" si="0"/>
        <v>82</v>
      </c>
      <c r="AC60">
        <v>3</v>
      </c>
      <c r="AD60">
        <f t="shared" si="1"/>
        <v>105.96916555743658</v>
      </c>
      <c r="AE60">
        <v>3.6585365853658534</v>
      </c>
      <c r="AF60">
        <v>77381</v>
      </c>
    </row>
    <row r="61" spans="1:32" x14ac:dyDescent="0.3">
      <c r="A61" t="s">
        <v>63</v>
      </c>
      <c r="B61" t="s">
        <v>65</v>
      </c>
      <c r="C61" t="s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f t="shared" si="0"/>
        <v>0</v>
      </c>
      <c r="AC61">
        <v>0</v>
      </c>
      <c r="AD61">
        <f t="shared" si="1"/>
        <v>0</v>
      </c>
      <c r="AE61">
        <v>0</v>
      </c>
      <c r="AF61">
        <v>58404</v>
      </c>
    </row>
    <row r="62" spans="1:32" x14ac:dyDescent="0.3">
      <c r="A62" t="s">
        <v>63</v>
      </c>
      <c r="B62" t="s">
        <v>66</v>
      </c>
      <c r="C62" t="s">
        <v>14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f t="shared" si="0"/>
        <v>0</v>
      </c>
      <c r="AC62">
        <v>0</v>
      </c>
      <c r="AD62">
        <f t="shared" si="1"/>
        <v>0</v>
      </c>
      <c r="AE62">
        <v>0</v>
      </c>
      <c r="AF62">
        <v>247084</v>
      </c>
    </row>
    <row r="63" spans="1:32" x14ac:dyDescent="0.3">
      <c r="A63" t="s">
        <v>63</v>
      </c>
      <c r="B63" t="s">
        <v>68</v>
      </c>
      <c r="C63" t="s">
        <v>2</v>
      </c>
      <c r="D63">
        <v>4</v>
      </c>
      <c r="E63">
        <v>0</v>
      </c>
      <c r="F63">
        <v>4</v>
      </c>
      <c r="G63">
        <v>0</v>
      </c>
      <c r="H63">
        <v>5</v>
      </c>
      <c r="I63">
        <v>0</v>
      </c>
      <c r="J63">
        <v>2</v>
      </c>
      <c r="K63">
        <v>0</v>
      </c>
      <c r="L63">
        <v>2</v>
      </c>
      <c r="M63">
        <v>0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f t="shared" si="0"/>
        <v>19</v>
      </c>
      <c r="AC63">
        <v>0</v>
      </c>
      <c r="AD63">
        <f t="shared" si="1"/>
        <v>11.117807802360485</v>
      </c>
      <c r="AE63">
        <v>0</v>
      </c>
      <c r="AF63">
        <v>170897</v>
      </c>
    </row>
    <row r="64" spans="1:32" x14ac:dyDescent="0.3">
      <c r="A64" t="s">
        <v>63</v>
      </c>
      <c r="B64" t="s">
        <v>69</v>
      </c>
      <c r="C64" t="s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f t="shared" si="0"/>
        <v>0</v>
      </c>
      <c r="AC64">
        <v>0</v>
      </c>
      <c r="AD64">
        <f t="shared" si="1"/>
        <v>0</v>
      </c>
      <c r="AE64">
        <v>0</v>
      </c>
      <c r="AF64">
        <v>47885</v>
      </c>
    </row>
    <row r="65" spans="1:32" x14ac:dyDescent="0.3">
      <c r="A65" t="s">
        <v>63</v>
      </c>
      <c r="B65" t="s">
        <v>70</v>
      </c>
      <c r="C65" t="s">
        <v>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f t="shared" si="0"/>
        <v>0</v>
      </c>
      <c r="AC65">
        <v>0</v>
      </c>
      <c r="AD65">
        <f t="shared" si="1"/>
        <v>0</v>
      </c>
      <c r="AE65">
        <v>0</v>
      </c>
      <c r="AF65">
        <v>46021</v>
      </c>
    </row>
    <row r="66" spans="1:32" x14ac:dyDescent="0.3">
      <c r="A66" t="s">
        <v>63</v>
      </c>
      <c r="B66" t="s">
        <v>67</v>
      </c>
      <c r="C66" t="s">
        <v>14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f t="shared" si="0"/>
        <v>1</v>
      </c>
      <c r="AC66">
        <v>0</v>
      </c>
      <c r="AD66">
        <f t="shared" si="1"/>
        <v>1.1495045635331174</v>
      </c>
      <c r="AE66">
        <v>0</v>
      </c>
      <c r="AF66">
        <v>86994</v>
      </c>
    </row>
    <row r="67" spans="1:32" x14ac:dyDescent="0.3">
      <c r="A67" t="s">
        <v>63</v>
      </c>
      <c r="B67" t="s">
        <v>71</v>
      </c>
      <c r="C67" t="s">
        <v>2</v>
      </c>
      <c r="D67">
        <v>12</v>
      </c>
      <c r="E67">
        <v>0</v>
      </c>
      <c r="F67">
        <v>9</v>
      </c>
      <c r="G67">
        <v>0</v>
      </c>
      <c r="H67">
        <v>13</v>
      </c>
      <c r="I67">
        <v>0</v>
      </c>
      <c r="J67">
        <v>20</v>
      </c>
      <c r="K67">
        <v>0</v>
      </c>
      <c r="L67">
        <v>21</v>
      </c>
      <c r="M67">
        <v>0</v>
      </c>
      <c r="N67">
        <v>12</v>
      </c>
      <c r="O67">
        <v>0</v>
      </c>
      <c r="P67">
        <v>13</v>
      </c>
      <c r="Q67">
        <v>0</v>
      </c>
      <c r="R67">
        <v>8</v>
      </c>
      <c r="S67">
        <v>0</v>
      </c>
      <c r="T67">
        <v>4</v>
      </c>
      <c r="U67">
        <v>0</v>
      </c>
      <c r="V67">
        <v>4</v>
      </c>
      <c r="W67">
        <v>0</v>
      </c>
      <c r="X67">
        <v>10</v>
      </c>
      <c r="Y67">
        <v>0</v>
      </c>
      <c r="Z67">
        <v>0</v>
      </c>
      <c r="AA67">
        <v>0</v>
      </c>
      <c r="AB67">
        <f t="shared" si="0"/>
        <v>126</v>
      </c>
      <c r="AC67">
        <v>0</v>
      </c>
      <c r="AD67">
        <f t="shared" si="1"/>
        <v>199.7115277931876</v>
      </c>
      <c r="AE67">
        <v>0</v>
      </c>
      <c r="AF67">
        <v>63091</v>
      </c>
    </row>
    <row r="68" spans="1:32" x14ac:dyDescent="0.3">
      <c r="A68" t="s">
        <v>63</v>
      </c>
      <c r="B68" t="s">
        <v>72</v>
      </c>
      <c r="C68" t="s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f t="shared" si="0"/>
        <v>0</v>
      </c>
      <c r="AC68">
        <v>0</v>
      </c>
      <c r="AD68">
        <f t="shared" si="1"/>
        <v>0</v>
      </c>
      <c r="AE68">
        <v>0</v>
      </c>
      <c r="AF68">
        <v>31769</v>
      </c>
    </row>
    <row r="69" spans="1:32" x14ac:dyDescent="0.3">
      <c r="A69" t="s">
        <v>73</v>
      </c>
      <c r="B69" t="s">
        <v>74</v>
      </c>
      <c r="C69" t="s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4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U69">
        <v>0</v>
      </c>
      <c r="V69">
        <v>1</v>
      </c>
      <c r="W69">
        <v>0</v>
      </c>
      <c r="X69">
        <v>3</v>
      </c>
      <c r="Y69">
        <v>1</v>
      </c>
      <c r="Z69">
        <v>0</v>
      </c>
      <c r="AA69">
        <v>0</v>
      </c>
      <c r="AB69">
        <f t="shared" ref="AB69:AB132" si="2">SUM(D69,F69,H69,J69,L69,N69,P69,R69,T69,V69,X69,Z69)</f>
        <v>10</v>
      </c>
      <c r="AC69">
        <v>1</v>
      </c>
      <c r="AD69">
        <f t="shared" ref="AD69:AD132" si="3">AB69/AF69*100000</f>
        <v>41.435319466313082</v>
      </c>
      <c r="AE69">
        <v>10</v>
      </c>
      <c r="AF69">
        <v>24134</v>
      </c>
    </row>
    <row r="70" spans="1:32" x14ac:dyDescent="0.3">
      <c r="A70" t="s">
        <v>73</v>
      </c>
      <c r="B70" t="s">
        <v>75</v>
      </c>
      <c r="C70" t="s">
        <v>14</v>
      </c>
      <c r="D70">
        <v>64</v>
      </c>
      <c r="E70">
        <v>0</v>
      </c>
      <c r="F70">
        <v>59</v>
      </c>
      <c r="G70">
        <v>0</v>
      </c>
      <c r="H70">
        <v>95</v>
      </c>
      <c r="I70">
        <v>0</v>
      </c>
      <c r="J70">
        <v>142</v>
      </c>
      <c r="K70">
        <v>0</v>
      </c>
      <c r="L70">
        <v>151</v>
      </c>
      <c r="M70">
        <v>0</v>
      </c>
      <c r="N70">
        <v>98</v>
      </c>
      <c r="O70">
        <v>0</v>
      </c>
      <c r="P70">
        <v>59</v>
      </c>
      <c r="Q70">
        <v>0</v>
      </c>
      <c r="R70">
        <v>57</v>
      </c>
      <c r="S70">
        <v>0</v>
      </c>
      <c r="T70">
        <v>42</v>
      </c>
      <c r="U70">
        <v>0</v>
      </c>
      <c r="V70">
        <v>45</v>
      </c>
      <c r="W70">
        <v>0</v>
      </c>
      <c r="X70">
        <v>49</v>
      </c>
      <c r="Y70">
        <v>0</v>
      </c>
      <c r="Z70">
        <v>86</v>
      </c>
      <c r="AA70">
        <v>0</v>
      </c>
      <c r="AB70">
        <f t="shared" si="2"/>
        <v>947</v>
      </c>
      <c r="AC70">
        <v>0</v>
      </c>
      <c r="AD70">
        <f t="shared" si="3"/>
        <v>37.001408944885483</v>
      </c>
      <c r="AE70">
        <v>0</v>
      </c>
      <c r="AF70">
        <v>2559362</v>
      </c>
    </row>
    <row r="71" spans="1:32" x14ac:dyDescent="0.3">
      <c r="A71" t="s">
        <v>73</v>
      </c>
      <c r="B71" t="s">
        <v>76</v>
      </c>
      <c r="C71" t="s">
        <v>14</v>
      </c>
      <c r="D71">
        <v>17</v>
      </c>
      <c r="E71">
        <v>0</v>
      </c>
      <c r="F71">
        <v>9</v>
      </c>
      <c r="G71">
        <v>0</v>
      </c>
      <c r="H71">
        <v>11</v>
      </c>
      <c r="I71">
        <v>0</v>
      </c>
      <c r="J71">
        <v>25</v>
      </c>
      <c r="K71">
        <v>0</v>
      </c>
      <c r="L71">
        <v>23</v>
      </c>
      <c r="M71">
        <v>0</v>
      </c>
      <c r="N71">
        <v>7</v>
      </c>
      <c r="O71">
        <v>0</v>
      </c>
      <c r="P71">
        <v>7</v>
      </c>
      <c r="Q71">
        <v>0</v>
      </c>
      <c r="R71">
        <v>6</v>
      </c>
      <c r="S71">
        <v>0</v>
      </c>
      <c r="T71">
        <v>3</v>
      </c>
      <c r="U71">
        <v>0</v>
      </c>
      <c r="V71">
        <v>3</v>
      </c>
      <c r="W71">
        <v>0</v>
      </c>
      <c r="X71">
        <v>3</v>
      </c>
      <c r="Y71">
        <v>0</v>
      </c>
      <c r="Z71">
        <v>4</v>
      </c>
      <c r="AA71">
        <v>0</v>
      </c>
      <c r="AB71">
        <f t="shared" si="2"/>
        <v>118</v>
      </c>
      <c r="AC71">
        <v>0</v>
      </c>
      <c r="AD71">
        <f t="shared" si="3"/>
        <v>12.761088629004874</v>
      </c>
      <c r="AE71">
        <v>0</v>
      </c>
      <c r="AF71">
        <v>924686</v>
      </c>
    </row>
    <row r="72" spans="1:32" x14ac:dyDescent="0.3">
      <c r="A72" t="s">
        <v>73</v>
      </c>
      <c r="B72" t="s">
        <v>77</v>
      </c>
      <c r="C72" t="s">
        <v>14</v>
      </c>
      <c r="D72">
        <v>42</v>
      </c>
      <c r="E72">
        <v>0</v>
      </c>
      <c r="F72">
        <v>51</v>
      </c>
      <c r="G72">
        <v>0</v>
      </c>
      <c r="H72">
        <v>60</v>
      </c>
      <c r="I72">
        <v>0</v>
      </c>
      <c r="J72">
        <v>86</v>
      </c>
      <c r="K72">
        <v>0</v>
      </c>
      <c r="L72">
        <v>132</v>
      </c>
      <c r="M72">
        <v>1</v>
      </c>
      <c r="N72">
        <v>69</v>
      </c>
      <c r="O72">
        <v>0</v>
      </c>
      <c r="P72">
        <v>60</v>
      </c>
      <c r="Q72">
        <v>0</v>
      </c>
      <c r="R72">
        <v>44</v>
      </c>
      <c r="S72">
        <v>0</v>
      </c>
      <c r="T72">
        <v>30</v>
      </c>
      <c r="U72">
        <v>0</v>
      </c>
      <c r="V72">
        <v>24</v>
      </c>
      <c r="W72">
        <v>0</v>
      </c>
      <c r="X72">
        <v>41</v>
      </c>
      <c r="Y72">
        <v>0</v>
      </c>
      <c r="Z72">
        <v>97</v>
      </c>
      <c r="AA72">
        <v>0</v>
      </c>
      <c r="AB72">
        <f t="shared" si="2"/>
        <v>736</v>
      </c>
      <c r="AC72">
        <v>1</v>
      </c>
      <c r="AD72">
        <f t="shared" si="3"/>
        <v>32.767369042939052</v>
      </c>
      <c r="AE72">
        <v>0.1358695652173913</v>
      </c>
      <c r="AF72">
        <v>2246137</v>
      </c>
    </row>
    <row r="73" spans="1:32" x14ac:dyDescent="0.3">
      <c r="A73" t="s">
        <v>73</v>
      </c>
      <c r="B73" t="s">
        <v>78</v>
      </c>
      <c r="C73" t="s">
        <v>14</v>
      </c>
      <c r="D73">
        <v>52</v>
      </c>
      <c r="E73">
        <v>0</v>
      </c>
      <c r="F73">
        <v>55</v>
      </c>
      <c r="G73">
        <v>0</v>
      </c>
      <c r="H73">
        <v>80</v>
      </c>
      <c r="I73">
        <v>0</v>
      </c>
      <c r="J73">
        <v>133</v>
      </c>
      <c r="K73">
        <v>0</v>
      </c>
      <c r="L73">
        <v>149</v>
      </c>
      <c r="M73">
        <v>0</v>
      </c>
      <c r="N73">
        <v>104</v>
      </c>
      <c r="O73">
        <v>0</v>
      </c>
      <c r="P73">
        <v>99</v>
      </c>
      <c r="Q73">
        <v>0</v>
      </c>
      <c r="R73">
        <v>50</v>
      </c>
      <c r="S73">
        <v>0</v>
      </c>
      <c r="T73">
        <v>22</v>
      </c>
      <c r="U73">
        <v>0</v>
      </c>
      <c r="V73">
        <v>25</v>
      </c>
      <c r="W73">
        <v>0</v>
      </c>
      <c r="X73">
        <v>32</v>
      </c>
      <c r="Y73">
        <v>0</v>
      </c>
      <c r="Z73">
        <v>75</v>
      </c>
      <c r="AA73">
        <v>0</v>
      </c>
      <c r="AB73">
        <f t="shared" si="2"/>
        <v>876</v>
      </c>
      <c r="AC73">
        <v>0</v>
      </c>
      <c r="AD73">
        <f t="shared" si="3"/>
        <v>30.040966825307663</v>
      </c>
      <c r="AE73">
        <v>0</v>
      </c>
      <c r="AF73">
        <v>2916018</v>
      </c>
    </row>
    <row r="74" spans="1:32" x14ac:dyDescent="0.3">
      <c r="A74" t="s">
        <v>73</v>
      </c>
      <c r="B74" t="s">
        <v>79</v>
      </c>
      <c r="C74" t="s">
        <v>14</v>
      </c>
      <c r="D74">
        <v>25</v>
      </c>
      <c r="E74">
        <v>0</v>
      </c>
      <c r="F74">
        <v>24</v>
      </c>
      <c r="G74">
        <v>0</v>
      </c>
      <c r="H74">
        <v>40</v>
      </c>
      <c r="I74">
        <v>0</v>
      </c>
      <c r="J74">
        <v>31</v>
      </c>
      <c r="K74">
        <v>0</v>
      </c>
      <c r="L74">
        <v>41</v>
      </c>
      <c r="M74">
        <v>0</v>
      </c>
      <c r="N74">
        <v>24</v>
      </c>
      <c r="O74">
        <v>0</v>
      </c>
      <c r="P74">
        <v>20</v>
      </c>
      <c r="Q74">
        <v>0</v>
      </c>
      <c r="R74">
        <v>20</v>
      </c>
      <c r="S74">
        <v>0</v>
      </c>
      <c r="T74">
        <v>15</v>
      </c>
      <c r="U74">
        <v>0</v>
      </c>
      <c r="V74">
        <v>12</v>
      </c>
      <c r="W74">
        <v>0</v>
      </c>
      <c r="X74">
        <v>8</v>
      </c>
      <c r="Y74">
        <v>0</v>
      </c>
      <c r="Z74">
        <v>18</v>
      </c>
      <c r="AA74">
        <v>0</v>
      </c>
      <c r="AB74">
        <f t="shared" si="2"/>
        <v>278</v>
      </c>
      <c r="AC74">
        <v>0</v>
      </c>
      <c r="AD74">
        <f t="shared" si="3"/>
        <v>15.467714761986366</v>
      </c>
      <c r="AE74">
        <v>0</v>
      </c>
      <c r="AF74">
        <v>1797292</v>
      </c>
    </row>
    <row r="75" spans="1:32" x14ac:dyDescent="0.3">
      <c r="A75" t="s">
        <v>80</v>
      </c>
      <c r="B75" t="s">
        <v>81</v>
      </c>
      <c r="C75" t="s">
        <v>2</v>
      </c>
      <c r="D75">
        <v>6</v>
      </c>
      <c r="E75">
        <v>0</v>
      </c>
      <c r="F75">
        <v>5</v>
      </c>
      <c r="G75">
        <v>0</v>
      </c>
      <c r="H75">
        <v>2</v>
      </c>
      <c r="I75">
        <v>0</v>
      </c>
      <c r="J75">
        <v>9</v>
      </c>
      <c r="K75">
        <v>0</v>
      </c>
      <c r="L75">
        <v>11</v>
      </c>
      <c r="M75">
        <v>0</v>
      </c>
      <c r="N75">
        <v>8</v>
      </c>
      <c r="O75">
        <v>0</v>
      </c>
      <c r="P75">
        <v>7</v>
      </c>
      <c r="Q75">
        <v>0</v>
      </c>
      <c r="R75">
        <v>13</v>
      </c>
      <c r="S75">
        <v>0</v>
      </c>
      <c r="T75">
        <v>12</v>
      </c>
      <c r="U75">
        <v>0</v>
      </c>
      <c r="V75">
        <v>10</v>
      </c>
      <c r="W75">
        <v>0</v>
      </c>
      <c r="X75">
        <v>41</v>
      </c>
      <c r="Y75">
        <v>0</v>
      </c>
      <c r="Z75">
        <v>8</v>
      </c>
      <c r="AA75">
        <v>0</v>
      </c>
      <c r="AB75">
        <f t="shared" si="2"/>
        <v>132</v>
      </c>
      <c r="AC75">
        <v>0</v>
      </c>
      <c r="AD75">
        <f t="shared" si="3"/>
        <v>48.89504604283502</v>
      </c>
      <c r="AE75">
        <v>0</v>
      </c>
      <c r="AF75">
        <v>269966</v>
      </c>
    </row>
    <row r="76" spans="1:32" x14ac:dyDescent="0.3">
      <c r="A76" t="s">
        <v>80</v>
      </c>
      <c r="B76" t="s">
        <v>82</v>
      </c>
      <c r="C76" t="s">
        <v>2</v>
      </c>
      <c r="D76">
        <v>5</v>
      </c>
      <c r="E76">
        <v>0</v>
      </c>
      <c r="F76">
        <v>1</v>
      </c>
      <c r="G76">
        <v>0</v>
      </c>
      <c r="H76">
        <v>1</v>
      </c>
      <c r="I76">
        <v>0</v>
      </c>
      <c r="J76">
        <v>2</v>
      </c>
      <c r="K76">
        <v>0</v>
      </c>
      <c r="L76">
        <v>2</v>
      </c>
      <c r="M76">
        <v>0</v>
      </c>
      <c r="N76">
        <v>1</v>
      </c>
      <c r="O76">
        <v>0</v>
      </c>
      <c r="P76">
        <v>4</v>
      </c>
      <c r="Q76">
        <v>0</v>
      </c>
      <c r="R76">
        <v>22</v>
      </c>
      <c r="S76">
        <v>0</v>
      </c>
      <c r="T76">
        <v>23</v>
      </c>
      <c r="U76">
        <v>0</v>
      </c>
      <c r="V76">
        <v>10</v>
      </c>
      <c r="W76">
        <v>0</v>
      </c>
      <c r="X76">
        <v>12</v>
      </c>
      <c r="Y76">
        <v>0</v>
      </c>
      <c r="Z76">
        <v>9</v>
      </c>
      <c r="AA76">
        <v>0</v>
      </c>
      <c r="AB76">
        <f t="shared" si="2"/>
        <v>92</v>
      </c>
      <c r="AC76">
        <v>0</v>
      </c>
      <c r="AD76">
        <f t="shared" si="3"/>
        <v>25.055694451253057</v>
      </c>
      <c r="AE76">
        <v>0</v>
      </c>
      <c r="AF76">
        <v>367182</v>
      </c>
    </row>
    <row r="77" spans="1:32" x14ac:dyDescent="0.3">
      <c r="A77" t="s">
        <v>80</v>
      </c>
      <c r="B77" t="s">
        <v>80</v>
      </c>
      <c r="C77" t="s">
        <v>14</v>
      </c>
      <c r="D77">
        <v>30</v>
      </c>
      <c r="E77">
        <v>0</v>
      </c>
      <c r="F77">
        <v>8</v>
      </c>
      <c r="G77">
        <v>0</v>
      </c>
      <c r="H77">
        <v>16</v>
      </c>
      <c r="I77">
        <v>0</v>
      </c>
      <c r="J77">
        <v>9</v>
      </c>
      <c r="K77">
        <v>0</v>
      </c>
      <c r="L77">
        <v>20</v>
      </c>
      <c r="M77">
        <v>0</v>
      </c>
      <c r="N77">
        <v>19</v>
      </c>
      <c r="O77">
        <v>0</v>
      </c>
      <c r="P77">
        <v>14</v>
      </c>
      <c r="Q77">
        <v>0</v>
      </c>
      <c r="R77">
        <v>13</v>
      </c>
      <c r="S77">
        <v>0</v>
      </c>
      <c r="T77">
        <v>14</v>
      </c>
      <c r="U77">
        <v>0</v>
      </c>
      <c r="V77">
        <v>31</v>
      </c>
      <c r="W77">
        <v>0</v>
      </c>
      <c r="X77">
        <v>5</v>
      </c>
      <c r="Y77">
        <v>0</v>
      </c>
      <c r="Z77">
        <v>7</v>
      </c>
      <c r="AA77">
        <v>0</v>
      </c>
      <c r="AB77">
        <f t="shared" si="2"/>
        <v>186</v>
      </c>
      <c r="AC77">
        <v>0</v>
      </c>
      <c r="AD77">
        <f t="shared" si="3"/>
        <v>31.098322529731501</v>
      </c>
      <c r="AE77">
        <v>0</v>
      </c>
      <c r="AF77">
        <v>598103</v>
      </c>
    </row>
    <row r="78" spans="1:32" x14ac:dyDescent="0.3">
      <c r="A78" t="s">
        <v>80</v>
      </c>
      <c r="B78" t="s">
        <v>83</v>
      </c>
      <c r="C78" t="s">
        <v>2</v>
      </c>
      <c r="D78">
        <v>2</v>
      </c>
      <c r="E78">
        <v>0</v>
      </c>
      <c r="F78">
        <v>1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</v>
      </c>
      <c r="S78">
        <v>0</v>
      </c>
      <c r="T78">
        <v>1</v>
      </c>
      <c r="U78">
        <v>0</v>
      </c>
      <c r="V78">
        <v>1</v>
      </c>
      <c r="W78">
        <v>0</v>
      </c>
      <c r="X78">
        <v>2</v>
      </c>
      <c r="Y78">
        <v>0</v>
      </c>
      <c r="Z78">
        <v>1</v>
      </c>
      <c r="AA78">
        <v>0</v>
      </c>
      <c r="AB78">
        <f t="shared" si="2"/>
        <v>12</v>
      </c>
      <c r="AC78">
        <v>0</v>
      </c>
      <c r="AD78">
        <f t="shared" si="3"/>
        <v>5.0464483517038072</v>
      </c>
      <c r="AE78">
        <v>0</v>
      </c>
      <c r="AF78">
        <v>237791</v>
      </c>
    </row>
    <row r="79" spans="1:32" x14ac:dyDescent="0.3">
      <c r="A79" t="s">
        <v>80</v>
      </c>
      <c r="B79" t="s">
        <v>84</v>
      </c>
      <c r="C79" t="s">
        <v>2</v>
      </c>
      <c r="D79">
        <v>9</v>
      </c>
      <c r="E79">
        <v>0</v>
      </c>
      <c r="F79">
        <v>8</v>
      </c>
      <c r="G79">
        <v>0</v>
      </c>
      <c r="H79">
        <v>16</v>
      </c>
      <c r="I79">
        <v>0</v>
      </c>
      <c r="J79">
        <v>5</v>
      </c>
      <c r="K79">
        <v>0</v>
      </c>
      <c r="L79">
        <v>3</v>
      </c>
      <c r="M79">
        <v>0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f t="shared" si="2"/>
        <v>43</v>
      </c>
      <c r="AC79">
        <v>0</v>
      </c>
      <c r="AD79">
        <f t="shared" si="3"/>
        <v>11.213101074371545</v>
      </c>
      <c r="AE79">
        <v>0</v>
      </c>
      <c r="AF79">
        <v>383480</v>
      </c>
    </row>
    <row r="80" spans="1:32" x14ac:dyDescent="0.3">
      <c r="A80" t="s">
        <v>80</v>
      </c>
      <c r="B80" t="s">
        <v>85</v>
      </c>
      <c r="C80" t="s">
        <v>2</v>
      </c>
      <c r="D80">
        <v>8</v>
      </c>
      <c r="E80">
        <v>0</v>
      </c>
      <c r="F80">
        <v>5</v>
      </c>
      <c r="G80">
        <v>0</v>
      </c>
      <c r="H80">
        <v>12</v>
      </c>
      <c r="I80">
        <v>0</v>
      </c>
      <c r="J80">
        <v>5</v>
      </c>
      <c r="K80">
        <v>0</v>
      </c>
      <c r="L80">
        <v>3</v>
      </c>
      <c r="M80">
        <v>0</v>
      </c>
      <c r="N80">
        <v>2</v>
      </c>
      <c r="O80">
        <v>0</v>
      </c>
      <c r="P80">
        <v>0</v>
      </c>
      <c r="Q80">
        <v>0</v>
      </c>
      <c r="R80">
        <v>3</v>
      </c>
      <c r="S80">
        <v>0</v>
      </c>
      <c r="T80">
        <v>2</v>
      </c>
      <c r="U80">
        <v>0</v>
      </c>
      <c r="V80">
        <v>0</v>
      </c>
      <c r="W80">
        <v>0</v>
      </c>
      <c r="X80">
        <v>10</v>
      </c>
      <c r="Y80">
        <v>0</v>
      </c>
      <c r="Z80">
        <v>5</v>
      </c>
      <c r="AA80">
        <v>0</v>
      </c>
      <c r="AB80">
        <f t="shared" si="2"/>
        <v>55</v>
      </c>
      <c r="AC80">
        <v>0</v>
      </c>
      <c r="AD80">
        <f t="shared" si="3"/>
        <v>12.722499161471648</v>
      </c>
      <c r="AE80">
        <v>0</v>
      </c>
      <c r="AF80">
        <v>432305</v>
      </c>
    </row>
    <row r="81" spans="1:32" x14ac:dyDescent="0.3">
      <c r="A81" t="s">
        <v>80</v>
      </c>
      <c r="B81" t="s">
        <v>86</v>
      </c>
      <c r="C81" t="s">
        <v>2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>
        <v>1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1</v>
      </c>
      <c r="U81">
        <v>0</v>
      </c>
      <c r="V81">
        <v>0</v>
      </c>
      <c r="W81">
        <v>0</v>
      </c>
      <c r="X81">
        <v>2</v>
      </c>
      <c r="Y81">
        <v>0</v>
      </c>
      <c r="Z81">
        <v>2</v>
      </c>
      <c r="AA81">
        <v>0</v>
      </c>
      <c r="AB81">
        <f t="shared" si="2"/>
        <v>10</v>
      </c>
      <c r="AC81">
        <v>0</v>
      </c>
      <c r="AD81">
        <f t="shared" si="3"/>
        <v>3.3785495886615879</v>
      </c>
      <c r="AE81">
        <v>0</v>
      </c>
      <c r="AF81">
        <v>295985</v>
      </c>
    </row>
    <row r="82" spans="1:32" x14ac:dyDescent="0.3">
      <c r="A82" t="s">
        <v>80</v>
      </c>
      <c r="B82" t="s">
        <v>87</v>
      </c>
      <c r="C82" t="s">
        <v>2</v>
      </c>
      <c r="D82">
        <v>16</v>
      </c>
      <c r="E82">
        <v>0</v>
      </c>
      <c r="F82">
        <v>8</v>
      </c>
      <c r="G82">
        <v>0</v>
      </c>
      <c r="H82">
        <v>5</v>
      </c>
      <c r="I82">
        <v>0</v>
      </c>
      <c r="J82">
        <v>3</v>
      </c>
      <c r="K82">
        <v>0</v>
      </c>
      <c r="L82">
        <v>2</v>
      </c>
      <c r="M82">
        <v>0</v>
      </c>
      <c r="N82">
        <v>1</v>
      </c>
      <c r="O82">
        <v>0</v>
      </c>
      <c r="P82">
        <v>1</v>
      </c>
      <c r="Q82">
        <v>0</v>
      </c>
      <c r="R82">
        <v>16</v>
      </c>
      <c r="S82">
        <v>0</v>
      </c>
      <c r="T82">
        <v>10</v>
      </c>
      <c r="U82">
        <v>0</v>
      </c>
      <c r="V82">
        <v>9</v>
      </c>
      <c r="W82">
        <v>1</v>
      </c>
      <c r="X82">
        <v>4</v>
      </c>
      <c r="Y82">
        <v>0</v>
      </c>
      <c r="Z82">
        <v>6</v>
      </c>
      <c r="AA82">
        <v>0</v>
      </c>
      <c r="AB82">
        <f t="shared" si="2"/>
        <v>81</v>
      </c>
      <c r="AC82">
        <v>1</v>
      </c>
      <c r="AD82">
        <f t="shared" si="3"/>
        <v>24.669324456437323</v>
      </c>
      <c r="AE82">
        <v>1.2345679012345678</v>
      </c>
      <c r="AF82">
        <v>328343</v>
      </c>
    </row>
    <row r="83" spans="1:32" x14ac:dyDescent="0.3">
      <c r="A83" t="s">
        <v>80</v>
      </c>
      <c r="B83" t="s">
        <v>88</v>
      </c>
      <c r="C83" t="s">
        <v>2</v>
      </c>
      <c r="D83">
        <v>7</v>
      </c>
      <c r="E83">
        <v>0</v>
      </c>
      <c r="F83">
        <v>4</v>
      </c>
      <c r="G83">
        <v>0</v>
      </c>
      <c r="H83">
        <v>1</v>
      </c>
      <c r="I83">
        <v>0</v>
      </c>
      <c r="J83">
        <v>2</v>
      </c>
      <c r="K83">
        <v>0</v>
      </c>
      <c r="L83">
        <v>1</v>
      </c>
      <c r="M83">
        <v>0</v>
      </c>
      <c r="N83">
        <v>1</v>
      </c>
      <c r="O83">
        <v>0</v>
      </c>
      <c r="P83">
        <v>0</v>
      </c>
      <c r="Q83">
        <v>0</v>
      </c>
      <c r="R83">
        <v>7</v>
      </c>
      <c r="S83">
        <v>0</v>
      </c>
      <c r="T83">
        <v>6</v>
      </c>
      <c r="U83">
        <v>0</v>
      </c>
      <c r="V83">
        <v>4</v>
      </c>
      <c r="W83">
        <v>0</v>
      </c>
      <c r="X83">
        <v>5</v>
      </c>
      <c r="Y83">
        <v>0</v>
      </c>
      <c r="Z83">
        <v>4</v>
      </c>
      <c r="AA83">
        <v>0</v>
      </c>
      <c r="AB83">
        <f t="shared" si="2"/>
        <v>42</v>
      </c>
      <c r="AC83">
        <v>0</v>
      </c>
      <c r="AD83">
        <f t="shared" si="3"/>
        <v>19.229624610256714</v>
      </c>
      <c r="AE83">
        <v>0</v>
      </c>
      <c r="AF83">
        <v>218413</v>
      </c>
    </row>
    <row r="84" spans="1:32" x14ac:dyDescent="0.3">
      <c r="A84" t="s">
        <v>80</v>
      </c>
      <c r="B84" t="s">
        <v>89</v>
      </c>
      <c r="C84" t="s">
        <v>2</v>
      </c>
      <c r="D84">
        <v>0</v>
      </c>
      <c r="E84">
        <v>0</v>
      </c>
      <c r="F84">
        <v>3</v>
      </c>
      <c r="G84">
        <v>0</v>
      </c>
      <c r="H84">
        <v>0</v>
      </c>
      <c r="I84">
        <v>0</v>
      </c>
      <c r="J84">
        <v>0</v>
      </c>
      <c r="K84">
        <v>0</v>
      </c>
      <c r="L84">
        <v>3</v>
      </c>
      <c r="M84">
        <v>0</v>
      </c>
      <c r="N84">
        <v>0</v>
      </c>
      <c r="O84">
        <v>0</v>
      </c>
      <c r="P84">
        <v>0</v>
      </c>
      <c r="Q84">
        <v>0</v>
      </c>
      <c r="R84">
        <v>3</v>
      </c>
      <c r="S84">
        <v>0</v>
      </c>
      <c r="T84">
        <v>9</v>
      </c>
      <c r="U84">
        <v>0</v>
      </c>
      <c r="V84">
        <v>9</v>
      </c>
      <c r="W84">
        <v>0</v>
      </c>
      <c r="X84">
        <v>7</v>
      </c>
      <c r="Y84">
        <v>0</v>
      </c>
      <c r="Z84">
        <v>4</v>
      </c>
      <c r="AA84">
        <v>0</v>
      </c>
      <c r="AB84">
        <f t="shared" si="2"/>
        <v>38</v>
      </c>
      <c r="AC84">
        <v>0</v>
      </c>
      <c r="AD84">
        <f t="shared" si="3"/>
        <v>10.895744924876706</v>
      </c>
      <c r="AE84">
        <v>0</v>
      </c>
      <c r="AF84">
        <v>348760</v>
      </c>
    </row>
    <row r="85" spans="1:32" x14ac:dyDescent="0.3">
      <c r="A85" t="s">
        <v>90</v>
      </c>
      <c r="B85" t="s">
        <v>91</v>
      </c>
      <c r="C85" t="s">
        <v>2</v>
      </c>
      <c r="D85">
        <v>202</v>
      </c>
      <c r="E85">
        <v>0</v>
      </c>
      <c r="F85">
        <v>31</v>
      </c>
      <c r="G85">
        <v>0</v>
      </c>
      <c r="H85">
        <v>140</v>
      </c>
      <c r="I85">
        <v>0</v>
      </c>
      <c r="J85">
        <v>185</v>
      </c>
      <c r="K85">
        <v>0</v>
      </c>
      <c r="L85">
        <v>205</v>
      </c>
      <c r="M85">
        <v>1</v>
      </c>
      <c r="N85">
        <v>199</v>
      </c>
      <c r="O85">
        <v>0</v>
      </c>
      <c r="P85">
        <v>202</v>
      </c>
      <c r="Q85">
        <v>1</v>
      </c>
      <c r="R85">
        <v>161</v>
      </c>
      <c r="S85">
        <v>2</v>
      </c>
      <c r="T85">
        <v>166</v>
      </c>
      <c r="U85">
        <v>1</v>
      </c>
      <c r="V85">
        <v>197</v>
      </c>
      <c r="W85">
        <v>0</v>
      </c>
      <c r="X85">
        <v>204</v>
      </c>
      <c r="Y85">
        <v>1</v>
      </c>
      <c r="Z85">
        <v>232</v>
      </c>
      <c r="AA85">
        <v>2</v>
      </c>
      <c r="AB85">
        <f t="shared" si="2"/>
        <v>2124</v>
      </c>
      <c r="AC85">
        <v>8</v>
      </c>
      <c r="AD85">
        <f t="shared" si="3"/>
        <v>57.138383839199037</v>
      </c>
      <c r="AE85">
        <v>0.37664783427495291</v>
      </c>
      <c r="AF85">
        <v>3717291</v>
      </c>
    </row>
    <row r="86" spans="1:32" x14ac:dyDescent="0.3">
      <c r="A86" t="s">
        <v>90</v>
      </c>
      <c r="B86" t="s">
        <v>92</v>
      </c>
      <c r="C86" t="s">
        <v>14</v>
      </c>
      <c r="D86">
        <v>6</v>
      </c>
      <c r="E86">
        <v>0</v>
      </c>
      <c r="F86">
        <v>7</v>
      </c>
      <c r="G86">
        <v>0</v>
      </c>
      <c r="H86">
        <v>6</v>
      </c>
      <c r="I86">
        <v>1</v>
      </c>
      <c r="J86">
        <v>11</v>
      </c>
      <c r="K86">
        <v>0</v>
      </c>
      <c r="L86">
        <v>23</v>
      </c>
      <c r="M86">
        <v>0</v>
      </c>
      <c r="N86">
        <v>8</v>
      </c>
      <c r="O86">
        <v>0</v>
      </c>
      <c r="P86">
        <v>17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f t="shared" si="2"/>
        <v>78</v>
      </c>
      <c r="AC86">
        <v>1</v>
      </c>
      <c r="AD86">
        <f t="shared" si="3"/>
        <v>42.665149683566803</v>
      </c>
      <c r="AE86">
        <v>1.2820512820512819</v>
      </c>
      <c r="AF86">
        <v>182819</v>
      </c>
    </row>
    <row r="87" spans="1:32" x14ac:dyDescent="0.3">
      <c r="A87" t="s">
        <v>90</v>
      </c>
      <c r="B87" t="s">
        <v>93</v>
      </c>
      <c r="C87" t="s">
        <v>2</v>
      </c>
      <c r="D87">
        <v>16</v>
      </c>
      <c r="E87">
        <v>0</v>
      </c>
      <c r="F87">
        <v>9</v>
      </c>
      <c r="G87">
        <v>0</v>
      </c>
      <c r="H87">
        <v>20</v>
      </c>
      <c r="I87">
        <v>1</v>
      </c>
      <c r="J87">
        <v>23</v>
      </c>
      <c r="K87">
        <v>0</v>
      </c>
      <c r="L87">
        <v>30</v>
      </c>
      <c r="M87">
        <v>0</v>
      </c>
      <c r="N87">
        <v>22</v>
      </c>
      <c r="O87">
        <v>0</v>
      </c>
      <c r="P87">
        <v>15</v>
      </c>
      <c r="Q87">
        <v>0</v>
      </c>
      <c r="R87">
        <v>6</v>
      </c>
      <c r="S87">
        <v>0</v>
      </c>
      <c r="T87">
        <v>9</v>
      </c>
      <c r="U87">
        <v>0</v>
      </c>
      <c r="V87">
        <v>14</v>
      </c>
      <c r="W87">
        <v>0</v>
      </c>
      <c r="X87">
        <v>6</v>
      </c>
      <c r="Y87">
        <v>0</v>
      </c>
      <c r="Z87">
        <v>9</v>
      </c>
      <c r="AA87">
        <v>0</v>
      </c>
      <c r="AB87">
        <f t="shared" si="2"/>
        <v>179</v>
      </c>
      <c r="AC87">
        <v>1</v>
      </c>
      <c r="AD87">
        <f t="shared" si="3"/>
        <v>4.929897681212986</v>
      </c>
      <c r="AE87">
        <v>0.55865921787709494</v>
      </c>
      <c r="AF87">
        <v>3630907</v>
      </c>
    </row>
    <row r="88" spans="1:32" x14ac:dyDescent="0.3">
      <c r="A88" t="s">
        <v>90</v>
      </c>
      <c r="B88" t="s">
        <v>94</v>
      </c>
      <c r="C88" t="s">
        <v>2</v>
      </c>
      <c r="D88">
        <v>19</v>
      </c>
      <c r="E88">
        <v>1</v>
      </c>
      <c r="F88">
        <v>34</v>
      </c>
      <c r="G88">
        <v>0</v>
      </c>
      <c r="H88">
        <v>42</v>
      </c>
      <c r="I88">
        <v>0</v>
      </c>
      <c r="J88">
        <v>37</v>
      </c>
      <c r="K88">
        <v>0</v>
      </c>
      <c r="L88">
        <v>39</v>
      </c>
      <c r="M88">
        <v>1</v>
      </c>
      <c r="N88">
        <v>33</v>
      </c>
      <c r="O88">
        <v>0</v>
      </c>
      <c r="P88">
        <v>34</v>
      </c>
      <c r="Q88">
        <v>0</v>
      </c>
      <c r="R88">
        <v>33</v>
      </c>
      <c r="S88">
        <v>0</v>
      </c>
      <c r="T88">
        <v>31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f t="shared" si="2"/>
        <v>302</v>
      </c>
      <c r="AC88">
        <v>2</v>
      </c>
      <c r="AD88">
        <f t="shared" si="3"/>
        <v>5.1704298664573836</v>
      </c>
      <c r="AE88">
        <v>0.66225165562913912</v>
      </c>
      <c r="AF88">
        <v>5840907</v>
      </c>
    </row>
    <row r="89" spans="1:32" x14ac:dyDescent="0.3">
      <c r="A89" t="s">
        <v>90</v>
      </c>
      <c r="B89" t="s">
        <v>95</v>
      </c>
      <c r="C89" t="s">
        <v>2</v>
      </c>
      <c r="D89">
        <v>7</v>
      </c>
      <c r="E89">
        <v>0</v>
      </c>
      <c r="F89">
        <v>7</v>
      </c>
      <c r="G89">
        <v>0</v>
      </c>
      <c r="H89">
        <v>4</v>
      </c>
      <c r="I89">
        <v>0</v>
      </c>
      <c r="J89">
        <v>0</v>
      </c>
      <c r="K89">
        <v>0</v>
      </c>
      <c r="L89">
        <v>1</v>
      </c>
      <c r="M89">
        <v>0</v>
      </c>
      <c r="N89">
        <v>5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1</v>
      </c>
      <c r="W89">
        <v>0</v>
      </c>
      <c r="X89">
        <v>5</v>
      </c>
      <c r="Y89">
        <v>0</v>
      </c>
      <c r="Z89">
        <v>4</v>
      </c>
      <c r="AA89">
        <v>0</v>
      </c>
      <c r="AB89">
        <f t="shared" si="2"/>
        <v>35</v>
      </c>
      <c r="AC89">
        <v>0</v>
      </c>
      <c r="AD89">
        <f t="shared" si="3"/>
        <v>2.9445689109049162</v>
      </c>
      <c r="AE89">
        <v>0</v>
      </c>
      <c r="AF89">
        <v>1188629</v>
      </c>
    </row>
    <row r="90" spans="1:32" x14ac:dyDescent="0.3">
      <c r="A90" t="s">
        <v>90</v>
      </c>
      <c r="B90" t="s">
        <v>96</v>
      </c>
      <c r="C90" t="s">
        <v>2</v>
      </c>
      <c r="D90">
        <v>16</v>
      </c>
      <c r="E90">
        <v>0</v>
      </c>
      <c r="F90">
        <v>12</v>
      </c>
      <c r="G90">
        <v>0</v>
      </c>
      <c r="H90">
        <v>10</v>
      </c>
      <c r="I90">
        <v>0</v>
      </c>
      <c r="J90">
        <v>17</v>
      </c>
      <c r="K90">
        <v>0</v>
      </c>
      <c r="L90">
        <v>21</v>
      </c>
      <c r="M90">
        <v>0</v>
      </c>
      <c r="N90">
        <v>16</v>
      </c>
      <c r="O90">
        <v>0</v>
      </c>
      <c r="P90">
        <v>24</v>
      </c>
      <c r="Q90">
        <v>0</v>
      </c>
      <c r="R90">
        <v>20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f t="shared" si="2"/>
        <v>136</v>
      </c>
      <c r="AC90">
        <v>0</v>
      </c>
      <c r="AD90">
        <f t="shared" si="3"/>
        <v>6.016048694605904</v>
      </c>
      <c r="AE90">
        <v>0</v>
      </c>
      <c r="AF90">
        <v>2260620</v>
      </c>
    </row>
    <row r="91" spans="1:32" x14ac:dyDescent="0.3">
      <c r="A91" t="s">
        <v>90</v>
      </c>
      <c r="B91" t="s">
        <v>97</v>
      </c>
      <c r="C91" t="s">
        <v>14</v>
      </c>
      <c r="D91">
        <v>24</v>
      </c>
      <c r="E91">
        <v>0</v>
      </c>
      <c r="F91">
        <v>19</v>
      </c>
      <c r="G91">
        <v>0</v>
      </c>
      <c r="H91">
        <v>30</v>
      </c>
      <c r="I91">
        <v>0</v>
      </c>
      <c r="J91">
        <v>14</v>
      </c>
      <c r="K91">
        <v>1</v>
      </c>
      <c r="L91">
        <v>21</v>
      </c>
      <c r="M91">
        <v>0</v>
      </c>
      <c r="N91">
        <v>11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f t="shared" si="2"/>
        <v>119</v>
      </c>
      <c r="AC91">
        <v>1</v>
      </c>
      <c r="AD91">
        <f t="shared" si="3"/>
        <v>19.57845448667431</v>
      </c>
      <c r="AE91">
        <v>0.84033613445378152</v>
      </c>
      <c r="AF91">
        <v>607811</v>
      </c>
    </row>
    <row r="92" spans="1:32" x14ac:dyDescent="0.3">
      <c r="A92" t="s">
        <v>90</v>
      </c>
      <c r="B92" t="s">
        <v>98</v>
      </c>
      <c r="C92" t="s">
        <v>2</v>
      </c>
      <c r="D92">
        <v>18</v>
      </c>
      <c r="E92">
        <v>1</v>
      </c>
      <c r="F92">
        <v>0</v>
      </c>
      <c r="G92">
        <v>0</v>
      </c>
      <c r="H92">
        <v>0</v>
      </c>
      <c r="I92">
        <v>0</v>
      </c>
      <c r="J92">
        <v>21</v>
      </c>
      <c r="K92">
        <v>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14</v>
      </c>
      <c r="S92">
        <v>0</v>
      </c>
      <c r="T92">
        <v>17</v>
      </c>
      <c r="U92">
        <v>0</v>
      </c>
      <c r="V92">
        <v>0</v>
      </c>
      <c r="W92">
        <v>1</v>
      </c>
      <c r="X92">
        <v>0</v>
      </c>
      <c r="Y92">
        <v>5</v>
      </c>
      <c r="Z92">
        <v>0</v>
      </c>
      <c r="AA92">
        <v>7</v>
      </c>
      <c r="AB92">
        <f t="shared" si="2"/>
        <v>70</v>
      </c>
      <c r="AC92">
        <v>16</v>
      </c>
      <c r="AD92">
        <f t="shared" si="3"/>
        <v>3.2165969048066532</v>
      </c>
      <c r="AE92">
        <v>22.857142857142858</v>
      </c>
      <c r="AF92">
        <v>2176213</v>
      </c>
    </row>
    <row r="93" spans="1:32" x14ac:dyDescent="0.3">
      <c r="A93" t="s">
        <v>90</v>
      </c>
      <c r="B93" t="s">
        <v>99</v>
      </c>
      <c r="C93" t="s">
        <v>14</v>
      </c>
      <c r="D93">
        <v>55</v>
      </c>
      <c r="E93">
        <v>0</v>
      </c>
      <c r="F93">
        <v>36</v>
      </c>
      <c r="G93">
        <v>0</v>
      </c>
      <c r="H93">
        <v>21</v>
      </c>
      <c r="I93">
        <v>0</v>
      </c>
      <c r="J93">
        <v>67</v>
      </c>
      <c r="K93">
        <v>0</v>
      </c>
      <c r="L93">
        <v>45</v>
      </c>
      <c r="M93">
        <v>0</v>
      </c>
      <c r="N93">
        <v>77</v>
      </c>
      <c r="O93">
        <v>0</v>
      </c>
      <c r="P93">
        <v>21</v>
      </c>
      <c r="Q93">
        <v>0</v>
      </c>
      <c r="R93">
        <v>30</v>
      </c>
      <c r="S93">
        <v>1</v>
      </c>
      <c r="T93">
        <v>126</v>
      </c>
      <c r="U93">
        <v>0</v>
      </c>
      <c r="V93">
        <v>111</v>
      </c>
      <c r="W93">
        <v>0</v>
      </c>
      <c r="X93">
        <v>121</v>
      </c>
      <c r="Y93">
        <v>0</v>
      </c>
      <c r="Z93">
        <v>46</v>
      </c>
      <c r="AA93">
        <v>0</v>
      </c>
      <c r="AB93">
        <f t="shared" si="2"/>
        <v>756</v>
      </c>
      <c r="AC93">
        <v>1</v>
      </c>
      <c r="AD93">
        <f t="shared" si="3"/>
        <v>32.441715411488403</v>
      </c>
      <c r="AE93">
        <v>0.13227513227513227</v>
      </c>
      <c r="AF93">
        <v>2330333</v>
      </c>
    </row>
    <row r="94" spans="1:32" x14ac:dyDescent="0.3">
      <c r="A94" t="s">
        <v>90</v>
      </c>
      <c r="B94" t="s">
        <v>100</v>
      </c>
      <c r="C94" t="s">
        <v>2</v>
      </c>
      <c r="D94">
        <v>20</v>
      </c>
      <c r="E94">
        <v>0</v>
      </c>
      <c r="F94">
        <v>23</v>
      </c>
      <c r="G94">
        <v>0</v>
      </c>
      <c r="H94">
        <v>35</v>
      </c>
      <c r="I94">
        <v>0</v>
      </c>
      <c r="J94">
        <v>24</v>
      </c>
      <c r="K94">
        <v>0</v>
      </c>
      <c r="L94">
        <v>22</v>
      </c>
      <c r="M94">
        <v>0</v>
      </c>
      <c r="N94">
        <v>24</v>
      </c>
      <c r="O94">
        <v>0</v>
      </c>
      <c r="P94">
        <v>25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f t="shared" si="2"/>
        <v>173</v>
      </c>
      <c r="AC94">
        <v>0</v>
      </c>
      <c r="AD94">
        <f t="shared" si="3"/>
        <v>6.6375102200392195</v>
      </c>
      <c r="AE94">
        <v>0</v>
      </c>
      <c r="AF94">
        <v>2606399</v>
      </c>
    </row>
    <row r="95" spans="1:32" x14ac:dyDescent="0.3">
      <c r="A95" t="s">
        <v>90</v>
      </c>
      <c r="B95" t="s">
        <v>101</v>
      </c>
      <c r="C95" t="s">
        <v>2</v>
      </c>
      <c r="D95">
        <v>9</v>
      </c>
      <c r="E95">
        <v>0</v>
      </c>
      <c r="F95">
        <v>6</v>
      </c>
      <c r="G95">
        <v>0</v>
      </c>
      <c r="H95">
        <v>5</v>
      </c>
      <c r="I95">
        <v>0</v>
      </c>
      <c r="J95">
        <v>5</v>
      </c>
      <c r="K95">
        <v>0</v>
      </c>
      <c r="L95">
        <v>5</v>
      </c>
      <c r="M95">
        <v>0</v>
      </c>
      <c r="N95">
        <v>2</v>
      </c>
      <c r="O95">
        <v>0</v>
      </c>
      <c r="P95">
        <v>2</v>
      </c>
      <c r="Q95">
        <v>0</v>
      </c>
      <c r="R95">
        <v>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f t="shared" si="2"/>
        <v>36</v>
      </c>
      <c r="AC95">
        <v>0</v>
      </c>
      <c r="AD95">
        <f t="shared" si="3"/>
        <v>2.0940130422112313</v>
      </c>
      <c r="AE95">
        <v>0</v>
      </c>
      <c r="AF95">
        <v>1719187</v>
      </c>
    </row>
    <row r="96" spans="1:32" x14ac:dyDescent="0.3">
      <c r="A96" t="s">
        <v>90</v>
      </c>
      <c r="B96" t="s">
        <v>102</v>
      </c>
      <c r="C96" t="s">
        <v>2</v>
      </c>
      <c r="D96">
        <v>2</v>
      </c>
      <c r="E96">
        <v>0</v>
      </c>
      <c r="F96">
        <v>4</v>
      </c>
      <c r="G96">
        <v>0</v>
      </c>
      <c r="H96">
        <v>3</v>
      </c>
      <c r="I96">
        <v>0</v>
      </c>
      <c r="J96">
        <v>0</v>
      </c>
      <c r="K96">
        <v>0</v>
      </c>
      <c r="L96">
        <v>7</v>
      </c>
      <c r="M96">
        <v>0</v>
      </c>
      <c r="N96">
        <v>7</v>
      </c>
      <c r="O96">
        <v>0</v>
      </c>
      <c r="P96">
        <v>4</v>
      </c>
      <c r="Q96">
        <v>0</v>
      </c>
      <c r="R96">
        <v>7</v>
      </c>
      <c r="S96">
        <v>0</v>
      </c>
      <c r="T96">
        <v>8</v>
      </c>
      <c r="U96">
        <v>0</v>
      </c>
      <c r="V96">
        <v>3</v>
      </c>
      <c r="W96">
        <v>0</v>
      </c>
      <c r="X96">
        <v>5</v>
      </c>
      <c r="Y96">
        <v>0</v>
      </c>
      <c r="Z96">
        <v>1</v>
      </c>
      <c r="AA96">
        <v>0</v>
      </c>
      <c r="AB96">
        <f t="shared" si="2"/>
        <v>51</v>
      </c>
      <c r="AC96">
        <v>0</v>
      </c>
      <c r="AD96">
        <f t="shared" si="3"/>
        <v>2.1832107667393403</v>
      </c>
      <c r="AE96">
        <v>0</v>
      </c>
      <c r="AF96">
        <v>2336009</v>
      </c>
    </row>
    <row r="97" spans="1:32" x14ac:dyDescent="0.3">
      <c r="A97" t="s">
        <v>90</v>
      </c>
      <c r="B97" t="s">
        <v>103</v>
      </c>
      <c r="C97" t="s">
        <v>14</v>
      </c>
      <c r="D97">
        <v>267</v>
      </c>
      <c r="E97">
        <v>1</v>
      </c>
      <c r="F97">
        <v>160</v>
      </c>
      <c r="G97">
        <v>0</v>
      </c>
      <c r="H97">
        <v>219</v>
      </c>
      <c r="I97">
        <v>0</v>
      </c>
      <c r="J97">
        <v>232</v>
      </c>
      <c r="K97">
        <v>1</v>
      </c>
      <c r="L97">
        <v>297</v>
      </c>
      <c r="M97">
        <v>1</v>
      </c>
      <c r="N97">
        <v>225</v>
      </c>
      <c r="O97">
        <v>0</v>
      </c>
      <c r="P97">
        <v>193</v>
      </c>
      <c r="Q97">
        <v>1</v>
      </c>
      <c r="R97">
        <v>107</v>
      </c>
      <c r="S97">
        <v>0</v>
      </c>
      <c r="T97">
        <v>0</v>
      </c>
      <c r="U97">
        <v>0</v>
      </c>
      <c r="V97">
        <v>0</v>
      </c>
      <c r="W97">
        <v>0</v>
      </c>
      <c r="X97">
        <v>17</v>
      </c>
      <c r="Y97">
        <v>0</v>
      </c>
      <c r="Z97">
        <v>0</v>
      </c>
      <c r="AA97">
        <v>0</v>
      </c>
      <c r="AB97">
        <f t="shared" si="2"/>
        <v>1717</v>
      </c>
      <c r="AC97">
        <v>4</v>
      </c>
      <c r="AD97">
        <f t="shared" si="3"/>
        <v>68.578284688150532</v>
      </c>
      <c r="AE97">
        <v>0.23296447291788003</v>
      </c>
      <c r="AF97">
        <v>2503708</v>
      </c>
    </row>
    <row r="98" spans="1:32" x14ac:dyDescent="0.3">
      <c r="A98" t="s">
        <v>90</v>
      </c>
      <c r="B98" t="s">
        <v>104</v>
      </c>
      <c r="C98" t="s">
        <v>14</v>
      </c>
      <c r="D98">
        <v>48</v>
      </c>
      <c r="E98">
        <v>0</v>
      </c>
      <c r="F98">
        <v>25</v>
      </c>
      <c r="G98">
        <v>0</v>
      </c>
      <c r="H98">
        <v>41</v>
      </c>
      <c r="I98">
        <v>0</v>
      </c>
      <c r="J98">
        <v>75</v>
      </c>
      <c r="K98">
        <v>0</v>
      </c>
      <c r="L98">
        <v>89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f t="shared" si="2"/>
        <v>278</v>
      </c>
      <c r="AC98">
        <v>0</v>
      </c>
      <c r="AD98">
        <f t="shared" si="3"/>
        <v>9.4819156334618846</v>
      </c>
      <c r="AE98">
        <v>0</v>
      </c>
      <c r="AF98">
        <v>2931897</v>
      </c>
    </row>
    <row r="99" spans="1:32" x14ac:dyDescent="0.3">
      <c r="A99" t="s">
        <v>90</v>
      </c>
      <c r="B99" t="s">
        <v>105</v>
      </c>
      <c r="C99" t="s">
        <v>14</v>
      </c>
      <c r="D99">
        <v>41</v>
      </c>
      <c r="E99">
        <v>0</v>
      </c>
      <c r="F99">
        <v>45</v>
      </c>
      <c r="G99">
        <v>0</v>
      </c>
      <c r="H99">
        <v>44</v>
      </c>
      <c r="I99">
        <v>0</v>
      </c>
      <c r="J99">
        <v>44</v>
      </c>
      <c r="K99">
        <v>0</v>
      </c>
      <c r="L99">
        <v>26</v>
      </c>
      <c r="M99">
        <v>0</v>
      </c>
      <c r="N99">
        <v>63</v>
      </c>
      <c r="O99">
        <v>3</v>
      </c>
      <c r="P99">
        <v>76</v>
      </c>
      <c r="Q99">
        <v>0</v>
      </c>
      <c r="R99">
        <v>76</v>
      </c>
      <c r="S99">
        <v>0</v>
      </c>
      <c r="T99">
        <v>47</v>
      </c>
      <c r="U99">
        <v>0</v>
      </c>
      <c r="V99">
        <v>42</v>
      </c>
      <c r="W99">
        <v>0</v>
      </c>
      <c r="X99">
        <v>101</v>
      </c>
      <c r="Y99">
        <v>0</v>
      </c>
      <c r="Z99">
        <v>0</v>
      </c>
      <c r="AA99">
        <v>0</v>
      </c>
      <c r="AB99">
        <f t="shared" si="2"/>
        <v>605</v>
      </c>
      <c r="AC99">
        <v>3</v>
      </c>
      <c r="AD99">
        <f t="shared" si="3"/>
        <v>55.159058667357137</v>
      </c>
      <c r="AE99">
        <v>0.49586776859504134</v>
      </c>
      <c r="AF99">
        <v>1096828</v>
      </c>
    </row>
    <row r="100" spans="1:32" x14ac:dyDescent="0.3">
      <c r="A100" t="s">
        <v>90</v>
      </c>
      <c r="B100" t="s">
        <v>106</v>
      </c>
      <c r="C100" t="s">
        <v>14</v>
      </c>
      <c r="D100">
        <v>7</v>
      </c>
      <c r="E100">
        <v>0</v>
      </c>
      <c r="F100">
        <v>3</v>
      </c>
      <c r="G100">
        <v>0</v>
      </c>
      <c r="H100">
        <v>3</v>
      </c>
      <c r="I100">
        <v>0</v>
      </c>
      <c r="J100">
        <v>3</v>
      </c>
      <c r="K100">
        <v>0</v>
      </c>
      <c r="L100">
        <v>1</v>
      </c>
      <c r="M100">
        <v>1</v>
      </c>
      <c r="N100">
        <v>4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f t="shared" si="2"/>
        <v>24</v>
      </c>
      <c r="AC100">
        <v>1</v>
      </c>
      <c r="AD100">
        <f t="shared" si="3"/>
        <v>7.5882849527471175</v>
      </c>
      <c r="AE100">
        <v>4.1666666666666661</v>
      </c>
      <c r="AF100">
        <v>316277</v>
      </c>
    </row>
    <row r="101" spans="1:32" x14ac:dyDescent="0.3">
      <c r="A101" t="s">
        <v>90</v>
      </c>
      <c r="B101" t="s">
        <v>107</v>
      </c>
      <c r="C101" t="s">
        <v>14</v>
      </c>
      <c r="D101">
        <v>20</v>
      </c>
      <c r="E101">
        <v>0</v>
      </c>
      <c r="F101">
        <v>12</v>
      </c>
      <c r="G101">
        <v>1</v>
      </c>
      <c r="H101">
        <v>17</v>
      </c>
      <c r="I101">
        <v>0</v>
      </c>
      <c r="J101">
        <v>11</v>
      </c>
      <c r="K101">
        <v>0</v>
      </c>
      <c r="L101">
        <v>9</v>
      </c>
      <c r="M101">
        <v>0</v>
      </c>
      <c r="N101">
        <v>13</v>
      </c>
      <c r="O101">
        <v>0</v>
      </c>
      <c r="P101">
        <v>76</v>
      </c>
      <c r="Q101">
        <v>0</v>
      </c>
      <c r="R101">
        <v>15</v>
      </c>
      <c r="S101">
        <v>0</v>
      </c>
      <c r="T101">
        <v>7</v>
      </c>
      <c r="U101">
        <v>0</v>
      </c>
      <c r="V101">
        <v>26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f t="shared" si="2"/>
        <v>206</v>
      </c>
      <c r="AC101">
        <v>1</v>
      </c>
      <c r="AD101">
        <f t="shared" si="3"/>
        <v>63.135569844490348</v>
      </c>
      <c r="AE101">
        <v>0.48543689320388345</v>
      </c>
      <c r="AF101">
        <v>326282</v>
      </c>
    </row>
    <row r="102" spans="1:32" x14ac:dyDescent="0.3">
      <c r="A102" t="s">
        <v>90</v>
      </c>
      <c r="B102" t="s">
        <v>108</v>
      </c>
      <c r="C102" t="s">
        <v>14</v>
      </c>
      <c r="D102">
        <v>12</v>
      </c>
      <c r="E102">
        <v>1</v>
      </c>
      <c r="F102">
        <v>6</v>
      </c>
      <c r="G102">
        <v>0</v>
      </c>
      <c r="H102">
        <v>7</v>
      </c>
      <c r="I102">
        <v>0</v>
      </c>
      <c r="J102">
        <v>4</v>
      </c>
      <c r="K102">
        <v>0</v>
      </c>
      <c r="L102">
        <v>14</v>
      </c>
      <c r="M102">
        <v>0</v>
      </c>
      <c r="N102">
        <v>24</v>
      </c>
      <c r="O102">
        <v>0</v>
      </c>
      <c r="P102">
        <v>29</v>
      </c>
      <c r="Q102">
        <v>0</v>
      </c>
      <c r="R102">
        <v>26</v>
      </c>
      <c r="S102">
        <v>0</v>
      </c>
      <c r="T102">
        <v>10</v>
      </c>
      <c r="U102">
        <v>0</v>
      </c>
      <c r="V102">
        <v>16</v>
      </c>
      <c r="W102">
        <v>0</v>
      </c>
      <c r="X102">
        <v>15</v>
      </c>
      <c r="Y102">
        <v>0</v>
      </c>
      <c r="Z102">
        <v>41</v>
      </c>
      <c r="AA102">
        <v>0</v>
      </c>
      <c r="AB102">
        <f t="shared" si="2"/>
        <v>204</v>
      </c>
      <c r="AC102">
        <v>1</v>
      </c>
      <c r="AD102">
        <f t="shared" si="3"/>
        <v>30.78209146204372</v>
      </c>
      <c r="AE102">
        <v>0.49019607843137253</v>
      </c>
      <c r="AF102">
        <v>662723</v>
      </c>
    </row>
    <row r="103" spans="1:32" x14ac:dyDescent="0.3">
      <c r="A103" t="s">
        <v>90</v>
      </c>
      <c r="B103" t="s">
        <v>109</v>
      </c>
      <c r="C103" t="s">
        <v>2</v>
      </c>
      <c r="D103">
        <v>45</v>
      </c>
      <c r="E103">
        <v>0</v>
      </c>
      <c r="F103">
        <v>32</v>
      </c>
      <c r="G103">
        <v>0</v>
      </c>
      <c r="H103">
        <v>22</v>
      </c>
      <c r="I103">
        <v>0</v>
      </c>
      <c r="J103">
        <v>37</v>
      </c>
      <c r="K103">
        <v>0</v>
      </c>
      <c r="L103">
        <v>0</v>
      </c>
      <c r="M103">
        <v>0</v>
      </c>
      <c r="N103">
        <v>43</v>
      </c>
      <c r="O103">
        <v>1</v>
      </c>
      <c r="P103">
        <v>25</v>
      </c>
      <c r="Q103">
        <v>0</v>
      </c>
      <c r="R103">
        <v>10</v>
      </c>
      <c r="S103">
        <v>0</v>
      </c>
      <c r="T103">
        <v>0</v>
      </c>
      <c r="U103">
        <v>0</v>
      </c>
      <c r="V103">
        <v>23</v>
      </c>
      <c r="W103">
        <v>0</v>
      </c>
      <c r="X103">
        <v>26</v>
      </c>
      <c r="Y103">
        <v>0</v>
      </c>
      <c r="Z103">
        <v>37</v>
      </c>
      <c r="AA103">
        <v>0</v>
      </c>
      <c r="AB103">
        <f t="shared" si="2"/>
        <v>300</v>
      </c>
      <c r="AC103">
        <v>1</v>
      </c>
      <c r="AD103">
        <f t="shared" si="3"/>
        <v>27.920040726032742</v>
      </c>
      <c r="AE103">
        <v>0.33333333333333337</v>
      </c>
      <c r="AF103">
        <v>1074497</v>
      </c>
    </row>
    <row r="104" spans="1:32" x14ac:dyDescent="0.3">
      <c r="A104" t="s">
        <v>90</v>
      </c>
      <c r="B104" t="s">
        <v>110</v>
      </c>
      <c r="C104" t="s">
        <v>2</v>
      </c>
      <c r="D104">
        <v>0</v>
      </c>
      <c r="E104">
        <v>0</v>
      </c>
      <c r="F104">
        <v>7</v>
      </c>
      <c r="G104">
        <v>1</v>
      </c>
      <c r="H104">
        <v>9</v>
      </c>
      <c r="I104">
        <v>0</v>
      </c>
      <c r="J104">
        <v>11</v>
      </c>
      <c r="K104">
        <v>0</v>
      </c>
      <c r="L104">
        <v>9</v>
      </c>
      <c r="M104">
        <v>0</v>
      </c>
      <c r="N104">
        <v>6</v>
      </c>
      <c r="O104">
        <v>0</v>
      </c>
      <c r="P104">
        <v>8</v>
      </c>
      <c r="Q104">
        <v>1</v>
      </c>
      <c r="R104">
        <v>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f t="shared" si="2"/>
        <v>59</v>
      </c>
      <c r="AC104">
        <v>2</v>
      </c>
      <c r="AD104">
        <f t="shared" si="3"/>
        <v>4.9195363962311349</v>
      </c>
      <c r="AE104">
        <v>3.3898305084745761</v>
      </c>
      <c r="AF104">
        <v>1199300</v>
      </c>
    </row>
    <row r="105" spans="1:32" x14ac:dyDescent="0.3">
      <c r="A105" t="s">
        <v>90</v>
      </c>
      <c r="B105" t="s">
        <v>111</v>
      </c>
      <c r="C105" t="s">
        <v>2</v>
      </c>
      <c r="D105">
        <v>26</v>
      </c>
      <c r="E105">
        <v>0</v>
      </c>
      <c r="F105">
        <v>26</v>
      </c>
      <c r="G105">
        <v>0</v>
      </c>
      <c r="H105">
        <v>27</v>
      </c>
      <c r="I105">
        <v>0</v>
      </c>
      <c r="J105">
        <v>33</v>
      </c>
      <c r="K105">
        <v>0</v>
      </c>
      <c r="L105">
        <v>25</v>
      </c>
      <c r="M105">
        <v>0</v>
      </c>
      <c r="N105">
        <v>15</v>
      </c>
      <c r="O105">
        <v>0</v>
      </c>
      <c r="P105">
        <v>13</v>
      </c>
      <c r="Q105">
        <v>0</v>
      </c>
      <c r="R105">
        <v>17</v>
      </c>
      <c r="S105">
        <v>0</v>
      </c>
      <c r="T105">
        <v>14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f t="shared" si="2"/>
        <v>196</v>
      </c>
      <c r="AC105">
        <v>0</v>
      </c>
      <c r="AD105">
        <f t="shared" si="3"/>
        <v>20.55770106165842</v>
      </c>
      <c r="AE105">
        <v>0</v>
      </c>
      <c r="AF105">
        <v>953414</v>
      </c>
    </row>
    <row r="106" spans="1:32" x14ac:dyDescent="0.3">
      <c r="A106" t="s">
        <v>90</v>
      </c>
      <c r="B106" t="s">
        <v>112</v>
      </c>
      <c r="C106" t="s">
        <v>2</v>
      </c>
      <c r="D106">
        <v>10</v>
      </c>
      <c r="E106">
        <v>0</v>
      </c>
      <c r="F106">
        <v>9</v>
      </c>
      <c r="G106">
        <v>0</v>
      </c>
      <c r="H106">
        <v>18</v>
      </c>
      <c r="I106">
        <v>0</v>
      </c>
      <c r="J106">
        <v>22</v>
      </c>
      <c r="K106">
        <v>1</v>
      </c>
      <c r="L106">
        <v>24</v>
      </c>
      <c r="M106">
        <v>0</v>
      </c>
      <c r="N106">
        <v>14</v>
      </c>
      <c r="O106">
        <v>0</v>
      </c>
      <c r="P106">
        <v>4</v>
      </c>
      <c r="Q106">
        <v>0</v>
      </c>
      <c r="R106">
        <v>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f t="shared" si="2"/>
        <v>107</v>
      </c>
      <c r="AC106">
        <v>1</v>
      </c>
      <c r="AD106">
        <f t="shared" si="3"/>
        <v>6.7763635373377626</v>
      </c>
      <c r="AE106">
        <v>0.93457943925233633</v>
      </c>
      <c r="AF106">
        <v>1579018</v>
      </c>
    </row>
    <row r="107" spans="1:32" x14ac:dyDescent="0.3">
      <c r="A107" t="s">
        <v>90</v>
      </c>
      <c r="B107" t="s">
        <v>113</v>
      </c>
      <c r="C107" t="s">
        <v>2</v>
      </c>
      <c r="D107">
        <v>34</v>
      </c>
      <c r="E107">
        <v>0</v>
      </c>
      <c r="F107">
        <v>19</v>
      </c>
      <c r="G107">
        <v>0</v>
      </c>
      <c r="H107">
        <v>11</v>
      </c>
      <c r="I107">
        <v>0</v>
      </c>
      <c r="J107">
        <v>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14</v>
      </c>
      <c r="Q107">
        <v>0</v>
      </c>
      <c r="R107">
        <v>15</v>
      </c>
      <c r="S107">
        <v>0</v>
      </c>
      <c r="T107">
        <v>8</v>
      </c>
      <c r="U107">
        <v>0</v>
      </c>
      <c r="V107">
        <v>15</v>
      </c>
      <c r="W107">
        <v>0</v>
      </c>
      <c r="X107">
        <v>0</v>
      </c>
      <c r="Y107">
        <v>0</v>
      </c>
      <c r="Z107">
        <v>19</v>
      </c>
      <c r="AA107">
        <v>1</v>
      </c>
      <c r="AB107">
        <f t="shared" si="2"/>
        <v>143</v>
      </c>
      <c r="AC107">
        <v>1</v>
      </c>
      <c r="AD107">
        <f t="shared" si="3"/>
        <v>5.8113710243415175</v>
      </c>
      <c r="AE107">
        <v>0.69930069930069927</v>
      </c>
      <c r="AF107">
        <v>2460693</v>
      </c>
    </row>
    <row r="108" spans="1:32" x14ac:dyDescent="0.3">
      <c r="A108" t="s">
        <v>90</v>
      </c>
      <c r="B108" t="s">
        <v>114</v>
      </c>
      <c r="C108" t="s">
        <v>2</v>
      </c>
      <c r="D108">
        <v>23</v>
      </c>
      <c r="E108">
        <v>0</v>
      </c>
      <c r="F108">
        <v>41</v>
      </c>
      <c r="G108">
        <v>0</v>
      </c>
      <c r="H108">
        <v>5</v>
      </c>
      <c r="I108">
        <v>0</v>
      </c>
      <c r="J108">
        <v>14</v>
      </c>
      <c r="K108">
        <v>0</v>
      </c>
      <c r="L108">
        <v>21</v>
      </c>
      <c r="M108">
        <v>0</v>
      </c>
      <c r="N108">
        <v>15</v>
      </c>
      <c r="O108">
        <v>0</v>
      </c>
      <c r="P108">
        <v>16</v>
      </c>
      <c r="Q108">
        <v>0</v>
      </c>
      <c r="R108">
        <v>40</v>
      </c>
      <c r="S108">
        <v>0</v>
      </c>
      <c r="T108">
        <v>42</v>
      </c>
      <c r="U108">
        <v>0</v>
      </c>
      <c r="V108">
        <v>0</v>
      </c>
      <c r="W108">
        <v>0</v>
      </c>
      <c r="X108">
        <v>61</v>
      </c>
      <c r="Y108">
        <v>0</v>
      </c>
      <c r="Z108">
        <v>0</v>
      </c>
      <c r="AA108">
        <v>0</v>
      </c>
      <c r="AB108">
        <f t="shared" si="2"/>
        <v>278</v>
      </c>
      <c r="AC108">
        <v>0</v>
      </c>
      <c r="AD108">
        <f t="shared" si="3"/>
        <v>24.175889159635656</v>
      </c>
      <c r="AE108">
        <v>0</v>
      </c>
      <c r="AF108">
        <v>1149906</v>
      </c>
    </row>
    <row r="109" spans="1:32" x14ac:dyDescent="0.3">
      <c r="A109" t="s">
        <v>90</v>
      </c>
      <c r="B109" t="s">
        <v>115</v>
      </c>
      <c r="C109" t="s">
        <v>2</v>
      </c>
      <c r="D109">
        <v>6</v>
      </c>
      <c r="E109">
        <v>0</v>
      </c>
      <c r="F109">
        <v>7</v>
      </c>
      <c r="G109">
        <v>0</v>
      </c>
      <c r="H109">
        <v>6</v>
      </c>
      <c r="I109">
        <v>0</v>
      </c>
      <c r="J109">
        <v>3</v>
      </c>
      <c r="K109">
        <v>0</v>
      </c>
      <c r="L109">
        <v>3</v>
      </c>
      <c r="M109">
        <v>0</v>
      </c>
      <c r="N109">
        <v>8</v>
      </c>
      <c r="O109">
        <v>0</v>
      </c>
      <c r="P109">
        <v>2</v>
      </c>
      <c r="Q109">
        <v>0</v>
      </c>
      <c r="R109">
        <v>3</v>
      </c>
      <c r="S109">
        <v>0</v>
      </c>
      <c r="T109">
        <v>1</v>
      </c>
      <c r="U109">
        <v>0</v>
      </c>
      <c r="V109">
        <v>2</v>
      </c>
      <c r="W109">
        <v>0</v>
      </c>
      <c r="X109">
        <v>5</v>
      </c>
      <c r="Y109">
        <v>0</v>
      </c>
      <c r="Z109">
        <v>0</v>
      </c>
      <c r="AA109">
        <v>0</v>
      </c>
      <c r="AB109">
        <f t="shared" si="2"/>
        <v>46</v>
      </c>
      <c r="AC109">
        <v>0</v>
      </c>
      <c r="AD109">
        <f t="shared" si="3"/>
        <v>2.6266277240556275</v>
      </c>
      <c r="AE109">
        <v>0</v>
      </c>
      <c r="AF109">
        <v>1751295</v>
      </c>
    </row>
    <row r="110" spans="1:32" x14ac:dyDescent="0.3">
      <c r="A110" t="s">
        <v>116</v>
      </c>
      <c r="B110" t="s">
        <v>117</v>
      </c>
      <c r="C110" t="s">
        <v>2</v>
      </c>
      <c r="D110">
        <v>6</v>
      </c>
      <c r="E110">
        <v>0</v>
      </c>
      <c r="F110">
        <v>5</v>
      </c>
      <c r="G110">
        <v>0</v>
      </c>
      <c r="H110">
        <v>6</v>
      </c>
      <c r="I110">
        <v>0</v>
      </c>
      <c r="J110">
        <v>16</v>
      </c>
      <c r="K110">
        <v>0</v>
      </c>
      <c r="L110">
        <v>6</v>
      </c>
      <c r="M110">
        <v>0</v>
      </c>
      <c r="N110">
        <v>16</v>
      </c>
      <c r="O110">
        <v>0</v>
      </c>
      <c r="P110">
        <v>7</v>
      </c>
      <c r="Q110">
        <v>0</v>
      </c>
      <c r="R110">
        <v>4</v>
      </c>
      <c r="S110">
        <v>0</v>
      </c>
      <c r="T110">
        <v>6</v>
      </c>
      <c r="U110">
        <v>0</v>
      </c>
      <c r="V110">
        <v>4</v>
      </c>
      <c r="W110">
        <v>0</v>
      </c>
      <c r="X110">
        <v>2</v>
      </c>
      <c r="Y110">
        <v>0</v>
      </c>
      <c r="Z110">
        <v>5</v>
      </c>
      <c r="AA110">
        <v>0</v>
      </c>
      <c r="AB110">
        <f t="shared" si="2"/>
        <v>83</v>
      </c>
      <c r="AC110">
        <v>0</v>
      </c>
      <c r="AD110">
        <f t="shared" si="3"/>
        <v>9.0392379160091441</v>
      </c>
      <c r="AE110">
        <v>0</v>
      </c>
      <c r="AF110">
        <v>918219</v>
      </c>
    </row>
    <row r="111" spans="1:32" x14ac:dyDescent="0.3">
      <c r="A111" t="s">
        <v>116</v>
      </c>
      <c r="B111" t="s">
        <v>118</v>
      </c>
      <c r="C111" t="s">
        <v>2</v>
      </c>
      <c r="D111">
        <v>4</v>
      </c>
      <c r="E111">
        <v>0</v>
      </c>
      <c r="F111">
        <v>3</v>
      </c>
      <c r="G111">
        <v>0</v>
      </c>
      <c r="H111">
        <v>4</v>
      </c>
      <c r="I111">
        <v>0</v>
      </c>
      <c r="J111">
        <v>3</v>
      </c>
      <c r="K111">
        <v>0</v>
      </c>
      <c r="L111">
        <v>3</v>
      </c>
      <c r="M111">
        <v>0</v>
      </c>
      <c r="N111">
        <v>2</v>
      </c>
      <c r="O111">
        <v>1</v>
      </c>
      <c r="P111">
        <v>4</v>
      </c>
      <c r="Q111">
        <v>0</v>
      </c>
      <c r="R111">
        <v>4</v>
      </c>
      <c r="S111">
        <v>0</v>
      </c>
      <c r="T111">
        <v>1</v>
      </c>
      <c r="U111">
        <v>0</v>
      </c>
      <c r="V111">
        <v>4</v>
      </c>
      <c r="W111">
        <v>0</v>
      </c>
      <c r="X111">
        <v>3</v>
      </c>
      <c r="Y111">
        <v>0</v>
      </c>
      <c r="Z111">
        <v>4</v>
      </c>
      <c r="AA111">
        <v>0</v>
      </c>
      <c r="AB111">
        <f t="shared" si="2"/>
        <v>39</v>
      </c>
      <c r="AC111">
        <v>1</v>
      </c>
      <c r="AD111">
        <f t="shared" si="3"/>
        <v>2.3226396621095287</v>
      </c>
      <c r="AE111">
        <v>2.5641025641025639</v>
      </c>
      <c r="AF111">
        <v>1679124</v>
      </c>
    </row>
    <row r="112" spans="1:32" x14ac:dyDescent="0.3">
      <c r="A112" t="s">
        <v>116</v>
      </c>
      <c r="B112" t="s">
        <v>119</v>
      </c>
      <c r="C112" t="s">
        <v>2</v>
      </c>
      <c r="D112">
        <v>4</v>
      </c>
      <c r="E112">
        <v>0</v>
      </c>
      <c r="F112">
        <v>7</v>
      </c>
      <c r="G112">
        <v>1</v>
      </c>
      <c r="H112">
        <v>10</v>
      </c>
      <c r="I112">
        <v>1</v>
      </c>
      <c r="J112">
        <v>5</v>
      </c>
      <c r="K112">
        <v>0</v>
      </c>
      <c r="L112">
        <v>7</v>
      </c>
      <c r="M112">
        <v>0</v>
      </c>
      <c r="N112">
        <v>11</v>
      </c>
      <c r="O112">
        <v>0</v>
      </c>
      <c r="P112">
        <v>2</v>
      </c>
      <c r="Q112">
        <v>0</v>
      </c>
      <c r="R112">
        <v>6</v>
      </c>
      <c r="S112">
        <v>0</v>
      </c>
      <c r="T112">
        <v>2</v>
      </c>
      <c r="U112">
        <v>0</v>
      </c>
      <c r="V112">
        <v>7</v>
      </c>
      <c r="W112">
        <v>0</v>
      </c>
      <c r="X112">
        <v>5</v>
      </c>
      <c r="Y112">
        <v>0</v>
      </c>
      <c r="Z112">
        <v>2</v>
      </c>
      <c r="AA112">
        <v>0</v>
      </c>
      <c r="AB112">
        <f t="shared" si="2"/>
        <v>68</v>
      </c>
      <c r="AC112">
        <v>2</v>
      </c>
      <c r="AD112">
        <f t="shared" si="3"/>
        <v>8.9194716000089187</v>
      </c>
      <c r="AE112">
        <v>2.9411764705882351</v>
      </c>
      <c r="AF112">
        <v>762377</v>
      </c>
    </row>
    <row r="113" spans="1:32" x14ac:dyDescent="0.3">
      <c r="A113" t="s">
        <v>116</v>
      </c>
      <c r="B113" t="s">
        <v>120</v>
      </c>
      <c r="C113" t="s">
        <v>2</v>
      </c>
      <c r="D113">
        <v>22</v>
      </c>
      <c r="E113">
        <v>0</v>
      </c>
      <c r="F113">
        <v>11</v>
      </c>
      <c r="G113">
        <v>0</v>
      </c>
      <c r="H113">
        <v>11</v>
      </c>
      <c r="I113">
        <v>0</v>
      </c>
      <c r="J113">
        <v>9</v>
      </c>
      <c r="K113">
        <v>0</v>
      </c>
      <c r="L113">
        <v>9</v>
      </c>
      <c r="M113">
        <v>0</v>
      </c>
      <c r="N113">
        <v>8</v>
      </c>
      <c r="O113">
        <v>0</v>
      </c>
      <c r="P113">
        <v>32</v>
      </c>
      <c r="Q113">
        <v>0</v>
      </c>
      <c r="R113">
        <v>18</v>
      </c>
      <c r="S113">
        <v>1</v>
      </c>
      <c r="T113">
        <v>11</v>
      </c>
      <c r="U113">
        <v>2</v>
      </c>
      <c r="V113">
        <v>22</v>
      </c>
      <c r="W113">
        <v>0</v>
      </c>
      <c r="X113">
        <v>11</v>
      </c>
      <c r="Y113">
        <v>0</v>
      </c>
      <c r="Z113">
        <v>11</v>
      </c>
      <c r="AA113">
        <v>0</v>
      </c>
      <c r="AB113">
        <f t="shared" si="2"/>
        <v>175</v>
      </c>
      <c r="AC113">
        <v>3</v>
      </c>
      <c r="AD113">
        <f t="shared" si="3"/>
        <v>20.299033765992739</v>
      </c>
      <c r="AE113">
        <v>1.7142857142857144</v>
      </c>
      <c r="AF113">
        <v>862110</v>
      </c>
    </row>
    <row r="114" spans="1:32" x14ac:dyDescent="0.3">
      <c r="A114" t="s">
        <v>116</v>
      </c>
      <c r="B114" t="s">
        <v>121</v>
      </c>
      <c r="C114" t="s">
        <v>2</v>
      </c>
      <c r="D114">
        <v>13</v>
      </c>
      <c r="E114">
        <v>0</v>
      </c>
      <c r="F114">
        <v>10</v>
      </c>
      <c r="G114">
        <v>1</v>
      </c>
      <c r="H114">
        <v>9</v>
      </c>
      <c r="I114">
        <v>0</v>
      </c>
      <c r="J114">
        <v>7</v>
      </c>
      <c r="K114">
        <v>0</v>
      </c>
      <c r="L114">
        <v>7</v>
      </c>
      <c r="M114">
        <v>0</v>
      </c>
      <c r="N114">
        <v>10</v>
      </c>
      <c r="O114">
        <v>0</v>
      </c>
      <c r="P114">
        <v>4</v>
      </c>
      <c r="Q114">
        <v>0</v>
      </c>
      <c r="R114">
        <v>7</v>
      </c>
      <c r="S114">
        <v>0</v>
      </c>
      <c r="T114">
        <v>8</v>
      </c>
      <c r="U114">
        <v>0</v>
      </c>
      <c r="V114">
        <v>18</v>
      </c>
      <c r="W114">
        <v>0</v>
      </c>
      <c r="X114">
        <v>19</v>
      </c>
      <c r="Y114">
        <v>0</v>
      </c>
      <c r="Z114">
        <v>21</v>
      </c>
      <c r="AA114">
        <v>0</v>
      </c>
      <c r="AB114">
        <f t="shared" si="2"/>
        <v>133</v>
      </c>
      <c r="AC114">
        <v>1</v>
      </c>
      <c r="AD114">
        <f t="shared" si="3"/>
        <v>13.574212670149695</v>
      </c>
      <c r="AE114">
        <v>0.75187969924812026</v>
      </c>
      <c r="AF114">
        <v>979799</v>
      </c>
    </row>
    <row r="115" spans="1:32" x14ac:dyDescent="0.3">
      <c r="A115" t="s">
        <v>116</v>
      </c>
      <c r="B115" t="s">
        <v>122</v>
      </c>
      <c r="C115" t="s">
        <v>2</v>
      </c>
      <c r="D115">
        <v>0</v>
      </c>
      <c r="E115">
        <v>0</v>
      </c>
      <c r="F115">
        <v>0</v>
      </c>
      <c r="G115">
        <v>0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8</v>
      </c>
      <c r="W115">
        <v>0</v>
      </c>
      <c r="X115">
        <v>7</v>
      </c>
      <c r="Y115">
        <v>0</v>
      </c>
      <c r="Z115">
        <v>9</v>
      </c>
      <c r="AA115">
        <v>1</v>
      </c>
      <c r="AB115">
        <f t="shared" si="2"/>
        <v>30</v>
      </c>
      <c r="AC115">
        <v>1</v>
      </c>
      <c r="AD115">
        <f t="shared" si="3"/>
        <v>1.6640513326555098</v>
      </c>
      <c r="AE115">
        <v>3.3333333333333335</v>
      </c>
      <c r="AF115">
        <v>1802829</v>
      </c>
    </row>
    <row r="116" spans="1:32" x14ac:dyDescent="0.3">
      <c r="A116" t="s">
        <v>116</v>
      </c>
      <c r="B116" t="s">
        <v>123</v>
      </c>
      <c r="C116" t="s">
        <v>2</v>
      </c>
      <c r="D116">
        <v>23</v>
      </c>
      <c r="E116">
        <v>0</v>
      </c>
      <c r="F116">
        <v>12</v>
      </c>
      <c r="G116">
        <v>0</v>
      </c>
      <c r="H116">
        <v>16</v>
      </c>
      <c r="I116">
        <v>0</v>
      </c>
      <c r="J116">
        <v>12</v>
      </c>
      <c r="K116">
        <v>0</v>
      </c>
      <c r="L116">
        <v>4</v>
      </c>
      <c r="M116">
        <v>0</v>
      </c>
      <c r="N116">
        <v>17</v>
      </c>
      <c r="O116">
        <v>0</v>
      </c>
      <c r="P116">
        <v>18</v>
      </c>
      <c r="Q116">
        <v>0</v>
      </c>
      <c r="R116">
        <v>19</v>
      </c>
      <c r="S116">
        <v>0</v>
      </c>
      <c r="T116">
        <v>11</v>
      </c>
      <c r="U116">
        <v>0</v>
      </c>
      <c r="V116">
        <v>12</v>
      </c>
      <c r="W116">
        <v>0</v>
      </c>
      <c r="X116">
        <v>17</v>
      </c>
      <c r="Y116">
        <v>0</v>
      </c>
      <c r="Z116">
        <v>30</v>
      </c>
      <c r="AA116">
        <v>0</v>
      </c>
      <c r="AB116">
        <f t="shared" si="2"/>
        <v>191</v>
      </c>
      <c r="AC116">
        <v>0</v>
      </c>
      <c r="AD116">
        <f t="shared" si="3"/>
        <v>11.107854358000912</v>
      </c>
      <c r="AE116">
        <v>0</v>
      </c>
      <c r="AF116">
        <v>1719504</v>
      </c>
    </row>
    <row r="117" spans="1:32" x14ac:dyDescent="0.3">
      <c r="A117" t="s">
        <v>116</v>
      </c>
      <c r="B117" t="s">
        <v>124</v>
      </c>
      <c r="C117" t="s">
        <v>2</v>
      </c>
      <c r="D117">
        <v>7</v>
      </c>
      <c r="E117">
        <v>0</v>
      </c>
      <c r="F117">
        <v>3</v>
      </c>
      <c r="G117">
        <v>0</v>
      </c>
      <c r="H117">
        <v>3</v>
      </c>
      <c r="I117">
        <v>0</v>
      </c>
      <c r="J117">
        <v>4</v>
      </c>
      <c r="K117">
        <v>0</v>
      </c>
      <c r="L117">
        <v>3</v>
      </c>
      <c r="M117">
        <v>0</v>
      </c>
      <c r="N117">
        <v>6</v>
      </c>
      <c r="O117">
        <v>0</v>
      </c>
      <c r="P117">
        <v>2</v>
      </c>
      <c r="Q117">
        <v>0</v>
      </c>
      <c r="R117">
        <v>2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4</v>
      </c>
      <c r="Y117">
        <v>0</v>
      </c>
      <c r="Z117">
        <v>8</v>
      </c>
      <c r="AA117">
        <v>0</v>
      </c>
      <c r="AB117">
        <f t="shared" si="2"/>
        <v>44</v>
      </c>
      <c r="AC117">
        <v>0</v>
      </c>
      <c r="AD117">
        <f t="shared" si="3"/>
        <v>3.8201209241914365</v>
      </c>
      <c r="AE117">
        <v>0</v>
      </c>
      <c r="AF117">
        <v>1151796</v>
      </c>
    </row>
    <row r="118" spans="1:32" x14ac:dyDescent="0.3">
      <c r="A118" t="s">
        <v>116</v>
      </c>
      <c r="B118" t="s">
        <v>125</v>
      </c>
      <c r="C118" t="s">
        <v>2</v>
      </c>
      <c r="D118">
        <v>50</v>
      </c>
      <c r="E118">
        <v>0</v>
      </c>
      <c r="F118">
        <v>34</v>
      </c>
      <c r="G118">
        <v>1</v>
      </c>
      <c r="H118">
        <v>37</v>
      </c>
      <c r="I118">
        <v>0</v>
      </c>
      <c r="J118">
        <v>35</v>
      </c>
      <c r="K118">
        <v>0</v>
      </c>
      <c r="L118">
        <v>27</v>
      </c>
      <c r="M118">
        <v>1</v>
      </c>
      <c r="N118">
        <v>16</v>
      </c>
      <c r="O118">
        <v>0</v>
      </c>
      <c r="P118">
        <v>27</v>
      </c>
      <c r="Q118">
        <v>0</v>
      </c>
      <c r="R118">
        <v>18</v>
      </c>
      <c r="S118">
        <v>0</v>
      </c>
      <c r="T118">
        <v>9</v>
      </c>
      <c r="U118">
        <v>0</v>
      </c>
      <c r="V118">
        <v>63</v>
      </c>
      <c r="W118">
        <v>0</v>
      </c>
      <c r="X118">
        <v>84</v>
      </c>
      <c r="Y118">
        <v>0</v>
      </c>
      <c r="Z118">
        <v>60</v>
      </c>
      <c r="AA118">
        <v>0</v>
      </c>
      <c r="AB118">
        <f t="shared" si="2"/>
        <v>460</v>
      </c>
      <c r="AC118">
        <v>2</v>
      </c>
      <c r="AD118">
        <f t="shared" si="3"/>
        <v>33.537229970618469</v>
      </c>
      <c r="AE118">
        <v>0.43478260869565216</v>
      </c>
      <c r="AF118">
        <v>1371610</v>
      </c>
    </row>
    <row r="119" spans="1:32" x14ac:dyDescent="0.3">
      <c r="A119" t="s">
        <v>116</v>
      </c>
      <c r="B119" t="s">
        <v>126</v>
      </c>
      <c r="C119" t="s">
        <v>2</v>
      </c>
      <c r="D119">
        <v>27</v>
      </c>
      <c r="E119">
        <v>0</v>
      </c>
      <c r="F119">
        <v>28</v>
      </c>
      <c r="G119">
        <v>0</v>
      </c>
      <c r="H119">
        <v>24</v>
      </c>
      <c r="I119">
        <v>0</v>
      </c>
      <c r="J119">
        <v>20</v>
      </c>
      <c r="K119">
        <v>0</v>
      </c>
      <c r="L119">
        <v>22</v>
      </c>
      <c r="M119">
        <v>0</v>
      </c>
      <c r="N119">
        <v>9</v>
      </c>
      <c r="O119">
        <v>0</v>
      </c>
      <c r="P119">
        <v>11</v>
      </c>
      <c r="Q119">
        <v>0</v>
      </c>
      <c r="R119">
        <v>5</v>
      </c>
      <c r="S119">
        <v>0</v>
      </c>
      <c r="T119">
        <v>7</v>
      </c>
      <c r="U119">
        <v>1</v>
      </c>
      <c r="V119">
        <v>11</v>
      </c>
      <c r="W119">
        <v>0</v>
      </c>
      <c r="X119">
        <v>14</v>
      </c>
      <c r="Y119">
        <v>0</v>
      </c>
      <c r="Z119">
        <v>37</v>
      </c>
      <c r="AA119">
        <v>1</v>
      </c>
      <c r="AB119">
        <f t="shared" si="2"/>
        <v>215</v>
      </c>
      <c r="AC119">
        <v>2</v>
      </c>
      <c r="AD119">
        <f t="shared" si="3"/>
        <v>17.330324036756409</v>
      </c>
      <c r="AE119">
        <v>0.93023255813953487</v>
      </c>
      <c r="AF119">
        <v>1240600</v>
      </c>
    </row>
    <row r="120" spans="1:32" x14ac:dyDescent="0.3">
      <c r="A120" t="s">
        <v>116</v>
      </c>
      <c r="B120" t="s">
        <v>127</v>
      </c>
      <c r="C120" t="s">
        <v>2</v>
      </c>
      <c r="D120">
        <v>1</v>
      </c>
      <c r="E120">
        <v>0</v>
      </c>
      <c r="F120">
        <v>2</v>
      </c>
      <c r="G120">
        <v>1</v>
      </c>
      <c r="H120">
        <v>9</v>
      </c>
      <c r="I120">
        <v>0</v>
      </c>
      <c r="J120">
        <v>11</v>
      </c>
      <c r="K120">
        <v>0</v>
      </c>
      <c r="L120">
        <v>5</v>
      </c>
      <c r="M120">
        <v>0</v>
      </c>
      <c r="N120">
        <v>13</v>
      </c>
      <c r="O120">
        <v>1</v>
      </c>
      <c r="P120">
        <v>12</v>
      </c>
      <c r="Q120">
        <v>0</v>
      </c>
      <c r="R120">
        <v>2</v>
      </c>
      <c r="S120">
        <v>0</v>
      </c>
      <c r="T120">
        <v>4</v>
      </c>
      <c r="U120">
        <v>0</v>
      </c>
      <c r="V120">
        <v>6</v>
      </c>
      <c r="W120">
        <v>0</v>
      </c>
      <c r="X120">
        <v>9</v>
      </c>
      <c r="Y120">
        <v>0</v>
      </c>
      <c r="Z120">
        <v>6</v>
      </c>
      <c r="AA120">
        <v>0</v>
      </c>
      <c r="AB120">
        <f t="shared" si="2"/>
        <v>80</v>
      </c>
      <c r="AC120">
        <v>2</v>
      </c>
      <c r="AD120">
        <f t="shared" si="3"/>
        <v>9.1004438741499616</v>
      </c>
      <c r="AE120">
        <v>2.5</v>
      </c>
      <c r="AF120">
        <v>879078</v>
      </c>
    </row>
    <row r="121" spans="1:32" x14ac:dyDescent="0.3">
      <c r="A121" t="s">
        <v>116</v>
      </c>
      <c r="B121" t="s">
        <v>128</v>
      </c>
      <c r="C121" t="s">
        <v>2</v>
      </c>
      <c r="D121">
        <v>2</v>
      </c>
      <c r="E121">
        <v>0</v>
      </c>
      <c r="F121">
        <v>8</v>
      </c>
      <c r="G121">
        <v>0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2</v>
      </c>
      <c r="U121">
        <v>0</v>
      </c>
      <c r="V121">
        <v>7</v>
      </c>
      <c r="W121">
        <v>0</v>
      </c>
      <c r="X121">
        <v>8</v>
      </c>
      <c r="Y121">
        <v>0</v>
      </c>
      <c r="Z121">
        <v>6</v>
      </c>
      <c r="AA121">
        <v>0</v>
      </c>
      <c r="AB121">
        <f t="shared" si="2"/>
        <v>36</v>
      </c>
      <c r="AC121">
        <v>0</v>
      </c>
      <c r="AD121">
        <f t="shared" si="3"/>
        <v>3.0123203903967228</v>
      </c>
      <c r="AE121">
        <v>0</v>
      </c>
      <c r="AF121">
        <v>1195092</v>
      </c>
    </row>
    <row r="122" spans="1:32" x14ac:dyDescent="0.3">
      <c r="A122" t="s">
        <v>116</v>
      </c>
      <c r="B122" t="s">
        <v>129</v>
      </c>
      <c r="C122" t="s">
        <v>2</v>
      </c>
      <c r="D122">
        <v>8</v>
      </c>
      <c r="E122">
        <v>1</v>
      </c>
      <c r="F122">
        <v>0</v>
      </c>
      <c r="G122">
        <v>0</v>
      </c>
      <c r="H122">
        <v>3</v>
      </c>
      <c r="I122">
        <v>0</v>
      </c>
      <c r="J122">
        <v>1</v>
      </c>
      <c r="K122">
        <v>0</v>
      </c>
      <c r="L122">
        <v>3</v>
      </c>
      <c r="M122">
        <v>0</v>
      </c>
      <c r="N122">
        <v>3</v>
      </c>
      <c r="O122">
        <v>0</v>
      </c>
      <c r="P122">
        <v>6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5</v>
      </c>
      <c r="W122">
        <v>0</v>
      </c>
      <c r="X122">
        <v>2</v>
      </c>
      <c r="Y122">
        <v>0</v>
      </c>
      <c r="Z122">
        <v>0</v>
      </c>
      <c r="AA122">
        <v>0</v>
      </c>
      <c r="AB122">
        <f t="shared" si="2"/>
        <v>32</v>
      </c>
      <c r="AC122">
        <v>1</v>
      </c>
      <c r="AD122">
        <f t="shared" si="3"/>
        <v>3.3191371073305214</v>
      </c>
      <c r="AE122">
        <v>3.125</v>
      </c>
      <c r="AF122">
        <v>964106</v>
      </c>
    </row>
    <row r="123" spans="1:32" x14ac:dyDescent="0.3">
      <c r="A123" t="s">
        <v>116</v>
      </c>
      <c r="B123" t="s">
        <v>130</v>
      </c>
      <c r="C123" t="s">
        <v>2</v>
      </c>
      <c r="D123">
        <v>1</v>
      </c>
      <c r="E123">
        <v>0</v>
      </c>
      <c r="F123">
        <v>0</v>
      </c>
      <c r="G123">
        <v>0</v>
      </c>
      <c r="H123">
        <v>3</v>
      </c>
      <c r="I123">
        <v>0</v>
      </c>
      <c r="J123">
        <v>1</v>
      </c>
      <c r="K123">
        <v>0</v>
      </c>
      <c r="L123">
        <v>2</v>
      </c>
      <c r="M123">
        <v>1</v>
      </c>
      <c r="N123">
        <v>6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1</v>
      </c>
      <c r="U123">
        <v>0</v>
      </c>
      <c r="V123">
        <v>2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f t="shared" si="2"/>
        <v>20</v>
      </c>
      <c r="AC123">
        <v>1</v>
      </c>
      <c r="AD123">
        <f t="shared" si="3"/>
        <v>1.7073426833109815</v>
      </c>
      <c r="AE123">
        <v>5</v>
      </c>
      <c r="AF123">
        <v>1171411</v>
      </c>
    </row>
    <row r="124" spans="1:32" x14ac:dyDescent="0.3">
      <c r="A124" t="s">
        <v>116</v>
      </c>
      <c r="B124" t="s">
        <v>131</v>
      </c>
      <c r="C124" t="s">
        <v>14</v>
      </c>
      <c r="D124">
        <v>2</v>
      </c>
      <c r="E124">
        <v>0</v>
      </c>
      <c r="F124">
        <v>0</v>
      </c>
      <c r="G124">
        <v>0</v>
      </c>
      <c r="H124">
        <v>3</v>
      </c>
      <c r="I124">
        <v>0</v>
      </c>
      <c r="J124">
        <v>6</v>
      </c>
      <c r="K124">
        <v>0</v>
      </c>
      <c r="L124">
        <v>4</v>
      </c>
      <c r="M124">
        <v>0</v>
      </c>
      <c r="N124">
        <v>4</v>
      </c>
      <c r="O124">
        <v>0</v>
      </c>
      <c r="P124">
        <v>12</v>
      </c>
      <c r="Q124">
        <v>0</v>
      </c>
      <c r="R124">
        <v>10</v>
      </c>
      <c r="S124">
        <v>0</v>
      </c>
      <c r="T124">
        <v>2</v>
      </c>
      <c r="U124">
        <v>0</v>
      </c>
      <c r="V124">
        <v>0</v>
      </c>
      <c r="W124">
        <v>0</v>
      </c>
      <c r="X124">
        <v>2</v>
      </c>
      <c r="Y124">
        <v>0</v>
      </c>
      <c r="Z124">
        <v>5</v>
      </c>
      <c r="AA124">
        <v>0</v>
      </c>
      <c r="AB124">
        <f t="shared" si="2"/>
        <v>50</v>
      </c>
      <c r="AC124">
        <v>0</v>
      </c>
      <c r="AD124">
        <f t="shared" si="3"/>
        <v>41.026650912432714</v>
      </c>
      <c r="AE124">
        <v>0</v>
      </c>
      <c r="AF124">
        <v>121872</v>
      </c>
    </row>
    <row r="125" spans="1:32" x14ac:dyDescent="0.3">
      <c r="A125" t="s">
        <v>116</v>
      </c>
      <c r="B125" t="s">
        <v>132</v>
      </c>
      <c r="C125" t="s">
        <v>14</v>
      </c>
      <c r="D125">
        <v>3</v>
      </c>
      <c r="E125">
        <v>1</v>
      </c>
      <c r="F125">
        <v>6</v>
      </c>
      <c r="G125">
        <v>0</v>
      </c>
      <c r="H125">
        <v>0</v>
      </c>
      <c r="I125">
        <v>0</v>
      </c>
      <c r="J125">
        <v>6</v>
      </c>
      <c r="K125">
        <v>2</v>
      </c>
      <c r="L125">
        <v>4</v>
      </c>
      <c r="M125">
        <v>0</v>
      </c>
      <c r="N125">
        <v>0</v>
      </c>
      <c r="O125">
        <v>0</v>
      </c>
      <c r="P125">
        <v>5</v>
      </c>
      <c r="Q125">
        <v>0</v>
      </c>
      <c r="R125">
        <v>1</v>
      </c>
      <c r="S125">
        <v>0</v>
      </c>
      <c r="T125">
        <v>2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1</v>
      </c>
      <c r="AA125">
        <v>0</v>
      </c>
      <c r="AB125">
        <f t="shared" si="2"/>
        <v>30</v>
      </c>
      <c r="AC125">
        <v>3</v>
      </c>
      <c r="AD125">
        <f t="shared" si="3"/>
        <v>9.8529609789902022</v>
      </c>
      <c r="AE125">
        <v>10</v>
      </c>
      <c r="AF125">
        <v>304477</v>
      </c>
    </row>
    <row r="126" spans="1:32" x14ac:dyDescent="0.3">
      <c r="A126" t="s">
        <v>116</v>
      </c>
      <c r="B126" t="s">
        <v>133</v>
      </c>
      <c r="C126" t="s">
        <v>14</v>
      </c>
      <c r="D126">
        <v>8</v>
      </c>
      <c r="E126">
        <v>0</v>
      </c>
      <c r="F126">
        <v>10</v>
      </c>
      <c r="G126">
        <v>0</v>
      </c>
      <c r="H126">
        <v>8</v>
      </c>
      <c r="I126">
        <v>1</v>
      </c>
      <c r="J126">
        <v>11</v>
      </c>
      <c r="K126">
        <v>0</v>
      </c>
      <c r="L126">
        <v>7</v>
      </c>
      <c r="M126">
        <v>0</v>
      </c>
      <c r="N126">
        <v>6</v>
      </c>
      <c r="O126">
        <v>0</v>
      </c>
      <c r="P126">
        <v>9</v>
      </c>
      <c r="Q126">
        <v>0</v>
      </c>
      <c r="R126">
        <v>5</v>
      </c>
      <c r="S126">
        <v>0</v>
      </c>
      <c r="T126">
        <v>4</v>
      </c>
      <c r="U126">
        <v>0</v>
      </c>
      <c r="V126">
        <v>4</v>
      </c>
      <c r="W126">
        <v>0</v>
      </c>
      <c r="X126">
        <v>5</v>
      </c>
      <c r="Y126">
        <v>0</v>
      </c>
      <c r="Z126">
        <v>20</v>
      </c>
      <c r="AA126">
        <v>0</v>
      </c>
      <c r="AB126">
        <f t="shared" si="2"/>
        <v>97</v>
      </c>
      <c r="AC126">
        <v>1</v>
      </c>
      <c r="AD126">
        <f t="shared" si="3"/>
        <v>5.4307843732258974</v>
      </c>
      <c r="AE126">
        <v>1.0309278350515463</v>
      </c>
      <c r="AF126">
        <v>1786114</v>
      </c>
    </row>
    <row r="127" spans="1:32" x14ac:dyDescent="0.3">
      <c r="A127" t="s">
        <v>116</v>
      </c>
      <c r="B127" t="s">
        <v>134</v>
      </c>
      <c r="C127" t="s">
        <v>14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f t="shared" si="2"/>
        <v>5</v>
      </c>
      <c r="AC127">
        <v>0</v>
      </c>
      <c r="AD127">
        <f t="shared" si="3"/>
        <v>2.0080079356473615</v>
      </c>
      <c r="AE127">
        <v>0</v>
      </c>
      <c r="AF127">
        <v>249003</v>
      </c>
    </row>
    <row r="128" spans="1:32" x14ac:dyDescent="0.3">
      <c r="A128" t="s">
        <v>116</v>
      </c>
      <c r="B128" t="s">
        <v>135</v>
      </c>
      <c r="C128" t="s">
        <v>2</v>
      </c>
      <c r="D128">
        <v>2</v>
      </c>
      <c r="E128">
        <v>0</v>
      </c>
      <c r="F128">
        <v>2</v>
      </c>
      <c r="G128">
        <v>0</v>
      </c>
      <c r="H128">
        <v>3</v>
      </c>
      <c r="I128">
        <v>0</v>
      </c>
      <c r="J128">
        <v>6</v>
      </c>
      <c r="K128">
        <v>0</v>
      </c>
      <c r="L128">
        <v>1</v>
      </c>
      <c r="M128">
        <v>1</v>
      </c>
      <c r="N128">
        <v>2</v>
      </c>
      <c r="O128">
        <v>0</v>
      </c>
      <c r="P128">
        <v>6</v>
      </c>
      <c r="Q128">
        <v>0</v>
      </c>
      <c r="R128">
        <v>2</v>
      </c>
      <c r="S128">
        <v>0</v>
      </c>
      <c r="T128">
        <v>3</v>
      </c>
      <c r="U128">
        <v>0</v>
      </c>
      <c r="V128">
        <v>6</v>
      </c>
      <c r="W128">
        <v>0</v>
      </c>
      <c r="X128">
        <v>6</v>
      </c>
      <c r="Y128">
        <v>0</v>
      </c>
      <c r="Z128">
        <v>19</v>
      </c>
      <c r="AA128">
        <v>0</v>
      </c>
      <c r="AB128">
        <f t="shared" si="2"/>
        <v>58</v>
      </c>
      <c r="AC128">
        <v>1</v>
      </c>
      <c r="AD128">
        <f t="shared" si="3"/>
        <v>6.732990492553081</v>
      </c>
      <c r="AE128">
        <v>1.7241379310344827</v>
      </c>
      <c r="AF128">
        <v>861430</v>
      </c>
    </row>
    <row r="129" spans="1:32" x14ac:dyDescent="0.3">
      <c r="A129" t="s">
        <v>116</v>
      </c>
      <c r="B129" t="s">
        <v>136</v>
      </c>
      <c r="C129" t="s">
        <v>2</v>
      </c>
      <c r="D129">
        <v>9</v>
      </c>
      <c r="E129">
        <v>0</v>
      </c>
      <c r="F129">
        <v>9</v>
      </c>
      <c r="G129">
        <v>0</v>
      </c>
      <c r="H129">
        <v>1</v>
      </c>
      <c r="I129">
        <v>0</v>
      </c>
      <c r="J129">
        <v>4</v>
      </c>
      <c r="K129">
        <v>0</v>
      </c>
      <c r="L129">
        <v>3</v>
      </c>
      <c r="M129">
        <v>0</v>
      </c>
      <c r="N129">
        <v>2</v>
      </c>
      <c r="O129">
        <v>0</v>
      </c>
      <c r="P129">
        <v>9</v>
      </c>
      <c r="Q129">
        <v>0</v>
      </c>
      <c r="R129">
        <v>9</v>
      </c>
      <c r="S129">
        <v>0</v>
      </c>
      <c r="T129">
        <v>6</v>
      </c>
      <c r="U129">
        <v>0</v>
      </c>
      <c r="V129">
        <v>8</v>
      </c>
      <c r="W129">
        <v>0</v>
      </c>
      <c r="X129">
        <v>5</v>
      </c>
      <c r="Y129">
        <v>0</v>
      </c>
      <c r="Z129">
        <v>17</v>
      </c>
      <c r="AA129">
        <v>0</v>
      </c>
      <c r="AB129">
        <f t="shared" si="2"/>
        <v>82</v>
      </c>
      <c r="AC129">
        <v>0</v>
      </c>
      <c r="AD129">
        <f t="shared" si="3"/>
        <v>6.408127381068673</v>
      </c>
      <c r="AE129">
        <v>0</v>
      </c>
      <c r="AF129">
        <v>1279625</v>
      </c>
    </row>
    <row r="130" spans="1:32" x14ac:dyDescent="0.3">
      <c r="A130" t="s">
        <v>116</v>
      </c>
      <c r="B130" t="s">
        <v>137</v>
      </c>
      <c r="C130" t="s">
        <v>2</v>
      </c>
      <c r="D130">
        <v>6</v>
      </c>
      <c r="E130">
        <v>0</v>
      </c>
      <c r="F130">
        <v>2</v>
      </c>
      <c r="G130">
        <v>0</v>
      </c>
      <c r="H130">
        <v>8</v>
      </c>
      <c r="I130">
        <v>0</v>
      </c>
      <c r="J130">
        <v>0</v>
      </c>
      <c r="K130">
        <v>0</v>
      </c>
      <c r="L130">
        <v>5</v>
      </c>
      <c r="M130">
        <v>0</v>
      </c>
      <c r="N130">
        <v>3</v>
      </c>
      <c r="O130">
        <v>0</v>
      </c>
      <c r="P130">
        <v>6</v>
      </c>
      <c r="Q130">
        <v>0</v>
      </c>
      <c r="R130">
        <v>2</v>
      </c>
      <c r="S130">
        <v>0</v>
      </c>
      <c r="T130">
        <v>2</v>
      </c>
      <c r="U130">
        <v>0</v>
      </c>
      <c r="V130">
        <v>17</v>
      </c>
      <c r="W130">
        <v>0</v>
      </c>
      <c r="X130">
        <v>15</v>
      </c>
      <c r="Y130">
        <v>0</v>
      </c>
      <c r="Z130">
        <v>16</v>
      </c>
      <c r="AA130">
        <v>0</v>
      </c>
      <c r="AB130">
        <f t="shared" si="2"/>
        <v>82</v>
      </c>
      <c r="AC130">
        <v>0</v>
      </c>
      <c r="AD130">
        <f t="shared" si="3"/>
        <v>6.5427324205955646</v>
      </c>
      <c r="AE130">
        <v>0</v>
      </c>
      <c r="AF130">
        <v>1253299</v>
      </c>
    </row>
    <row r="131" spans="1:32" x14ac:dyDescent="0.3">
      <c r="A131" t="s">
        <v>116</v>
      </c>
      <c r="B131" t="s">
        <v>138</v>
      </c>
      <c r="C131" t="s">
        <v>2</v>
      </c>
      <c r="D131">
        <v>20</v>
      </c>
      <c r="E131">
        <v>0</v>
      </c>
      <c r="F131">
        <v>19</v>
      </c>
      <c r="G131">
        <v>0</v>
      </c>
      <c r="H131">
        <v>18</v>
      </c>
      <c r="I131">
        <v>0</v>
      </c>
      <c r="J131">
        <v>29</v>
      </c>
      <c r="K131">
        <v>0</v>
      </c>
      <c r="L131">
        <v>22</v>
      </c>
      <c r="M131">
        <v>0</v>
      </c>
      <c r="N131">
        <v>17</v>
      </c>
      <c r="O131">
        <v>0</v>
      </c>
      <c r="P131">
        <v>19</v>
      </c>
      <c r="Q131">
        <v>0</v>
      </c>
      <c r="R131">
        <v>7</v>
      </c>
      <c r="S131">
        <v>0</v>
      </c>
      <c r="T131">
        <v>13</v>
      </c>
      <c r="U131">
        <v>0</v>
      </c>
      <c r="V131">
        <v>11</v>
      </c>
      <c r="W131">
        <v>0</v>
      </c>
      <c r="X131">
        <v>9</v>
      </c>
      <c r="Y131">
        <v>0</v>
      </c>
      <c r="Z131">
        <v>9</v>
      </c>
      <c r="AA131">
        <v>0</v>
      </c>
      <c r="AB131">
        <f t="shared" si="2"/>
        <v>193</v>
      </c>
      <c r="AC131">
        <v>0</v>
      </c>
      <c r="AD131">
        <f t="shared" si="3"/>
        <v>21.639391316437418</v>
      </c>
      <c r="AE131">
        <v>0</v>
      </c>
      <c r="AF131">
        <v>891892</v>
      </c>
    </row>
    <row r="132" spans="1:32" x14ac:dyDescent="0.3">
      <c r="A132" t="s">
        <v>116</v>
      </c>
      <c r="B132" t="s">
        <v>139</v>
      </c>
      <c r="C132" t="s">
        <v>2</v>
      </c>
      <c r="D132">
        <v>9</v>
      </c>
      <c r="E132">
        <v>0</v>
      </c>
      <c r="F132">
        <v>5</v>
      </c>
      <c r="G132">
        <v>0</v>
      </c>
      <c r="H132">
        <v>8</v>
      </c>
      <c r="I132">
        <v>0</v>
      </c>
      <c r="J132">
        <v>5</v>
      </c>
      <c r="K132">
        <v>0</v>
      </c>
      <c r="L132">
        <v>1</v>
      </c>
      <c r="M132">
        <v>0</v>
      </c>
      <c r="N132">
        <v>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9</v>
      </c>
      <c r="W132">
        <v>0</v>
      </c>
      <c r="X132">
        <v>5</v>
      </c>
      <c r="Y132">
        <v>0</v>
      </c>
      <c r="Z132">
        <v>8</v>
      </c>
      <c r="AA132">
        <v>0</v>
      </c>
      <c r="AB132">
        <f t="shared" si="2"/>
        <v>53</v>
      </c>
      <c r="AC132">
        <v>0</v>
      </c>
      <c r="AD132">
        <f t="shared" si="3"/>
        <v>4.0777888228577757</v>
      </c>
      <c r="AE132">
        <v>0</v>
      </c>
      <c r="AF132">
        <v>1299724</v>
      </c>
    </row>
    <row r="133" spans="1:32" x14ac:dyDescent="0.3">
      <c r="A133" t="s">
        <v>116</v>
      </c>
      <c r="B133" t="s">
        <v>140</v>
      </c>
      <c r="C133" t="s">
        <v>2</v>
      </c>
      <c r="D133">
        <v>18</v>
      </c>
      <c r="E133">
        <v>0</v>
      </c>
      <c r="F133">
        <v>15</v>
      </c>
      <c r="G133">
        <v>0</v>
      </c>
      <c r="H133">
        <v>7</v>
      </c>
      <c r="I133">
        <v>1</v>
      </c>
      <c r="J133">
        <v>8</v>
      </c>
      <c r="K133">
        <v>0</v>
      </c>
      <c r="L133">
        <v>4</v>
      </c>
      <c r="M133">
        <v>0</v>
      </c>
      <c r="N133">
        <v>12</v>
      </c>
      <c r="O133">
        <v>0</v>
      </c>
      <c r="P133">
        <v>26</v>
      </c>
      <c r="Q133">
        <v>0</v>
      </c>
      <c r="R133">
        <v>8</v>
      </c>
      <c r="S133">
        <v>0</v>
      </c>
      <c r="T133">
        <v>19</v>
      </c>
      <c r="U133">
        <v>0</v>
      </c>
      <c r="V133">
        <v>12</v>
      </c>
      <c r="W133">
        <v>0</v>
      </c>
      <c r="X133">
        <v>10</v>
      </c>
      <c r="Y133">
        <v>0</v>
      </c>
      <c r="Z133">
        <v>7</v>
      </c>
      <c r="AA133">
        <v>1</v>
      </c>
      <c r="AB133">
        <f t="shared" ref="AB133:AB196" si="4">SUM(D133,F133,H133,J133,L133,N133,P133,R133,T133,V133,X133,Z133)</f>
        <v>146</v>
      </c>
      <c r="AC133">
        <v>2</v>
      </c>
      <c r="AD133">
        <f t="shared" ref="AD133:AD196" si="5">AB133/AF133*100000</f>
        <v>15.780491205618718</v>
      </c>
      <c r="AE133">
        <v>1.3698630136986301</v>
      </c>
      <c r="AF133">
        <v>925193</v>
      </c>
    </row>
    <row r="134" spans="1:32" x14ac:dyDescent="0.3">
      <c r="A134" t="s">
        <v>116</v>
      </c>
      <c r="B134" t="s">
        <v>141</v>
      </c>
      <c r="C134" t="s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f t="shared" si="4"/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3">
      <c r="A135" t="s">
        <v>116</v>
      </c>
      <c r="B135" t="s">
        <v>142</v>
      </c>
      <c r="C135" t="s">
        <v>2</v>
      </c>
      <c r="D135">
        <v>4</v>
      </c>
      <c r="E135">
        <v>0</v>
      </c>
      <c r="F135">
        <v>2</v>
      </c>
      <c r="G135">
        <v>0</v>
      </c>
      <c r="H135">
        <v>4</v>
      </c>
      <c r="I135">
        <v>0</v>
      </c>
      <c r="J135">
        <v>2</v>
      </c>
      <c r="K135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</v>
      </c>
      <c r="U135">
        <v>0</v>
      </c>
      <c r="V135">
        <v>1</v>
      </c>
      <c r="W135">
        <v>0</v>
      </c>
      <c r="X135">
        <v>1</v>
      </c>
      <c r="Y135">
        <v>0</v>
      </c>
      <c r="Z135">
        <v>3</v>
      </c>
      <c r="AA135">
        <v>0</v>
      </c>
      <c r="AB135">
        <f t="shared" si="4"/>
        <v>21</v>
      </c>
      <c r="AC135">
        <v>0</v>
      </c>
      <c r="AD135">
        <f t="shared" si="5"/>
        <v>2.9310082528818091</v>
      </c>
      <c r="AE135">
        <v>0</v>
      </c>
      <c r="AF135">
        <v>716477</v>
      </c>
    </row>
    <row r="136" spans="1:32" x14ac:dyDescent="0.3">
      <c r="A136" t="s">
        <v>116</v>
      </c>
      <c r="B136" t="s">
        <v>143</v>
      </c>
      <c r="C136" t="s">
        <v>2</v>
      </c>
      <c r="D136">
        <v>6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8</v>
      </c>
      <c r="Q136">
        <v>0</v>
      </c>
      <c r="R136">
        <v>8</v>
      </c>
      <c r="S136">
        <v>0</v>
      </c>
      <c r="T136">
        <v>8</v>
      </c>
      <c r="U136">
        <v>0</v>
      </c>
      <c r="V136">
        <v>10</v>
      </c>
      <c r="W136">
        <v>0</v>
      </c>
      <c r="X136">
        <v>11</v>
      </c>
      <c r="Y136">
        <v>0</v>
      </c>
      <c r="Z136">
        <v>17</v>
      </c>
      <c r="AA136">
        <v>0</v>
      </c>
      <c r="AB136">
        <f t="shared" si="4"/>
        <v>72</v>
      </c>
      <c r="AC136">
        <v>0</v>
      </c>
      <c r="AD136">
        <f t="shared" si="5"/>
        <v>11.363923331397258</v>
      </c>
      <c r="AE136">
        <v>0</v>
      </c>
      <c r="AF136">
        <v>633584</v>
      </c>
    </row>
    <row r="137" spans="1:32" x14ac:dyDescent="0.3">
      <c r="A137" t="s">
        <v>116</v>
      </c>
      <c r="B137" t="s">
        <v>144</v>
      </c>
      <c r="C137" t="s">
        <v>14</v>
      </c>
      <c r="D137">
        <v>1</v>
      </c>
      <c r="E137">
        <v>0</v>
      </c>
      <c r="F137">
        <v>3</v>
      </c>
      <c r="G137">
        <v>0</v>
      </c>
      <c r="H137">
        <v>1</v>
      </c>
      <c r="I137">
        <v>0</v>
      </c>
      <c r="J137">
        <v>4</v>
      </c>
      <c r="K137">
        <v>0</v>
      </c>
      <c r="L137">
        <v>1</v>
      </c>
      <c r="M137">
        <v>0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0</v>
      </c>
      <c r="X137">
        <v>4</v>
      </c>
      <c r="Y137">
        <v>0</v>
      </c>
      <c r="Z137">
        <v>1</v>
      </c>
      <c r="AA137">
        <v>0</v>
      </c>
      <c r="AB137">
        <f t="shared" si="4"/>
        <v>19</v>
      </c>
      <c r="AC137">
        <v>0</v>
      </c>
      <c r="AD137">
        <f t="shared" si="5"/>
        <v>9.9179938508438124</v>
      </c>
      <c r="AE137">
        <v>0</v>
      </c>
      <c r="AF137">
        <v>191571</v>
      </c>
    </row>
    <row r="138" spans="1:32" x14ac:dyDescent="0.3">
      <c r="A138" t="s">
        <v>116</v>
      </c>
      <c r="B138" t="s">
        <v>145</v>
      </c>
      <c r="C138" t="s">
        <v>2</v>
      </c>
      <c r="D138">
        <v>28</v>
      </c>
      <c r="E138">
        <v>0</v>
      </c>
      <c r="F138">
        <v>17</v>
      </c>
      <c r="G138">
        <v>0</v>
      </c>
      <c r="H138">
        <v>15</v>
      </c>
      <c r="I138">
        <v>0</v>
      </c>
      <c r="J138">
        <v>18</v>
      </c>
      <c r="K138">
        <v>0</v>
      </c>
      <c r="L138">
        <v>17</v>
      </c>
      <c r="M138">
        <v>1</v>
      </c>
      <c r="N138">
        <v>2</v>
      </c>
      <c r="O138">
        <v>0</v>
      </c>
      <c r="P138">
        <v>4</v>
      </c>
      <c r="Q138">
        <v>0</v>
      </c>
      <c r="R138">
        <v>6</v>
      </c>
      <c r="S138">
        <v>0</v>
      </c>
      <c r="T138">
        <v>0</v>
      </c>
      <c r="U138">
        <v>0</v>
      </c>
      <c r="V138">
        <v>13</v>
      </c>
      <c r="W138">
        <v>0</v>
      </c>
      <c r="X138">
        <v>11</v>
      </c>
      <c r="Y138">
        <v>0</v>
      </c>
      <c r="Z138">
        <v>18</v>
      </c>
      <c r="AA138">
        <v>0</v>
      </c>
      <c r="AB138">
        <f t="shared" si="4"/>
        <v>149</v>
      </c>
      <c r="AC138">
        <v>1</v>
      </c>
      <c r="AD138">
        <f t="shared" si="5"/>
        <v>14.31826328115015</v>
      </c>
      <c r="AE138">
        <v>0.67114093959731547</v>
      </c>
      <c r="AF138">
        <v>1040629</v>
      </c>
    </row>
    <row r="139" spans="1:32" x14ac:dyDescent="0.3">
      <c r="A139" t="s">
        <v>116</v>
      </c>
      <c r="B139" t="s">
        <v>146</v>
      </c>
      <c r="C139" t="s">
        <v>2</v>
      </c>
      <c r="D139">
        <v>12</v>
      </c>
      <c r="E139">
        <v>1</v>
      </c>
      <c r="F139">
        <v>17</v>
      </c>
      <c r="G139">
        <v>0</v>
      </c>
      <c r="H139">
        <v>16</v>
      </c>
      <c r="I139">
        <v>0</v>
      </c>
      <c r="J139">
        <v>14</v>
      </c>
      <c r="K139">
        <v>0</v>
      </c>
      <c r="L139">
        <v>6</v>
      </c>
      <c r="M139">
        <v>0</v>
      </c>
      <c r="N139">
        <v>8</v>
      </c>
      <c r="O139">
        <v>0</v>
      </c>
      <c r="P139">
        <v>32</v>
      </c>
      <c r="Q139">
        <v>0</v>
      </c>
      <c r="R139">
        <v>10</v>
      </c>
      <c r="S139">
        <v>0</v>
      </c>
      <c r="T139">
        <v>16</v>
      </c>
      <c r="U139">
        <v>0</v>
      </c>
      <c r="V139">
        <v>36</v>
      </c>
      <c r="W139">
        <v>0</v>
      </c>
      <c r="X139">
        <v>17</v>
      </c>
      <c r="Y139">
        <v>0</v>
      </c>
      <c r="Z139">
        <v>16</v>
      </c>
      <c r="AA139">
        <v>0</v>
      </c>
      <c r="AB139">
        <f t="shared" si="4"/>
        <v>200</v>
      </c>
      <c r="AC139">
        <v>1</v>
      </c>
      <c r="AD139">
        <f t="shared" si="5"/>
        <v>22.525338189796248</v>
      </c>
      <c r="AE139">
        <v>0.5</v>
      </c>
      <c r="AF139">
        <v>887889</v>
      </c>
    </row>
    <row r="140" spans="1:32" x14ac:dyDescent="0.3">
      <c r="A140" t="s">
        <v>116</v>
      </c>
      <c r="B140" t="s">
        <v>147</v>
      </c>
      <c r="C140" t="s">
        <v>2</v>
      </c>
      <c r="D140">
        <v>2</v>
      </c>
      <c r="E140">
        <v>0</v>
      </c>
      <c r="F140">
        <v>4</v>
      </c>
      <c r="G140">
        <v>0</v>
      </c>
      <c r="H140">
        <v>6</v>
      </c>
      <c r="I140">
        <v>0</v>
      </c>
      <c r="J140">
        <v>5</v>
      </c>
      <c r="K140">
        <v>0</v>
      </c>
      <c r="L140">
        <v>1</v>
      </c>
      <c r="M140">
        <v>0</v>
      </c>
      <c r="N140">
        <v>1</v>
      </c>
      <c r="O140">
        <v>0</v>
      </c>
      <c r="P140">
        <v>5</v>
      </c>
      <c r="Q140">
        <v>0</v>
      </c>
      <c r="R140">
        <v>2</v>
      </c>
      <c r="S140">
        <v>0</v>
      </c>
      <c r="T140">
        <v>1</v>
      </c>
      <c r="U140">
        <v>0</v>
      </c>
      <c r="V140">
        <v>5</v>
      </c>
      <c r="W140">
        <v>0</v>
      </c>
      <c r="X140">
        <v>1</v>
      </c>
      <c r="Y140">
        <v>0</v>
      </c>
      <c r="Z140">
        <v>2</v>
      </c>
      <c r="AA140">
        <v>0</v>
      </c>
      <c r="AB140">
        <f t="shared" si="4"/>
        <v>35</v>
      </c>
      <c r="AC140">
        <v>0</v>
      </c>
      <c r="AD140">
        <f t="shared" si="5"/>
        <v>3.9538863878988484</v>
      </c>
      <c r="AE140">
        <v>0</v>
      </c>
      <c r="AF140">
        <v>885205</v>
      </c>
    </row>
    <row r="141" spans="1:32" x14ac:dyDescent="0.3">
      <c r="A141" t="s">
        <v>116</v>
      </c>
      <c r="B141" t="s">
        <v>148</v>
      </c>
      <c r="C141" t="s">
        <v>14</v>
      </c>
      <c r="D141">
        <v>1</v>
      </c>
      <c r="E141">
        <v>0</v>
      </c>
      <c r="F141">
        <v>1</v>
      </c>
      <c r="G141">
        <v>0</v>
      </c>
      <c r="H141">
        <v>3</v>
      </c>
      <c r="I141">
        <v>0</v>
      </c>
      <c r="J141">
        <v>4</v>
      </c>
      <c r="K141">
        <v>0</v>
      </c>
      <c r="L141">
        <v>0</v>
      </c>
      <c r="M141">
        <v>0</v>
      </c>
      <c r="N141">
        <v>2</v>
      </c>
      <c r="O141">
        <v>0</v>
      </c>
      <c r="P141">
        <v>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</v>
      </c>
      <c r="W141">
        <v>0</v>
      </c>
      <c r="X141">
        <v>1</v>
      </c>
      <c r="Y141">
        <v>0</v>
      </c>
      <c r="Z141">
        <v>4</v>
      </c>
      <c r="AA141">
        <v>0</v>
      </c>
      <c r="AB141">
        <f t="shared" si="4"/>
        <v>22</v>
      </c>
      <c r="AC141">
        <v>0</v>
      </c>
      <c r="AD141">
        <f t="shared" si="5"/>
        <v>4.2480309411126367</v>
      </c>
      <c r="AE141">
        <v>0</v>
      </c>
      <c r="AF141">
        <v>517887</v>
      </c>
    </row>
    <row r="142" spans="1:32" x14ac:dyDescent="0.3">
      <c r="A142" t="s">
        <v>116</v>
      </c>
      <c r="B142" t="s">
        <v>149</v>
      </c>
      <c r="C142" t="s">
        <v>2</v>
      </c>
      <c r="D142">
        <v>6</v>
      </c>
      <c r="E142">
        <v>0</v>
      </c>
      <c r="F142">
        <v>3</v>
      </c>
      <c r="G142">
        <v>0</v>
      </c>
      <c r="H142">
        <v>7</v>
      </c>
      <c r="I142">
        <v>0</v>
      </c>
      <c r="J142">
        <v>7</v>
      </c>
      <c r="K142">
        <v>0</v>
      </c>
      <c r="L142">
        <v>7</v>
      </c>
      <c r="M142">
        <v>0</v>
      </c>
      <c r="N142">
        <v>11</v>
      </c>
      <c r="O142">
        <v>1</v>
      </c>
      <c r="P142">
        <v>7</v>
      </c>
      <c r="Q142">
        <v>0</v>
      </c>
      <c r="R142">
        <v>3</v>
      </c>
      <c r="S142">
        <v>0</v>
      </c>
      <c r="T142">
        <v>5</v>
      </c>
      <c r="U142">
        <v>0</v>
      </c>
      <c r="V142">
        <v>3</v>
      </c>
      <c r="W142">
        <v>0</v>
      </c>
      <c r="X142">
        <v>7</v>
      </c>
      <c r="Y142">
        <v>0</v>
      </c>
      <c r="Z142">
        <v>4</v>
      </c>
      <c r="AA142">
        <v>0</v>
      </c>
      <c r="AB142">
        <f t="shared" si="4"/>
        <v>70</v>
      </c>
      <c r="AC142">
        <v>1</v>
      </c>
      <c r="AD142">
        <f t="shared" si="5"/>
        <v>4.8704969646367129</v>
      </c>
      <c r="AE142">
        <v>1.4285714285714286</v>
      </c>
      <c r="AF142">
        <v>1437225</v>
      </c>
    </row>
    <row r="143" spans="1:32" x14ac:dyDescent="0.3">
      <c r="A143" t="s">
        <v>116</v>
      </c>
      <c r="B143" t="s">
        <v>150</v>
      </c>
      <c r="C143" t="s">
        <v>2</v>
      </c>
      <c r="D143">
        <v>7</v>
      </c>
      <c r="E143">
        <v>0</v>
      </c>
      <c r="F143">
        <v>5</v>
      </c>
      <c r="G143">
        <v>0</v>
      </c>
      <c r="H143">
        <v>4</v>
      </c>
      <c r="I143">
        <v>0</v>
      </c>
      <c r="J143">
        <v>11</v>
      </c>
      <c r="K143">
        <v>0</v>
      </c>
      <c r="L143">
        <v>11</v>
      </c>
      <c r="M143">
        <v>0</v>
      </c>
      <c r="N143">
        <v>18</v>
      </c>
      <c r="O143">
        <v>0</v>
      </c>
      <c r="P143">
        <v>9</v>
      </c>
      <c r="Q143">
        <v>0</v>
      </c>
      <c r="R143">
        <v>1</v>
      </c>
      <c r="S143">
        <v>0</v>
      </c>
      <c r="T143">
        <v>6</v>
      </c>
      <c r="U143">
        <v>0</v>
      </c>
      <c r="V143">
        <v>7</v>
      </c>
      <c r="W143">
        <v>0</v>
      </c>
      <c r="X143">
        <v>5</v>
      </c>
      <c r="Y143">
        <v>0</v>
      </c>
      <c r="Z143">
        <v>4</v>
      </c>
      <c r="AA143">
        <v>0</v>
      </c>
      <c r="AB143">
        <f t="shared" si="4"/>
        <v>88</v>
      </c>
      <c r="AC143">
        <v>0</v>
      </c>
      <c r="AD143">
        <f t="shared" si="5"/>
        <v>11.494342954620857</v>
      </c>
      <c r="AE143">
        <v>0</v>
      </c>
      <c r="AF143">
        <v>765594</v>
      </c>
    </row>
    <row r="144" spans="1:32" x14ac:dyDescent="0.3">
      <c r="A144" t="s">
        <v>116</v>
      </c>
      <c r="B144" t="s">
        <v>151</v>
      </c>
      <c r="C144" t="s">
        <v>2</v>
      </c>
      <c r="D144">
        <v>7</v>
      </c>
      <c r="E144">
        <v>1</v>
      </c>
      <c r="F144">
        <v>3</v>
      </c>
      <c r="G144">
        <v>1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4</v>
      </c>
      <c r="Y144">
        <v>0</v>
      </c>
      <c r="Z144">
        <v>5</v>
      </c>
      <c r="AA144">
        <v>1</v>
      </c>
      <c r="AB144">
        <f t="shared" si="4"/>
        <v>22</v>
      </c>
      <c r="AC144">
        <v>3</v>
      </c>
      <c r="AD144">
        <f t="shared" si="5"/>
        <v>2.2985959757853363</v>
      </c>
      <c r="AE144">
        <v>13.636363636363635</v>
      </c>
      <c r="AF144">
        <v>957106</v>
      </c>
    </row>
    <row r="145" spans="1:32" x14ac:dyDescent="0.3">
      <c r="A145" t="s">
        <v>116</v>
      </c>
      <c r="B145" t="s">
        <v>152</v>
      </c>
      <c r="C145" t="s">
        <v>2</v>
      </c>
      <c r="D145">
        <v>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3</v>
      </c>
      <c r="K145">
        <v>0</v>
      </c>
      <c r="L145">
        <v>7</v>
      </c>
      <c r="M145">
        <v>0</v>
      </c>
      <c r="N145">
        <v>3</v>
      </c>
      <c r="O145">
        <v>0</v>
      </c>
      <c r="P145">
        <v>12</v>
      </c>
      <c r="Q145">
        <v>0</v>
      </c>
      <c r="R145">
        <v>0</v>
      </c>
      <c r="S145">
        <v>0</v>
      </c>
      <c r="T145">
        <v>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f t="shared" si="4"/>
        <v>33</v>
      </c>
      <c r="AC145">
        <v>0</v>
      </c>
      <c r="AD145">
        <f t="shared" si="5"/>
        <v>4.191093545207929</v>
      </c>
      <c r="AE145">
        <v>0</v>
      </c>
      <c r="AF145">
        <v>787384</v>
      </c>
    </row>
    <row r="146" spans="1:32" x14ac:dyDescent="0.3">
      <c r="A146" t="s">
        <v>153</v>
      </c>
      <c r="B146" t="s">
        <v>154</v>
      </c>
      <c r="C146" t="s">
        <v>2</v>
      </c>
      <c r="D146">
        <v>25</v>
      </c>
      <c r="E146">
        <v>0</v>
      </c>
      <c r="F146">
        <v>7</v>
      </c>
      <c r="G146">
        <v>0</v>
      </c>
      <c r="H146">
        <v>7</v>
      </c>
      <c r="I146">
        <v>0</v>
      </c>
      <c r="J146">
        <v>5</v>
      </c>
      <c r="K146">
        <v>0</v>
      </c>
      <c r="L146">
        <v>6</v>
      </c>
      <c r="M146">
        <v>0</v>
      </c>
      <c r="N146">
        <v>2</v>
      </c>
      <c r="O146">
        <v>0</v>
      </c>
      <c r="P146">
        <v>5</v>
      </c>
      <c r="Q146">
        <v>0</v>
      </c>
      <c r="R146">
        <v>9</v>
      </c>
      <c r="S146">
        <v>0</v>
      </c>
      <c r="T146">
        <v>9</v>
      </c>
      <c r="U146">
        <v>0</v>
      </c>
      <c r="V146">
        <v>6</v>
      </c>
      <c r="W146">
        <v>0</v>
      </c>
      <c r="X146">
        <v>9</v>
      </c>
      <c r="Y146">
        <v>1</v>
      </c>
      <c r="Z146">
        <v>2</v>
      </c>
      <c r="AA146">
        <v>0</v>
      </c>
      <c r="AB146">
        <f t="shared" si="4"/>
        <v>92</v>
      </c>
      <c r="AC146">
        <v>1</v>
      </c>
      <c r="AD146">
        <f t="shared" si="5"/>
        <v>9.3983810267118333</v>
      </c>
      <c r="AE146">
        <v>1.0869565217391304</v>
      </c>
      <c r="AF146">
        <v>978892</v>
      </c>
    </row>
    <row r="147" spans="1:32" x14ac:dyDescent="0.3">
      <c r="A147" t="s">
        <v>153</v>
      </c>
      <c r="B147" t="s">
        <v>155</v>
      </c>
      <c r="C147" t="s">
        <v>2</v>
      </c>
      <c r="D147">
        <v>1</v>
      </c>
      <c r="E147">
        <v>0</v>
      </c>
      <c r="F147">
        <v>3</v>
      </c>
      <c r="G147">
        <v>0</v>
      </c>
      <c r="H147">
        <v>3</v>
      </c>
      <c r="I147">
        <v>0</v>
      </c>
      <c r="J147">
        <v>2</v>
      </c>
      <c r="K147">
        <v>0</v>
      </c>
      <c r="L147">
        <v>3</v>
      </c>
      <c r="M147">
        <v>0</v>
      </c>
      <c r="N147">
        <v>1</v>
      </c>
      <c r="O147">
        <v>0</v>
      </c>
      <c r="P147">
        <v>4</v>
      </c>
      <c r="Q147">
        <v>0</v>
      </c>
      <c r="R147">
        <v>1</v>
      </c>
      <c r="S147">
        <v>0</v>
      </c>
      <c r="T147">
        <v>5</v>
      </c>
      <c r="U147">
        <v>0</v>
      </c>
      <c r="V147">
        <v>5</v>
      </c>
      <c r="W147">
        <v>1</v>
      </c>
      <c r="X147">
        <v>1</v>
      </c>
      <c r="Y147">
        <v>0</v>
      </c>
      <c r="Z147">
        <v>1</v>
      </c>
      <c r="AA147">
        <v>0</v>
      </c>
      <c r="AB147">
        <f t="shared" si="4"/>
        <v>30</v>
      </c>
      <c r="AC147">
        <v>1</v>
      </c>
      <c r="AD147">
        <f t="shared" si="5"/>
        <v>1.863727940450165</v>
      </c>
      <c r="AE147">
        <v>3.3333333333333335</v>
      </c>
      <c r="AF147">
        <v>1609677</v>
      </c>
    </row>
    <row r="148" spans="1:32" x14ac:dyDescent="0.3">
      <c r="A148" t="s">
        <v>153</v>
      </c>
      <c r="B148" t="s">
        <v>156</v>
      </c>
      <c r="C148" t="s">
        <v>14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f t="shared" si="4"/>
        <v>0</v>
      </c>
      <c r="AC148">
        <v>0</v>
      </c>
      <c r="AD148">
        <f t="shared" si="5"/>
        <v>0</v>
      </c>
      <c r="AE148">
        <v>0</v>
      </c>
      <c r="AF148">
        <v>205788</v>
      </c>
    </row>
    <row r="149" spans="1:32" ht="30" x14ac:dyDescent="0.3">
      <c r="A149" t="s">
        <v>153</v>
      </c>
      <c r="B149" s="1" t="s">
        <v>157</v>
      </c>
      <c r="C149" t="s">
        <v>2</v>
      </c>
      <c r="D149">
        <v>28</v>
      </c>
      <c r="E149">
        <v>1</v>
      </c>
      <c r="F149">
        <v>31</v>
      </c>
      <c r="G149">
        <v>2</v>
      </c>
      <c r="H149">
        <v>20</v>
      </c>
      <c r="I149">
        <v>2</v>
      </c>
      <c r="J149">
        <v>26</v>
      </c>
      <c r="K149">
        <v>0</v>
      </c>
      <c r="L149">
        <v>35</v>
      </c>
      <c r="M149">
        <v>0</v>
      </c>
      <c r="N149">
        <v>28</v>
      </c>
      <c r="O149">
        <v>0</v>
      </c>
      <c r="P149">
        <v>32</v>
      </c>
      <c r="Q149">
        <v>0</v>
      </c>
      <c r="R149">
        <v>32</v>
      </c>
      <c r="S149">
        <v>0</v>
      </c>
      <c r="T149">
        <v>24</v>
      </c>
      <c r="U149">
        <v>0</v>
      </c>
      <c r="V149">
        <v>46</v>
      </c>
      <c r="W149">
        <v>2</v>
      </c>
      <c r="X149">
        <v>2</v>
      </c>
      <c r="Y149">
        <v>0</v>
      </c>
      <c r="Z149">
        <v>0</v>
      </c>
      <c r="AA149">
        <v>0</v>
      </c>
      <c r="AB149">
        <f t="shared" si="4"/>
        <v>304</v>
      </c>
      <c r="AC149">
        <v>7</v>
      </c>
      <c r="AD149">
        <f t="shared" si="5"/>
        <v>71.111443796228286</v>
      </c>
      <c r="AE149">
        <v>2.3026315789473681</v>
      </c>
      <c r="AF149">
        <v>427498</v>
      </c>
    </row>
    <row r="150" spans="1:32" x14ac:dyDescent="0.3">
      <c r="A150" t="s">
        <v>153</v>
      </c>
      <c r="B150" t="s">
        <v>158</v>
      </c>
      <c r="C150" t="s">
        <v>14</v>
      </c>
      <c r="D150">
        <v>27</v>
      </c>
      <c r="E150">
        <v>0</v>
      </c>
      <c r="F150">
        <v>16</v>
      </c>
      <c r="G150">
        <v>0</v>
      </c>
      <c r="H150">
        <v>12</v>
      </c>
      <c r="I150">
        <v>0</v>
      </c>
      <c r="J150">
        <v>6</v>
      </c>
      <c r="K150">
        <v>0</v>
      </c>
      <c r="L150">
        <v>9</v>
      </c>
      <c r="M150">
        <v>0</v>
      </c>
      <c r="N150">
        <v>7</v>
      </c>
      <c r="O150">
        <v>0</v>
      </c>
      <c r="P150">
        <v>9</v>
      </c>
      <c r="Q150">
        <v>0</v>
      </c>
      <c r="R150">
        <v>11</v>
      </c>
      <c r="S150">
        <v>0</v>
      </c>
      <c r="T150">
        <v>10</v>
      </c>
      <c r="U150">
        <v>0</v>
      </c>
      <c r="V150">
        <v>10</v>
      </c>
      <c r="W150">
        <v>0</v>
      </c>
      <c r="X150">
        <v>12</v>
      </c>
      <c r="Y150">
        <v>0</v>
      </c>
      <c r="Z150">
        <v>17</v>
      </c>
      <c r="AA150">
        <v>0</v>
      </c>
      <c r="AB150">
        <f t="shared" si="4"/>
        <v>146</v>
      </c>
      <c r="AC150">
        <v>0</v>
      </c>
      <c r="AD150">
        <f t="shared" si="5"/>
        <v>103.5674003873137</v>
      </c>
      <c r="AE150">
        <v>0</v>
      </c>
      <c r="AF150">
        <v>140971</v>
      </c>
    </row>
    <row r="151" spans="1:32" x14ac:dyDescent="0.3">
      <c r="A151" t="s">
        <v>153</v>
      </c>
      <c r="B151" t="s">
        <v>159</v>
      </c>
      <c r="C151" t="s">
        <v>2</v>
      </c>
      <c r="D151">
        <v>61</v>
      </c>
      <c r="E151">
        <v>0</v>
      </c>
      <c r="F151">
        <v>24</v>
      </c>
      <c r="G151">
        <v>0</v>
      </c>
      <c r="H151">
        <v>31</v>
      </c>
      <c r="I151">
        <v>1</v>
      </c>
      <c r="J151">
        <v>27</v>
      </c>
      <c r="K151">
        <v>2</v>
      </c>
      <c r="L151">
        <v>27</v>
      </c>
      <c r="M151">
        <v>0</v>
      </c>
      <c r="N151">
        <v>22</v>
      </c>
      <c r="O151">
        <v>0</v>
      </c>
      <c r="P151">
        <v>23</v>
      </c>
      <c r="Q151">
        <v>1</v>
      </c>
      <c r="R151">
        <v>30</v>
      </c>
      <c r="S151">
        <v>1</v>
      </c>
      <c r="T151">
        <v>65</v>
      </c>
      <c r="U151">
        <v>1</v>
      </c>
      <c r="V151">
        <v>83</v>
      </c>
      <c r="W151">
        <v>2</v>
      </c>
      <c r="X151">
        <v>131</v>
      </c>
      <c r="Y151">
        <v>1</v>
      </c>
      <c r="Z151">
        <v>4</v>
      </c>
      <c r="AA151">
        <v>0</v>
      </c>
      <c r="AB151">
        <f t="shared" si="4"/>
        <v>528</v>
      </c>
      <c r="AC151">
        <v>9</v>
      </c>
      <c r="AD151">
        <f t="shared" si="5"/>
        <v>42.344098732323545</v>
      </c>
      <c r="AE151">
        <v>1.7045454545454544</v>
      </c>
      <c r="AF151">
        <v>1246927</v>
      </c>
    </row>
    <row r="152" spans="1:32" x14ac:dyDescent="0.3">
      <c r="A152" t="s">
        <v>153</v>
      </c>
      <c r="B152" t="s">
        <v>160</v>
      </c>
      <c r="C152" t="s">
        <v>2</v>
      </c>
      <c r="D152">
        <v>40</v>
      </c>
      <c r="E152">
        <v>0</v>
      </c>
      <c r="F152">
        <v>31</v>
      </c>
      <c r="G152">
        <v>2</v>
      </c>
      <c r="H152">
        <v>19</v>
      </c>
      <c r="I152">
        <v>0</v>
      </c>
      <c r="J152">
        <v>27</v>
      </c>
      <c r="K152">
        <v>1</v>
      </c>
      <c r="L152">
        <v>12</v>
      </c>
      <c r="M152">
        <v>0</v>
      </c>
      <c r="N152">
        <v>10</v>
      </c>
      <c r="O152">
        <v>0</v>
      </c>
      <c r="P152">
        <v>19</v>
      </c>
      <c r="Q152">
        <v>0</v>
      </c>
      <c r="R152">
        <v>9</v>
      </c>
      <c r="S152">
        <v>1</v>
      </c>
      <c r="T152">
        <v>9</v>
      </c>
      <c r="U152">
        <v>0</v>
      </c>
      <c r="V152">
        <v>24</v>
      </c>
      <c r="W152">
        <v>2</v>
      </c>
      <c r="X152">
        <v>31</v>
      </c>
      <c r="Y152">
        <v>0</v>
      </c>
      <c r="Z152">
        <v>18</v>
      </c>
      <c r="AA152">
        <v>0</v>
      </c>
      <c r="AB152">
        <f t="shared" si="4"/>
        <v>249</v>
      </c>
      <c r="AC152">
        <v>6</v>
      </c>
      <c r="AD152">
        <f t="shared" si="5"/>
        <v>32.241482227692195</v>
      </c>
      <c r="AE152">
        <v>2.4096385542168677</v>
      </c>
      <c r="AF152">
        <v>772297</v>
      </c>
    </row>
    <row r="153" spans="1:32" x14ac:dyDescent="0.3">
      <c r="A153" t="s">
        <v>153</v>
      </c>
      <c r="B153" t="s">
        <v>161</v>
      </c>
      <c r="C153" t="s">
        <v>2</v>
      </c>
      <c r="D153">
        <v>18</v>
      </c>
      <c r="E153">
        <v>0</v>
      </c>
      <c r="F153">
        <v>15</v>
      </c>
      <c r="G153">
        <v>0</v>
      </c>
      <c r="H153">
        <v>26</v>
      </c>
      <c r="I153">
        <v>0</v>
      </c>
      <c r="J153">
        <v>30</v>
      </c>
      <c r="K153">
        <v>0</v>
      </c>
      <c r="L153">
        <v>27</v>
      </c>
      <c r="M153">
        <v>0</v>
      </c>
      <c r="N153">
        <v>7</v>
      </c>
      <c r="O153">
        <v>1</v>
      </c>
      <c r="P153">
        <v>8</v>
      </c>
      <c r="Q153">
        <v>0</v>
      </c>
      <c r="R153">
        <v>10</v>
      </c>
      <c r="S153">
        <v>0</v>
      </c>
      <c r="T153">
        <v>13</v>
      </c>
      <c r="U153">
        <v>0</v>
      </c>
      <c r="V153">
        <v>21</v>
      </c>
      <c r="W153">
        <v>0</v>
      </c>
      <c r="X153">
        <v>15</v>
      </c>
      <c r="Y153">
        <v>0</v>
      </c>
      <c r="Z153">
        <v>10</v>
      </c>
      <c r="AA153">
        <v>0</v>
      </c>
      <c r="AB153">
        <f t="shared" si="4"/>
        <v>200</v>
      </c>
      <c r="AC153">
        <v>1</v>
      </c>
      <c r="AD153">
        <f t="shared" si="5"/>
        <v>15.396174358595376</v>
      </c>
      <c r="AE153">
        <v>0.5</v>
      </c>
      <c r="AF153">
        <v>1299024</v>
      </c>
    </row>
    <row r="154" spans="1:32" x14ac:dyDescent="0.3">
      <c r="A154" t="s">
        <v>153</v>
      </c>
      <c r="B154">
        <v>0</v>
      </c>
      <c r="C154" t="s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 t="shared" si="4"/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3">
      <c r="A155" t="s">
        <v>153</v>
      </c>
      <c r="B155" t="s">
        <v>162</v>
      </c>
      <c r="C155" t="s">
        <v>14</v>
      </c>
      <c r="D155">
        <v>32</v>
      </c>
      <c r="E155">
        <v>0</v>
      </c>
      <c r="F155">
        <v>30</v>
      </c>
      <c r="G155">
        <v>0</v>
      </c>
      <c r="H155">
        <v>30</v>
      </c>
      <c r="I155">
        <v>0</v>
      </c>
      <c r="J155">
        <v>39</v>
      </c>
      <c r="K155">
        <v>0</v>
      </c>
      <c r="L155">
        <v>46</v>
      </c>
      <c r="M155">
        <v>0</v>
      </c>
      <c r="N155">
        <v>20</v>
      </c>
      <c r="O155">
        <v>0</v>
      </c>
      <c r="P155">
        <v>25</v>
      </c>
      <c r="Q155">
        <v>0</v>
      </c>
      <c r="R155">
        <v>22</v>
      </c>
      <c r="S155">
        <v>0</v>
      </c>
      <c r="T155">
        <v>39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f t="shared" si="4"/>
        <v>283</v>
      </c>
      <c r="AC155">
        <v>0</v>
      </c>
      <c r="AD155">
        <f t="shared" si="5"/>
        <v>11.594967702074065</v>
      </c>
      <c r="AE155">
        <v>0</v>
      </c>
      <c r="AF155">
        <v>2440714</v>
      </c>
    </row>
    <row r="156" spans="1:32" x14ac:dyDescent="0.3">
      <c r="A156" t="s">
        <v>153</v>
      </c>
      <c r="B156" t="s">
        <v>163</v>
      </c>
      <c r="C156" t="s">
        <v>2</v>
      </c>
      <c r="D156">
        <v>67</v>
      </c>
      <c r="E156">
        <v>0</v>
      </c>
      <c r="F156">
        <v>51</v>
      </c>
      <c r="G156">
        <v>0</v>
      </c>
      <c r="H156">
        <v>25</v>
      </c>
      <c r="I156">
        <v>0</v>
      </c>
      <c r="J156">
        <v>25</v>
      </c>
      <c r="K156">
        <v>0</v>
      </c>
      <c r="L156">
        <v>21</v>
      </c>
      <c r="M156">
        <v>0</v>
      </c>
      <c r="N156">
        <v>32</v>
      </c>
      <c r="O156">
        <v>0</v>
      </c>
      <c r="P156">
        <v>28</v>
      </c>
      <c r="Q156">
        <v>0</v>
      </c>
      <c r="R156">
        <v>31</v>
      </c>
      <c r="S156">
        <v>0</v>
      </c>
      <c r="T156">
        <v>31</v>
      </c>
      <c r="U156">
        <v>0</v>
      </c>
      <c r="V156">
        <v>50</v>
      </c>
      <c r="W156">
        <v>1</v>
      </c>
      <c r="X156">
        <v>48</v>
      </c>
      <c r="Y156">
        <v>2</v>
      </c>
      <c r="Z156">
        <v>2</v>
      </c>
      <c r="AA156">
        <v>0</v>
      </c>
      <c r="AB156">
        <f t="shared" si="4"/>
        <v>411</v>
      </c>
      <c r="AC156">
        <v>3</v>
      </c>
      <c r="AD156">
        <f t="shared" si="5"/>
        <v>32.654864303545637</v>
      </c>
      <c r="AE156">
        <v>0.72992700729927007</v>
      </c>
      <c r="AF156">
        <v>1258618</v>
      </c>
    </row>
    <row r="157" spans="1:32" x14ac:dyDescent="0.3">
      <c r="A157" t="s">
        <v>153</v>
      </c>
      <c r="B157" t="s">
        <v>164</v>
      </c>
      <c r="C157" t="s">
        <v>2</v>
      </c>
      <c r="D157">
        <v>90</v>
      </c>
      <c r="E157">
        <v>2</v>
      </c>
      <c r="F157">
        <v>77</v>
      </c>
      <c r="G157">
        <v>1</v>
      </c>
      <c r="H157">
        <v>41</v>
      </c>
      <c r="I157">
        <v>1</v>
      </c>
      <c r="J157">
        <v>41</v>
      </c>
      <c r="K157">
        <v>0</v>
      </c>
      <c r="L157">
        <v>39</v>
      </c>
      <c r="M157">
        <v>0</v>
      </c>
      <c r="N157">
        <v>44</v>
      </c>
      <c r="O157">
        <v>0</v>
      </c>
      <c r="P157">
        <v>32</v>
      </c>
      <c r="Q157">
        <v>0</v>
      </c>
      <c r="R157">
        <v>10</v>
      </c>
      <c r="S157">
        <v>0</v>
      </c>
      <c r="T157">
        <v>19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f t="shared" si="4"/>
        <v>393</v>
      </c>
      <c r="AC157">
        <v>4</v>
      </c>
      <c r="AD157">
        <f t="shared" si="5"/>
        <v>25.061969386134798</v>
      </c>
      <c r="AE157">
        <v>1.0178117048346056</v>
      </c>
      <c r="AF157">
        <v>1568113</v>
      </c>
    </row>
    <row r="158" spans="1:32" x14ac:dyDescent="0.3">
      <c r="A158" t="s">
        <v>153</v>
      </c>
      <c r="B158" t="s">
        <v>164</v>
      </c>
      <c r="C158" t="s">
        <v>14</v>
      </c>
      <c r="D158">
        <v>22</v>
      </c>
      <c r="E158">
        <v>0</v>
      </c>
      <c r="F158">
        <v>31</v>
      </c>
      <c r="G158">
        <v>0</v>
      </c>
      <c r="H158">
        <v>28</v>
      </c>
      <c r="I158">
        <v>0</v>
      </c>
      <c r="J158">
        <v>20</v>
      </c>
      <c r="K158">
        <v>0</v>
      </c>
      <c r="L158">
        <v>31</v>
      </c>
      <c r="M158">
        <v>0</v>
      </c>
      <c r="N158">
        <v>19</v>
      </c>
      <c r="O158">
        <v>0</v>
      </c>
      <c r="P158">
        <v>9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f t="shared" si="4"/>
        <v>160</v>
      </c>
      <c r="AC158">
        <v>1</v>
      </c>
      <c r="AD158">
        <f t="shared" si="5"/>
        <v>56.025940010224737</v>
      </c>
      <c r="AE158">
        <v>0.625</v>
      </c>
      <c r="AF158">
        <v>285582</v>
      </c>
    </row>
    <row r="159" spans="1:32" x14ac:dyDescent="0.3">
      <c r="A159" t="s">
        <v>153</v>
      </c>
      <c r="B159" t="s">
        <v>165</v>
      </c>
      <c r="C159" t="s">
        <v>2</v>
      </c>
      <c r="D159">
        <v>11</v>
      </c>
      <c r="E159">
        <v>0</v>
      </c>
      <c r="F159">
        <v>6</v>
      </c>
      <c r="G159">
        <v>0</v>
      </c>
      <c r="H159">
        <v>11</v>
      </c>
      <c r="I159">
        <v>0</v>
      </c>
      <c r="J159">
        <v>10</v>
      </c>
      <c r="K159">
        <v>0</v>
      </c>
      <c r="L159">
        <v>14</v>
      </c>
      <c r="M159">
        <v>0</v>
      </c>
      <c r="N159">
        <v>7</v>
      </c>
      <c r="O159">
        <v>0</v>
      </c>
      <c r="P159">
        <v>10</v>
      </c>
      <c r="Q159">
        <v>0</v>
      </c>
      <c r="R159">
        <v>4</v>
      </c>
      <c r="S159">
        <v>0</v>
      </c>
      <c r="T159">
        <v>17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f t="shared" si="4"/>
        <v>90</v>
      </c>
      <c r="AC159">
        <v>0</v>
      </c>
      <c r="AD159">
        <f t="shared" si="5"/>
        <v>7.5699399367321245</v>
      </c>
      <c r="AE159">
        <v>0</v>
      </c>
      <c r="AF159">
        <v>1188913</v>
      </c>
    </row>
    <row r="160" spans="1:32" x14ac:dyDescent="0.3">
      <c r="A160" t="s">
        <v>153</v>
      </c>
      <c r="B160" t="s">
        <v>166</v>
      </c>
      <c r="C160" t="s">
        <v>2</v>
      </c>
      <c r="D160">
        <v>4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2</v>
      </c>
      <c r="K160">
        <v>0</v>
      </c>
      <c r="L160">
        <v>2</v>
      </c>
      <c r="M160">
        <v>0</v>
      </c>
      <c r="N160">
        <v>2</v>
      </c>
      <c r="O160">
        <v>0</v>
      </c>
      <c r="P160">
        <v>2</v>
      </c>
      <c r="Q160">
        <v>0</v>
      </c>
      <c r="R160">
        <v>5</v>
      </c>
      <c r="S160">
        <v>0</v>
      </c>
      <c r="T160">
        <v>2</v>
      </c>
      <c r="U160">
        <v>0</v>
      </c>
      <c r="V160">
        <v>2</v>
      </c>
      <c r="W160">
        <v>0</v>
      </c>
      <c r="X160">
        <v>3</v>
      </c>
      <c r="Y160">
        <v>0</v>
      </c>
      <c r="Z160">
        <v>1</v>
      </c>
      <c r="AA160">
        <v>1</v>
      </c>
      <c r="AB160">
        <f t="shared" si="4"/>
        <v>26</v>
      </c>
      <c r="AC160">
        <v>1</v>
      </c>
      <c r="AD160">
        <f t="shared" si="5"/>
        <v>2.5004952904132933</v>
      </c>
      <c r="AE160">
        <v>3.8461538461538463</v>
      </c>
      <c r="AF160">
        <v>1039794</v>
      </c>
    </row>
    <row r="161" spans="1:32" x14ac:dyDescent="0.3">
      <c r="A161" t="s">
        <v>153</v>
      </c>
      <c r="B161" t="s">
        <v>167</v>
      </c>
      <c r="C161" t="s">
        <v>2</v>
      </c>
      <c r="D161">
        <v>26</v>
      </c>
      <c r="E161">
        <v>0</v>
      </c>
      <c r="F161">
        <v>10</v>
      </c>
      <c r="G161">
        <v>0</v>
      </c>
      <c r="H161">
        <v>7</v>
      </c>
      <c r="I161">
        <v>0</v>
      </c>
      <c r="J161">
        <v>16</v>
      </c>
      <c r="K161">
        <v>0</v>
      </c>
      <c r="L161">
        <v>5</v>
      </c>
      <c r="M161">
        <v>0</v>
      </c>
      <c r="N161">
        <v>8</v>
      </c>
      <c r="O161">
        <v>0</v>
      </c>
      <c r="P161">
        <v>4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f t="shared" si="4"/>
        <v>77</v>
      </c>
      <c r="AC161">
        <v>0</v>
      </c>
      <c r="AD161">
        <f t="shared" si="5"/>
        <v>11.300363666248895</v>
      </c>
      <c r="AE161">
        <v>0</v>
      </c>
      <c r="AF161">
        <v>681394</v>
      </c>
    </row>
    <row r="162" spans="1:32" x14ac:dyDescent="0.3">
      <c r="A162" t="s">
        <v>153</v>
      </c>
      <c r="B162" t="s">
        <v>167</v>
      </c>
      <c r="C162" t="s">
        <v>14</v>
      </c>
      <c r="D162">
        <v>5</v>
      </c>
      <c r="E162">
        <v>0</v>
      </c>
      <c r="F162">
        <v>3</v>
      </c>
      <c r="G162">
        <v>0</v>
      </c>
      <c r="H162">
        <v>15</v>
      </c>
      <c r="I162">
        <v>0</v>
      </c>
      <c r="J162">
        <v>10</v>
      </c>
      <c r="K162">
        <v>0</v>
      </c>
      <c r="L162">
        <v>18</v>
      </c>
      <c r="M162">
        <v>0</v>
      </c>
      <c r="N162">
        <v>4</v>
      </c>
      <c r="O162">
        <v>0</v>
      </c>
      <c r="P162">
        <v>6</v>
      </c>
      <c r="Q162">
        <v>0</v>
      </c>
      <c r="R162">
        <v>4</v>
      </c>
      <c r="S162">
        <v>0</v>
      </c>
      <c r="T162">
        <v>4</v>
      </c>
      <c r="U162">
        <v>0</v>
      </c>
      <c r="V162">
        <v>2</v>
      </c>
      <c r="W162">
        <v>0</v>
      </c>
      <c r="X162">
        <v>3</v>
      </c>
      <c r="Y162">
        <v>0</v>
      </c>
      <c r="Z162">
        <v>4</v>
      </c>
      <c r="AA162">
        <v>0</v>
      </c>
      <c r="AB162">
        <f t="shared" si="4"/>
        <v>78</v>
      </c>
      <c r="AC162">
        <v>0</v>
      </c>
      <c r="AD162">
        <f t="shared" si="5"/>
        <v>44.143364063906013</v>
      </c>
      <c r="AE162">
        <v>0</v>
      </c>
      <c r="AF162">
        <v>176697</v>
      </c>
    </row>
    <row r="163" spans="1:32" x14ac:dyDescent="0.3">
      <c r="A163" t="s">
        <v>153</v>
      </c>
      <c r="B163" t="s">
        <v>168</v>
      </c>
      <c r="C163" t="s">
        <v>2</v>
      </c>
      <c r="D163">
        <v>18</v>
      </c>
      <c r="E163">
        <v>0</v>
      </c>
      <c r="F163">
        <v>10</v>
      </c>
      <c r="G163">
        <v>1</v>
      </c>
      <c r="H163">
        <v>12</v>
      </c>
      <c r="I163">
        <v>0</v>
      </c>
      <c r="J163">
        <v>2</v>
      </c>
      <c r="K163">
        <v>0</v>
      </c>
      <c r="L163">
        <v>11</v>
      </c>
      <c r="M163">
        <v>0</v>
      </c>
      <c r="N163">
        <v>3</v>
      </c>
      <c r="O163">
        <v>0</v>
      </c>
      <c r="P163">
        <v>10</v>
      </c>
      <c r="Q163">
        <v>0</v>
      </c>
      <c r="R163">
        <v>12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f t="shared" si="4"/>
        <v>78</v>
      </c>
      <c r="AC163">
        <v>1</v>
      </c>
      <c r="AD163">
        <f t="shared" si="5"/>
        <v>12.40213443913732</v>
      </c>
      <c r="AE163">
        <v>1.2820512820512819</v>
      </c>
      <c r="AF163">
        <v>628924</v>
      </c>
    </row>
    <row r="164" spans="1:32" x14ac:dyDescent="0.3">
      <c r="A164" t="s">
        <v>153</v>
      </c>
      <c r="B164" t="s">
        <v>169</v>
      </c>
      <c r="C164" t="s">
        <v>2</v>
      </c>
      <c r="D164">
        <v>64</v>
      </c>
      <c r="E164">
        <v>0</v>
      </c>
      <c r="F164">
        <v>44</v>
      </c>
      <c r="G164">
        <v>0</v>
      </c>
      <c r="H164">
        <v>31</v>
      </c>
      <c r="I164">
        <v>0</v>
      </c>
      <c r="J164">
        <v>39</v>
      </c>
      <c r="K164">
        <v>0</v>
      </c>
      <c r="L164">
        <v>41</v>
      </c>
      <c r="M164">
        <v>0</v>
      </c>
      <c r="N164">
        <v>40</v>
      </c>
      <c r="O164">
        <v>0</v>
      </c>
      <c r="P164">
        <v>50</v>
      </c>
      <c r="Q164">
        <v>2</v>
      </c>
      <c r="R164">
        <v>100</v>
      </c>
      <c r="S164">
        <v>0</v>
      </c>
      <c r="T164">
        <v>66</v>
      </c>
      <c r="U164">
        <v>0</v>
      </c>
      <c r="V164">
        <v>95</v>
      </c>
      <c r="W164">
        <v>0</v>
      </c>
      <c r="X164">
        <v>96</v>
      </c>
      <c r="Y164">
        <v>0</v>
      </c>
      <c r="Z164">
        <v>85</v>
      </c>
      <c r="AA164">
        <v>1</v>
      </c>
      <c r="AB164">
        <f t="shared" si="4"/>
        <v>751</v>
      </c>
      <c r="AC164">
        <v>3</v>
      </c>
      <c r="AD164">
        <f t="shared" si="5"/>
        <v>28.976057134148341</v>
      </c>
      <c r="AE164">
        <v>0.39946737683089217</v>
      </c>
      <c r="AF164">
        <v>2591795</v>
      </c>
    </row>
    <row r="165" spans="1:32" x14ac:dyDescent="0.3">
      <c r="A165" t="s">
        <v>153</v>
      </c>
      <c r="B165" t="s">
        <v>169</v>
      </c>
      <c r="C165" t="s">
        <v>14</v>
      </c>
      <c r="D165">
        <v>9</v>
      </c>
      <c r="E165">
        <v>0</v>
      </c>
      <c r="F165">
        <v>3</v>
      </c>
      <c r="G165">
        <v>0</v>
      </c>
      <c r="H165">
        <v>14</v>
      </c>
      <c r="I165">
        <v>0</v>
      </c>
      <c r="J165">
        <v>7</v>
      </c>
      <c r="K165">
        <v>1</v>
      </c>
      <c r="L165">
        <v>8</v>
      </c>
      <c r="M165">
        <v>0</v>
      </c>
      <c r="N165">
        <v>15</v>
      </c>
      <c r="O165">
        <v>0</v>
      </c>
      <c r="P165">
        <v>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f t="shared" si="4"/>
        <v>60</v>
      </c>
      <c r="AC165">
        <v>1</v>
      </c>
      <c r="AD165">
        <f t="shared" si="5"/>
        <v>6.9274625397463163</v>
      </c>
      <c r="AE165">
        <v>1.6666666666666667</v>
      </c>
      <c r="AF165">
        <v>866118</v>
      </c>
    </row>
    <row r="166" spans="1:32" x14ac:dyDescent="0.3">
      <c r="A166" t="s">
        <v>153</v>
      </c>
      <c r="B166" t="s">
        <v>170</v>
      </c>
      <c r="C166" t="s">
        <v>2</v>
      </c>
      <c r="D166">
        <v>57</v>
      </c>
      <c r="E166">
        <v>0</v>
      </c>
      <c r="F166">
        <v>23</v>
      </c>
      <c r="G166">
        <v>0</v>
      </c>
      <c r="H166">
        <v>28</v>
      </c>
      <c r="I166">
        <v>0</v>
      </c>
      <c r="J166">
        <v>21</v>
      </c>
      <c r="K166">
        <v>0</v>
      </c>
      <c r="L166">
        <v>24</v>
      </c>
      <c r="M166">
        <v>0</v>
      </c>
      <c r="N166">
        <v>55</v>
      </c>
      <c r="O166">
        <v>0</v>
      </c>
      <c r="P166">
        <v>33</v>
      </c>
      <c r="Q166">
        <v>0</v>
      </c>
      <c r="R166">
        <v>45</v>
      </c>
      <c r="S166">
        <v>0</v>
      </c>
      <c r="T166">
        <v>6</v>
      </c>
      <c r="U166">
        <v>0</v>
      </c>
      <c r="V166">
        <v>45</v>
      </c>
      <c r="W166">
        <v>0</v>
      </c>
      <c r="X166">
        <v>31</v>
      </c>
      <c r="Y166">
        <v>0</v>
      </c>
      <c r="Z166">
        <v>38</v>
      </c>
      <c r="AA166">
        <v>0</v>
      </c>
      <c r="AB166">
        <f t="shared" si="4"/>
        <v>406</v>
      </c>
      <c r="AC166">
        <v>0</v>
      </c>
      <c r="AD166">
        <f t="shared" si="5"/>
        <v>36.618869721606394</v>
      </c>
      <c r="AE166">
        <v>0</v>
      </c>
      <c r="AF166">
        <v>1108718</v>
      </c>
    </row>
    <row r="167" spans="1:32" x14ac:dyDescent="0.3">
      <c r="A167" t="s">
        <v>153</v>
      </c>
      <c r="B167" t="s">
        <v>170</v>
      </c>
      <c r="C167" t="s">
        <v>14</v>
      </c>
      <c r="D167">
        <v>2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2</v>
      </c>
      <c r="K167">
        <v>0</v>
      </c>
      <c r="L167">
        <v>2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f t="shared" si="4"/>
        <v>11</v>
      </c>
      <c r="AC167">
        <v>0</v>
      </c>
      <c r="AD167">
        <f t="shared" si="5"/>
        <v>8.5748585148345047</v>
      </c>
      <c r="AE167">
        <v>0</v>
      </c>
      <c r="AF167">
        <v>128282</v>
      </c>
    </row>
    <row r="168" spans="1:32" x14ac:dyDescent="0.3">
      <c r="A168" t="s">
        <v>153</v>
      </c>
      <c r="B168" t="s">
        <v>171</v>
      </c>
      <c r="C168" t="s">
        <v>2</v>
      </c>
      <c r="D168">
        <v>41</v>
      </c>
      <c r="E168">
        <v>2</v>
      </c>
      <c r="F168">
        <v>27</v>
      </c>
      <c r="G168">
        <v>0</v>
      </c>
      <c r="H168">
        <v>32</v>
      </c>
      <c r="I168">
        <v>0</v>
      </c>
      <c r="J168">
        <v>18</v>
      </c>
      <c r="K168">
        <v>1</v>
      </c>
      <c r="L168">
        <v>13</v>
      </c>
      <c r="M168">
        <v>0</v>
      </c>
      <c r="N168">
        <v>16</v>
      </c>
      <c r="O168">
        <v>1</v>
      </c>
      <c r="P168">
        <v>13</v>
      </c>
      <c r="Q168">
        <v>2</v>
      </c>
      <c r="R168">
        <v>10</v>
      </c>
      <c r="S168">
        <v>0</v>
      </c>
      <c r="T168">
        <v>8</v>
      </c>
      <c r="U168">
        <v>1</v>
      </c>
      <c r="V168">
        <v>6</v>
      </c>
      <c r="W168">
        <v>0</v>
      </c>
      <c r="X168">
        <v>17</v>
      </c>
      <c r="Y168">
        <v>0</v>
      </c>
      <c r="Z168">
        <v>19</v>
      </c>
      <c r="AA168">
        <v>0</v>
      </c>
      <c r="AB168">
        <f t="shared" si="4"/>
        <v>220</v>
      </c>
      <c r="AC168">
        <v>7</v>
      </c>
      <c r="AD168">
        <f t="shared" si="5"/>
        <v>20.914535602243561</v>
      </c>
      <c r="AE168">
        <v>3.1818181818181817</v>
      </c>
      <c r="AF168">
        <v>1051900</v>
      </c>
    </row>
    <row r="169" spans="1:32" x14ac:dyDescent="0.3">
      <c r="A169" t="s">
        <v>153</v>
      </c>
      <c r="B169" t="s">
        <v>172</v>
      </c>
      <c r="C169" t="s">
        <v>2</v>
      </c>
      <c r="D169">
        <v>50</v>
      </c>
      <c r="E169">
        <v>1</v>
      </c>
      <c r="F169">
        <v>34</v>
      </c>
      <c r="G169">
        <v>0</v>
      </c>
      <c r="H169">
        <v>47</v>
      </c>
      <c r="I169">
        <v>0</v>
      </c>
      <c r="J169">
        <v>51</v>
      </c>
      <c r="K169">
        <v>0</v>
      </c>
      <c r="L169">
        <v>37</v>
      </c>
      <c r="M169">
        <v>0</v>
      </c>
      <c r="N169">
        <v>27</v>
      </c>
      <c r="O169">
        <v>0</v>
      </c>
      <c r="P169">
        <v>28</v>
      </c>
      <c r="Q169">
        <v>0</v>
      </c>
      <c r="R169">
        <v>33</v>
      </c>
      <c r="S169">
        <v>0</v>
      </c>
      <c r="T169">
        <v>44</v>
      </c>
      <c r="U169">
        <v>0</v>
      </c>
      <c r="V169">
        <v>78</v>
      </c>
      <c r="W169">
        <v>0</v>
      </c>
      <c r="X169">
        <v>125</v>
      </c>
      <c r="Y169">
        <v>1</v>
      </c>
      <c r="Z169">
        <v>30</v>
      </c>
      <c r="AA169">
        <v>0</v>
      </c>
      <c r="AB169">
        <f t="shared" si="4"/>
        <v>584</v>
      </c>
      <c r="AC169">
        <v>2</v>
      </c>
      <c r="AD169">
        <f t="shared" si="5"/>
        <v>70.353817055981878</v>
      </c>
      <c r="AE169">
        <v>0.34246575342465752</v>
      </c>
      <c r="AF169">
        <v>830090</v>
      </c>
    </row>
    <row r="170" spans="1:32" x14ac:dyDescent="0.3">
      <c r="A170" t="s">
        <v>153</v>
      </c>
      <c r="B170" t="s">
        <v>173</v>
      </c>
      <c r="C170" t="s">
        <v>2</v>
      </c>
      <c r="D170">
        <v>29</v>
      </c>
      <c r="E170">
        <v>0</v>
      </c>
      <c r="F170">
        <v>26</v>
      </c>
      <c r="G170">
        <v>0</v>
      </c>
      <c r="H170">
        <v>33</v>
      </c>
      <c r="I170">
        <v>0</v>
      </c>
      <c r="J170">
        <v>14</v>
      </c>
      <c r="K170">
        <v>0</v>
      </c>
      <c r="L170">
        <v>49</v>
      </c>
      <c r="M170">
        <v>0</v>
      </c>
      <c r="N170">
        <v>16</v>
      </c>
      <c r="O170">
        <v>0</v>
      </c>
      <c r="P170">
        <v>16</v>
      </c>
      <c r="Q170">
        <v>0</v>
      </c>
      <c r="R170">
        <v>8</v>
      </c>
      <c r="S170">
        <v>0</v>
      </c>
      <c r="T170">
        <v>14</v>
      </c>
      <c r="U170">
        <v>0</v>
      </c>
      <c r="V170">
        <v>19</v>
      </c>
      <c r="W170">
        <v>0</v>
      </c>
      <c r="X170">
        <v>25</v>
      </c>
      <c r="Y170">
        <v>0</v>
      </c>
      <c r="Z170">
        <v>19</v>
      </c>
      <c r="AA170">
        <v>0</v>
      </c>
      <c r="AB170">
        <f t="shared" si="4"/>
        <v>268</v>
      </c>
      <c r="AC170">
        <v>0</v>
      </c>
      <c r="AD170">
        <f t="shared" si="5"/>
        <v>62.946556494534455</v>
      </c>
      <c r="AE170">
        <v>0</v>
      </c>
      <c r="AF170">
        <v>425758</v>
      </c>
    </row>
    <row r="171" spans="1:32" x14ac:dyDescent="0.3">
      <c r="A171" t="s">
        <v>153</v>
      </c>
      <c r="B171" t="s">
        <v>174</v>
      </c>
      <c r="C171" t="s">
        <v>2</v>
      </c>
      <c r="D171">
        <v>47</v>
      </c>
      <c r="E171">
        <v>2</v>
      </c>
      <c r="F171">
        <v>29</v>
      </c>
      <c r="G171">
        <v>1</v>
      </c>
      <c r="H171">
        <v>12</v>
      </c>
      <c r="I171">
        <v>1</v>
      </c>
      <c r="J171">
        <v>17</v>
      </c>
      <c r="K171">
        <v>0</v>
      </c>
      <c r="L171">
        <v>9</v>
      </c>
      <c r="M171">
        <v>1</v>
      </c>
      <c r="N171">
        <v>10</v>
      </c>
      <c r="O171">
        <v>0</v>
      </c>
      <c r="P171">
        <v>8</v>
      </c>
      <c r="Q171">
        <v>0</v>
      </c>
      <c r="R171">
        <v>3</v>
      </c>
      <c r="S171">
        <v>0</v>
      </c>
      <c r="T171">
        <v>3</v>
      </c>
      <c r="U171">
        <v>0</v>
      </c>
      <c r="V171">
        <v>11</v>
      </c>
      <c r="W171">
        <v>1</v>
      </c>
      <c r="X171">
        <v>4</v>
      </c>
      <c r="Y171">
        <v>0</v>
      </c>
      <c r="Z171">
        <v>22</v>
      </c>
      <c r="AA171">
        <v>2</v>
      </c>
      <c r="AB171">
        <f t="shared" si="4"/>
        <v>175</v>
      </c>
      <c r="AC171">
        <v>8</v>
      </c>
      <c r="AD171">
        <f t="shared" si="5"/>
        <v>20.080390408687581</v>
      </c>
      <c r="AE171">
        <v>4.5714285714285712</v>
      </c>
      <c r="AF171">
        <v>871497</v>
      </c>
    </row>
    <row r="172" spans="1:32" x14ac:dyDescent="0.3">
      <c r="A172" t="s">
        <v>153</v>
      </c>
      <c r="B172" t="s">
        <v>175</v>
      </c>
      <c r="C172" t="s">
        <v>2</v>
      </c>
      <c r="D172">
        <v>16</v>
      </c>
      <c r="E172">
        <v>0</v>
      </c>
      <c r="F172">
        <v>15</v>
      </c>
      <c r="G172">
        <v>0</v>
      </c>
      <c r="H172">
        <v>21</v>
      </c>
      <c r="I172">
        <v>0</v>
      </c>
      <c r="J172">
        <v>15</v>
      </c>
      <c r="K172">
        <v>0</v>
      </c>
      <c r="L172">
        <v>22</v>
      </c>
      <c r="M172">
        <v>2</v>
      </c>
      <c r="N172">
        <v>20</v>
      </c>
      <c r="O172">
        <v>0</v>
      </c>
      <c r="P172">
        <v>9</v>
      </c>
      <c r="Q172">
        <v>1</v>
      </c>
      <c r="R172">
        <v>12</v>
      </c>
      <c r="S172">
        <v>0</v>
      </c>
      <c r="T172">
        <v>10</v>
      </c>
      <c r="U172">
        <v>0</v>
      </c>
      <c r="V172">
        <v>16</v>
      </c>
      <c r="W172">
        <v>1</v>
      </c>
      <c r="X172">
        <v>11</v>
      </c>
      <c r="Y172">
        <v>0</v>
      </c>
      <c r="Z172">
        <v>24</v>
      </c>
      <c r="AA172">
        <v>0</v>
      </c>
      <c r="AB172">
        <f t="shared" si="4"/>
        <v>191</v>
      </c>
      <c r="AC172">
        <v>4</v>
      </c>
      <c r="AD172">
        <f t="shared" si="5"/>
        <v>11.815080992070905</v>
      </c>
      <c r="AE172">
        <v>2.0942408376963351</v>
      </c>
      <c r="AF172">
        <v>1616578</v>
      </c>
    </row>
    <row r="173" spans="1:32" x14ac:dyDescent="0.3">
      <c r="A173" t="s">
        <v>153</v>
      </c>
      <c r="B173" t="s">
        <v>175</v>
      </c>
      <c r="C173" t="s">
        <v>14</v>
      </c>
      <c r="D173">
        <v>8</v>
      </c>
      <c r="E173">
        <v>0</v>
      </c>
      <c r="F173">
        <v>7</v>
      </c>
      <c r="G173">
        <v>0</v>
      </c>
      <c r="H173">
        <v>7</v>
      </c>
      <c r="I173">
        <v>0</v>
      </c>
      <c r="J173">
        <v>8</v>
      </c>
      <c r="K173">
        <v>0</v>
      </c>
      <c r="L173">
        <v>5</v>
      </c>
      <c r="M173">
        <v>0</v>
      </c>
      <c r="N173">
        <v>3</v>
      </c>
      <c r="O173">
        <v>0</v>
      </c>
      <c r="P173">
        <v>3</v>
      </c>
      <c r="Q173">
        <v>0</v>
      </c>
      <c r="R173">
        <v>2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f t="shared" si="4"/>
        <v>46</v>
      </c>
      <c r="AC173">
        <v>0</v>
      </c>
      <c r="AD173">
        <f t="shared" si="5"/>
        <v>23.106521062096263</v>
      </c>
      <c r="AE173">
        <v>0</v>
      </c>
      <c r="AF173">
        <v>199078</v>
      </c>
    </row>
    <row r="174" spans="1:32" x14ac:dyDescent="0.3">
      <c r="A174" t="s">
        <v>153</v>
      </c>
      <c r="B174" t="s">
        <v>176</v>
      </c>
      <c r="C174" t="s">
        <v>2</v>
      </c>
      <c r="D174">
        <v>75</v>
      </c>
      <c r="E174">
        <v>0</v>
      </c>
      <c r="F174">
        <v>39</v>
      </c>
      <c r="G174">
        <v>0</v>
      </c>
      <c r="H174">
        <v>49</v>
      </c>
      <c r="I174">
        <v>0</v>
      </c>
      <c r="J174">
        <v>44</v>
      </c>
      <c r="K174">
        <v>0</v>
      </c>
      <c r="L174">
        <v>43</v>
      </c>
      <c r="M174">
        <v>0</v>
      </c>
      <c r="N174">
        <v>34</v>
      </c>
      <c r="O174">
        <v>0</v>
      </c>
      <c r="P174">
        <v>19</v>
      </c>
      <c r="Q174">
        <v>1</v>
      </c>
      <c r="R174">
        <v>9</v>
      </c>
      <c r="S174">
        <v>0</v>
      </c>
      <c r="T174">
        <v>11</v>
      </c>
      <c r="U174">
        <v>0</v>
      </c>
      <c r="V174">
        <v>16</v>
      </c>
      <c r="W174">
        <v>0</v>
      </c>
      <c r="X174">
        <v>36</v>
      </c>
      <c r="Y174">
        <v>1</v>
      </c>
      <c r="Z174">
        <v>2</v>
      </c>
      <c r="AA174">
        <v>0</v>
      </c>
      <c r="AB174">
        <f t="shared" si="4"/>
        <v>377</v>
      </c>
      <c r="AC174">
        <v>2</v>
      </c>
      <c r="AD174">
        <f t="shared" si="5"/>
        <v>37.449388690880625</v>
      </c>
      <c r="AE174">
        <v>0.53050397877984079</v>
      </c>
      <c r="AF174">
        <v>1006692</v>
      </c>
    </row>
    <row r="175" spans="1:32" x14ac:dyDescent="0.3">
      <c r="A175" t="s">
        <v>153</v>
      </c>
      <c r="B175" t="s">
        <v>177</v>
      </c>
      <c r="C175" t="s">
        <v>2</v>
      </c>
      <c r="D175">
        <v>15</v>
      </c>
      <c r="E175">
        <v>1</v>
      </c>
      <c r="F175">
        <v>16</v>
      </c>
      <c r="G175">
        <v>0</v>
      </c>
      <c r="H175">
        <v>6</v>
      </c>
      <c r="I175">
        <v>2</v>
      </c>
      <c r="J175">
        <v>6</v>
      </c>
      <c r="K175">
        <v>0</v>
      </c>
      <c r="L175">
        <v>10</v>
      </c>
      <c r="M175">
        <v>0</v>
      </c>
      <c r="N175">
        <v>2</v>
      </c>
      <c r="O175">
        <v>0</v>
      </c>
      <c r="P175">
        <v>2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7</v>
      </c>
      <c r="W175">
        <v>0</v>
      </c>
      <c r="X175">
        <v>4</v>
      </c>
      <c r="Y175">
        <v>0</v>
      </c>
      <c r="Z175">
        <v>15</v>
      </c>
      <c r="AA175">
        <v>0</v>
      </c>
      <c r="AB175">
        <f t="shared" si="4"/>
        <v>84</v>
      </c>
      <c r="AC175">
        <v>3</v>
      </c>
      <c r="AD175">
        <f t="shared" si="5"/>
        <v>7.2283433669623403</v>
      </c>
      <c r="AE175">
        <v>3.5714285714285712</v>
      </c>
      <c r="AF175">
        <v>1162092</v>
      </c>
    </row>
    <row r="176" spans="1:32" x14ac:dyDescent="0.3">
      <c r="A176" t="s">
        <v>153</v>
      </c>
      <c r="B176" t="s">
        <v>177</v>
      </c>
      <c r="C176" t="s">
        <v>14</v>
      </c>
      <c r="D176">
        <v>2</v>
      </c>
      <c r="E176">
        <v>0</v>
      </c>
      <c r="F176">
        <v>3</v>
      </c>
      <c r="G176">
        <v>0</v>
      </c>
      <c r="H176">
        <v>1</v>
      </c>
      <c r="I176">
        <v>0</v>
      </c>
      <c r="J176">
        <v>5</v>
      </c>
      <c r="K176">
        <v>0</v>
      </c>
      <c r="L176">
        <v>4</v>
      </c>
      <c r="M176">
        <v>0</v>
      </c>
      <c r="N176">
        <v>4</v>
      </c>
      <c r="O176">
        <v>0</v>
      </c>
      <c r="P176">
        <v>5</v>
      </c>
      <c r="Q176">
        <v>0</v>
      </c>
      <c r="R176">
        <v>3</v>
      </c>
      <c r="S176">
        <v>1</v>
      </c>
      <c r="T176">
        <v>1</v>
      </c>
      <c r="U176">
        <v>0</v>
      </c>
      <c r="V176">
        <v>4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f t="shared" si="4"/>
        <v>32</v>
      </c>
      <c r="AC176">
        <v>1</v>
      </c>
      <c r="AD176">
        <f t="shared" si="5"/>
        <v>13.604805897683356</v>
      </c>
      <c r="AE176">
        <v>3.125</v>
      </c>
      <c r="AF176">
        <v>235211</v>
      </c>
    </row>
    <row r="177" spans="1:32" x14ac:dyDescent="0.3">
      <c r="A177" t="s">
        <v>153</v>
      </c>
      <c r="B177" t="s">
        <v>178</v>
      </c>
      <c r="C177" t="s">
        <v>2</v>
      </c>
      <c r="D177">
        <v>37</v>
      </c>
      <c r="E177">
        <v>1</v>
      </c>
      <c r="F177">
        <v>42</v>
      </c>
      <c r="G177">
        <v>1</v>
      </c>
      <c r="H177">
        <v>36</v>
      </c>
      <c r="I177">
        <v>0</v>
      </c>
      <c r="J177">
        <v>12</v>
      </c>
      <c r="K177">
        <v>0</v>
      </c>
      <c r="L177">
        <v>14</v>
      </c>
      <c r="M177">
        <v>0</v>
      </c>
      <c r="N177">
        <v>6</v>
      </c>
      <c r="O177">
        <v>0</v>
      </c>
      <c r="P177">
        <v>9</v>
      </c>
      <c r="Q177">
        <v>0</v>
      </c>
      <c r="R177">
        <v>4</v>
      </c>
      <c r="S177">
        <v>0</v>
      </c>
      <c r="T177">
        <v>9</v>
      </c>
      <c r="U177">
        <v>0</v>
      </c>
      <c r="V177">
        <v>13</v>
      </c>
      <c r="W177">
        <v>0</v>
      </c>
      <c r="X177">
        <v>16</v>
      </c>
      <c r="Y177">
        <v>0</v>
      </c>
      <c r="Z177">
        <v>0</v>
      </c>
      <c r="AA177">
        <v>0</v>
      </c>
      <c r="AB177">
        <f t="shared" si="4"/>
        <v>198</v>
      </c>
      <c r="AC177">
        <v>2</v>
      </c>
      <c r="AD177">
        <f t="shared" si="5"/>
        <v>20.443563375046462</v>
      </c>
      <c r="AE177">
        <v>1.0101010101010102</v>
      </c>
      <c r="AF177">
        <v>968520</v>
      </c>
    </row>
    <row r="178" spans="1:32" x14ac:dyDescent="0.3">
      <c r="A178" t="s">
        <v>153</v>
      </c>
      <c r="B178" t="s">
        <v>179</v>
      </c>
      <c r="C178" t="s">
        <v>2</v>
      </c>
      <c r="D178">
        <v>31</v>
      </c>
      <c r="E178">
        <v>0</v>
      </c>
      <c r="F178">
        <v>22</v>
      </c>
      <c r="G178">
        <v>0</v>
      </c>
      <c r="H178">
        <v>35</v>
      </c>
      <c r="I178">
        <v>1</v>
      </c>
      <c r="J178">
        <v>47</v>
      </c>
      <c r="K178">
        <v>0</v>
      </c>
      <c r="L178">
        <v>40</v>
      </c>
      <c r="M178">
        <v>0</v>
      </c>
      <c r="N178">
        <v>23</v>
      </c>
      <c r="O178">
        <v>2</v>
      </c>
      <c r="P178">
        <v>15</v>
      </c>
      <c r="Q178">
        <v>0</v>
      </c>
      <c r="R178">
        <v>10</v>
      </c>
      <c r="S178">
        <v>0</v>
      </c>
      <c r="T178">
        <v>12</v>
      </c>
      <c r="U178">
        <v>1</v>
      </c>
      <c r="V178">
        <v>12</v>
      </c>
      <c r="W178">
        <v>0</v>
      </c>
      <c r="X178">
        <v>12</v>
      </c>
      <c r="Y178">
        <v>1</v>
      </c>
      <c r="Z178">
        <v>1</v>
      </c>
      <c r="AA178">
        <v>0</v>
      </c>
      <c r="AB178">
        <f t="shared" si="4"/>
        <v>260</v>
      </c>
      <c r="AC178">
        <v>5</v>
      </c>
      <c r="AD178">
        <f t="shared" si="5"/>
        <v>11.728596664387108</v>
      </c>
      <c r="AE178">
        <v>1.9230769230769231</v>
      </c>
      <c r="AF178">
        <v>2216804</v>
      </c>
    </row>
    <row r="179" spans="1:32" x14ac:dyDescent="0.3">
      <c r="A179" t="s">
        <v>153</v>
      </c>
      <c r="B179" t="s">
        <v>180</v>
      </c>
      <c r="C179" t="s">
        <v>2</v>
      </c>
      <c r="D179">
        <v>14</v>
      </c>
      <c r="E179">
        <v>0</v>
      </c>
      <c r="F179">
        <v>13</v>
      </c>
      <c r="G179">
        <v>0</v>
      </c>
      <c r="H179">
        <v>13</v>
      </c>
      <c r="I179">
        <v>0</v>
      </c>
      <c r="J179">
        <v>11</v>
      </c>
      <c r="K179">
        <v>1</v>
      </c>
      <c r="L179">
        <v>11</v>
      </c>
      <c r="M179">
        <v>0</v>
      </c>
      <c r="N179">
        <v>5</v>
      </c>
      <c r="O179">
        <v>0</v>
      </c>
      <c r="P179">
        <v>5</v>
      </c>
      <c r="Q179">
        <v>0</v>
      </c>
      <c r="R179">
        <v>12</v>
      </c>
      <c r="S179">
        <v>0</v>
      </c>
      <c r="T179">
        <v>9</v>
      </c>
      <c r="U179">
        <v>0</v>
      </c>
      <c r="V179">
        <v>12</v>
      </c>
      <c r="W179">
        <v>0</v>
      </c>
      <c r="X179">
        <v>3</v>
      </c>
      <c r="Y179">
        <v>0</v>
      </c>
      <c r="Z179">
        <v>5</v>
      </c>
      <c r="AA179">
        <v>0</v>
      </c>
      <c r="AB179">
        <f t="shared" si="4"/>
        <v>113</v>
      </c>
      <c r="AC179">
        <v>1</v>
      </c>
      <c r="AD179">
        <f t="shared" si="5"/>
        <v>16.617818124598344</v>
      </c>
      <c r="AE179">
        <v>0.88495575221238942</v>
      </c>
      <c r="AF179">
        <v>679993</v>
      </c>
    </row>
    <row r="180" spans="1:32" x14ac:dyDescent="0.3">
      <c r="A180" t="s">
        <v>153</v>
      </c>
      <c r="B180" t="s">
        <v>181</v>
      </c>
      <c r="C180" t="s">
        <v>2</v>
      </c>
      <c r="D180">
        <v>42</v>
      </c>
      <c r="E180">
        <v>0</v>
      </c>
      <c r="F180">
        <v>38</v>
      </c>
      <c r="G180">
        <v>0</v>
      </c>
      <c r="H180">
        <v>30</v>
      </c>
      <c r="I180">
        <v>0</v>
      </c>
      <c r="J180">
        <v>35</v>
      </c>
      <c r="K180">
        <v>0</v>
      </c>
      <c r="L180">
        <v>15</v>
      </c>
      <c r="M180">
        <v>0</v>
      </c>
      <c r="N180">
        <v>11</v>
      </c>
      <c r="O180">
        <v>0</v>
      </c>
      <c r="P180">
        <v>32</v>
      </c>
      <c r="Q180">
        <v>0</v>
      </c>
      <c r="R180">
        <v>12</v>
      </c>
      <c r="S180">
        <v>0</v>
      </c>
      <c r="T180">
        <v>13</v>
      </c>
      <c r="U180">
        <v>0</v>
      </c>
      <c r="V180">
        <v>13</v>
      </c>
      <c r="W180">
        <v>0</v>
      </c>
      <c r="X180">
        <v>18</v>
      </c>
      <c r="Y180">
        <v>0</v>
      </c>
      <c r="Z180">
        <v>15</v>
      </c>
      <c r="AA180">
        <v>0</v>
      </c>
      <c r="AB180">
        <f t="shared" si="4"/>
        <v>274</v>
      </c>
      <c r="AC180">
        <v>0</v>
      </c>
      <c r="AD180">
        <f t="shared" si="5"/>
        <v>25.248173884357836</v>
      </c>
      <c r="AE180">
        <v>0</v>
      </c>
      <c r="AF180">
        <v>1085227</v>
      </c>
    </row>
    <row r="181" spans="1:32" x14ac:dyDescent="0.3">
      <c r="A181" t="s">
        <v>153</v>
      </c>
      <c r="B181" t="s">
        <v>182</v>
      </c>
      <c r="C181" t="s">
        <v>14</v>
      </c>
      <c r="D181">
        <v>42</v>
      </c>
      <c r="E181">
        <v>0</v>
      </c>
      <c r="F181">
        <v>48</v>
      </c>
      <c r="G181">
        <v>0</v>
      </c>
      <c r="H181">
        <v>46</v>
      </c>
      <c r="I181">
        <v>0</v>
      </c>
      <c r="J181">
        <v>56</v>
      </c>
      <c r="K181">
        <v>1</v>
      </c>
      <c r="L181">
        <v>53</v>
      </c>
      <c r="M181">
        <v>0</v>
      </c>
      <c r="N181">
        <v>39</v>
      </c>
      <c r="O181">
        <v>0</v>
      </c>
      <c r="P181">
        <v>14</v>
      </c>
      <c r="Q181">
        <v>0</v>
      </c>
      <c r="R181">
        <v>7</v>
      </c>
      <c r="S181">
        <v>0</v>
      </c>
      <c r="T181">
        <v>6</v>
      </c>
      <c r="U181">
        <v>0</v>
      </c>
      <c r="V181">
        <v>4</v>
      </c>
      <c r="W181">
        <v>0</v>
      </c>
      <c r="X181">
        <v>4</v>
      </c>
      <c r="Y181">
        <v>0</v>
      </c>
      <c r="Z181">
        <v>0</v>
      </c>
      <c r="AA181">
        <v>0</v>
      </c>
      <c r="AB181">
        <f t="shared" si="4"/>
        <v>319</v>
      </c>
      <c r="AC181">
        <v>1</v>
      </c>
      <c r="AD181">
        <f t="shared" si="5"/>
        <v>11.055065663277949</v>
      </c>
      <c r="AE181">
        <v>0.31347962382445138</v>
      </c>
      <c r="AF181">
        <v>2885555</v>
      </c>
    </row>
    <row r="182" spans="1:32" x14ac:dyDescent="0.3">
      <c r="A182" t="s">
        <v>153</v>
      </c>
      <c r="B182" t="s">
        <v>183</v>
      </c>
      <c r="C182" t="s">
        <v>2</v>
      </c>
      <c r="D182">
        <v>38</v>
      </c>
      <c r="E182">
        <v>0</v>
      </c>
      <c r="F182">
        <v>19</v>
      </c>
      <c r="G182">
        <v>0</v>
      </c>
      <c r="H182">
        <v>13</v>
      </c>
      <c r="I182">
        <v>2</v>
      </c>
      <c r="J182">
        <v>20</v>
      </c>
      <c r="K182">
        <v>0</v>
      </c>
      <c r="L182">
        <v>25</v>
      </c>
      <c r="M182">
        <v>0</v>
      </c>
      <c r="N182">
        <v>4</v>
      </c>
      <c r="O182">
        <v>0</v>
      </c>
      <c r="P182">
        <v>12</v>
      </c>
      <c r="Q182">
        <v>0</v>
      </c>
      <c r="R182">
        <v>15</v>
      </c>
      <c r="S182">
        <v>0</v>
      </c>
      <c r="T182">
        <v>15</v>
      </c>
      <c r="U182">
        <v>0</v>
      </c>
      <c r="V182">
        <v>27</v>
      </c>
      <c r="W182">
        <v>0</v>
      </c>
      <c r="X182">
        <v>27</v>
      </c>
      <c r="Y182">
        <v>0</v>
      </c>
      <c r="Z182">
        <v>2</v>
      </c>
      <c r="AA182">
        <v>0</v>
      </c>
      <c r="AB182">
        <f t="shared" si="4"/>
        <v>217</v>
      </c>
      <c r="AC182">
        <v>2</v>
      </c>
      <c r="AD182">
        <f t="shared" si="5"/>
        <v>29.475285584276222</v>
      </c>
      <c r="AE182">
        <v>0.92165898617511521</v>
      </c>
      <c r="AF182">
        <v>736210</v>
      </c>
    </row>
    <row r="183" spans="1:32" x14ac:dyDescent="0.3">
      <c r="A183" t="s">
        <v>153</v>
      </c>
      <c r="B183" t="s">
        <v>184</v>
      </c>
      <c r="C183" t="s">
        <v>2</v>
      </c>
      <c r="D183">
        <v>9</v>
      </c>
      <c r="E183">
        <v>0</v>
      </c>
      <c r="F183">
        <v>4</v>
      </c>
      <c r="G183">
        <v>0</v>
      </c>
      <c r="H183">
        <v>9</v>
      </c>
      <c r="I183">
        <v>0</v>
      </c>
      <c r="J183">
        <v>7</v>
      </c>
      <c r="K183">
        <v>0</v>
      </c>
      <c r="L183">
        <v>1</v>
      </c>
      <c r="M183">
        <v>0</v>
      </c>
      <c r="N183">
        <v>3</v>
      </c>
      <c r="O183">
        <v>0</v>
      </c>
      <c r="P183">
        <v>11</v>
      </c>
      <c r="Q183">
        <v>0</v>
      </c>
      <c r="R183">
        <v>32</v>
      </c>
      <c r="S183">
        <v>0</v>
      </c>
      <c r="T183">
        <v>7</v>
      </c>
      <c r="U183">
        <v>0</v>
      </c>
      <c r="V183">
        <v>14</v>
      </c>
      <c r="W183">
        <v>0</v>
      </c>
      <c r="X183">
        <v>12</v>
      </c>
      <c r="Y183">
        <v>0</v>
      </c>
      <c r="Z183">
        <v>34</v>
      </c>
      <c r="AA183">
        <v>0</v>
      </c>
      <c r="AB183">
        <f t="shared" si="4"/>
        <v>143</v>
      </c>
      <c r="AC183">
        <v>0</v>
      </c>
      <c r="AD183">
        <f t="shared" si="5"/>
        <v>12.240247817940439</v>
      </c>
      <c r="AE183">
        <v>0</v>
      </c>
      <c r="AF183">
        <v>1168277</v>
      </c>
    </row>
    <row r="184" spans="1:32" x14ac:dyDescent="0.3">
      <c r="A184" t="s">
        <v>153</v>
      </c>
      <c r="B184" t="s">
        <v>185</v>
      </c>
      <c r="C184" t="s">
        <v>2</v>
      </c>
      <c r="D184">
        <v>11</v>
      </c>
      <c r="E184">
        <v>0</v>
      </c>
      <c r="F184">
        <v>24</v>
      </c>
      <c r="G184">
        <v>0</v>
      </c>
      <c r="H184">
        <v>17</v>
      </c>
      <c r="I184">
        <v>2</v>
      </c>
      <c r="J184">
        <v>31</v>
      </c>
      <c r="K184">
        <v>1</v>
      </c>
      <c r="L184">
        <v>23</v>
      </c>
      <c r="M184">
        <v>0</v>
      </c>
      <c r="N184">
        <v>45</v>
      </c>
      <c r="O184">
        <v>0</v>
      </c>
      <c r="P184">
        <v>20</v>
      </c>
      <c r="Q184">
        <v>0</v>
      </c>
      <c r="R184">
        <v>24</v>
      </c>
      <c r="S184">
        <v>0</v>
      </c>
      <c r="T184">
        <v>50</v>
      </c>
      <c r="U184">
        <v>1</v>
      </c>
      <c r="V184">
        <v>80</v>
      </c>
      <c r="W184">
        <v>1</v>
      </c>
      <c r="X184">
        <v>92</v>
      </c>
      <c r="Y184">
        <v>1</v>
      </c>
      <c r="Z184">
        <v>158</v>
      </c>
      <c r="AA184">
        <v>1</v>
      </c>
      <c r="AB184">
        <f t="shared" si="4"/>
        <v>575</v>
      </c>
      <c r="AC184">
        <v>7</v>
      </c>
      <c r="AD184">
        <f t="shared" si="5"/>
        <v>47.650064555478764</v>
      </c>
      <c r="AE184">
        <v>1.2173913043478262</v>
      </c>
      <c r="AF184">
        <v>1206714</v>
      </c>
    </row>
    <row r="185" spans="1:32" x14ac:dyDescent="0.3">
      <c r="A185" t="s">
        <v>186</v>
      </c>
      <c r="B185" t="s">
        <v>187</v>
      </c>
      <c r="C185" t="s">
        <v>2</v>
      </c>
      <c r="D185">
        <v>12</v>
      </c>
      <c r="E185">
        <v>0</v>
      </c>
      <c r="F185">
        <v>6</v>
      </c>
      <c r="G185">
        <v>0</v>
      </c>
      <c r="H185">
        <v>10</v>
      </c>
      <c r="I185">
        <v>0</v>
      </c>
      <c r="J185">
        <v>8</v>
      </c>
      <c r="K185">
        <v>0</v>
      </c>
      <c r="L185">
        <v>3</v>
      </c>
      <c r="M185">
        <v>0</v>
      </c>
      <c r="N185">
        <v>11</v>
      </c>
      <c r="O185">
        <v>0</v>
      </c>
      <c r="P185">
        <v>10</v>
      </c>
      <c r="Q185">
        <v>0</v>
      </c>
      <c r="R185">
        <v>14</v>
      </c>
      <c r="S185">
        <v>0</v>
      </c>
      <c r="T185">
        <v>8</v>
      </c>
      <c r="U185">
        <v>0</v>
      </c>
      <c r="V185">
        <v>12</v>
      </c>
      <c r="W185">
        <v>0</v>
      </c>
      <c r="X185">
        <v>3</v>
      </c>
      <c r="Y185">
        <v>0</v>
      </c>
      <c r="Z185">
        <v>0</v>
      </c>
      <c r="AA185">
        <v>0</v>
      </c>
      <c r="AB185">
        <f t="shared" si="4"/>
        <v>97</v>
      </c>
      <c r="AC185">
        <v>0</v>
      </c>
      <c r="AD185">
        <f t="shared" si="5"/>
        <v>38.59621200063664</v>
      </c>
      <c r="AE185">
        <v>0</v>
      </c>
      <c r="AF185">
        <v>251320</v>
      </c>
    </row>
    <row r="186" spans="1:32" x14ac:dyDescent="0.3">
      <c r="A186" t="s">
        <v>186</v>
      </c>
      <c r="B186" t="s">
        <v>188</v>
      </c>
      <c r="C186" t="s">
        <v>2</v>
      </c>
      <c r="D186">
        <v>37</v>
      </c>
      <c r="E186">
        <v>0</v>
      </c>
      <c r="F186">
        <v>40</v>
      </c>
      <c r="G186">
        <v>0</v>
      </c>
      <c r="H186">
        <v>107</v>
      </c>
      <c r="I186">
        <v>0</v>
      </c>
      <c r="J186">
        <v>129</v>
      </c>
      <c r="K186">
        <v>0</v>
      </c>
      <c r="L186">
        <v>72</v>
      </c>
      <c r="M186">
        <v>0</v>
      </c>
      <c r="N186">
        <v>25</v>
      </c>
      <c r="O186">
        <v>0</v>
      </c>
      <c r="P186">
        <v>8</v>
      </c>
      <c r="Q186">
        <v>0</v>
      </c>
      <c r="R186">
        <v>10</v>
      </c>
      <c r="S186">
        <v>0</v>
      </c>
      <c r="T186">
        <v>7</v>
      </c>
      <c r="U186">
        <v>0</v>
      </c>
      <c r="V186">
        <v>11</v>
      </c>
      <c r="W186">
        <v>0</v>
      </c>
      <c r="X186">
        <v>21</v>
      </c>
      <c r="Y186">
        <v>0</v>
      </c>
      <c r="Z186">
        <v>3</v>
      </c>
      <c r="AA186">
        <v>0</v>
      </c>
      <c r="AB186">
        <f t="shared" si="4"/>
        <v>470</v>
      </c>
      <c r="AC186">
        <v>0</v>
      </c>
      <c r="AD186">
        <f t="shared" si="5"/>
        <v>181.47839248756679</v>
      </c>
      <c r="AE186">
        <v>0</v>
      </c>
      <c r="AF186">
        <v>258984</v>
      </c>
    </row>
    <row r="187" spans="1:32" x14ac:dyDescent="0.3">
      <c r="A187" t="s">
        <v>186</v>
      </c>
      <c r="B187" t="s">
        <v>189</v>
      </c>
      <c r="C187" t="s">
        <v>2</v>
      </c>
      <c r="D187">
        <v>42</v>
      </c>
      <c r="E187">
        <v>0</v>
      </c>
      <c r="F187">
        <v>29</v>
      </c>
      <c r="G187">
        <v>0</v>
      </c>
      <c r="H187">
        <v>28</v>
      </c>
      <c r="I187">
        <v>1</v>
      </c>
      <c r="J187">
        <v>61</v>
      </c>
      <c r="K187">
        <v>1</v>
      </c>
      <c r="L187">
        <v>45</v>
      </c>
      <c r="M187">
        <v>0</v>
      </c>
      <c r="N187">
        <v>21</v>
      </c>
      <c r="O187">
        <v>0</v>
      </c>
      <c r="P187">
        <v>23</v>
      </c>
      <c r="Q187">
        <v>0</v>
      </c>
      <c r="R187">
        <v>28</v>
      </c>
      <c r="S187">
        <v>2</v>
      </c>
      <c r="T187">
        <v>54</v>
      </c>
      <c r="U187">
        <v>0</v>
      </c>
      <c r="V187">
        <v>83</v>
      </c>
      <c r="W187">
        <v>0</v>
      </c>
      <c r="X187">
        <v>166</v>
      </c>
      <c r="Y187">
        <v>0</v>
      </c>
      <c r="Z187">
        <v>200</v>
      </c>
      <c r="AA187">
        <v>0</v>
      </c>
      <c r="AB187">
        <f t="shared" si="4"/>
        <v>780</v>
      </c>
      <c r="AC187">
        <v>4</v>
      </c>
      <c r="AD187">
        <f t="shared" si="5"/>
        <v>154.75944826272598</v>
      </c>
      <c r="AE187">
        <v>0.51282051282051277</v>
      </c>
      <c r="AF187">
        <v>504008</v>
      </c>
    </row>
    <row r="188" spans="1:32" x14ac:dyDescent="0.3">
      <c r="A188" t="s">
        <v>186</v>
      </c>
      <c r="B188" t="s">
        <v>190</v>
      </c>
      <c r="C188" t="s">
        <v>2</v>
      </c>
      <c r="D188">
        <v>14</v>
      </c>
      <c r="E188">
        <v>0</v>
      </c>
      <c r="F188">
        <v>19</v>
      </c>
      <c r="G188">
        <v>1</v>
      </c>
      <c r="H188">
        <v>13</v>
      </c>
      <c r="I188">
        <v>0</v>
      </c>
      <c r="J188">
        <v>10</v>
      </c>
      <c r="K188">
        <v>1</v>
      </c>
      <c r="L188">
        <v>13</v>
      </c>
      <c r="M188">
        <v>0</v>
      </c>
      <c r="N188">
        <v>20</v>
      </c>
      <c r="O188">
        <v>1</v>
      </c>
      <c r="P188">
        <v>7</v>
      </c>
      <c r="Q188">
        <v>0</v>
      </c>
      <c r="R188">
        <v>5</v>
      </c>
      <c r="S188">
        <v>0</v>
      </c>
      <c r="T188">
        <v>8</v>
      </c>
      <c r="U188">
        <v>0</v>
      </c>
      <c r="V188">
        <v>10</v>
      </c>
      <c r="W188">
        <v>0</v>
      </c>
      <c r="X188">
        <v>4</v>
      </c>
      <c r="Y188">
        <v>0</v>
      </c>
      <c r="Z188">
        <v>2</v>
      </c>
      <c r="AA188">
        <v>0</v>
      </c>
      <c r="AB188">
        <f t="shared" si="4"/>
        <v>125</v>
      </c>
      <c r="AC188">
        <v>3</v>
      </c>
      <c r="AD188">
        <f t="shared" si="5"/>
        <v>33.547230474840923</v>
      </c>
      <c r="AE188">
        <v>2.4</v>
      </c>
      <c r="AF188">
        <v>372609</v>
      </c>
    </row>
    <row r="189" spans="1:32" x14ac:dyDescent="0.3">
      <c r="A189" t="s">
        <v>186</v>
      </c>
      <c r="B189" t="s">
        <v>191</v>
      </c>
      <c r="C189" t="s">
        <v>2</v>
      </c>
      <c r="D189">
        <v>11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13</v>
      </c>
      <c r="K189">
        <v>0</v>
      </c>
      <c r="L189">
        <v>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6</v>
      </c>
      <c r="S189">
        <v>0</v>
      </c>
      <c r="T189">
        <v>3</v>
      </c>
      <c r="U189">
        <v>0</v>
      </c>
      <c r="V189">
        <v>11</v>
      </c>
      <c r="W189">
        <v>0</v>
      </c>
      <c r="X189">
        <v>5</v>
      </c>
      <c r="Y189">
        <v>0</v>
      </c>
      <c r="Z189">
        <v>0</v>
      </c>
      <c r="AA189">
        <v>0</v>
      </c>
      <c r="AB189">
        <f t="shared" si="4"/>
        <v>57</v>
      </c>
      <c r="AC189">
        <v>0</v>
      </c>
      <c r="AD189">
        <f t="shared" si="5"/>
        <v>27.764517920291478</v>
      </c>
      <c r="AE189">
        <v>0</v>
      </c>
      <c r="AF189">
        <v>205298</v>
      </c>
    </row>
    <row r="190" spans="1:32" x14ac:dyDescent="0.3">
      <c r="A190" t="s">
        <v>186</v>
      </c>
      <c r="B190" t="s">
        <v>192</v>
      </c>
      <c r="C190" t="s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f t="shared" si="4"/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3">
      <c r="A191" t="s">
        <v>186</v>
      </c>
      <c r="B191" t="s">
        <v>192</v>
      </c>
      <c r="C191" t="s">
        <v>14</v>
      </c>
      <c r="D191">
        <v>34</v>
      </c>
      <c r="E191">
        <v>2</v>
      </c>
      <c r="F191">
        <v>14</v>
      </c>
      <c r="G191">
        <v>0</v>
      </c>
      <c r="H191">
        <v>11</v>
      </c>
      <c r="I191">
        <v>0</v>
      </c>
      <c r="J191">
        <v>13</v>
      </c>
      <c r="K191">
        <v>0</v>
      </c>
      <c r="L191">
        <v>3</v>
      </c>
      <c r="M191">
        <v>0</v>
      </c>
      <c r="N191">
        <v>10</v>
      </c>
      <c r="O191">
        <v>1</v>
      </c>
      <c r="P191">
        <v>10</v>
      </c>
      <c r="Q191">
        <v>0</v>
      </c>
      <c r="R191">
        <v>4</v>
      </c>
      <c r="S191">
        <v>0</v>
      </c>
      <c r="T191">
        <v>11</v>
      </c>
      <c r="U191">
        <v>0</v>
      </c>
      <c r="V191">
        <v>7</v>
      </c>
      <c r="W191">
        <v>0</v>
      </c>
      <c r="X191">
        <v>36</v>
      </c>
      <c r="Y191">
        <v>0</v>
      </c>
      <c r="Z191">
        <v>29</v>
      </c>
      <c r="AA191">
        <v>0</v>
      </c>
      <c r="AB191">
        <f t="shared" si="4"/>
        <v>182</v>
      </c>
      <c r="AC191">
        <v>3</v>
      </c>
      <c r="AD191">
        <f t="shared" si="5"/>
        <v>28.539036540943325</v>
      </c>
      <c r="AE191">
        <v>1.6483516483516485</v>
      </c>
      <c r="AF191">
        <v>637723</v>
      </c>
    </row>
    <row r="192" spans="1:32" x14ac:dyDescent="0.3">
      <c r="A192" t="s">
        <v>186</v>
      </c>
      <c r="B192" t="s">
        <v>193</v>
      </c>
      <c r="C192" t="s">
        <v>2</v>
      </c>
      <c r="D192">
        <v>8</v>
      </c>
      <c r="E192">
        <v>0</v>
      </c>
      <c r="F192">
        <v>3</v>
      </c>
      <c r="G192">
        <v>0</v>
      </c>
      <c r="H192">
        <v>10</v>
      </c>
      <c r="I192">
        <v>0</v>
      </c>
      <c r="J192">
        <v>2</v>
      </c>
      <c r="K192">
        <v>1</v>
      </c>
      <c r="L192">
        <v>9</v>
      </c>
      <c r="M192">
        <v>1</v>
      </c>
      <c r="N192">
        <v>6</v>
      </c>
      <c r="O192">
        <v>0</v>
      </c>
      <c r="P192">
        <v>12</v>
      </c>
      <c r="Q192">
        <v>0</v>
      </c>
      <c r="R192">
        <v>5</v>
      </c>
      <c r="S192">
        <v>0</v>
      </c>
      <c r="T192">
        <v>24</v>
      </c>
      <c r="U192">
        <v>0</v>
      </c>
      <c r="V192">
        <v>43</v>
      </c>
      <c r="W192">
        <v>2</v>
      </c>
      <c r="X192">
        <v>45</v>
      </c>
      <c r="Y192">
        <v>1</v>
      </c>
      <c r="Z192">
        <v>0</v>
      </c>
      <c r="AA192">
        <v>0</v>
      </c>
      <c r="AB192">
        <f t="shared" si="4"/>
        <v>167</v>
      </c>
      <c r="AC192">
        <v>5</v>
      </c>
      <c r="AD192">
        <f t="shared" si="5"/>
        <v>31.355084123625399</v>
      </c>
      <c r="AE192">
        <v>2.9940119760479043</v>
      </c>
      <c r="AF192">
        <v>532609</v>
      </c>
    </row>
    <row r="193" spans="1:32" x14ac:dyDescent="0.3">
      <c r="A193" t="s">
        <v>186</v>
      </c>
      <c r="B193" t="s">
        <v>194</v>
      </c>
      <c r="C193" t="s">
        <v>2</v>
      </c>
      <c r="D193">
        <v>21</v>
      </c>
      <c r="E193">
        <v>0</v>
      </c>
      <c r="F193">
        <v>23</v>
      </c>
      <c r="G193">
        <v>0</v>
      </c>
      <c r="H193">
        <v>25</v>
      </c>
      <c r="I193">
        <v>1</v>
      </c>
      <c r="J193">
        <v>11</v>
      </c>
      <c r="K193">
        <v>0</v>
      </c>
      <c r="L193">
        <v>13</v>
      </c>
      <c r="M193">
        <v>0</v>
      </c>
      <c r="N193">
        <v>6</v>
      </c>
      <c r="O193">
        <v>0</v>
      </c>
      <c r="P193">
        <v>10</v>
      </c>
      <c r="Q193">
        <v>0</v>
      </c>
      <c r="R193">
        <v>4</v>
      </c>
      <c r="S193">
        <v>0</v>
      </c>
      <c r="T193">
        <v>14</v>
      </c>
      <c r="U193">
        <v>0</v>
      </c>
      <c r="V193">
        <v>14</v>
      </c>
      <c r="W193">
        <v>1</v>
      </c>
      <c r="X193">
        <v>14</v>
      </c>
      <c r="Y193">
        <v>0</v>
      </c>
      <c r="Z193">
        <v>10</v>
      </c>
      <c r="AA193">
        <v>0</v>
      </c>
      <c r="AB193">
        <f t="shared" si="4"/>
        <v>165</v>
      </c>
      <c r="AC193">
        <v>2</v>
      </c>
      <c r="AD193">
        <f t="shared" si="5"/>
        <v>35.560728025086476</v>
      </c>
      <c r="AE193">
        <v>1.2121212121212122</v>
      </c>
      <c r="AF193">
        <v>463995</v>
      </c>
    </row>
    <row r="194" spans="1:32" x14ac:dyDescent="0.3">
      <c r="A194" t="s">
        <v>186</v>
      </c>
      <c r="B194" t="s">
        <v>195</v>
      </c>
      <c r="C194" t="s">
        <v>2</v>
      </c>
      <c r="D194">
        <v>8</v>
      </c>
      <c r="E194">
        <v>0</v>
      </c>
      <c r="F194">
        <v>14</v>
      </c>
      <c r="G194">
        <v>0</v>
      </c>
      <c r="H194">
        <v>7</v>
      </c>
      <c r="I194">
        <v>1</v>
      </c>
      <c r="J194">
        <v>4</v>
      </c>
      <c r="K194">
        <v>0</v>
      </c>
      <c r="L194">
        <v>27</v>
      </c>
      <c r="M194">
        <v>0</v>
      </c>
      <c r="N194">
        <v>2</v>
      </c>
      <c r="O194">
        <v>0</v>
      </c>
      <c r="P194">
        <v>9</v>
      </c>
      <c r="Q194">
        <v>0</v>
      </c>
      <c r="R194">
        <v>4</v>
      </c>
      <c r="S194">
        <v>0</v>
      </c>
      <c r="T194">
        <v>2</v>
      </c>
      <c r="U194">
        <v>0</v>
      </c>
      <c r="V194">
        <v>1</v>
      </c>
      <c r="W194">
        <v>0</v>
      </c>
      <c r="X194">
        <v>25</v>
      </c>
      <c r="Y194">
        <v>0</v>
      </c>
      <c r="Z194">
        <v>11</v>
      </c>
      <c r="AA194">
        <v>0</v>
      </c>
      <c r="AB194">
        <f t="shared" si="4"/>
        <v>114</v>
      </c>
      <c r="AC194">
        <v>1</v>
      </c>
      <c r="AD194">
        <f t="shared" si="5"/>
        <v>57.121096725057129</v>
      </c>
      <c r="AE194">
        <v>0.8771929824561403</v>
      </c>
      <c r="AF194">
        <v>199576</v>
      </c>
    </row>
    <row r="195" spans="1:32" x14ac:dyDescent="0.3">
      <c r="A195" t="s">
        <v>186</v>
      </c>
      <c r="B195" t="s">
        <v>196</v>
      </c>
      <c r="C195" t="s">
        <v>14</v>
      </c>
      <c r="D195">
        <v>4</v>
      </c>
      <c r="E195">
        <v>0</v>
      </c>
      <c r="F195">
        <v>7</v>
      </c>
      <c r="G195">
        <v>0</v>
      </c>
      <c r="H195">
        <v>5</v>
      </c>
      <c r="I195">
        <v>0</v>
      </c>
      <c r="J195">
        <v>12</v>
      </c>
      <c r="K195">
        <v>0</v>
      </c>
      <c r="L195">
        <v>5</v>
      </c>
      <c r="M195">
        <v>0</v>
      </c>
      <c r="N195">
        <v>5</v>
      </c>
      <c r="O195">
        <v>0</v>
      </c>
      <c r="P195">
        <v>6</v>
      </c>
      <c r="Q195">
        <v>0</v>
      </c>
      <c r="R195">
        <v>6</v>
      </c>
      <c r="S195">
        <v>0</v>
      </c>
      <c r="T195">
        <v>8</v>
      </c>
      <c r="U195">
        <v>0</v>
      </c>
      <c r="V195">
        <v>9</v>
      </c>
      <c r="W195">
        <v>0</v>
      </c>
      <c r="X195">
        <v>12</v>
      </c>
      <c r="Y195">
        <v>0</v>
      </c>
      <c r="Z195">
        <v>8</v>
      </c>
      <c r="AA195">
        <v>0</v>
      </c>
      <c r="AB195">
        <f t="shared" si="4"/>
        <v>87</v>
      </c>
      <c r="AC195">
        <v>0</v>
      </c>
      <c r="AD195">
        <f t="shared" si="5"/>
        <v>39.71496523799307</v>
      </c>
      <c r="AE195">
        <v>0</v>
      </c>
      <c r="AF195">
        <v>219061</v>
      </c>
    </row>
    <row r="196" spans="1:32" x14ac:dyDescent="0.3">
      <c r="A196" t="s">
        <v>186</v>
      </c>
      <c r="B196" t="s">
        <v>197</v>
      </c>
      <c r="C196" t="s">
        <v>2</v>
      </c>
      <c r="D196">
        <v>22</v>
      </c>
      <c r="E196">
        <v>1</v>
      </c>
      <c r="F196">
        <v>36</v>
      </c>
      <c r="G196">
        <v>0</v>
      </c>
      <c r="H196">
        <v>33</v>
      </c>
      <c r="I196">
        <v>0</v>
      </c>
      <c r="J196">
        <v>19</v>
      </c>
      <c r="K196">
        <v>0</v>
      </c>
      <c r="L196">
        <v>19</v>
      </c>
      <c r="M196">
        <v>0</v>
      </c>
      <c r="N196">
        <v>12</v>
      </c>
      <c r="O196">
        <v>0</v>
      </c>
      <c r="P196">
        <v>9</v>
      </c>
      <c r="Q196">
        <v>0</v>
      </c>
      <c r="R196">
        <v>7</v>
      </c>
      <c r="S196">
        <v>0</v>
      </c>
      <c r="T196">
        <v>22</v>
      </c>
      <c r="U196">
        <v>0</v>
      </c>
      <c r="V196">
        <v>29</v>
      </c>
      <c r="W196">
        <v>0</v>
      </c>
      <c r="X196">
        <v>50</v>
      </c>
      <c r="Y196">
        <v>0</v>
      </c>
      <c r="Z196">
        <v>18</v>
      </c>
      <c r="AA196">
        <v>0</v>
      </c>
      <c r="AB196">
        <f t="shared" si="4"/>
        <v>276</v>
      </c>
      <c r="AC196">
        <v>1</v>
      </c>
      <c r="AD196">
        <f t="shared" si="5"/>
        <v>66.76843207884481</v>
      </c>
      <c r="AE196">
        <v>0.36231884057971014</v>
      </c>
      <c r="AF196">
        <v>413369</v>
      </c>
    </row>
    <row r="197" spans="1:32" x14ac:dyDescent="0.3">
      <c r="A197" t="s">
        <v>198</v>
      </c>
      <c r="B197" t="s">
        <v>199</v>
      </c>
      <c r="C197" t="s">
        <v>2</v>
      </c>
      <c r="D197">
        <v>6</v>
      </c>
      <c r="E197">
        <v>0</v>
      </c>
      <c r="F197">
        <v>5</v>
      </c>
      <c r="G197">
        <v>0</v>
      </c>
      <c r="H197">
        <v>3</v>
      </c>
      <c r="I197">
        <v>0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4</v>
      </c>
      <c r="U197">
        <v>1</v>
      </c>
      <c r="V197">
        <v>11</v>
      </c>
      <c r="W197">
        <v>1</v>
      </c>
      <c r="X197">
        <v>11</v>
      </c>
      <c r="Y197">
        <v>0</v>
      </c>
      <c r="Z197">
        <v>57</v>
      </c>
      <c r="AA197">
        <v>1</v>
      </c>
      <c r="AB197">
        <f t="shared" ref="AB197:AB260" si="6">SUM(D197,F197,H197,J197,L197,N197,P197,R197,T197,V197,X197,Z197)</f>
        <v>101</v>
      </c>
      <c r="AC197">
        <v>3</v>
      </c>
      <c r="AD197">
        <f t="shared" ref="AD197:AD260" si="7">AB197/AF197*100000</f>
        <v>77.989266823674768</v>
      </c>
      <c r="AE197">
        <v>2.9702970297029703</v>
      </c>
      <c r="AF197">
        <v>129505</v>
      </c>
    </row>
    <row r="198" spans="1:32" x14ac:dyDescent="0.3">
      <c r="A198" t="s">
        <v>198</v>
      </c>
      <c r="B198" t="s">
        <v>200</v>
      </c>
      <c r="C198" t="s">
        <v>14</v>
      </c>
      <c r="D198">
        <v>12</v>
      </c>
      <c r="E198">
        <v>0</v>
      </c>
      <c r="F198">
        <v>3</v>
      </c>
      <c r="G198">
        <v>0</v>
      </c>
      <c r="H198">
        <v>6</v>
      </c>
      <c r="I198">
        <v>0</v>
      </c>
      <c r="J198">
        <v>9</v>
      </c>
      <c r="K198">
        <v>0</v>
      </c>
      <c r="L198">
        <v>10</v>
      </c>
      <c r="M198">
        <v>0</v>
      </c>
      <c r="N198">
        <v>10</v>
      </c>
      <c r="O198">
        <v>0</v>
      </c>
      <c r="P198">
        <v>11</v>
      </c>
      <c r="Q198">
        <v>0</v>
      </c>
      <c r="R198">
        <v>17</v>
      </c>
      <c r="S198">
        <v>0</v>
      </c>
      <c r="T198">
        <v>16</v>
      </c>
      <c r="U198">
        <v>0</v>
      </c>
      <c r="V198">
        <v>29</v>
      </c>
      <c r="W198">
        <v>0</v>
      </c>
      <c r="X198">
        <v>48</v>
      </c>
      <c r="Y198">
        <v>0</v>
      </c>
      <c r="Z198">
        <v>98</v>
      </c>
      <c r="AA198">
        <v>0</v>
      </c>
      <c r="AB198">
        <f t="shared" si="6"/>
        <v>269</v>
      </c>
      <c r="AC198">
        <v>0</v>
      </c>
      <c r="AD198">
        <f t="shared" si="7"/>
        <v>105.24380176606142</v>
      </c>
      <c r="AE198">
        <v>0</v>
      </c>
      <c r="AF198">
        <v>255597</v>
      </c>
    </row>
    <row r="199" spans="1:32" x14ac:dyDescent="0.3">
      <c r="A199" t="s">
        <v>198</v>
      </c>
      <c r="B199" t="s">
        <v>92</v>
      </c>
      <c r="C199" t="s">
        <v>14</v>
      </c>
      <c r="D199">
        <v>16</v>
      </c>
      <c r="E199">
        <v>0</v>
      </c>
      <c r="F199">
        <v>14</v>
      </c>
      <c r="G199">
        <v>0</v>
      </c>
      <c r="H199">
        <v>7</v>
      </c>
      <c r="I199">
        <v>0</v>
      </c>
      <c r="J199">
        <v>11</v>
      </c>
      <c r="K199">
        <v>0</v>
      </c>
      <c r="L199">
        <v>9</v>
      </c>
      <c r="M199">
        <v>0</v>
      </c>
      <c r="N199">
        <v>6</v>
      </c>
      <c r="O199">
        <v>0</v>
      </c>
      <c r="P199">
        <v>24</v>
      </c>
      <c r="Q199">
        <v>0</v>
      </c>
      <c r="R199">
        <v>19</v>
      </c>
      <c r="S199">
        <v>1</v>
      </c>
      <c r="T199">
        <v>21</v>
      </c>
      <c r="U199">
        <v>1</v>
      </c>
      <c r="V199">
        <v>20</v>
      </c>
      <c r="W199">
        <v>0</v>
      </c>
      <c r="X199">
        <v>60</v>
      </c>
      <c r="Y199">
        <v>0</v>
      </c>
      <c r="Z199">
        <v>98</v>
      </c>
      <c r="AA199">
        <v>0</v>
      </c>
      <c r="AB199">
        <f t="shared" si="6"/>
        <v>305</v>
      </c>
      <c r="AC199">
        <v>2</v>
      </c>
      <c r="AD199">
        <f t="shared" si="7"/>
        <v>52.583849689496674</v>
      </c>
      <c r="AE199">
        <v>0.65573770491803274</v>
      </c>
      <c r="AF199">
        <v>580026</v>
      </c>
    </row>
    <row r="200" spans="1:32" x14ac:dyDescent="0.3">
      <c r="A200" t="s">
        <v>198</v>
      </c>
      <c r="B200" t="s">
        <v>201</v>
      </c>
      <c r="C200" t="s">
        <v>14</v>
      </c>
      <c r="D200">
        <v>4</v>
      </c>
      <c r="E200">
        <v>0</v>
      </c>
      <c r="F200">
        <v>3</v>
      </c>
      <c r="G200">
        <v>0</v>
      </c>
      <c r="H200">
        <v>5</v>
      </c>
      <c r="I200">
        <v>1</v>
      </c>
      <c r="J200">
        <v>3</v>
      </c>
      <c r="K200">
        <v>0</v>
      </c>
      <c r="L200">
        <v>2</v>
      </c>
      <c r="M200">
        <v>0</v>
      </c>
      <c r="N200">
        <v>2</v>
      </c>
      <c r="O200">
        <v>0</v>
      </c>
      <c r="P200">
        <v>1</v>
      </c>
      <c r="Q200">
        <v>0</v>
      </c>
      <c r="R200">
        <v>2</v>
      </c>
      <c r="S200">
        <v>0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f t="shared" si="6"/>
        <v>25</v>
      </c>
      <c r="AC200">
        <v>1</v>
      </c>
      <c r="AD200">
        <f t="shared" si="7"/>
        <v>3.5670003952236438</v>
      </c>
      <c r="AE200">
        <v>4</v>
      </c>
      <c r="AF200">
        <v>700869</v>
      </c>
    </row>
    <row r="201" spans="1:32" x14ac:dyDescent="0.3">
      <c r="A201" t="s">
        <v>198</v>
      </c>
      <c r="B201" t="s">
        <v>202</v>
      </c>
      <c r="C201" t="s">
        <v>2</v>
      </c>
      <c r="D201">
        <v>8</v>
      </c>
      <c r="E201">
        <v>0</v>
      </c>
      <c r="F201">
        <v>16</v>
      </c>
      <c r="G201">
        <v>0</v>
      </c>
      <c r="H201">
        <v>13</v>
      </c>
      <c r="I201">
        <v>1</v>
      </c>
      <c r="J201">
        <v>9</v>
      </c>
      <c r="K201">
        <v>0</v>
      </c>
      <c r="L201">
        <v>2</v>
      </c>
      <c r="M201">
        <v>0</v>
      </c>
      <c r="N201">
        <v>13</v>
      </c>
      <c r="O201">
        <v>0</v>
      </c>
      <c r="P201">
        <v>11</v>
      </c>
      <c r="Q201">
        <v>0</v>
      </c>
      <c r="R201">
        <v>3</v>
      </c>
      <c r="S201">
        <v>1</v>
      </c>
      <c r="T201">
        <v>2</v>
      </c>
      <c r="U201">
        <v>0</v>
      </c>
      <c r="V201">
        <v>2</v>
      </c>
      <c r="W201">
        <v>0</v>
      </c>
      <c r="X201">
        <v>32</v>
      </c>
      <c r="Y201">
        <v>0</v>
      </c>
      <c r="Z201">
        <v>15</v>
      </c>
      <c r="AA201">
        <v>0</v>
      </c>
      <c r="AB201">
        <f t="shared" si="6"/>
        <v>126</v>
      </c>
      <c r="AC201">
        <v>2</v>
      </c>
      <c r="AD201">
        <f t="shared" si="7"/>
        <v>40.643063583815028</v>
      </c>
      <c r="AE201">
        <v>1.5873015873015872</v>
      </c>
      <c r="AF201">
        <v>310016</v>
      </c>
    </row>
    <row r="202" spans="1:32" x14ac:dyDescent="0.3">
      <c r="A202" t="s">
        <v>198</v>
      </c>
      <c r="B202" t="s">
        <v>204</v>
      </c>
      <c r="C202" t="s">
        <v>2</v>
      </c>
      <c r="D202">
        <v>20</v>
      </c>
      <c r="E202">
        <v>0</v>
      </c>
      <c r="F202">
        <v>5</v>
      </c>
      <c r="G202">
        <v>0</v>
      </c>
      <c r="H202">
        <v>5</v>
      </c>
      <c r="I202">
        <v>0</v>
      </c>
      <c r="J202">
        <v>0</v>
      </c>
      <c r="K202">
        <v>0</v>
      </c>
      <c r="L202">
        <v>3</v>
      </c>
      <c r="M202">
        <v>0</v>
      </c>
      <c r="N202">
        <v>6</v>
      </c>
      <c r="O202">
        <v>0</v>
      </c>
      <c r="P202">
        <v>9</v>
      </c>
      <c r="Q202">
        <v>0</v>
      </c>
      <c r="R202">
        <v>8</v>
      </c>
      <c r="S202">
        <v>0</v>
      </c>
      <c r="T202">
        <v>11</v>
      </c>
      <c r="U202">
        <v>0</v>
      </c>
      <c r="V202">
        <v>53</v>
      </c>
      <c r="W202">
        <v>0</v>
      </c>
      <c r="X202">
        <v>70</v>
      </c>
      <c r="Y202">
        <v>0</v>
      </c>
      <c r="Z202">
        <v>162</v>
      </c>
      <c r="AA202">
        <v>3</v>
      </c>
      <c r="AB202">
        <f t="shared" si="6"/>
        <v>352</v>
      </c>
      <c r="AC202">
        <v>3</v>
      </c>
      <c r="AD202">
        <f t="shared" si="7"/>
        <v>149.64904747531003</v>
      </c>
      <c r="AE202">
        <v>0.85227272727272718</v>
      </c>
      <c r="AF202">
        <v>235217</v>
      </c>
    </row>
    <row r="203" spans="1:32" x14ac:dyDescent="0.3">
      <c r="A203" t="s">
        <v>198</v>
      </c>
      <c r="B203" t="s">
        <v>205</v>
      </c>
      <c r="C203" t="s">
        <v>2</v>
      </c>
      <c r="D203">
        <v>0</v>
      </c>
      <c r="E203">
        <v>0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4</v>
      </c>
      <c r="S203">
        <v>0</v>
      </c>
      <c r="T203">
        <v>4</v>
      </c>
      <c r="U203">
        <v>0</v>
      </c>
      <c r="V203">
        <v>36</v>
      </c>
      <c r="W203">
        <v>0</v>
      </c>
      <c r="X203">
        <v>50</v>
      </c>
      <c r="Y203">
        <v>0</v>
      </c>
      <c r="Z203">
        <v>85</v>
      </c>
      <c r="AA203">
        <v>0</v>
      </c>
      <c r="AB203">
        <f t="shared" si="6"/>
        <v>182</v>
      </c>
      <c r="AC203">
        <v>0</v>
      </c>
      <c r="AD203">
        <f t="shared" si="7"/>
        <v>67.561547827636389</v>
      </c>
      <c r="AE203">
        <v>0</v>
      </c>
      <c r="AF203">
        <v>269384</v>
      </c>
    </row>
    <row r="204" spans="1:32" x14ac:dyDescent="0.3">
      <c r="A204" t="s">
        <v>198</v>
      </c>
      <c r="B204" t="s">
        <v>206</v>
      </c>
      <c r="C204" t="s">
        <v>2</v>
      </c>
      <c r="D204">
        <v>1</v>
      </c>
      <c r="E204">
        <v>0</v>
      </c>
      <c r="F204">
        <v>6</v>
      </c>
      <c r="G204">
        <v>0</v>
      </c>
      <c r="H204">
        <v>3</v>
      </c>
      <c r="I204">
        <v>0</v>
      </c>
      <c r="J204">
        <v>2</v>
      </c>
      <c r="K204">
        <v>0</v>
      </c>
      <c r="L204">
        <v>7</v>
      </c>
      <c r="M204">
        <v>0</v>
      </c>
      <c r="N204">
        <v>1</v>
      </c>
      <c r="O204">
        <v>0</v>
      </c>
      <c r="P204">
        <v>9</v>
      </c>
      <c r="Q204">
        <v>1</v>
      </c>
      <c r="R204">
        <v>8</v>
      </c>
      <c r="S204">
        <v>0</v>
      </c>
      <c r="T204">
        <v>7</v>
      </c>
      <c r="U204">
        <v>1</v>
      </c>
      <c r="V204">
        <v>33</v>
      </c>
      <c r="W204">
        <v>0</v>
      </c>
      <c r="X204">
        <v>45</v>
      </c>
      <c r="Y204">
        <v>0</v>
      </c>
      <c r="Z204">
        <v>60</v>
      </c>
      <c r="AA204">
        <v>0</v>
      </c>
      <c r="AB204">
        <f t="shared" si="6"/>
        <v>182</v>
      </c>
      <c r="AC204">
        <v>2</v>
      </c>
      <c r="AD204">
        <f t="shared" si="7"/>
        <v>77.577534909890701</v>
      </c>
      <c r="AE204">
        <v>1.098901098901099</v>
      </c>
      <c r="AF204">
        <v>234604</v>
      </c>
    </row>
    <row r="205" spans="1:32" x14ac:dyDescent="0.3">
      <c r="A205" t="s">
        <v>198</v>
      </c>
      <c r="B205" t="s">
        <v>207</v>
      </c>
      <c r="C205" t="s">
        <v>2</v>
      </c>
      <c r="D205">
        <v>4</v>
      </c>
      <c r="E205">
        <v>0</v>
      </c>
      <c r="F205">
        <v>3</v>
      </c>
      <c r="G205">
        <v>0</v>
      </c>
      <c r="H205">
        <v>9</v>
      </c>
      <c r="I205">
        <v>0</v>
      </c>
      <c r="J205">
        <v>18</v>
      </c>
      <c r="K205">
        <v>0</v>
      </c>
      <c r="L205">
        <v>4</v>
      </c>
      <c r="M205">
        <v>0</v>
      </c>
      <c r="N205">
        <v>3</v>
      </c>
      <c r="O205">
        <v>0</v>
      </c>
      <c r="P205">
        <v>13</v>
      </c>
      <c r="Q205">
        <v>0</v>
      </c>
      <c r="R205">
        <v>10</v>
      </c>
      <c r="S205">
        <v>0</v>
      </c>
      <c r="T205">
        <v>21</v>
      </c>
      <c r="U205">
        <v>0</v>
      </c>
      <c r="V205">
        <v>10</v>
      </c>
      <c r="W205">
        <v>0</v>
      </c>
      <c r="X205">
        <v>10</v>
      </c>
      <c r="Y205">
        <v>0</v>
      </c>
      <c r="Z205">
        <v>20</v>
      </c>
      <c r="AA205">
        <v>0</v>
      </c>
      <c r="AB205">
        <f t="shared" si="6"/>
        <v>125</v>
      </c>
      <c r="AC205">
        <v>0</v>
      </c>
      <c r="AD205">
        <f t="shared" si="7"/>
        <v>37.122942275309676</v>
      </c>
      <c r="AE205">
        <v>0</v>
      </c>
      <c r="AF205">
        <v>336719</v>
      </c>
    </row>
    <row r="206" spans="1:32" x14ac:dyDescent="0.3">
      <c r="A206" t="s">
        <v>198</v>
      </c>
      <c r="B206" t="s">
        <v>208</v>
      </c>
      <c r="C206" t="s">
        <v>209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 t="shared" si="6"/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3">
      <c r="A207" t="s">
        <v>198</v>
      </c>
      <c r="B207" t="s">
        <v>210</v>
      </c>
      <c r="C207" t="s">
        <v>2</v>
      </c>
      <c r="D207">
        <v>3</v>
      </c>
      <c r="E207">
        <v>0</v>
      </c>
      <c r="F207">
        <v>2</v>
      </c>
      <c r="G207">
        <v>0</v>
      </c>
      <c r="H207">
        <v>6</v>
      </c>
      <c r="I207">
        <v>0</v>
      </c>
      <c r="J207">
        <v>3</v>
      </c>
      <c r="K207">
        <v>0</v>
      </c>
      <c r="L207">
        <v>10</v>
      </c>
      <c r="M207">
        <v>0</v>
      </c>
      <c r="N207">
        <v>4</v>
      </c>
      <c r="O207">
        <v>0</v>
      </c>
      <c r="P207">
        <v>4</v>
      </c>
      <c r="Q207">
        <v>0</v>
      </c>
      <c r="R207">
        <v>0</v>
      </c>
      <c r="S207">
        <v>0</v>
      </c>
      <c r="T207">
        <v>5</v>
      </c>
      <c r="U207">
        <v>0</v>
      </c>
      <c r="V207">
        <v>16</v>
      </c>
      <c r="W207">
        <v>0</v>
      </c>
      <c r="X207">
        <v>24</v>
      </c>
      <c r="Y207">
        <v>0</v>
      </c>
      <c r="Z207">
        <v>29</v>
      </c>
      <c r="AA207">
        <v>0</v>
      </c>
      <c r="AB207">
        <f t="shared" si="6"/>
        <v>106</v>
      </c>
      <c r="AC207">
        <v>0</v>
      </c>
      <c r="AD207">
        <f t="shared" si="7"/>
        <v>42.263236167761121</v>
      </c>
      <c r="AE207">
        <v>0</v>
      </c>
      <c r="AF207">
        <v>250809</v>
      </c>
    </row>
    <row r="208" spans="1:32" x14ac:dyDescent="0.3">
      <c r="A208" t="s">
        <v>198</v>
      </c>
      <c r="B208" t="s">
        <v>211</v>
      </c>
      <c r="C208" t="s">
        <v>2</v>
      </c>
      <c r="D208">
        <v>6</v>
      </c>
      <c r="E208">
        <v>0</v>
      </c>
      <c r="F208">
        <v>0</v>
      </c>
      <c r="G208">
        <v>0</v>
      </c>
      <c r="H208">
        <v>4</v>
      </c>
      <c r="I208">
        <v>0</v>
      </c>
      <c r="J208">
        <v>5</v>
      </c>
      <c r="K208">
        <v>0</v>
      </c>
      <c r="L208">
        <v>2</v>
      </c>
      <c r="M208">
        <v>1</v>
      </c>
      <c r="N208">
        <v>7</v>
      </c>
      <c r="O208">
        <v>0</v>
      </c>
      <c r="P208">
        <v>7</v>
      </c>
      <c r="Q208">
        <v>1</v>
      </c>
      <c r="R208">
        <v>7</v>
      </c>
      <c r="S208">
        <v>0</v>
      </c>
      <c r="T208">
        <v>6</v>
      </c>
      <c r="U208">
        <v>0</v>
      </c>
      <c r="V208">
        <v>5</v>
      </c>
      <c r="W208">
        <v>0</v>
      </c>
      <c r="X208">
        <v>4</v>
      </c>
      <c r="Y208">
        <v>0</v>
      </c>
      <c r="Z208">
        <v>21</v>
      </c>
      <c r="AA208">
        <v>0</v>
      </c>
      <c r="AB208">
        <f t="shared" si="6"/>
        <v>74</v>
      </c>
      <c r="AC208">
        <v>2</v>
      </c>
      <c r="AD208">
        <f t="shared" si="7"/>
        <v>21.042275068031952</v>
      </c>
      <c r="AE208">
        <v>2.7027027027027026</v>
      </c>
      <c r="AF208">
        <v>351673</v>
      </c>
    </row>
    <row r="209" spans="1:32" x14ac:dyDescent="0.3">
      <c r="A209" t="s">
        <v>198</v>
      </c>
      <c r="B209" t="s">
        <v>212</v>
      </c>
      <c r="C209" t="s">
        <v>2</v>
      </c>
      <c r="D209">
        <v>9</v>
      </c>
      <c r="E209">
        <v>0</v>
      </c>
      <c r="F209">
        <v>1</v>
      </c>
      <c r="G209">
        <v>0</v>
      </c>
      <c r="H209">
        <v>2</v>
      </c>
      <c r="I209">
        <v>0</v>
      </c>
      <c r="J209">
        <v>2</v>
      </c>
      <c r="K209">
        <v>0</v>
      </c>
      <c r="L209">
        <v>2</v>
      </c>
      <c r="M209">
        <v>0</v>
      </c>
      <c r="N209">
        <v>2</v>
      </c>
      <c r="O209">
        <v>0</v>
      </c>
      <c r="P209">
        <v>10</v>
      </c>
      <c r="Q209">
        <v>0</v>
      </c>
      <c r="R209">
        <v>8</v>
      </c>
      <c r="S209">
        <v>0</v>
      </c>
      <c r="T209">
        <v>4</v>
      </c>
      <c r="U209">
        <v>0</v>
      </c>
      <c r="V209">
        <v>3</v>
      </c>
      <c r="W209">
        <v>0</v>
      </c>
      <c r="X209">
        <v>14</v>
      </c>
      <c r="Y209">
        <v>0</v>
      </c>
      <c r="Z209">
        <v>47</v>
      </c>
      <c r="AA209">
        <v>0</v>
      </c>
      <c r="AB209">
        <f t="shared" si="6"/>
        <v>104</v>
      </c>
      <c r="AC209">
        <v>0</v>
      </c>
      <c r="AD209">
        <f t="shared" si="7"/>
        <v>30.660829316469879</v>
      </c>
      <c r="AE209">
        <v>0</v>
      </c>
      <c r="AF209">
        <v>339195</v>
      </c>
    </row>
    <row r="210" spans="1:32" x14ac:dyDescent="0.3">
      <c r="A210" t="s">
        <v>198</v>
      </c>
      <c r="B210" t="s">
        <v>213</v>
      </c>
      <c r="C210" t="s">
        <v>2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2</v>
      </c>
      <c r="W210">
        <v>0</v>
      </c>
      <c r="X210">
        <v>30</v>
      </c>
      <c r="Y210">
        <v>0</v>
      </c>
      <c r="Z210">
        <v>14</v>
      </c>
      <c r="AA210">
        <v>0</v>
      </c>
      <c r="AB210">
        <f t="shared" si="6"/>
        <v>50</v>
      </c>
      <c r="AC210">
        <v>0</v>
      </c>
      <c r="AD210">
        <f t="shared" si="7"/>
        <v>26.645350386357581</v>
      </c>
      <c r="AE210">
        <v>0</v>
      </c>
      <c r="AF210">
        <v>187650</v>
      </c>
    </row>
    <row r="211" spans="1:32" x14ac:dyDescent="0.3">
      <c r="A211" t="s">
        <v>214</v>
      </c>
      <c r="B211" t="s">
        <v>215</v>
      </c>
      <c r="C211" t="s">
        <v>2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</v>
      </c>
      <c r="K211">
        <v>0</v>
      </c>
      <c r="L211">
        <v>1</v>
      </c>
      <c r="M211">
        <v>0</v>
      </c>
      <c r="N211">
        <v>11</v>
      </c>
      <c r="O211">
        <v>0</v>
      </c>
      <c r="P211">
        <v>1</v>
      </c>
      <c r="Q211">
        <v>0</v>
      </c>
      <c r="R211">
        <v>12</v>
      </c>
      <c r="S211">
        <v>0</v>
      </c>
      <c r="T211">
        <v>17</v>
      </c>
      <c r="U211">
        <v>0</v>
      </c>
      <c r="V211">
        <v>6</v>
      </c>
      <c r="W211">
        <v>0</v>
      </c>
      <c r="X211">
        <v>16</v>
      </c>
      <c r="Y211">
        <v>0</v>
      </c>
      <c r="Z211">
        <v>4</v>
      </c>
      <c r="AA211">
        <v>0</v>
      </c>
      <c r="AB211">
        <f t="shared" si="6"/>
        <v>72</v>
      </c>
      <c r="AC211">
        <v>0</v>
      </c>
      <c r="AD211">
        <f t="shared" si="7"/>
        <v>53.044144515824833</v>
      </c>
      <c r="AE211">
        <v>0</v>
      </c>
      <c r="AF211">
        <v>135736</v>
      </c>
    </row>
    <row r="212" spans="1:32" x14ac:dyDescent="0.3">
      <c r="A212" t="s">
        <v>214</v>
      </c>
      <c r="B212" t="s">
        <v>216</v>
      </c>
      <c r="C212" t="s">
        <v>2</v>
      </c>
      <c r="D212">
        <v>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</v>
      </c>
      <c r="W212">
        <v>0</v>
      </c>
      <c r="X212">
        <v>16</v>
      </c>
      <c r="Y212">
        <v>0</v>
      </c>
      <c r="Z212">
        <v>6</v>
      </c>
      <c r="AA212">
        <v>0</v>
      </c>
      <c r="AB212">
        <f t="shared" si="6"/>
        <v>29</v>
      </c>
      <c r="AC212">
        <v>0</v>
      </c>
      <c r="AD212">
        <f t="shared" si="7"/>
        <v>23.470948630996222</v>
      </c>
      <c r="AE212">
        <v>0</v>
      </c>
      <c r="AF212">
        <v>123557</v>
      </c>
    </row>
    <row r="213" spans="1:32" x14ac:dyDescent="0.3">
      <c r="A213" t="s">
        <v>214</v>
      </c>
      <c r="B213" t="s">
        <v>203</v>
      </c>
      <c r="C213" t="s">
        <v>2</v>
      </c>
      <c r="D213">
        <v>2</v>
      </c>
      <c r="E213">
        <v>0</v>
      </c>
      <c r="F213">
        <v>2</v>
      </c>
      <c r="G213">
        <v>0</v>
      </c>
      <c r="H213">
        <v>22</v>
      </c>
      <c r="I213">
        <v>1</v>
      </c>
      <c r="J213">
        <v>16</v>
      </c>
      <c r="K213">
        <v>0</v>
      </c>
      <c r="L213">
        <v>17</v>
      </c>
      <c r="M213">
        <v>0</v>
      </c>
      <c r="N213">
        <v>5</v>
      </c>
      <c r="O213">
        <v>0</v>
      </c>
      <c r="P213">
        <v>9</v>
      </c>
      <c r="Q213">
        <v>0</v>
      </c>
      <c r="R213">
        <v>10</v>
      </c>
      <c r="S213">
        <v>0</v>
      </c>
      <c r="T213">
        <v>15</v>
      </c>
      <c r="U213">
        <v>0</v>
      </c>
      <c r="V213">
        <v>22</v>
      </c>
      <c r="W213">
        <v>0</v>
      </c>
      <c r="X213">
        <v>18</v>
      </c>
      <c r="Y213">
        <v>0</v>
      </c>
      <c r="Z213">
        <v>15</v>
      </c>
      <c r="AA213">
        <v>0</v>
      </c>
      <c r="AB213">
        <f t="shared" si="6"/>
        <v>153</v>
      </c>
      <c r="AC213">
        <v>1</v>
      </c>
      <c r="AD213">
        <f t="shared" si="7"/>
        <v>117.67510902252747</v>
      </c>
      <c r="AE213">
        <v>0.65359477124183007</v>
      </c>
      <c r="AF213">
        <v>130019</v>
      </c>
    </row>
    <row r="214" spans="1:32" x14ac:dyDescent="0.3">
      <c r="A214" t="s">
        <v>214</v>
      </c>
      <c r="B214" t="s">
        <v>217</v>
      </c>
      <c r="C214" t="s">
        <v>2</v>
      </c>
      <c r="D214">
        <v>3</v>
      </c>
      <c r="E214">
        <v>0</v>
      </c>
      <c r="F214">
        <v>2</v>
      </c>
      <c r="G214">
        <v>1</v>
      </c>
      <c r="H214">
        <v>7</v>
      </c>
      <c r="I214">
        <v>0</v>
      </c>
      <c r="J214">
        <v>3</v>
      </c>
      <c r="K214">
        <v>0</v>
      </c>
      <c r="L214">
        <v>3</v>
      </c>
      <c r="M214">
        <v>0</v>
      </c>
      <c r="N214">
        <v>9</v>
      </c>
      <c r="O214">
        <v>0</v>
      </c>
      <c r="P214">
        <v>5</v>
      </c>
      <c r="Q214">
        <v>0</v>
      </c>
      <c r="R214">
        <v>4</v>
      </c>
      <c r="S214">
        <v>0</v>
      </c>
      <c r="T214">
        <v>9</v>
      </c>
      <c r="U214">
        <v>0</v>
      </c>
      <c r="V214">
        <v>26</v>
      </c>
      <c r="W214">
        <v>0</v>
      </c>
      <c r="X214">
        <v>33</v>
      </c>
      <c r="Y214">
        <v>0</v>
      </c>
      <c r="Z214">
        <v>53</v>
      </c>
      <c r="AA214">
        <v>0</v>
      </c>
      <c r="AB214">
        <f t="shared" si="6"/>
        <v>157</v>
      </c>
      <c r="AC214">
        <v>1</v>
      </c>
      <c r="AD214">
        <f t="shared" si="7"/>
        <v>133.66593732174326</v>
      </c>
      <c r="AE214">
        <v>0.63694267515923575</v>
      </c>
      <c r="AF214">
        <v>117457</v>
      </c>
    </row>
    <row r="215" spans="1:32" x14ac:dyDescent="0.3">
      <c r="A215" t="s">
        <v>214</v>
      </c>
      <c r="B215" t="s">
        <v>218</v>
      </c>
      <c r="C215" t="s">
        <v>2</v>
      </c>
      <c r="D215">
        <v>3</v>
      </c>
      <c r="E215">
        <v>0</v>
      </c>
      <c r="F215">
        <v>8</v>
      </c>
      <c r="G215">
        <v>0</v>
      </c>
      <c r="H215">
        <v>11</v>
      </c>
      <c r="I215">
        <v>0</v>
      </c>
      <c r="J215">
        <v>23</v>
      </c>
      <c r="K215">
        <v>0</v>
      </c>
      <c r="L215">
        <v>13</v>
      </c>
      <c r="M215">
        <v>0</v>
      </c>
      <c r="N215">
        <v>2</v>
      </c>
      <c r="O215">
        <v>0</v>
      </c>
      <c r="P215">
        <v>8</v>
      </c>
      <c r="Q215">
        <v>0</v>
      </c>
      <c r="R215">
        <v>2</v>
      </c>
      <c r="S215">
        <v>0</v>
      </c>
      <c r="T215">
        <v>14</v>
      </c>
      <c r="U215">
        <v>0</v>
      </c>
      <c r="V215">
        <v>44</v>
      </c>
      <c r="W215">
        <v>0</v>
      </c>
      <c r="X215">
        <v>104</v>
      </c>
      <c r="Y215">
        <v>0</v>
      </c>
      <c r="Z215">
        <v>97</v>
      </c>
      <c r="AA215">
        <v>0</v>
      </c>
      <c r="AB215">
        <f t="shared" si="6"/>
        <v>329</v>
      </c>
      <c r="AC215">
        <v>0</v>
      </c>
      <c r="AD215">
        <f t="shared" si="7"/>
        <v>92.316671436829026</v>
      </c>
      <c r="AE215">
        <v>0</v>
      </c>
      <c r="AF215">
        <v>356382</v>
      </c>
    </row>
    <row r="216" spans="1:32" x14ac:dyDescent="0.3">
      <c r="A216" t="s">
        <v>214</v>
      </c>
      <c r="B216" t="s">
        <v>219</v>
      </c>
      <c r="C216" t="s">
        <v>2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6</v>
      </c>
      <c r="K216">
        <v>0</v>
      </c>
      <c r="L216">
        <v>4</v>
      </c>
      <c r="M216">
        <v>0</v>
      </c>
      <c r="N216">
        <v>7</v>
      </c>
      <c r="O216">
        <v>0</v>
      </c>
      <c r="P216">
        <v>2</v>
      </c>
      <c r="Q216">
        <v>0</v>
      </c>
      <c r="R216">
        <v>8</v>
      </c>
      <c r="S216">
        <v>0</v>
      </c>
      <c r="T216">
        <v>9</v>
      </c>
      <c r="U216">
        <v>0</v>
      </c>
      <c r="V216">
        <v>29</v>
      </c>
      <c r="W216">
        <v>1</v>
      </c>
      <c r="X216">
        <v>32</v>
      </c>
      <c r="Y216">
        <v>2</v>
      </c>
      <c r="Z216">
        <v>20</v>
      </c>
      <c r="AA216">
        <v>0</v>
      </c>
      <c r="AB216">
        <f t="shared" si="6"/>
        <v>118</v>
      </c>
      <c r="AC216">
        <v>3</v>
      </c>
      <c r="AD216">
        <f t="shared" si="7"/>
        <v>70.361227386020772</v>
      </c>
      <c r="AE216">
        <v>2.5423728813559325</v>
      </c>
      <c r="AF216">
        <v>167706</v>
      </c>
    </row>
    <row r="217" spans="1:32" x14ac:dyDescent="0.3">
      <c r="A217" t="s">
        <v>214</v>
      </c>
      <c r="B217" t="s">
        <v>220</v>
      </c>
      <c r="C217" t="s">
        <v>2</v>
      </c>
      <c r="D217">
        <v>15</v>
      </c>
      <c r="E217">
        <v>1</v>
      </c>
      <c r="F217">
        <v>15</v>
      </c>
      <c r="G217">
        <v>0</v>
      </c>
      <c r="H217">
        <v>12</v>
      </c>
      <c r="I217">
        <v>0</v>
      </c>
      <c r="J217">
        <v>7</v>
      </c>
      <c r="K217">
        <v>0</v>
      </c>
      <c r="L217">
        <v>32</v>
      </c>
      <c r="M217">
        <v>0</v>
      </c>
      <c r="N217">
        <v>15</v>
      </c>
      <c r="O217">
        <v>0</v>
      </c>
      <c r="P217">
        <v>33</v>
      </c>
      <c r="Q217">
        <v>0</v>
      </c>
      <c r="R217">
        <v>43</v>
      </c>
      <c r="S217">
        <v>0</v>
      </c>
      <c r="T217">
        <v>24</v>
      </c>
      <c r="U217">
        <v>0</v>
      </c>
      <c r="V217">
        <v>45</v>
      </c>
      <c r="W217">
        <v>0</v>
      </c>
      <c r="X217">
        <v>55</v>
      </c>
      <c r="Y217">
        <v>0</v>
      </c>
      <c r="Z217">
        <v>1</v>
      </c>
      <c r="AA217">
        <v>1</v>
      </c>
      <c r="AB217">
        <f t="shared" si="6"/>
        <v>297</v>
      </c>
      <c r="AC217">
        <v>2</v>
      </c>
      <c r="AD217">
        <f t="shared" si="7"/>
        <v>97.671022947757521</v>
      </c>
      <c r="AE217">
        <v>0.67340067340067333</v>
      </c>
      <c r="AF217">
        <v>304082</v>
      </c>
    </row>
    <row r="218" spans="1:32" x14ac:dyDescent="0.3">
      <c r="A218" t="s">
        <v>214</v>
      </c>
      <c r="B218" t="s">
        <v>221</v>
      </c>
      <c r="C218" t="s">
        <v>2</v>
      </c>
      <c r="D218">
        <v>28</v>
      </c>
      <c r="E218">
        <v>1</v>
      </c>
      <c r="F218">
        <v>21</v>
      </c>
      <c r="G218">
        <v>1</v>
      </c>
      <c r="H218">
        <v>29</v>
      </c>
      <c r="I218">
        <v>0</v>
      </c>
      <c r="J218">
        <v>36</v>
      </c>
      <c r="K218">
        <v>1</v>
      </c>
      <c r="L218">
        <v>22</v>
      </c>
      <c r="M218">
        <v>1</v>
      </c>
      <c r="N218">
        <v>11</v>
      </c>
      <c r="O218">
        <v>0</v>
      </c>
      <c r="P218">
        <v>20</v>
      </c>
      <c r="Q218">
        <v>0</v>
      </c>
      <c r="R218">
        <v>4</v>
      </c>
      <c r="S218">
        <v>1</v>
      </c>
      <c r="T218">
        <v>20</v>
      </c>
      <c r="U218">
        <v>1</v>
      </c>
      <c r="V218">
        <v>18</v>
      </c>
      <c r="W218">
        <v>0</v>
      </c>
      <c r="X218">
        <v>23</v>
      </c>
      <c r="Y218">
        <v>0</v>
      </c>
      <c r="Z218">
        <v>20</v>
      </c>
      <c r="AA218">
        <v>0</v>
      </c>
      <c r="AB218">
        <f t="shared" si="6"/>
        <v>252</v>
      </c>
      <c r="AC218">
        <v>6</v>
      </c>
      <c r="AD218">
        <f t="shared" si="7"/>
        <v>55.213635138658525</v>
      </c>
      <c r="AE218">
        <v>2.3809523809523809</v>
      </c>
      <c r="AF218">
        <v>456409</v>
      </c>
    </row>
    <row r="219" spans="1:32" x14ac:dyDescent="0.3">
      <c r="A219" t="s">
        <v>214</v>
      </c>
      <c r="B219" t="s">
        <v>222</v>
      </c>
      <c r="C219" t="s">
        <v>2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</v>
      </c>
      <c r="J219">
        <v>1</v>
      </c>
      <c r="K219">
        <v>0</v>
      </c>
      <c r="L219">
        <v>9</v>
      </c>
      <c r="M219">
        <v>0</v>
      </c>
      <c r="N219">
        <v>46</v>
      </c>
      <c r="O219">
        <v>0</v>
      </c>
      <c r="P219">
        <v>29</v>
      </c>
      <c r="Q219">
        <v>0</v>
      </c>
      <c r="R219">
        <v>12</v>
      </c>
      <c r="S219">
        <v>0</v>
      </c>
      <c r="T219">
        <v>2</v>
      </c>
      <c r="U219">
        <v>0</v>
      </c>
      <c r="V219">
        <v>8</v>
      </c>
      <c r="W219">
        <v>0</v>
      </c>
      <c r="X219">
        <v>33</v>
      </c>
      <c r="Y219">
        <v>0</v>
      </c>
      <c r="Z219">
        <v>0</v>
      </c>
      <c r="AA219">
        <v>0</v>
      </c>
      <c r="AB219">
        <f t="shared" si="6"/>
        <v>142</v>
      </c>
      <c r="AC219">
        <v>0</v>
      </c>
      <c r="AD219">
        <f t="shared" si="7"/>
        <v>176.37122416534183</v>
      </c>
      <c r="AE219">
        <v>0</v>
      </c>
      <c r="AF219">
        <v>80512</v>
      </c>
    </row>
    <row r="220" spans="1:32" x14ac:dyDescent="0.3">
      <c r="A220" t="s">
        <v>214</v>
      </c>
      <c r="B220" t="s">
        <v>223</v>
      </c>
      <c r="C220" t="s">
        <v>2</v>
      </c>
      <c r="D220">
        <v>2</v>
      </c>
      <c r="E220">
        <v>0</v>
      </c>
      <c r="F220">
        <v>1</v>
      </c>
      <c r="G220">
        <v>0</v>
      </c>
      <c r="H220">
        <v>2</v>
      </c>
      <c r="I220">
        <v>0</v>
      </c>
      <c r="J220">
        <v>1</v>
      </c>
      <c r="K220">
        <v>0</v>
      </c>
      <c r="L220">
        <v>2</v>
      </c>
      <c r="M220">
        <v>0</v>
      </c>
      <c r="N220">
        <v>6</v>
      </c>
      <c r="O220">
        <v>0</v>
      </c>
      <c r="P220">
        <v>8</v>
      </c>
      <c r="Q220">
        <v>0</v>
      </c>
      <c r="R220">
        <v>3</v>
      </c>
      <c r="S220">
        <v>0</v>
      </c>
      <c r="T220">
        <v>5</v>
      </c>
      <c r="U220">
        <v>0</v>
      </c>
      <c r="V220">
        <v>17</v>
      </c>
      <c r="W220">
        <v>0</v>
      </c>
      <c r="X220">
        <v>20</v>
      </c>
      <c r="Y220">
        <v>0</v>
      </c>
      <c r="Z220">
        <v>4</v>
      </c>
      <c r="AA220">
        <v>0</v>
      </c>
      <c r="AB220">
        <f t="shared" si="6"/>
        <v>71</v>
      </c>
      <c r="AC220">
        <v>0</v>
      </c>
      <c r="AD220">
        <f t="shared" si="7"/>
        <v>60.069206494242664</v>
      </c>
      <c r="AE220">
        <v>0</v>
      </c>
      <c r="AF220">
        <v>118197</v>
      </c>
    </row>
    <row r="221" spans="1:32" x14ac:dyDescent="0.3">
      <c r="A221" t="s">
        <v>214</v>
      </c>
      <c r="B221" t="s">
        <v>224</v>
      </c>
      <c r="C221" t="s">
        <v>14</v>
      </c>
      <c r="D221">
        <v>11</v>
      </c>
      <c r="E221">
        <v>0</v>
      </c>
      <c r="F221">
        <v>13</v>
      </c>
      <c r="G221">
        <v>0</v>
      </c>
      <c r="H221">
        <v>22</v>
      </c>
      <c r="I221">
        <v>0</v>
      </c>
      <c r="J221">
        <v>10</v>
      </c>
      <c r="K221">
        <v>0</v>
      </c>
      <c r="L221">
        <v>11</v>
      </c>
      <c r="M221">
        <v>0</v>
      </c>
      <c r="N221">
        <v>8</v>
      </c>
      <c r="O221">
        <v>0</v>
      </c>
      <c r="P221">
        <v>6</v>
      </c>
      <c r="Q221">
        <v>0</v>
      </c>
      <c r="R221">
        <v>14</v>
      </c>
      <c r="S221">
        <v>1</v>
      </c>
      <c r="T221">
        <v>23</v>
      </c>
      <c r="U221">
        <v>1</v>
      </c>
      <c r="V221">
        <v>23</v>
      </c>
      <c r="W221">
        <v>3</v>
      </c>
      <c r="X221">
        <v>134</v>
      </c>
      <c r="Y221">
        <v>1</v>
      </c>
      <c r="Z221">
        <v>72</v>
      </c>
      <c r="AA221">
        <v>1</v>
      </c>
      <c r="AB221">
        <f t="shared" si="6"/>
        <v>347</v>
      </c>
      <c r="AC221">
        <v>7</v>
      </c>
      <c r="AD221">
        <f t="shared" si="7"/>
        <v>122.35025316277166</v>
      </c>
      <c r="AE221">
        <v>2.0172910662824206</v>
      </c>
      <c r="AF221">
        <v>283612</v>
      </c>
    </row>
    <row r="222" spans="1:32" x14ac:dyDescent="0.3">
      <c r="A222" t="s">
        <v>214</v>
      </c>
      <c r="B222" t="s">
        <v>225</v>
      </c>
      <c r="C222" t="s">
        <v>2</v>
      </c>
      <c r="D222">
        <v>3</v>
      </c>
      <c r="E222">
        <v>0</v>
      </c>
      <c r="F222">
        <v>0</v>
      </c>
      <c r="G222">
        <v>0</v>
      </c>
      <c r="H222">
        <v>2</v>
      </c>
      <c r="I222">
        <v>0</v>
      </c>
      <c r="J222">
        <v>5</v>
      </c>
      <c r="K222">
        <v>0</v>
      </c>
      <c r="L222">
        <v>6</v>
      </c>
      <c r="M222">
        <v>0</v>
      </c>
      <c r="N222">
        <v>7</v>
      </c>
      <c r="O222">
        <v>0</v>
      </c>
      <c r="P222">
        <v>8</v>
      </c>
      <c r="Q222">
        <v>0</v>
      </c>
      <c r="R222">
        <v>4</v>
      </c>
      <c r="S222">
        <v>0</v>
      </c>
      <c r="T222">
        <v>2</v>
      </c>
      <c r="U222">
        <v>0</v>
      </c>
      <c r="V222">
        <v>7</v>
      </c>
      <c r="W222">
        <v>1</v>
      </c>
      <c r="X222">
        <v>35</v>
      </c>
      <c r="Y222">
        <v>0</v>
      </c>
      <c r="Z222">
        <v>0</v>
      </c>
      <c r="AA222">
        <v>0</v>
      </c>
      <c r="AB222">
        <f t="shared" si="6"/>
        <v>79</v>
      </c>
      <c r="AC222">
        <v>1</v>
      </c>
      <c r="AD222">
        <f t="shared" si="7"/>
        <v>62.373181111190064</v>
      </c>
      <c r="AE222">
        <v>1.2658227848101267</v>
      </c>
      <c r="AF222">
        <v>126657</v>
      </c>
    </row>
    <row r="223" spans="1:32" x14ac:dyDescent="0.3">
      <c r="A223" t="s">
        <v>214</v>
      </c>
      <c r="B223" t="s">
        <v>226</v>
      </c>
      <c r="C223" t="s">
        <v>2</v>
      </c>
      <c r="D223">
        <v>4</v>
      </c>
      <c r="E223">
        <v>0</v>
      </c>
      <c r="F223">
        <v>4</v>
      </c>
      <c r="G223">
        <v>0</v>
      </c>
      <c r="H223">
        <v>2</v>
      </c>
      <c r="I223">
        <v>0</v>
      </c>
      <c r="J223">
        <v>2</v>
      </c>
      <c r="K223">
        <v>0</v>
      </c>
      <c r="L223">
        <v>0</v>
      </c>
      <c r="M223">
        <v>0</v>
      </c>
      <c r="N223">
        <v>3</v>
      </c>
      <c r="O223">
        <v>0</v>
      </c>
      <c r="P223">
        <v>10</v>
      </c>
      <c r="Q223">
        <v>0</v>
      </c>
      <c r="R223">
        <v>2</v>
      </c>
      <c r="S223">
        <v>0</v>
      </c>
      <c r="T223">
        <v>5</v>
      </c>
      <c r="U223">
        <v>0</v>
      </c>
      <c r="V223">
        <v>35</v>
      </c>
      <c r="W223">
        <v>1</v>
      </c>
      <c r="X223">
        <v>16</v>
      </c>
      <c r="Y223">
        <v>0</v>
      </c>
      <c r="Z223">
        <v>9</v>
      </c>
      <c r="AA223">
        <v>0</v>
      </c>
      <c r="AB223">
        <f t="shared" si="6"/>
        <v>92</v>
      </c>
      <c r="AC223">
        <v>1</v>
      </c>
      <c r="AD223">
        <f t="shared" si="7"/>
        <v>46.502459070254098</v>
      </c>
      <c r="AE223">
        <v>1.0869565217391304</v>
      </c>
      <c r="AF223">
        <v>197839</v>
      </c>
    </row>
    <row r="224" spans="1:32" x14ac:dyDescent="0.3">
      <c r="A224" t="s">
        <v>214</v>
      </c>
      <c r="B224" t="s">
        <v>227</v>
      </c>
      <c r="C224" t="s">
        <v>2</v>
      </c>
      <c r="D224">
        <v>9</v>
      </c>
      <c r="E224">
        <v>0</v>
      </c>
      <c r="F224">
        <v>14</v>
      </c>
      <c r="G224">
        <v>0</v>
      </c>
      <c r="H224">
        <v>0</v>
      </c>
      <c r="I224">
        <v>0</v>
      </c>
      <c r="J224">
        <v>5</v>
      </c>
      <c r="K224">
        <v>0</v>
      </c>
      <c r="L224">
        <v>2</v>
      </c>
      <c r="M224">
        <v>0</v>
      </c>
      <c r="N224">
        <v>1</v>
      </c>
      <c r="O224">
        <v>0</v>
      </c>
      <c r="P224">
        <v>3</v>
      </c>
      <c r="Q224">
        <v>0</v>
      </c>
      <c r="R224">
        <v>6</v>
      </c>
      <c r="S224">
        <v>0</v>
      </c>
      <c r="T224">
        <v>5</v>
      </c>
      <c r="U224">
        <v>0</v>
      </c>
      <c r="V224">
        <v>14</v>
      </c>
      <c r="W224">
        <v>0</v>
      </c>
      <c r="X224">
        <v>13</v>
      </c>
      <c r="Y224">
        <v>0</v>
      </c>
      <c r="Z224">
        <v>35</v>
      </c>
      <c r="AA224">
        <v>0</v>
      </c>
      <c r="AB224">
        <f t="shared" si="6"/>
        <v>107</v>
      </c>
      <c r="AC224">
        <v>0</v>
      </c>
      <c r="AD224">
        <f t="shared" si="7"/>
        <v>172.45825543162917</v>
      </c>
      <c r="AE224">
        <v>0</v>
      </c>
      <c r="AF224">
        <v>62044</v>
      </c>
    </row>
    <row r="225" spans="1:32" x14ac:dyDescent="0.3">
      <c r="A225" t="s">
        <v>228</v>
      </c>
      <c r="B225" t="s">
        <v>229</v>
      </c>
      <c r="C225" t="s">
        <v>14</v>
      </c>
      <c r="D225">
        <v>76</v>
      </c>
      <c r="E225">
        <v>1</v>
      </c>
      <c r="F225">
        <v>86</v>
      </c>
      <c r="G225">
        <v>1</v>
      </c>
      <c r="H225">
        <v>105</v>
      </c>
      <c r="I225">
        <v>0</v>
      </c>
      <c r="J225">
        <v>128</v>
      </c>
      <c r="K225">
        <v>0</v>
      </c>
      <c r="L225">
        <v>116</v>
      </c>
      <c r="M225">
        <v>0</v>
      </c>
      <c r="N225">
        <v>107</v>
      </c>
      <c r="O225">
        <v>1</v>
      </c>
      <c r="P225">
        <v>104</v>
      </c>
      <c r="Q225">
        <v>0</v>
      </c>
      <c r="R225">
        <v>81</v>
      </c>
      <c r="S225">
        <v>0</v>
      </c>
      <c r="T225">
        <v>86</v>
      </c>
      <c r="U225">
        <v>0</v>
      </c>
      <c r="V225">
        <v>79</v>
      </c>
      <c r="W225">
        <v>0</v>
      </c>
      <c r="X225">
        <v>59</v>
      </c>
      <c r="Y225">
        <v>0</v>
      </c>
      <c r="Z225">
        <v>0</v>
      </c>
      <c r="AA225">
        <v>0</v>
      </c>
      <c r="AB225">
        <f t="shared" si="6"/>
        <v>1027</v>
      </c>
      <c r="AC225">
        <v>3</v>
      </c>
      <c r="AD225">
        <f t="shared" si="7"/>
        <v>159.04554091744654</v>
      </c>
      <c r="AE225">
        <v>0.29211295034079843</v>
      </c>
      <c r="AF225">
        <v>645727</v>
      </c>
    </row>
    <row r="226" spans="1:32" x14ac:dyDescent="0.3">
      <c r="A226" t="s">
        <v>228</v>
      </c>
      <c r="B226" t="s">
        <v>230</v>
      </c>
      <c r="C226" t="s">
        <v>2</v>
      </c>
      <c r="D226">
        <v>1</v>
      </c>
      <c r="E226">
        <v>0</v>
      </c>
      <c r="F226">
        <v>3</v>
      </c>
      <c r="G226">
        <v>0</v>
      </c>
      <c r="H226">
        <v>4</v>
      </c>
      <c r="I226">
        <v>0</v>
      </c>
      <c r="J226">
        <v>2</v>
      </c>
      <c r="K226">
        <v>0</v>
      </c>
      <c r="L226">
        <v>8</v>
      </c>
      <c r="M226">
        <v>0</v>
      </c>
      <c r="N226">
        <v>12</v>
      </c>
      <c r="O226">
        <v>0</v>
      </c>
      <c r="P226">
        <v>15</v>
      </c>
      <c r="Q226">
        <v>0</v>
      </c>
      <c r="R226">
        <v>14</v>
      </c>
      <c r="S226">
        <v>0</v>
      </c>
      <c r="T226">
        <v>32</v>
      </c>
      <c r="U226">
        <v>0</v>
      </c>
      <c r="V226">
        <v>28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f t="shared" si="6"/>
        <v>119</v>
      </c>
      <c r="AC226">
        <v>0</v>
      </c>
      <c r="AD226">
        <f t="shared" si="7"/>
        <v>52.536543801791545</v>
      </c>
      <c r="AE226">
        <v>0</v>
      </c>
      <c r="AF226">
        <v>226509</v>
      </c>
    </row>
    <row r="227" spans="1:32" x14ac:dyDescent="0.3">
      <c r="A227" t="s">
        <v>228</v>
      </c>
      <c r="B227" t="s">
        <v>231</v>
      </c>
      <c r="C227" t="s">
        <v>14</v>
      </c>
      <c r="D227">
        <v>10</v>
      </c>
      <c r="E227">
        <v>0</v>
      </c>
      <c r="F227">
        <v>14</v>
      </c>
      <c r="G227">
        <v>0</v>
      </c>
      <c r="H227">
        <v>11</v>
      </c>
      <c r="I227">
        <v>0</v>
      </c>
      <c r="J227">
        <v>14</v>
      </c>
      <c r="K227">
        <v>0</v>
      </c>
      <c r="L227">
        <v>26</v>
      </c>
      <c r="M227">
        <v>0</v>
      </c>
      <c r="N227">
        <v>31</v>
      </c>
      <c r="O227">
        <v>0</v>
      </c>
      <c r="P227">
        <v>36</v>
      </c>
      <c r="Q227">
        <v>0</v>
      </c>
      <c r="R227">
        <v>15</v>
      </c>
      <c r="S227">
        <v>0</v>
      </c>
      <c r="T227">
        <v>11</v>
      </c>
      <c r="U227">
        <v>0</v>
      </c>
      <c r="V227">
        <v>15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f t="shared" si="6"/>
        <v>183</v>
      </c>
      <c r="AC227">
        <v>1</v>
      </c>
      <c r="AD227">
        <f t="shared" si="7"/>
        <v>105.04804656556031</v>
      </c>
      <c r="AE227">
        <v>0.54644808743169404</v>
      </c>
      <c r="AF227">
        <v>174206</v>
      </c>
    </row>
    <row r="228" spans="1:32" x14ac:dyDescent="0.3">
      <c r="A228" t="s">
        <v>228</v>
      </c>
      <c r="B228" t="s">
        <v>232</v>
      </c>
      <c r="C228" t="s">
        <v>2</v>
      </c>
      <c r="D228">
        <v>3</v>
      </c>
      <c r="E228">
        <v>0</v>
      </c>
      <c r="F228">
        <v>3</v>
      </c>
      <c r="G228">
        <v>0</v>
      </c>
      <c r="H228">
        <v>2</v>
      </c>
      <c r="I228">
        <v>0</v>
      </c>
      <c r="J228">
        <v>11</v>
      </c>
      <c r="K228">
        <v>0</v>
      </c>
      <c r="L228">
        <v>7</v>
      </c>
      <c r="M228">
        <v>0</v>
      </c>
      <c r="N228">
        <v>5</v>
      </c>
      <c r="O228">
        <v>0</v>
      </c>
      <c r="P228">
        <v>10</v>
      </c>
      <c r="Q228">
        <v>1</v>
      </c>
      <c r="R228">
        <v>6</v>
      </c>
      <c r="S228">
        <v>1</v>
      </c>
      <c r="T228">
        <v>20</v>
      </c>
      <c r="U228">
        <v>0</v>
      </c>
      <c r="V228">
        <v>26</v>
      </c>
      <c r="W228">
        <v>0</v>
      </c>
      <c r="X228">
        <v>5</v>
      </c>
      <c r="Y228">
        <v>1</v>
      </c>
      <c r="Z228">
        <v>0</v>
      </c>
      <c r="AA228">
        <v>0</v>
      </c>
      <c r="AB228">
        <f t="shared" si="6"/>
        <v>98</v>
      </c>
      <c r="AC228">
        <v>3</v>
      </c>
      <c r="AD228">
        <f t="shared" si="7"/>
        <v>66.39656363907369</v>
      </c>
      <c r="AE228">
        <v>3.0612244897959182</v>
      </c>
      <c r="AF228">
        <v>147598</v>
      </c>
    </row>
    <row r="229" spans="1:32" x14ac:dyDescent="0.3">
      <c r="A229" t="s">
        <v>228</v>
      </c>
      <c r="B229" t="s">
        <v>233</v>
      </c>
      <c r="C229" t="s">
        <v>2</v>
      </c>
      <c r="D229">
        <v>61</v>
      </c>
      <c r="E229">
        <v>1</v>
      </c>
      <c r="F229">
        <v>13</v>
      </c>
      <c r="G229">
        <v>1</v>
      </c>
      <c r="H229">
        <v>61</v>
      </c>
      <c r="I229">
        <v>1</v>
      </c>
      <c r="J229">
        <v>29</v>
      </c>
      <c r="K229">
        <v>1</v>
      </c>
      <c r="L229">
        <v>122</v>
      </c>
      <c r="M229">
        <v>2</v>
      </c>
      <c r="N229">
        <v>26</v>
      </c>
      <c r="O229">
        <v>0</v>
      </c>
      <c r="P229">
        <v>34</v>
      </c>
      <c r="Q229">
        <v>1</v>
      </c>
      <c r="R229">
        <v>65</v>
      </c>
      <c r="S229">
        <v>0</v>
      </c>
      <c r="T229">
        <v>49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f t="shared" si="6"/>
        <v>460</v>
      </c>
      <c r="AC229">
        <v>7</v>
      </c>
      <c r="AD229">
        <f t="shared" si="7"/>
        <v>59.791742760324794</v>
      </c>
      <c r="AE229">
        <v>1.5217391304347827</v>
      </c>
      <c r="AF229">
        <v>769337</v>
      </c>
    </row>
    <row r="230" spans="1:32" x14ac:dyDescent="0.3">
      <c r="A230" t="s">
        <v>228</v>
      </c>
      <c r="B230" t="s">
        <v>234</v>
      </c>
      <c r="C230" t="s">
        <v>2</v>
      </c>
      <c r="D230">
        <v>7</v>
      </c>
      <c r="E230">
        <v>0</v>
      </c>
      <c r="F230">
        <v>6</v>
      </c>
      <c r="G230">
        <v>0</v>
      </c>
      <c r="H230">
        <v>6</v>
      </c>
      <c r="I230">
        <v>0</v>
      </c>
      <c r="J230">
        <v>7</v>
      </c>
      <c r="K230">
        <v>0</v>
      </c>
      <c r="L230">
        <v>14</v>
      </c>
      <c r="M230">
        <v>0</v>
      </c>
      <c r="N230">
        <v>19</v>
      </c>
      <c r="O230">
        <v>0</v>
      </c>
      <c r="P230">
        <v>20</v>
      </c>
      <c r="Q230">
        <v>0</v>
      </c>
      <c r="R230">
        <v>11</v>
      </c>
      <c r="S230">
        <v>0</v>
      </c>
      <c r="T230">
        <v>10</v>
      </c>
      <c r="U230">
        <v>0</v>
      </c>
      <c r="V230">
        <v>19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f t="shared" si="6"/>
        <v>119</v>
      </c>
      <c r="AC230">
        <v>0</v>
      </c>
      <c r="AD230">
        <f t="shared" si="7"/>
        <v>32.902922553709182</v>
      </c>
      <c r="AE230">
        <v>0</v>
      </c>
      <c r="AF230">
        <v>361670</v>
      </c>
    </row>
    <row r="231" spans="1:32" x14ac:dyDescent="0.3">
      <c r="A231" t="s">
        <v>228</v>
      </c>
      <c r="B231" t="s">
        <v>235</v>
      </c>
      <c r="C231" t="s">
        <v>2</v>
      </c>
      <c r="D231">
        <v>23</v>
      </c>
      <c r="E231">
        <v>0</v>
      </c>
      <c r="F231">
        <v>21</v>
      </c>
      <c r="G231">
        <v>0</v>
      </c>
      <c r="H231">
        <v>23</v>
      </c>
      <c r="I231">
        <v>0</v>
      </c>
      <c r="J231">
        <v>4</v>
      </c>
      <c r="K231">
        <v>0</v>
      </c>
      <c r="L231">
        <v>18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6</v>
      </c>
      <c r="S231">
        <v>0</v>
      </c>
      <c r="T231">
        <v>1</v>
      </c>
      <c r="U231">
        <v>0</v>
      </c>
      <c r="V231">
        <v>5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f t="shared" si="6"/>
        <v>102</v>
      </c>
      <c r="AC231">
        <v>0</v>
      </c>
      <c r="AD231">
        <f t="shared" si="7"/>
        <v>36.431824270024109</v>
      </c>
      <c r="AE231">
        <v>0</v>
      </c>
      <c r="AF231">
        <v>279975</v>
      </c>
    </row>
    <row r="232" spans="1:32" x14ac:dyDescent="0.3">
      <c r="A232" t="s">
        <v>228</v>
      </c>
      <c r="B232" t="s">
        <v>236</v>
      </c>
      <c r="C232" t="s">
        <v>2</v>
      </c>
      <c r="D232">
        <v>1</v>
      </c>
      <c r="E232">
        <v>0</v>
      </c>
      <c r="F232">
        <v>2</v>
      </c>
      <c r="G232">
        <v>0</v>
      </c>
      <c r="H232">
        <v>2</v>
      </c>
      <c r="I232">
        <v>0</v>
      </c>
      <c r="J232">
        <v>0</v>
      </c>
      <c r="K232">
        <v>0</v>
      </c>
      <c r="L232">
        <v>3</v>
      </c>
      <c r="M232">
        <v>0</v>
      </c>
      <c r="N232">
        <v>4</v>
      </c>
      <c r="O232">
        <v>0</v>
      </c>
      <c r="P232">
        <v>1</v>
      </c>
      <c r="Q232">
        <v>0</v>
      </c>
      <c r="R232">
        <v>2</v>
      </c>
      <c r="S232">
        <v>1</v>
      </c>
      <c r="T232">
        <v>3</v>
      </c>
      <c r="U232">
        <v>0</v>
      </c>
      <c r="V232">
        <v>5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f t="shared" si="6"/>
        <v>24</v>
      </c>
      <c r="AC232">
        <v>1</v>
      </c>
      <c r="AD232">
        <f t="shared" si="7"/>
        <v>15.057784247048048</v>
      </c>
      <c r="AE232">
        <v>4.1666666666666661</v>
      </c>
      <c r="AF232">
        <v>159386</v>
      </c>
    </row>
    <row r="233" spans="1:32" x14ac:dyDescent="0.3">
      <c r="A233" t="s">
        <v>228</v>
      </c>
      <c r="B233" t="s">
        <v>237</v>
      </c>
      <c r="C233" t="s">
        <v>14</v>
      </c>
      <c r="D233">
        <v>46</v>
      </c>
      <c r="E233">
        <v>0</v>
      </c>
      <c r="F233">
        <v>60</v>
      </c>
      <c r="G233">
        <v>0</v>
      </c>
      <c r="H233">
        <v>89</v>
      </c>
      <c r="I233">
        <v>0</v>
      </c>
      <c r="J233">
        <v>80</v>
      </c>
      <c r="K233">
        <v>0</v>
      </c>
      <c r="L233">
        <v>99</v>
      </c>
      <c r="M233">
        <v>0</v>
      </c>
      <c r="N233">
        <v>115</v>
      </c>
      <c r="O233">
        <v>0</v>
      </c>
      <c r="P233">
        <v>130</v>
      </c>
      <c r="Q233">
        <v>1</v>
      </c>
      <c r="R233">
        <v>99</v>
      </c>
      <c r="S233">
        <v>0</v>
      </c>
      <c r="T233">
        <v>70</v>
      </c>
      <c r="U233">
        <v>0</v>
      </c>
      <c r="V233">
        <v>98</v>
      </c>
      <c r="W233">
        <v>0</v>
      </c>
      <c r="X233">
        <v>148</v>
      </c>
      <c r="Y233">
        <v>0</v>
      </c>
      <c r="Z233">
        <v>0</v>
      </c>
      <c r="AA233">
        <v>0</v>
      </c>
      <c r="AB233">
        <f t="shared" si="6"/>
        <v>1034</v>
      </c>
      <c r="AC233">
        <v>1</v>
      </c>
      <c r="AD233">
        <f t="shared" si="7"/>
        <v>120.50158493380569</v>
      </c>
      <c r="AE233">
        <v>9.6711798839458421E-2</v>
      </c>
      <c r="AF233">
        <v>858080</v>
      </c>
    </row>
    <row r="234" spans="1:32" x14ac:dyDescent="0.3">
      <c r="A234" t="s">
        <v>228</v>
      </c>
      <c r="B234" t="s">
        <v>238</v>
      </c>
      <c r="C234" t="s">
        <v>14</v>
      </c>
      <c r="D234">
        <v>10</v>
      </c>
      <c r="E234">
        <v>0</v>
      </c>
      <c r="F234">
        <v>6</v>
      </c>
      <c r="G234">
        <v>1</v>
      </c>
      <c r="H234">
        <v>8</v>
      </c>
      <c r="I234">
        <v>0</v>
      </c>
      <c r="J234">
        <v>4</v>
      </c>
      <c r="K234">
        <v>0</v>
      </c>
      <c r="L234">
        <v>9</v>
      </c>
      <c r="M234">
        <v>2</v>
      </c>
      <c r="N234">
        <v>5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f t="shared" si="6"/>
        <v>42</v>
      </c>
      <c r="AC234">
        <v>3</v>
      </c>
      <c r="AD234">
        <f t="shared" si="7"/>
        <v>16.029004865947908</v>
      </c>
      <c r="AE234">
        <v>7.1428571428571423</v>
      </c>
      <c r="AF234">
        <v>262025</v>
      </c>
    </row>
    <row r="235" spans="1:32" x14ac:dyDescent="0.3">
      <c r="A235" t="s">
        <v>239</v>
      </c>
      <c r="B235" t="s">
        <v>240</v>
      </c>
      <c r="C235" t="s">
        <v>2</v>
      </c>
      <c r="D235">
        <v>1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3</v>
      </c>
      <c r="M235">
        <v>0</v>
      </c>
      <c r="N235">
        <v>1</v>
      </c>
      <c r="O235">
        <v>0</v>
      </c>
      <c r="P235">
        <v>1</v>
      </c>
      <c r="Q235">
        <v>0</v>
      </c>
      <c r="R235">
        <v>6</v>
      </c>
      <c r="S235">
        <v>0</v>
      </c>
      <c r="T235">
        <v>10</v>
      </c>
      <c r="U235">
        <v>0</v>
      </c>
      <c r="V235">
        <v>11</v>
      </c>
      <c r="W235">
        <v>0</v>
      </c>
      <c r="X235">
        <v>4</v>
      </c>
      <c r="Y235">
        <v>0</v>
      </c>
      <c r="Z235">
        <v>4</v>
      </c>
      <c r="AA235">
        <v>0</v>
      </c>
      <c r="AB235">
        <f t="shared" si="6"/>
        <v>43</v>
      </c>
      <c r="AC235">
        <v>0</v>
      </c>
      <c r="AD235">
        <f t="shared" si="7"/>
        <v>30.962427454312419</v>
      </c>
      <c r="AE235">
        <v>0</v>
      </c>
      <c r="AF235">
        <v>138878</v>
      </c>
    </row>
    <row r="236" spans="1:32" x14ac:dyDescent="0.3">
      <c r="A236" t="s">
        <v>239</v>
      </c>
      <c r="B236" t="s">
        <v>241</v>
      </c>
      <c r="C236" t="s">
        <v>2</v>
      </c>
      <c r="D236">
        <v>7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f t="shared" si="6"/>
        <v>8</v>
      </c>
      <c r="AC236">
        <v>0</v>
      </c>
      <c r="AD236">
        <f t="shared" si="7"/>
        <v>9.1920213254894758</v>
      </c>
      <c r="AE236">
        <v>0</v>
      </c>
      <c r="AF236">
        <v>87032</v>
      </c>
    </row>
    <row r="237" spans="1:32" x14ac:dyDescent="0.3">
      <c r="A237" t="s">
        <v>239</v>
      </c>
      <c r="B237" t="s">
        <v>242</v>
      </c>
      <c r="C237" t="s">
        <v>2</v>
      </c>
      <c r="D237">
        <v>11</v>
      </c>
      <c r="E237">
        <v>0</v>
      </c>
      <c r="F237">
        <v>5</v>
      </c>
      <c r="G237">
        <v>0</v>
      </c>
      <c r="H237">
        <v>5</v>
      </c>
      <c r="I237">
        <v>0</v>
      </c>
      <c r="J237">
        <v>8</v>
      </c>
      <c r="K237">
        <v>0</v>
      </c>
      <c r="L237">
        <v>12</v>
      </c>
      <c r="M237">
        <v>0</v>
      </c>
      <c r="N237">
        <v>6</v>
      </c>
      <c r="O237">
        <v>0</v>
      </c>
      <c r="P237">
        <v>5</v>
      </c>
      <c r="Q237">
        <v>0</v>
      </c>
      <c r="R237">
        <v>4</v>
      </c>
      <c r="S237">
        <v>0</v>
      </c>
      <c r="T237">
        <v>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f t="shared" si="6"/>
        <v>64</v>
      </c>
      <c r="AC237">
        <v>0</v>
      </c>
      <c r="AD237">
        <f t="shared" si="7"/>
        <v>31.749181466415319</v>
      </c>
      <c r="AE237">
        <v>0</v>
      </c>
      <c r="AF237">
        <v>201580</v>
      </c>
    </row>
    <row r="238" spans="1:32" x14ac:dyDescent="0.3">
      <c r="A238" t="s">
        <v>243</v>
      </c>
      <c r="B238" t="s">
        <v>244</v>
      </c>
      <c r="C238" t="s">
        <v>14</v>
      </c>
      <c r="D238">
        <v>72</v>
      </c>
      <c r="E238">
        <v>0</v>
      </c>
      <c r="F238">
        <v>57</v>
      </c>
      <c r="G238">
        <v>0</v>
      </c>
      <c r="H238">
        <v>34</v>
      </c>
      <c r="I238">
        <v>0</v>
      </c>
      <c r="J238">
        <v>35</v>
      </c>
      <c r="K238">
        <v>0</v>
      </c>
      <c r="L238">
        <v>41</v>
      </c>
      <c r="M238">
        <v>0</v>
      </c>
      <c r="N238">
        <v>30</v>
      </c>
      <c r="O238">
        <v>0</v>
      </c>
      <c r="P238">
        <v>48</v>
      </c>
      <c r="Q238">
        <v>2</v>
      </c>
      <c r="R238">
        <v>55</v>
      </c>
      <c r="S238">
        <v>0</v>
      </c>
      <c r="T238">
        <v>46</v>
      </c>
      <c r="U238">
        <v>0</v>
      </c>
      <c r="V238">
        <v>58</v>
      </c>
      <c r="W238">
        <v>0</v>
      </c>
      <c r="X238">
        <v>72</v>
      </c>
      <c r="Y238">
        <v>0</v>
      </c>
      <c r="Z238">
        <v>43</v>
      </c>
      <c r="AA238">
        <v>0</v>
      </c>
      <c r="AB238">
        <f t="shared" si="6"/>
        <v>591</v>
      </c>
      <c r="AC238">
        <v>2</v>
      </c>
      <c r="AD238">
        <f t="shared" si="7"/>
        <v>44.44367572510496</v>
      </c>
      <c r="AE238">
        <v>0.33840947546531303</v>
      </c>
      <c r="AF238">
        <v>1329773</v>
      </c>
    </row>
    <row r="239" spans="1:32" x14ac:dyDescent="0.3">
      <c r="A239" t="s">
        <v>243</v>
      </c>
      <c r="B239" t="s">
        <v>245</v>
      </c>
      <c r="C239" t="s">
        <v>2</v>
      </c>
      <c r="D239">
        <v>6</v>
      </c>
      <c r="E239">
        <v>0</v>
      </c>
      <c r="F239">
        <v>8</v>
      </c>
      <c r="G239">
        <v>0</v>
      </c>
      <c r="H239">
        <v>7</v>
      </c>
      <c r="I239">
        <v>0</v>
      </c>
      <c r="J239">
        <v>9</v>
      </c>
      <c r="K239">
        <v>0</v>
      </c>
      <c r="L239">
        <v>5</v>
      </c>
      <c r="M239">
        <v>0</v>
      </c>
      <c r="N239">
        <v>10</v>
      </c>
      <c r="O239">
        <v>2</v>
      </c>
      <c r="P239">
        <v>21</v>
      </c>
      <c r="Q239">
        <v>1</v>
      </c>
      <c r="R239">
        <v>20</v>
      </c>
      <c r="S239">
        <v>0</v>
      </c>
      <c r="T239">
        <v>21</v>
      </c>
      <c r="U239">
        <v>1</v>
      </c>
      <c r="V239">
        <v>28</v>
      </c>
      <c r="W239">
        <v>1</v>
      </c>
      <c r="X239">
        <v>16</v>
      </c>
      <c r="Y239">
        <v>0</v>
      </c>
      <c r="Z239">
        <v>22</v>
      </c>
      <c r="AA239">
        <v>0</v>
      </c>
      <c r="AB239">
        <f t="shared" si="6"/>
        <v>173</v>
      </c>
      <c r="AC239">
        <v>5</v>
      </c>
      <c r="AD239">
        <f t="shared" si="7"/>
        <v>74.84479439312986</v>
      </c>
      <c r="AE239">
        <v>2.8901734104046244</v>
      </c>
      <c r="AF239">
        <v>231145</v>
      </c>
    </row>
    <row r="240" spans="1:32" x14ac:dyDescent="0.3">
      <c r="A240" t="s">
        <v>243</v>
      </c>
      <c r="B240" t="s">
        <v>243</v>
      </c>
      <c r="C240" t="s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 t="shared" si="6"/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3">
      <c r="A241" t="s">
        <v>243</v>
      </c>
      <c r="B241" t="s">
        <v>246</v>
      </c>
      <c r="C241" t="s">
        <v>14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f t="shared" si="6"/>
        <v>0</v>
      </c>
      <c r="AC241">
        <v>0</v>
      </c>
      <c r="AD241">
        <f t="shared" si="7"/>
        <v>0</v>
      </c>
      <c r="AE241">
        <v>0</v>
      </c>
      <c r="AF241">
        <v>89501</v>
      </c>
    </row>
    <row r="242" spans="1:32" x14ac:dyDescent="0.3">
      <c r="A242" t="s">
        <v>243</v>
      </c>
      <c r="B242" t="s">
        <v>247</v>
      </c>
      <c r="C242" t="s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f t="shared" si="6"/>
        <v>0</v>
      </c>
      <c r="AC242">
        <v>0</v>
      </c>
      <c r="AD242">
        <f t="shared" si="7"/>
        <v>0</v>
      </c>
      <c r="AE242">
        <v>0</v>
      </c>
      <c r="AF242">
        <v>76968</v>
      </c>
    </row>
    <row r="243" spans="1:32" x14ac:dyDescent="0.3">
      <c r="A243" t="s">
        <v>243</v>
      </c>
      <c r="B243" t="s">
        <v>248</v>
      </c>
      <c r="C243" t="s">
        <v>14</v>
      </c>
      <c r="D243">
        <v>14</v>
      </c>
      <c r="E243">
        <v>0</v>
      </c>
      <c r="F243">
        <v>17</v>
      </c>
      <c r="G243">
        <v>0</v>
      </c>
      <c r="H243">
        <v>1</v>
      </c>
      <c r="I243">
        <v>0</v>
      </c>
      <c r="J243">
        <v>1</v>
      </c>
      <c r="K243">
        <v>0</v>
      </c>
      <c r="L243">
        <v>15</v>
      </c>
      <c r="M243">
        <v>0</v>
      </c>
      <c r="N243">
        <v>19</v>
      </c>
      <c r="O243">
        <v>0</v>
      </c>
      <c r="P243">
        <v>42</v>
      </c>
      <c r="Q243">
        <v>0</v>
      </c>
      <c r="R243">
        <v>53</v>
      </c>
      <c r="S243">
        <v>0</v>
      </c>
      <c r="T243">
        <v>51</v>
      </c>
      <c r="U243">
        <v>0</v>
      </c>
      <c r="V243">
        <v>43</v>
      </c>
      <c r="W243">
        <v>0</v>
      </c>
      <c r="X243">
        <v>55</v>
      </c>
      <c r="Y243">
        <v>0</v>
      </c>
      <c r="Z243">
        <v>39</v>
      </c>
      <c r="AA243">
        <v>0</v>
      </c>
      <c r="AB243">
        <f t="shared" si="6"/>
        <v>350</v>
      </c>
      <c r="AC243">
        <v>0</v>
      </c>
      <c r="AD243">
        <f t="shared" si="7"/>
        <v>167.24006116207951</v>
      </c>
      <c r="AE243">
        <v>0</v>
      </c>
      <c r="AF243">
        <v>209280</v>
      </c>
    </row>
    <row r="244" spans="1:32" x14ac:dyDescent="0.3">
      <c r="A244" t="s">
        <v>249</v>
      </c>
      <c r="B244" t="s">
        <v>250</v>
      </c>
      <c r="C244" t="s">
        <v>14</v>
      </c>
      <c r="D244">
        <v>61</v>
      </c>
      <c r="E244">
        <v>0</v>
      </c>
      <c r="F244">
        <v>99</v>
      </c>
      <c r="G244">
        <v>0</v>
      </c>
      <c r="H244">
        <v>112</v>
      </c>
      <c r="I244">
        <v>0</v>
      </c>
      <c r="J244">
        <v>118</v>
      </c>
      <c r="K244">
        <v>0</v>
      </c>
      <c r="L244">
        <v>130</v>
      </c>
      <c r="M244">
        <v>0</v>
      </c>
      <c r="N244">
        <v>112</v>
      </c>
      <c r="O244">
        <v>0</v>
      </c>
      <c r="P244">
        <v>173</v>
      </c>
      <c r="Q244">
        <v>1</v>
      </c>
      <c r="R244">
        <v>107</v>
      </c>
      <c r="S244">
        <v>0</v>
      </c>
      <c r="T244">
        <v>39</v>
      </c>
      <c r="U244">
        <v>0</v>
      </c>
      <c r="V244">
        <v>46</v>
      </c>
      <c r="W244">
        <v>0</v>
      </c>
      <c r="X244">
        <v>65</v>
      </c>
      <c r="Y244">
        <v>0</v>
      </c>
      <c r="Z244">
        <v>51</v>
      </c>
      <c r="AA244">
        <v>0</v>
      </c>
      <c r="AB244">
        <f t="shared" si="6"/>
        <v>1113</v>
      </c>
      <c r="AC244">
        <v>1</v>
      </c>
      <c r="AD244">
        <f t="shared" si="7"/>
        <v>107.66074387480013</v>
      </c>
      <c r="AE244">
        <v>8.9847259658580425E-2</v>
      </c>
      <c r="AF244">
        <v>1033803</v>
      </c>
    </row>
    <row r="245" spans="1:32" x14ac:dyDescent="0.3">
      <c r="A245" t="s">
        <v>249</v>
      </c>
      <c r="B245" t="s">
        <v>251</v>
      </c>
      <c r="C245" t="s">
        <v>2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2</v>
      </c>
      <c r="M245">
        <v>0</v>
      </c>
      <c r="N245">
        <v>3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3</v>
      </c>
      <c r="AA245">
        <v>1</v>
      </c>
      <c r="AB245">
        <f t="shared" si="6"/>
        <v>13</v>
      </c>
      <c r="AC245">
        <v>1</v>
      </c>
      <c r="AD245">
        <f t="shared" si="7"/>
        <v>4.3232026285071985</v>
      </c>
      <c r="AE245">
        <v>7.6923076923076925</v>
      </c>
      <c r="AF245">
        <v>300703</v>
      </c>
    </row>
    <row r="246" spans="1:32" x14ac:dyDescent="0.3">
      <c r="A246" t="s">
        <v>249</v>
      </c>
      <c r="B246" t="s">
        <v>252</v>
      </c>
      <c r="C246" t="s">
        <v>2</v>
      </c>
      <c r="D246">
        <v>20</v>
      </c>
      <c r="E246">
        <v>0</v>
      </c>
      <c r="F246">
        <v>25</v>
      </c>
      <c r="G246">
        <v>0</v>
      </c>
      <c r="H246">
        <v>28</v>
      </c>
      <c r="I246">
        <v>0</v>
      </c>
      <c r="J246">
        <v>19</v>
      </c>
      <c r="K246">
        <v>0</v>
      </c>
      <c r="L246">
        <v>32</v>
      </c>
      <c r="M246">
        <v>1</v>
      </c>
      <c r="N246">
        <v>14</v>
      </c>
      <c r="O246">
        <v>0</v>
      </c>
      <c r="P246">
        <v>20</v>
      </c>
      <c r="Q246">
        <v>0</v>
      </c>
      <c r="R246">
        <v>38</v>
      </c>
      <c r="S246">
        <v>0</v>
      </c>
      <c r="T246">
        <v>5</v>
      </c>
      <c r="U246">
        <v>0</v>
      </c>
      <c r="V246">
        <v>15</v>
      </c>
      <c r="W246">
        <v>1</v>
      </c>
      <c r="X246">
        <v>8</v>
      </c>
      <c r="Y246">
        <v>0</v>
      </c>
      <c r="Z246">
        <v>17</v>
      </c>
      <c r="AA246">
        <v>0</v>
      </c>
      <c r="AB246">
        <f t="shared" si="6"/>
        <v>241</v>
      </c>
      <c r="AC246">
        <v>2</v>
      </c>
      <c r="AD246">
        <f t="shared" si="7"/>
        <v>24.045057044652967</v>
      </c>
      <c r="AE246">
        <v>0.82987551867219922</v>
      </c>
      <c r="AF246">
        <v>1002285</v>
      </c>
    </row>
    <row r="247" spans="1:32" x14ac:dyDescent="0.3">
      <c r="A247" t="s">
        <v>249</v>
      </c>
      <c r="B247" t="s">
        <v>253</v>
      </c>
      <c r="C247" t="s">
        <v>2</v>
      </c>
      <c r="D247">
        <v>8</v>
      </c>
      <c r="E247">
        <v>1</v>
      </c>
      <c r="F247">
        <v>16</v>
      </c>
      <c r="G247">
        <v>0</v>
      </c>
      <c r="H247">
        <v>9</v>
      </c>
      <c r="I247">
        <v>1</v>
      </c>
      <c r="J247">
        <v>4</v>
      </c>
      <c r="K247">
        <v>0</v>
      </c>
      <c r="L247">
        <v>3</v>
      </c>
      <c r="M247">
        <v>0</v>
      </c>
      <c r="N247">
        <v>0</v>
      </c>
      <c r="O247">
        <v>0</v>
      </c>
      <c r="P247">
        <v>3</v>
      </c>
      <c r="Q247">
        <v>0</v>
      </c>
      <c r="R247">
        <v>1</v>
      </c>
      <c r="S247">
        <v>0</v>
      </c>
      <c r="T247">
        <v>25</v>
      </c>
      <c r="U247">
        <v>1</v>
      </c>
      <c r="V247">
        <v>5</v>
      </c>
      <c r="W247">
        <v>0</v>
      </c>
      <c r="X247">
        <v>6</v>
      </c>
      <c r="Y247">
        <v>0</v>
      </c>
      <c r="Z247">
        <v>29</v>
      </c>
      <c r="AA247">
        <v>0</v>
      </c>
      <c r="AB247">
        <f t="shared" si="6"/>
        <v>109</v>
      </c>
      <c r="AC247">
        <v>3</v>
      </c>
      <c r="AD247">
        <f t="shared" si="7"/>
        <v>8.5721071497665093</v>
      </c>
      <c r="AE247">
        <v>2.7522935779816518</v>
      </c>
      <c r="AF247">
        <v>1271566</v>
      </c>
    </row>
    <row r="248" spans="1:32" x14ac:dyDescent="0.3">
      <c r="A248" t="s">
        <v>249</v>
      </c>
      <c r="B248" t="s">
        <v>254</v>
      </c>
      <c r="C248" t="s">
        <v>2</v>
      </c>
      <c r="D248">
        <v>19</v>
      </c>
      <c r="E248">
        <v>0</v>
      </c>
      <c r="F248">
        <v>27</v>
      </c>
      <c r="G248">
        <v>0</v>
      </c>
      <c r="H248">
        <v>16</v>
      </c>
      <c r="I248">
        <v>0</v>
      </c>
      <c r="J248">
        <v>14</v>
      </c>
      <c r="K248">
        <v>0</v>
      </c>
      <c r="L248">
        <v>15</v>
      </c>
      <c r="M248">
        <v>0</v>
      </c>
      <c r="N248">
        <v>8</v>
      </c>
      <c r="O248">
        <v>0</v>
      </c>
      <c r="P248">
        <v>7</v>
      </c>
      <c r="Q248">
        <v>0</v>
      </c>
      <c r="R248">
        <v>21</v>
      </c>
      <c r="S248">
        <v>0</v>
      </c>
      <c r="T248">
        <v>7</v>
      </c>
      <c r="U248">
        <v>0</v>
      </c>
      <c r="V248">
        <v>6</v>
      </c>
      <c r="W248">
        <v>0</v>
      </c>
      <c r="X248">
        <v>25</v>
      </c>
      <c r="Y248">
        <v>0</v>
      </c>
      <c r="Z248">
        <v>40</v>
      </c>
      <c r="AA248">
        <v>0</v>
      </c>
      <c r="AB248">
        <f t="shared" si="6"/>
        <v>205</v>
      </c>
      <c r="AC248">
        <v>0</v>
      </c>
      <c r="AD248">
        <f t="shared" si="7"/>
        <v>19.783959165908282</v>
      </c>
      <c r="AE248">
        <v>0</v>
      </c>
      <c r="AF248">
        <v>1036193</v>
      </c>
    </row>
    <row r="249" spans="1:32" x14ac:dyDescent="0.3">
      <c r="A249" t="s">
        <v>249</v>
      </c>
      <c r="B249" t="s">
        <v>255</v>
      </c>
      <c r="C249" t="s">
        <v>2</v>
      </c>
      <c r="D249">
        <v>17</v>
      </c>
      <c r="E249">
        <v>0</v>
      </c>
      <c r="F249">
        <v>8</v>
      </c>
      <c r="G249">
        <v>0</v>
      </c>
      <c r="H249">
        <v>10</v>
      </c>
      <c r="I249">
        <v>0</v>
      </c>
      <c r="J249">
        <v>6</v>
      </c>
      <c r="K249">
        <v>0</v>
      </c>
      <c r="L249">
        <v>11</v>
      </c>
      <c r="M249">
        <v>0</v>
      </c>
      <c r="N249">
        <v>10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12</v>
      </c>
      <c r="U249">
        <v>0</v>
      </c>
      <c r="V249">
        <v>12</v>
      </c>
      <c r="W249">
        <v>0</v>
      </c>
      <c r="X249">
        <v>12</v>
      </c>
      <c r="Y249">
        <v>0</v>
      </c>
      <c r="Z249">
        <v>8</v>
      </c>
      <c r="AA249">
        <v>0</v>
      </c>
      <c r="AB249">
        <f t="shared" si="6"/>
        <v>106</v>
      </c>
      <c r="AC249">
        <v>0</v>
      </c>
      <c r="AD249">
        <f t="shared" si="7"/>
        <v>17.244156101909709</v>
      </c>
      <c r="AE249">
        <v>0</v>
      </c>
      <c r="AF249">
        <v>614701</v>
      </c>
    </row>
    <row r="250" spans="1:32" x14ac:dyDescent="0.3">
      <c r="A250" t="s">
        <v>249</v>
      </c>
      <c r="B250" t="s">
        <v>256</v>
      </c>
      <c r="C250" t="s">
        <v>14</v>
      </c>
      <c r="D250">
        <v>7</v>
      </c>
      <c r="E250">
        <v>0</v>
      </c>
      <c r="F250">
        <v>5</v>
      </c>
      <c r="G250">
        <v>0</v>
      </c>
      <c r="H250">
        <v>2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17</v>
      </c>
      <c r="O250">
        <v>0</v>
      </c>
      <c r="P250">
        <v>7</v>
      </c>
      <c r="Q250">
        <v>0</v>
      </c>
      <c r="R250">
        <v>2</v>
      </c>
      <c r="S250">
        <v>0</v>
      </c>
      <c r="T250">
        <v>1</v>
      </c>
      <c r="U250">
        <v>0</v>
      </c>
      <c r="V250">
        <v>2</v>
      </c>
      <c r="W250">
        <v>1</v>
      </c>
      <c r="X250">
        <v>9</v>
      </c>
      <c r="Y250">
        <v>0</v>
      </c>
      <c r="Z250">
        <v>4</v>
      </c>
      <c r="AA250">
        <v>0</v>
      </c>
      <c r="AB250">
        <f t="shared" si="6"/>
        <v>58</v>
      </c>
      <c r="AC250">
        <v>1</v>
      </c>
      <c r="AD250">
        <f t="shared" si="7"/>
        <v>35.110446568559198</v>
      </c>
      <c r="AE250">
        <v>1.7241379310344827</v>
      </c>
      <c r="AF250">
        <v>165193</v>
      </c>
    </row>
    <row r="251" spans="1:32" x14ac:dyDescent="0.3">
      <c r="A251" t="s">
        <v>249</v>
      </c>
      <c r="B251" t="s">
        <v>257</v>
      </c>
      <c r="C251" t="s">
        <v>2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</v>
      </c>
      <c r="J251">
        <v>1</v>
      </c>
      <c r="K251">
        <v>0</v>
      </c>
      <c r="L251">
        <v>2</v>
      </c>
      <c r="M251">
        <v>0</v>
      </c>
      <c r="N251">
        <v>3</v>
      </c>
      <c r="O251">
        <v>0</v>
      </c>
      <c r="P251">
        <v>38</v>
      </c>
      <c r="Q251">
        <v>2</v>
      </c>
      <c r="R251">
        <v>12</v>
      </c>
      <c r="S251">
        <v>0</v>
      </c>
      <c r="T251">
        <v>19</v>
      </c>
      <c r="U251">
        <v>0</v>
      </c>
      <c r="V251">
        <v>15</v>
      </c>
      <c r="W251">
        <v>0</v>
      </c>
      <c r="X251">
        <v>11</v>
      </c>
      <c r="Y251">
        <v>0</v>
      </c>
      <c r="Z251">
        <v>4</v>
      </c>
      <c r="AA251">
        <v>0</v>
      </c>
      <c r="AB251">
        <f t="shared" si="6"/>
        <v>108</v>
      </c>
      <c r="AC251">
        <v>2</v>
      </c>
      <c r="AD251">
        <f t="shared" si="7"/>
        <v>18.224679929058748</v>
      </c>
      <c r="AE251">
        <v>1.8518518518518516</v>
      </c>
      <c r="AF251">
        <v>592603</v>
      </c>
    </row>
    <row r="252" spans="1:32" x14ac:dyDescent="0.3">
      <c r="A252" t="s">
        <v>249</v>
      </c>
      <c r="B252" t="s">
        <v>258</v>
      </c>
      <c r="C252" t="s">
        <v>2</v>
      </c>
      <c r="D252">
        <v>1</v>
      </c>
      <c r="E252">
        <v>0</v>
      </c>
      <c r="F252">
        <v>2</v>
      </c>
      <c r="G252">
        <v>0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7</v>
      </c>
      <c r="Y252">
        <v>0</v>
      </c>
      <c r="Z252">
        <v>6</v>
      </c>
      <c r="AA252">
        <v>0</v>
      </c>
      <c r="AB252">
        <f t="shared" si="6"/>
        <v>19</v>
      </c>
      <c r="AC252">
        <v>0</v>
      </c>
      <c r="AD252">
        <f t="shared" si="7"/>
        <v>4.2620295784852749</v>
      </c>
      <c r="AE252">
        <v>0</v>
      </c>
      <c r="AF252">
        <v>445797</v>
      </c>
    </row>
    <row r="253" spans="1:32" x14ac:dyDescent="0.3">
      <c r="A253" t="s">
        <v>249</v>
      </c>
      <c r="B253" t="s">
        <v>259</v>
      </c>
      <c r="C253" t="s">
        <v>2</v>
      </c>
      <c r="D253">
        <v>0</v>
      </c>
      <c r="E253">
        <v>0</v>
      </c>
      <c r="F253">
        <v>3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3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7</v>
      </c>
      <c r="U253">
        <v>0</v>
      </c>
      <c r="V253">
        <v>10</v>
      </c>
      <c r="W253">
        <v>0</v>
      </c>
      <c r="X253">
        <v>5</v>
      </c>
      <c r="Y253">
        <v>0</v>
      </c>
      <c r="Z253">
        <v>33</v>
      </c>
      <c r="AA253">
        <v>0</v>
      </c>
      <c r="AB253">
        <f t="shared" si="6"/>
        <v>63</v>
      </c>
      <c r="AC253">
        <v>0</v>
      </c>
      <c r="AD253">
        <f t="shared" si="7"/>
        <v>14.12198254702284</v>
      </c>
      <c r="AE253">
        <v>0</v>
      </c>
      <c r="AF253">
        <v>446113</v>
      </c>
    </row>
    <row r="254" spans="1:32" x14ac:dyDescent="0.3">
      <c r="A254" t="s">
        <v>260</v>
      </c>
      <c r="B254" t="s">
        <v>261</v>
      </c>
      <c r="C254" t="s">
        <v>2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</v>
      </c>
      <c r="J254">
        <v>4</v>
      </c>
      <c r="K254">
        <v>0</v>
      </c>
      <c r="L254">
        <v>1</v>
      </c>
      <c r="M254">
        <v>0</v>
      </c>
      <c r="N254">
        <v>5</v>
      </c>
      <c r="O254">
        <v>1</v>
      </c>
      <c r="P254">
        <v>4</v>
      </c>
      <c r="Q254">
        <v>0</v>
      </c>
      <c r="R254">
        <v>4</v>
      </c>
      <c r="S254">
        <v>1</v>
      </c>
      <c r="T254">
        <v>1</v>
      </c>
      <c r="U254">
        <v>0</v>
      </c>
      <c r="V254">
        <v>1</v>
      </c>
      <c r="W254">
        <v>0</v>
      </c>
      <c r="X254">
        <v>9</v>
      </c>
      <c r="Y254">
        <v>0</v>
      </c>
      <c r="Z254">
        <v>11</v>
      </c>
      <c r="AA254">
        <v>0</v>
      </c>
      <c r="AB254">
        <f t="shared" si="6"/>
        <v>42</v>
      </c>
      <c r="AC254">
        <v>2</v>
      </c>
      <c r="AD254">
        <f t="shared" si="7"/>
        <v>9.09683581727489</v>
      </c>
      <c r="AE254">
        <v>4.7619047619047619</v>
      </c>
      <c r="AF254">
        <v>461699</v>
      </c>
    </row>
    <row r="255" spans="1:32" x14ac:dyDescent="0.3">
      <c r="A255" t="s">
        <v>260</v>
      </c>
      <c r="B255" t="s">
        <v>262</v>
      </c>
      <c r="C255" t="s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f t="shared" si="6"/>
        <v>0</v>
      </c>
      <c r="AC255">
        <v>0</v>
      </c>
      <c r="AD255">
        <f t="shared" si="7"/>
        <v>0</v>
      </c>
      <c r="AE255">
        <v>0</v>
      </c>
      <c r="AF255">
        <v>139658</v>
      </c>
    </row>
    <row r="256" spans="1:32" x14ac:dyDescent="0.3">
      <c r="A256" t="s">
        <v>260</v>
      </c>
      <c r="B256" t="s">
        <v>263</v>
      </c>
      <c r="C256" t="s">
        <v>2</v>
      </c>
      <c r="D256">
        <v>7</v>
      </c>
      <c r="E256">
        <v>0</v>
      </c>
      <c r="F256">
        <v>8</v>
      </c>
      <c r="G256">
        <v>0</v>
      </c>
      <c r="H256">
        <v>9</v>
      </c>
      <c r="I256">
        <v>0</v>
      </c>
      <c r="J256">
        <v>5</v>
      </c>
      <c r="K256">
        <v>3</v>
      </c>
      <c r="L256">
        <v>0</v>
      </c>
      <c r="M256">
        <v>0</v>
      </c>
      <c r="N256">
        <v>0</v>
      </c>
      <c r="O256">
        <v>0</v>
      </c>
      <c r="P256">
        <v>7</v>
      </c>
      <c r="Q256">
        <v>0</v>
      </c>
      <c r="R256">
        <v>3</v>
      </c>
      <c r="S256">
        <v>0</v>
      </c>
      <c r="T256">
        <v>6</v>
      </c>
      <c r="U256">
        <v>0</v>
      </c>
      <c r="V256">
        <v>0</v>
      </c>
      <c r="W256">
        <v>0</v>
      </c>
      <c r="X256">
        <v>4</v>
      </c>
      <c r="Y256">
        <v>0</v>
      </c>
      <c r="Z256">
        <v>42</v>
      </c>
      <c r="AA256">
        <v>0</v>
      </c>
      <c r="AB256">
        <f t="shared" si="6"/>
        <v>91</v>
      </c>
      <c r="AC256">
        <v>3</v>
      </c>
      <c r="AD256">
        <f t="shared" si="7"/>
        <v>95.784432398294825</v>
      </c>
      <c r="AE256">
        <v>3.296703296703297</v>
      </c>
      <c r="AF256">
        <v>95005</v>
      </c>
    </row>
    <row r="257" spans="1:32" x14ac:dyDescent="0.3">
      <c r="A257" t="s">
        <v>260</v>
      </c>
      <c r="B257" t="s">
        <v>264</v>
      </c>
      <c r="C257" t="s">
        <v>2</v>
      </c>
      <c r="D257">
        <v>0</v>
      </c>
      <c r="E257">
        <v>0</v>
      </c>
      <c r="F257">
        <v>4</v>
      </c>
      <c r="G257">
        <v>0</v>
      </c>
      <c r="H257">
        <v>4</v>
      </c>
      <c r="I257">
        <v>0</v>
      </c>
      <c r="J257">
        <v>2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f t="shared" si="6"/>
        <v>10</v>
      </c>
      <c r="AC257">
        <v>1</v>
      </c>
      <c r="AD257">
        <f t="shared" si="7"/>
        <v>2.6843547750644916</v>
      </c>
      <c r="AE257">
        <v>10</v>
      </c>
      <c r="AF257">
        <v>372529</v>
      </c>
    </row>
    <row r="258" spans="1:32" x14ac:dyDescent="0.3">
      <c r="A258" t="s">
        <v>260</v>
      </c>
      <c r="B258" t="s">
        <v>265</v>
      </c>
      <c r="C258" t="s">
        <v>2</v>
      </c>
      <c r="D258">
        <v>0</v>
      </c>
      <c r="E258">
        <v>0</v>
      </c>
      <c r="F258">
        <v>7</v>
      </c>
      <c r="G258">
        <v>0</v>
      </c>
      <c r="H258">
        <v>22</v>
      </c>
      <c r="I258">
        <v>0</v>
      </c>
      <c r="J258">
        <v>24</v>
      </c>
      <c r="K258">
        <v>1</v>
      </c>
      <c r="L258">
        <v>2</v>
      </c>
      <c r="M258">
        <v>1</v>
      </c>
      <c r="N258">
        <v>4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3</v>
      </c>
      <c r="AA258">
        <v>0</v>
      </c>
      <c r="AB258">
        <f t="shared" si="6"/>
        <v>62</v>
      </c>
      <c r="AC258">
        <v>2</v>
      </c>
      <c r="AD258">
        <f t="shared" si="7"/>
        <v>55.145914310364766</v>
      </c>
      <c r="AE258">
        <v>3.225806451612903</v>
      </c>
      <c r="AF258">
        <v>112429</v>
      </c>
    </row>
    <row r="259" spans="1:32" x14ac:dyDescent="0.3">
      <c r="A259" t="s">
        <v>260</v>
      </c>
      <c r="B259" t="s">
        <v>266</v>
      </c>
      <c r="C259" t="s">
        <v>2</v>
      </c>
      <c r="D259">
        <v>28</v>
      </c>
      <c r="E259">
        <v>0</v>
      </c>
      <c r="F259">
        <v>8</v>
      </c>
      <c r="G259">
        <v>0</v>
      </c>
      <c r="H259">
        <v>8</v>
      </c>
      <c r="I259">
        <v>0</v>
      </c>
      <c r="J259">
        <v>3</v>
      </c>
      <c r="K259">
        <v>0</v>
      </c>
      <c r="L259">
        <v>2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f t="shared" si="6"/>
        <v>50</v>
      </c>
      <c r="AC259">
        <v>1</v>
      </c>
      <c r="AD259">
        <f t="shared" si="7"/>
        <v>50.205339839945374</v>
      </c>
      <c r="AE259">
        <v>2</v>
      </c>
      <c r="AF259">
        <v>99591</v>
      </c>
    </row>
    <row r="260" spans="1:32" x14ac:dyDescent="0.3">
      <c r="A260" t="s">
        <v>260</v>
      </c>
      <c r="B260" t="s">
        <v>267</v>
      </c>
      <c r="C260" t="s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f t="shared" si="6"/>
        <v>0</v>
      </c>
      <c r="AC260">
        <v>0</v>
      </c>
      <c r="AD260">
        <f t="shared" si="7"/>
        <v>0</v>
      </c>
      <c r="AE260">
        <v>0</v>
      </c>
      <c r="AF260">
        <v>170969</v>
      </c>
    </row>
    <row r="261" spans="1:32" x14ac:dyDescent="0.3">
      <c r="A261" t="s">
        <v>260</v>
      </c>
      <c r="B261" t="s">
        <v>268</v>
      </c>
      <c r="C261" t="s">
        <v>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f t="shared" ref="AB261:AB324" si="8">SUM(D261,F261,H261,J261,L261,N261,P261,R261,T261,V261,X261,Z261)</f>
        <v>0</v>
      </c>
      <c r="AC261">
        <v>0</v>
      </c>
      <c r="AD261">
        <f t="shared" ref="AD261:AD324" si="9">AB261/AF261*100000</f>
        <v>0</v>
      </c>
      <c r="AE261">
        <v>0</v>
      </c>
      <c r="AF261">
        <v>113180</v>
      </c>
    </row>
    <row r="262" spans="1:32" x14ac:dyDescent="0.3">
      <c r="A262" t="s">
        <v>269</v>
      </c>
      <c r="B262" t="s">
        <v>270</v>
      </c>
      <c r="C262" t="s">
        <v>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 t="shared" si="8"/>
        <v>0</v>
      </c>
      <c r="AC262">
        <v>0</v>
      </c>
      <c r="AD262">
        <f t="shared" si="9"/>
        <v>0</v>
      </c>
      <c r="AE262">
        <v>0</v>
      </c>
      <c r="AF262">
        <v>116513</v>
      </c>
    </row>
    <row r="263" spans="1:32" x14ac:dyDescent="0.3">
      <c r="A263" t="s">
        <v>269</v>
      </c>
      <c r="B263" t="s">
        <v>271</v>
      </c>
      <c r="C263" t="s">
        <v>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f t="shared" si="8"/>
        <v>0</v>
      </c>
      <c r="AC263">
        <v>0</v>
      </c>
      <c r="AD263">
        <f t="shared" si="9"/>
        <v>0</v>
      </c>
      <c r="AE263">
        <v>0</v>
      </c>
      <c r="AF263">
        <v>231217</v>
      </c>
    </row>
    <row r="264" spans="1:32" ht="18" customHeight="1" x14ac:dyDescent="0.3">
      <c r="A264" t="s">
        <v>269</v>
      </c>
      <c r="B264" s="1" t="s">
        <v>464</v>
      </c>
      <c r="C264" t="s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f t="shared" si="8"/>
        <v>0</v>
      </c>
      <c r="AC264">
        <v>0</v>
      </c>
      <c r="AD264">
        <f t="shared" si="9"/>
        <v>0</v>
      </c>
      <c r="AE264">
        <v>0</v>
      </c>
      <c r="AF264">
        <v>54190</v>
      </c>
    </row>
    <row r="265" spans="1:32" x14ac:dyDescent="0.3">
      <c r="A265" t="s">
        <v>269</v>
      </c>
      <c r="B265" t="s">
        <v>272</v>
      </c>
      <c r="C265" t="s">
        <v>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f t="shared" si="8"/>
        <v>0</v>
      </c>
      <c r="AC265">
        <v>0</v>
      </c>
      <c r="AD265">
        <f t="shared" si="9"/>
        <v>0</v>
      </c>
      <c r="AE265">
        <v>0</v>
      </c>
      <c r="AF265">
        <v>92618</v>
      </c>
    </row>
    <row r="266" spans="1:32" x14ac:dyDescent="0.3">
      <c r="A266" t="s">
        <v>269</v>
      </c>
      <c r="B266" t="s">
        <v>273</v>
      </c>
      <c r="C266" t="s">
        <v>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</v>
      </c>
      <c r="O266">
        <v>0</v>
      </c>
      <c r="P266">
        <v>5</v>
      </c>
      <c r="Q266">
        <v>0</v>
      </c>
      <c r="R266">
        <v>6</v>
      </c>
      <c r="S266">
        <v>0</v>
      </c>
      <c r="T266">
        <v>5</v>
      </c>
      <c r="U266">
        <v>0</v>
      </c>
      <c r="V266">
        <v>3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f t="shared" si="8"/>
        <v>21</v>
      </c>
      <c r="AC266">
        <v>0</v>
      </c>
      <c r="AD266">
        <f t="shared" si="9"/>
        <v>11.021828468858086</v>
      </c>
      <c r="AE266">
        <v>0</v>
      </c>
      <c r="AF266">
        <v>190531</v>
      </c>
    </row>
    <row r="267" spans="1:32" x14ac:dyDescent="0.3">
      <c r="A267" t="s">
        <v>269</v>
      </c>
      <c r="B267" t="s">
        <v>274</v>
      </c>
      <c r="C267" t="s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f t="shared" si="8"/>
        <v>0</v>
      </c>
      <c r="AC267">
        <v>0</v>
      </c>
      <c r="AD267">
        <f t="shared" si="9"/>
        <v>0</v>
      </c>
      <c r="AE267">
        <v>0</v>
      </c>
      <c r="AF267">
        <v>100967</v>
      </c>
    </row>
    <row r="268" spans="1:32" x14ac:dyDescent="0.3">
      <c r="A268" t="s">
        <v>269</v>
      </c>
      <c r="B268" t="s">
        <v>275</v>
      </c>
      <c r="C268" t="s">
        <v>14</v>
      </c>
      <c r="D268">
        <v>0</v>
      </c>
      <c r="E268">
        <v>0</v>
      </c>
      <c r="F268">
        <v>1</v>
      </c>
      <c r="G268">
        <v>0</v>
      </c>
      <c r="H268">
        <v>3</v>
      </c>
      <c r="I268">
        <v>0</v>
      </c>
      <c r="J268">
        <v>8</v>
      </c>
      <c r="K268">
        <v>0</v>
      </c>
      <c r="L268">
        <v>6</v>
      </c>
      <c r="M268">
        <v>0</v>
      </c>
      <c r="N268">
        <v>4</v>
      </c>
      <c r="O268">
        <v>0</v>
      </c>
      <c r="P268">
        <v>8</v>
      </c>
      <c r="Q268">
        <v>1</v>
      </c>
      <c r="R268">
        <v>4</v>
      </c>
      <c r="S268">
        <v>0</v>
      </c>
      <c r="T268">
        <v>5</v>
      </c>
      <c r="U268">
        <v>1</v>
      </c>
      <c r="V268">
        <v>5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f t="shared" si="8"/>
        <v>44</v>
      </c>
      <c r="AC268">
        <v>3</v>
      </c>
      <c r="AD268">
        <f t="shared" si="9"/>
        <v>19.289362355055786</v>
      </c>
      <c r="AE268">
        <v>6.8181818181818175</v>
      </c>
      <c r="AF268">
        <v>228105</v>
      </c>
    </row>
    <row r="269" spans="1:32" x14ac:dyDescent="0.3">
      <c r="A269" t="s">
        <v>269</v>
      </c>
      <c r="B269" t="s">
        <v>276</v>
      </c>
      <c r="C269" t="s">
        <v>2</v>
      </c>
      <c r="D269">
        <v>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4</v>
      </c>
      <c r="S269">
        <v>0</v>
      </c>
      <c r="T269">
        <v>4</v>
      </c>
      <c r="U269">
        <v>0</v>
      </c>
      <c r="V269">
        <v>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f t="shared" si="8"/>
        <v>14</v>
      </c>
      <c r="AC269">
        <v>0</v>
      </c>
      <c r="AD269">
        <f t="shared" si="9"/>
        <v>13.94214011850819</v>
      </c>
      <c r="AE269">
        <v>0</v>
      </c>
      <c r="AF269">
        <v>100415</v>
      </c>
    </row>
    <row r="270" spans="1:32" x14ac:dyDescent="0.3">
      <c r="A270" t="s">
        <v>277</v>
      </c>
      <c r="B270" t="s">
        <v>278</v>
      </c>
      <c r="C270" t="s">
        <v>2</v>
      </c>
      <c r="D270">
        <v>6</v>
      </c>
      <c r="E270">
        <v>0</v>
      </c>
      <c r="F270">
        <v>1</v>
      </c>
      <c r="G270">
        <v>0</v>
      </c>
      <c r="H270">
        <v>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2</v>
      </c>
      <c r="Y270">
        <v>0</v>
      </c>
      <c r="Z270">
        <v>2</v>
      </c>
      <c r="AA270">
        <v>0</v>
      </c>
      <c r="AB270">
        <f t="shared" si="8"/>
        <v>17</v>
      </c>
      <c r="AC270">
        <v>0</v>
      </c>
      <c r="AD270">
        <f t="shared" si="9"/>
        <v>3.5131152859779169</v>
      </c>
      <c r="AE270">
        <v>0</v>
      </c>
      <c r="AF270">
        <v>483901</v>
      </c>
    </row>
    <row r="271" spans="1:32" x14ac:dyDescent="0.3">
      <c r="A271" t="s">
        <v>277</v>
      </c>
      <c r="B271" t="s">
        <v>278</v>
      </c>
      <c r="C271" t="s">
        <v>14</v>
      </c>
      <c r="D271">
        <v>0</v>
      </c>
      <c r="E271">
        <v>0</v>
      </c>
      <c r="F271">
        <v>2</v>
      </c>
      <c r="G271">
        <v>0</v>
      </c>
      <c r="H271">
        <v>3</v>
      </c>
      <c r="I271">
        <v>0</v>
      </c>
      <c r="J271">
        <v>11</v>
      </c>
      <c r="K271">
        <v>0</v>
      </c>
      <c r="L271">
        <v>4</v>
      </c>
      <c r="M271">
        <v>0</v>
      </c>
      <c r="N271">
        <v>2</v>
      </c>
      <c r="O271">
        <v>0</v>
      </c>
      <c r="P271">
        <v>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5</v>
      </c>
      <c r="AA271">
        <v>0</v>
      </c>
      <c r="AB271">
        <f t="shared" si="8"/>
        <v>29</v>
      </c>
      <c r="AC271">
        <v>0</v>
      </c>
      <c r="AD271">
        <f t="shared" si="9"/>
        <v>17.087570854496388</v>
      </c>
      <c r="AE271">
        <v>0</v>
      </c>
      <c r="AF271">
        <v>169714</v>
      </c>
    </row>
    <row r="272" spans="1:32" x14ac:dyDescent="0.3">
      <c r="A272" t="s">
        <v>277</v>
      </c>
      <c r="B272" t="s">
        <v>279</v>
      </c>
      <c r="C272" t="s">
        <v>2</v>
      </c>
      <c r="D272">
        <v>18</v>
      </c>
      <c r="E272">
        <v>0</v>
      </c>
      <c r="F272">
        <v>30</v>
      </c>
      <c r="G272">
        <v>0</v>
      </c>
      <c r="H272">
        <v>19</v>
      </c>
      <c r="I272">
        <v>0</v>
      </c>
      <c r="J272">
        <v>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3</v>
      </c>
      <c r="W272">
        <v>0</v>
      </c>
      <c r="X272">
        <v>6</v>
      </c>
      <c r="Y272">
        <v>0</v>
      </c>
      <c r="Z272">
        <v>4</v>
      </c>
      <c r="AA272">
        <v>0</v>
      </c>
      <c r="AB272">
        <f t="shared" si="8"/>
        <v>87</v>
      </c>
      <c r="AC272">
        <v>0</v>
      </c>
      <c r="AD272">
        <f t="shared" si="9"/>
        <v>34.956746049284995</v>
      </c>
      <c r="AE272">
        <v>0</v>
      </c>
      <c r="AF272">
        <v>248879</v>
      </c>
    </row>
    <row r="273" spans="1:32" x14ac:dyDescent="0.3">
      <c r="A273" t="s">
        <v>277</v>
      </c>
      <c r="B273" t="s">
        <v>280</v>
      </c>
      <c r="C273" t="s">
        <v>2</v>
      </c>
      <c r="D273">
        <v>5</v>
      </c>
      <c r="E273">
        <v>0</v>
      </c>
      <c r="F273">
        <v>4</v>
      </c>
      <c r="G273">
        <v>0</v>
      </c>
      <c r="H273">
        <v>7</v>
      </c>
      <c r="I273">
        <v>0</v>
      </c>
      <c r="J273">
        <v>3</v>
      </c>
      <c r="K273">
        <v>0</v>
      </c>
      <c r="L273">
        <v>2</v>
      </c>
      <c r="M273">
        <v>0</v>
      </c>
      <c r="N273">
        <v>1</v>
      </c>
      <c r="O273">
        <v>0</v>
      </c>
      <c r="P273">
        <v>2</v>
      </c>
      <c r="Q273">
        <v>0</v>
      </c>
      <c r="R273">
        <v>2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5</v>
      </c>
      <c r="Y273">
        <v>0</v>
      </c>
      <c r="Z273">
        <v>16</v>
      </c>
      <c r="AA273">
        <v>0</v>
      </c>
      <c r="AB273">
        <f t="shared" si="8"/>
        <v>48</v>
      </c>
      <c r="AC273">
        <v>0</v>
      </c>
      <c r="AD273">
        <f t="shared" si="9"/>
        <v>7.0056526860110244</v>
      </c>
      <c r="AE273">
        <v>0</v>
      </c>
      <c r="AF273">
        <v>685161</v>
      </c>
    </row>
    <row r="274" spans="1:32" x14ac:dyDescent="0.3">
      <c r="A274" t="s">
        <v>277</v>
      </c>
      <c r="B274" t="s">
        <v>281</v>
      </c>
      <c r="C274" t="s">
        <v>2</v>
      </c>
      <c r="D274">
        <v>8</v>
      </c>
      <c r="E274">
        <v>0</v>
      </c>
      <c r="F274">
        <v>4</v>
      </c>
      <c r="G274">
        <v>0</v>
      </c>
      <c r="H274">
        <v>7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</v>
      </c>
      <c r="Q274">
        <v>0</v>
      </c>
      <c r="R274">
        <v>0</v>
      </c>
      <c r="S274">
        <v>0</v>
      </c>
      <c r="T274">
        <v>2</v>
      </c>
      <c r="U274">
        <v>0</v>
      </c>
      <c r="V274">
        <v>0</v>
      </c>
      <c r="W274">
        <v>0</v>
      </c>
      <c r="X274">
        <v>4</v>
      </c>
      <c r="Y274">
        <v>0</v>
      </c>
      <c r="Z274">
        <v>13</v>
      </c>
      <c r="AA274">
        <v>0</v>
      </c>
      <c r="AB274">
        <f t="shared" si="8"/>
        <v>40</v>
      </c>
      <c r="AC274">
        <v>0</v>
      </c>
      <c r="AD274">
        <f t="shared" si="9"/>
        <v>4.2579962508343012</v>
      </c>
      <c r="AE274">
        <v>0</v>
      </c>
      <c r="AF274">
        <v>939409</v>
      </c>
    </row>
    <row r="275" spans="1:32" x14ac:dyDescent="0.3">
      <c r="A275" t="s">
        <v>277</v>
      </c>
      <c r="B275" t="s">
        <v>282</v>
      </c>
      <c r="C275" t="s">
        <v>2</v>
      </c>
      <c r="D275">
        <v>9</v>
      </c>
      <c r="E275">
        <v>0</v>
      </c>
      <c r="F275">
        <v>6</v>
      </c>
      <c r="G275">
        <v>0</v>
      </c>
      <c r="H275">
        <v>3</v>
      </c>
      <c r="I275">
        <v>0</v>
      </c>
      <c r="J275">
        <v>1</v>
      </c>
      <c r="K275">
        <v>0</v>
      </c>
      <c r="L275">
        <v>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6</v>
      </c>
      <c r="AA275">
        <v>0</v>
      </c>
      <c r="AB275">
        <f t="shared" si="8"/>
        <v>30</v>
      </c>
      <c r="AC275">
        <v>0</v>
      </c>
      <c r="AD275">
        <f t="shared" si="9"/>
        <v>2.5165462918690391</v>
      </c>
      <c r="AE275">
        <v>0</v>
      </c>
      <c r="AF275">
        <v>1192110</v>
      </c>
    </row>
    <row r="276" spans="1:32" x14ac:dyDescent="0.3">
      <c r="A276" t="s">
        <v>277</v>
      </c>
      <c r="B276" t="s">
        <v>283</v>
      </c>
      <c r="C276" t="s">
        <v>14</v>
      </c>
      <c r="D276">
        <v>14</v>
      </c>
      <c r="E276">
        <v>0</v>
      </c>
      <c r="F276">
        <v>8</v>
      </c>
      <c r="G276">
        <v>0</v>
      </c>
      <c r="H276">
        <v>13</v>
      </c>
      <c r="I276">
        <v>0</v>
      </c>
      <c r="J276">
        <v>17</v>
      </c>
      <c r="K276">
        <v>0</v>
      </c>
      <c r="L276">
        <v>10</v>
      </c>
      <c r="M276">
        <v>0</v>
      </c>
      <c r="N276">
        <v>15</v>
      </c>
      <c r="O276">
        <v>0</v>
      </c>
      <c r="P276">
        <v>8</v>
      </c>
      <c r="Q276">
        <v>0</v>
      </c>
      <c r="R276">
        <v>1</v>
      </c>
      <c r="S276">
        <v>0</v>
      </c>
      <c r="T276">
        <v>8</v>
      </c>
      <c r="U276">
        <v>0</v>
      </c>
      <c r="V276">
        <v>16</v>
      </c>
      <c r="W276">
        <v>0</v>
      </c>
      <c r="X276">
        <v>5</v>
      </c>
      <c r="Y276">
        <v>0</v>
      </c>
      <c r="Z276">
        <v>16</v>
      </c>
      <c r="AA276">
        <v>0</v>
      </c>
      <c r="AB276">
        <f t="shared" si="8"/>
        <v>131</v>
      </c>
      <c r="AC276">
        <v>0</v>
      </c>
      <c r="AD276">
        <f t="shared" si="9"/>
        <v>27.435933952701291</v>
      </c>
      <c r="AE276">
        <v>0</v>
      </c>
      <c r="AF276">
        <v>477476</v>
      </c>
    </row>
    <row r="277" spans="1:32" x14ac:dyDescent="0.3">
      <c r="A277" t="s">
        <v>277</v>
      </c>
      <c r="B277" t="s">
        <v>284</v>
      </c>
      <c r="C277" t="s">
        <v>2</v>
      </c>
      <c r="D277">
        <v>4</v>
      </c>
      <c r="E277">
        <v>0</v>
      </c>
      <c r="F277">
        <v>5</v>
      </c>
      <c r="G277">
        <v>0</v>
      </c>
      <c r="H277">
        <v>0</v>
      </c>
      <c r="I277">
        <v>0</v>
      </c>
      <c r="J277">
        <v>3</v>
      </c>
      <c r="K277">
        <v>0</v>
      </c>
      <c r="L277">
        <v>0</v>
      </c>
      <c r="M277">
        <v>0</v>
      </c>
      <c r="N277">
        <v>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f t="shared" si="8"/>
        <v>14</v>
      </c>
      <c r="AC277">
        <v>0</v>
      </c>
      <c r="AD277">
        <f t="shared" si="9"/>
        <v>9.674722024504689</v>
      </c>
      <c r="AE277">
        <v>0</v>
      </c>
      <c r="AF277">
        <v>144707</v>
      </c>
    </row>
    <row r="278" spans="1:32" x14ac:dyDescent="0.3">
      <c r="A278" t="s">
        <v>277</v>
      </c>
      <c r="B278" t="s">
        <v>285</v>
      </c>
      <c r="C278" t="s">
        <v>2</v>
      </c>
      <c r="D278">
        <v>13</v>
      </c>
      <c r="E278">
        <v>0</v>
      </c>
      <c r="F278">
        <v>14</v>
      </c>
      <c r="G278">
        <v>1</v>
      </c>
      <c r="H278">
        <v>9</v>
      </c>
      <c r="I278">
        <v>0</v>
      </c>
      <c r="J278">
        <v>12</v>
      </c>
      <c r="K278">
        <v>0</v>
      </c>
      <c r="L278">
        <v>3</v>
      </c>
      <c r="M278">
        <v>0</v>
      </c>
      <c r="N278">
        <v>3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4</v>
      </c>
      <c r="W278">
        <v>0</v>
      </c>
      <c r="X278">
        <v>1</v>
      </c>
      <c r="Y278">
        <v>0</v>
      </c>
      <c r="Z278">
        <v>1</v>
      </c>
      <c r="AA278">
        <v>0</v>
      </c>
      <c r="AB278">
        <f t="shared" si="8"/>
        <v>60</v>
      </c>
      <c r="AC278">
        <v>1</v>
      </c>
      <c r="AD278">
        <f t="shared" si="9"/>
        <v>13.221770968076035</v>
      </c>
      <c r="AE278">
        <v>1.6666666666666667</v>
      </c>
      <c r="AF278">
        <v>453797</v>
      </c>
    </row>
    <row r="279" spans="1:32" x14ac:dyDescent="0.3">
      <c r="A279" t="s">
        <v>286</v>
      </c>
      <c r="B279" t="s">
        <v>287</v>
      </c>
      <c r="C279" t="s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f t="shared" si="8"/>
        <v>0</v>
      </c>
      <c r="AC279">
        <v>0</v>
      </c>
      <c r="AD279">
        <f t="shared" si="9"/>
        <v>0</v>
      </c>
      <c r="AE279">
        <v>0</v>
      </c>
      <c r="AF279">
        <v>204380</v>
      </c>
    </row>
    <row r="280" spans="1:32" x14ac:dyDescent="0.3">
      <c r="A280" t="s">
        <v>286</v>
      </c>
      <c r="B280" t="s">
        <v>288</v>
      </c>
      <c r="C280" t="s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f t="shared" si="8"/>
        <v>0</v>
      </c>
      <c r="AC280">
        <v>0</v>
      </c>
      <c r="AD280">
        <f t="shared" si="9"/>
        <v>0</v>
      </c>
      <c r="AE280">
        <v>0</v>
      </c>
      <c r="AF280">
        <v>216783</v>
      </c>
    </row>
    <row r="281" spans="1:32" x14ac:dyDescent="0.3">
      <c r="A281" t="s">
        <v>286</v>
      </c>
      <c r="B281" t="s">
        <v>289</v>
      </c>
      <c r="C281" t="s">
        <v>2</v>
      </c>
      <c r="D281">
        <v>4</v>
      </c>
      <c r="E281">
        <v>0</v>
      </c>
      <c r="F281">
        <v>3</v>
      </c>
      <c r="G281">
        <v>0</v>
      </c>
      <c r="H281">
        <v>0</v>
      </c>
      <c r="I281">
        <v>0</v>
      </c>
      <c r="J281">
        <v>6</v>
      </c>
      <c r="K281">
        <v>0</v>
      </c>
      <c r="L281">
        <v>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f t="shared" si="8"/>
        <v>16</v>
      </c>
      <c r="AC281">
        <v>0</v>
      </c>
      <c r="AD281">
        <f t="shared" si="9"/>
        <v>5.8610634899702552</v>
      </c>
      <c r="AE281">
        <v>0</v>
      </c>
      <c r="AF281">
        <v>272988</v>
      </c>
    </row>
    <row r="282" spans="1:32" x14ac:dyDescent="0.3">
      <c r="A282" t="s">
        <v>286</v>
      </c>
      <c r="B282" t="s">
        <v>290</v>
      </c>
      <c r="C282" t="s">
        <v>2</v>
      </c>
      <c r="D282">
        <v>2</v>
      </c>
      <c r="E282">
        <v>0</v>
      </c>
      <c r="F282">
        <v>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f t="shared" si="8"/>
        <v>5</v>
      </c>
      <c r="AC282">
        <v>0</v>
      </c>
      <c r="AD282">
        <f t="shared" si="9"/>
        <v>1.9699154512288333</v>
      </c>
      <c r="AE282">
        <v>0</v>
      </c>
      <c r="AF282">
        <v>253818</v>
      </c>
    </row>
    <row r="283" spans="1:32" x14ac:dyDescent="0.3">
      <c r="A283" t="s">
        <v>286</v>
      </c>
      <c r="B283" t="s">
        <v>291</v>
      </c>
      <c r="C283" t="s">
        <v>2</v>
      </c>
      <c r="D283">
        <v>1</v>
      </c>
      <c r="E283">
        <v>0</v>
      </c>
      <c r="F283">
        <v>2</v>
      </c>
      <c r="G283">
        <v>0</v>
      </c>
      <c r="H283">
        <v>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4</v>
      </c>
      <c r="W283">
        <v>0</v>
      </c>
      <c r="X283">
        <v>9</v>
      </c>
      <c r="Y283">
        <v>0</v>
      </c>
      <c r="Z283">
        <v>13</v>
      </c>
      <c r="AA283">
        <v>0</v>
      </c>
      <c r="AB283">
        <f t="shared" si="8"/>
        <v>32</v>
      </c>
      <c r="AC283">
        <v>0</v>
      </c>
      <c r="AD283">
        <f t="shared" si="9"/>
        <v>8.2585120742027307</v>
      </c>
      <c r="AE283">
        <v>0</v>
      </c>
      <c r="AF283">
        <v>387479</v>
      </c>
    </row>
    <row r="284" spans="1:32" x14ac:dyDescent="0.3">
      <c r="A284" t="s">
        <v>286</v>
      </c>
      <c r="B284" t="s">
        <v>291</v>
      </c>
      <c r="C284" t="s">
        <v>14</v>
      </c>
      <c r="D284">
        <v>65</v>
      </c>
      <c r="E284">
        <v>1</v>
      </c>
      <c r="F284">
        <v>53</v>
      </c>
      <c r="G284">
        <v>0</v>
      </c>
      <c r="H284">
        <v>21</v>
      </c>
      <c r="I284">
        <v>1</v>
      </c>
      <c r="J284">
        <v>6</v>
      </c>
      <c r="K284">
        <v>1</v>
      </c>
      <c r="L284">
        <v>10</v>
      </c>
      <c r="M284">
        <v>0</v>
      </c>
      <c r="N284">
        <v>3</v>
      </c>
      <c r="O284">
        <v>0</v>
      </c>
      <c r="P284">
        <v>2</v>
      </c>
      <c r="Q284">
        <v>0</v>
      </c>
      <c r="R284">
        <v>3</v>
      </c>
      <c r="S284">
        <v>0</v>
      </c>
      <c r="T284">
        <v>3</v>
      </c>
      <c r="U284">
        <v>0</v>
      </c>
      <c r="V284">
        <v>6</v>
      </c>
      <c r="W284">
        <v>0</v>
      </c>
      <c r="X284">
        <v>11</v>
      </c>
      <c r="Y284">
        <v>0</v>
      </c>
      <c r="Z284">
        <v>47</v>
      </c>
      <c r="AA284">
        <v>1</v>
      </c>
      <c r="AB284">
        <f t="shared" si="8"/>
        <v>230</v>
      </c>
      <c r="AC284">
        <v>4</v>
      </c>
      <c r="AD284">
        <f t="shared" si="9"/>
        <v>54.270882491741389</v>
      </c>
      <c r="AE284">
        <v>1.7391304347826086</v>
      </c>
      <c r="AF284">
        <v>423800</v>
      </c>
    </row>
    <row r="285" spans="1:32" x14ac:dyDescent="0.3">
      <c r="A285" t="s">
        <v>286</v>
      </c>
      <c r="B285" t="s">
        <v>292</v>
      </c>
      <c r="C285" t="s">
        <v>2</v>
      </c>
      <c r="D285">
        <v>1</v>
      </c>
      <c r="E285">
        <v>0</v>
      </c>
      <c r="F285">
        <v>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 t="shared" si="8"/>
        <v>7</v>
      </c>
      <c r="AC285">
        <v>0</v>
      </c>
      <c r="AD285">
        <f t="shared" si="9"/>
        <v>4.9861101218035477</v>
      </c>
      <c r="AE285">
        <v>0</v>
      </c>
      <c r="AF285">
        <v>140390</v>
      </c>
    </row>
    <row r="286" spans="1:32" x14ac:dyDescent="0.3">
      <c r="A286" t="s">
        <v>286</v>
      </c>
      <c r="B286" t="s">
        <v>293</v>
      </c>
      <c r="C286" t="s">
        <v>2</v>
      </c>
      <c r="D286">
        <v>18</v>
      </c>
      <c r="E286">
        <v>0</v>
      </c>
      <c r="F286">
        <v>25</v>
      </c>
      <c r="G286">
        <v>0</v>
      </c>
      <c r="H286">
        <v>19</v>
      </c>
      <c r="I286">
        <v>0</v>
      </c>
      <c r="J286">
        <v>17</v>
      </c>
      <c r="K286">
        <v>0</v>
      </c>
      <c r="L286">
        <v>4</v>
      </c>
      <c r="M286">
        <v>0</v>
      </c>
      <c r="N286">
        <v>3</v>
      </c>
      <c r="O286">
        <v>0</v>
      </c>
      <c r="P286">
        <v>4</v>
      </c>
      <c r="Q286">
        <v>0</v>
      </c>
      <c r="R286">
        <v>8</v>
      </c>
      <c r="S286">
        <v>0</v>
      </c>
      <c r="T286">
        <v>20</v>
      </c>
      <c r="U286">
        <v>0</v>
      </c>
      <c r="V286">
        <v>41</v>
      </c>
      <c r="W286">
        <v>1</v>
      </c>
      <c r="X286">
        <v>153</v>
      </c>
      <c r="Y286">
        <v>2</v>
      </c>
      <c r="Z286">
        <v>227</v>
      </c>
      <c r="AA286">
        <v>2</v>
      </c>
      <c r="AB286">
        <f t="shared" si="8"/>
        <v>539</v>
      </c>
      <c r="AC286">
        <v>5</v>
      </c>
      <c r="AD286">
        <f t="shared" si="9"/>
        <v>200.35014812529502</v>
      </c>
      <c r="AE286">
        <v>0.927643784786642</v>
      </c>
      <c r="AF286">
        <v>269029</v>
      </c>
    </row>
    <row r="287" spans="1:32" x14ac:dyDescent="0.3">
      <c r="A287" t="s">
        <v>286</v>
      </c>
      <c r="B287" t="s">
        <v>294</v>
      </c>
      <c r="C287" t="s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f t="shared" si="8"/>
        <v>0</v>
      </c>
      <c r="AC287">
        <v>0</v>
      </c>
      <c r="AD287">
        <f t="shared" si="9"/>
        <v>0</v>
      </c>
      <c r="AE287">
        <v>0</v>
      </c>
      <c r="AF287">
        <v>333912</v>
      </c>
    </row>
    <row r="288" spans="1:32" x14ac:dyDescent="0.3">
      <c r="A288" t="s">
        <v>286</v>
      </c>
      <c r="B288" t="s">
        <v>295</v>
      </c>
      <c r="C288" t="s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 t="shared" si="8"/>
        <v>0</v>
      </c>
      <c r="AC288">
        <v>0</v>
      </c>
      <c r="AD288">
        <f t="shared" si="9"/>
        <v>0</v>
      </c>
      <c r="AE288">
        <v>0</v>
      </c>
      <c r="AF288">
        <v>161196</v>
      </c>
    </row>
    <row r="289" spans="1:32" x14ac:dyDescent="0.3">
      <c r="A289" t="s">
        <v>286</v>
      </c>
      <c r="B289" t="s">
        <v>296</v>
      </c>
      <c r="C289" t="s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f t="shared" si="8"/>
        <v>0</v>
      </c>
      <c r="AC289">
        <v>0</v>
      </c>
      <c r="AD289">
        <f t="shared" si="9"/>
        <v>0</v>
      </c>
      <c r="AE289">
        <v>0</v>
      </c>
      <c r="AF289">
        <v>165807</v>
      </c>
    </row>
    <row r="290" spans="1:32" x14ac:dyDescent="0.3">
      <c r="A290" t="s">
        <v>286</v>
      </c>
      <c r="B290" t="s">
        <v>297</v>
      </c>
      <c r="C290" t="s">
        <v>2</v>
      </c>
      <c r="D290">
        <v>54</v>
      </c>
      <c r="E290">
        <v>0</v>
      </c>
      <c r="F290">
        <v>34</v>
      </c>
      <c r="G290">
        <v>0</v>
      </c>
      <c r="H290">
        <v>29</v>
      </c>
      <c r="I290">
        <v>1</v>
      </c>
      <c r="J290">
        <v>17</v>
      </c>
      <c r="K290">
        <v>0</v>
      </c>
      <c r="L290">
        <v>9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3</v>
      </c>
      <c r="W290">
        <v>0</v>
      </c>
      <c r="X290">
        <v>3</v>
      </c>
      <c r="Y290">
        <v>0</v>
      </c>
      <c r="Z290">
        <v>0</v>
      </c>
      <c r="AA290">
        <v>0</v>
      </c>
      <c r="AB290">
        <f t="shared" si="8"/>
        <v>150</v>
      </c>
      <c r="AC290">
        <v>2</v>
      </c>
      <c r="AD290">
        <f t="shared" si="9"/>
        <v>47.033738868681802</v>
      </c>
      <c r="AE290">
        <v>1.3333333333333335</v>
      </c>
      <c r="AF290">
        <v>318920</v>
      </c>
    </row>
    <row r="291" spans="1:32" x14ac:dyDescent="0.3">
      <c r="A291" t="s">
        <v>286</v>
      </c>
      <c r="B291" t="s">
        <v>298</v>
      </c>
      <c r="C291" t="s">
        <v>2</v>
      </c>
      <c r="D291">
        <v>18</v>
      </c>
      <c r="E291">
        <v>0</v>
      </c>
      <c r="F291">
        <v>19</v>
      </c>
      <c r="G291">
        <v>0</v>
      </c>
      <c r="H291">
        <v>14</v>
      </c>
      <c r="I291">
        <v>0</v>
      </c>
      <c r="J291">
        <v>12</v>
      </c>
      <c r="K291">
        <v>0</v>
      </c>
      <c r="L291">
        <v>4</v>
      </c>
      <c r="M291">
        <v>0</v>
      </c>
      <c r="N291">
        <v>1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4</v>
      </c>
      <c r="Y291">
        <v>0</v>
      </c>
      <c r="Z291">
        <v>23</v>
      </c>
      <c r="AA291">
        <v>0</v>
      </c>
      <c r="AB291">
        <f t="shared" si="8"/>
        <v>97</v>
      </c>
      <c r="AC291">
        <v>0</v>
      </c>
      <c r="AD291">
        <f t="shared" si="9"/>
        <v>75.857107107107112</v>
      </c>
      <c r="AE291">
        <v>0</v>
      </c>
      <c r="AF291">
        <v>127872</v>
      </c>
    </row>
    <row r="292" spans="1:32" x14ac:dyDescent="0.3">
      <c r="A292" t="s">
        <v>286</v>
      </c>
      <c r="B292" t="s">
        <v>299</v>
      </c>
      <c r="C292" t="s">
        <v>2</v>
      </c>
      <c r="D292">
        <v>22</v>
      </c>
      <c r="E292">
        <v>0</v>
      </c>
      <c r="F292">
        <v>12</v>
      </c>
      <c r="G292">
        <v>0</v>
      </c>
      <c r="H292">
        <v>10</v>
      </c>
      <c r="I292">
        <v>0</v>
      </c>
      <c r="J292">
        <v>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43</v>
      </c>
      <c r="W292">
        <v>0</v>
      </c>
      <c r="X292">
        <v>32</v>
      </c>
      <c r="Y292">
        <v>0</v>
      </c>
      <c r="Z292">
        <v>34</v>
      </c>
      <c r="AA292">
        <v>0</v>
      </c>
      <c r="AB292">
        <f t="shared" si="8"/>
        <v>168</v>
      </c>
      <c r="AC292">
        <v>0</v>
      </c>
      <c r="AD292">
        <f t="shared" si="9"/>
        <v>65.727442380898353</v>
      </c>
      <c r="AE292">
        <v>0</v>
      </c>
      <c r="AF292">
        <v>255601</v>
      </c>
    </row>
    <row r="293" spans="1:32" x14ac:dyDescent="0.3">
      <c r="A293" t="s">
        <v>286</v>
      </c>
      <c r="B293" t="s">
        <v>300</v>
      </c>
      <c r="C293" t="s">
        <v>2</v>
      </c>
      <c r="D293">
        <v>2</v>
      </c>
      <c r="E293">
        <v>0</v>
      </c>
      <c r="F293">
        <v>1</v>
      </c>
      <c r="G293">
        <v>0</v>
      </c>
      <c r="H293">
        <v>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f t="shared" si="8"/>
        <v>5</v>
      </c>
      <c r="AC293">
        <v>0</v>
      </c>
      <c r="AD293">
        <f t="shared" si="9"/>
        <v>1.0730304526042449</v>
      </c>
      <c r="AE293">
        <v>0</v>
      </c>
      <c r="AF293">
        <v>465970</v>
      </c>
    </row>
    <row r="294" spans="1:32" x14ac:dyDescent="0.3">
      <c r="A294" t="s">
        <v>286</v>
      </c>
      <c r="B294" t="s">
        <v>301</v>
      </c>
      <c r="C294" t="s">
        <v>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f t="shared" si="8"/>
        <v>0</v>
      </c>
      <c r="AC294">
        <v>0</v>
      </c>
      <c r="AD294">
        <f t="shared" si="9"/>
        <v>0</v>
      </c>
      <c r="AE294">
        <v>0</v>
      </c>
      <c r="AF294">
        <v>251993</v>
      </c>
    </row>
    <row r="295" spans="1:32" x14ac:dyDescent="0.3">
      <c r="A295" t="s">
        <v>302</v>
      </c>
      <c r="B295" t="s">
        <v>303</v>
      </c>
      <c r="C295" t="s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3</v>
      </c>
      <c r="AA295">
        <v>0</v>
      </c>
      <c r="AB295">
        <f t="shared" si="8"/>
        <v>3</v>
      </c>
      <c r="AC295">
        <v>0</v>
      </c>
      <c r="AD295">
        <f t="shared" si="9"/>
        <v>3.1378783758341529</v>
      </c>
      <c r="AE295">
        <v>0</v>
      </c>
      <c r="AF295">
        <v>95606</v>
      </c>
    </row>
    <row r="296" spans="1:32" x14ac:dyDescent="0.3">
      <c r="A296" t="s">
        <v>302</v>
      </c>
      <c r="B296" t="s">
        <v>304</v>
      </c>
      <c r="C296" t="s">
        <v>2</v>
      </c>
      <c r="D296">
        <v>4</v>
      </c>
      <c r="E296">
        <v>0</v>
      </c>
      <c r="F296">
        <v>3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1</v>
      </c>
      <c r="M296">
        <v>0</v>
      </c>
      <c r="N296">
        <v>2</v>
      </c>
      <c r="O296">
        <v>0</v>
      </c>
      <c r="P296">
        <v>6</v>
      </c>
      <c r="Q296">
        <v>0</v>
      </c>
      <c r="R296">
        <v>7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12</v>
      </c>
      <c r="AA296">
        <v>0</v>
      </c>
      <c r="AB296">
        <f t="shared" si="8"/>
        <v>36</v>
      </c>
      <c r="AC296">
        <v>1</v>
      </c>
      <c r="AD296">
        <f t="shared" si="9"/>
        <v>24.258106250505378</v>
      </c>
      <c r="AE296">
        <v>2.7777777777777777</v>
      </c>
      <c r="AF296">
        <v>148404</v>
      </c>
    </row>
    <row r="297" spans="1:32" x14ac:dyDescent="0.3">
      <c r="A297" t="s">
        <v>302</v>
      </c>
      <c r="B297" t="s">
        <v>305</v>
      </c>
      <c r="C297" t="s">
        <v>2</v>
      </c>
      <c r="D297">
        <v>31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f t="shared" si="8"/>
        <v>32</v>
      </c>
      <c r="AC297">
        <v>0</v>
      </c>
      <c r="AD297">
        <f t="shared" si="9"/>
        <v>47.255489758849329</v>
      </c>
      <c r="AE297">
        <v>0</v>
      </c>
      <c r="AF297">
        <v>67717</v>
      </c>
    </row>
    <row r="298" spans="1:32" x14ac:dyDescent="0.3">
      <c r="A298" t="s">
        <v>302</v>
      </c>
      <c r="B298" t="s">
        <v>306</v>
      </c>
      <c r="C298" t="s">
        <v>2</v>
      </c>
      <c r="D298">
        <v>6</v>
      </c>
      <c r="E298">
        <v>0</v>
      </c>
      <c r="F298">
        <v>7</v>
      </c>
      <c r="G298">
        <v>0</v>
      </c>
      <c r="H298">
        <v>3</v>
      </c>
      <c r="I298">
        <v>0</v>
      </c>
      <c r="J298">
        <v>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 t="shared" si="8"/>
        <v>19</v>
      </c>
      <c r="AC298">
        <v>0</v>
      </c>
      <c r="AD298">
        <f t="shared" si="9"/>
        <v>14.775988241424095</v>
      </c>
      <c r="AE298">
        <v>0</v>
      </c>
      <c r="AF298">
        <v>128587</v>
      </c>
    </row>
    <row r="299" spans="1:32" x14ac:dyDescent="0.3">
      <c r="A299" t="s">
        <v>302</v>
      </c>
      <c r="B299" t="s">
        <v>307</v>
      </c>
      <c r="C299" t="s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f t="shared" si="8"/>
        <v>0</v>
      </c>
      <c r="AC299">
        <v>0</v>
      </c>
      <c r="AD299">
        <f t="shared" si="9"/>
        <v>0</v>
      </c>
      <c r="AE299">
        <v>0</v>
      </c>
      <c r="AF299">
        <v>214994</v>
      </c>
    </row>
    <row r="300" spans="1:32" x14ac:dyDescent="0.3">
      <c r="A300" t="s">
        <v>302</v>
      </c>
      <c r="B300" t="s">
        <v>308</v>
      </c>
      <c r="C300" t="s">
        <v>2</v>
      </c>
      <c r="D300">
        <v>1</v>
      </c>
      <c r="E300">
        <v>0</v>
      </c>
      <c r="F300">
        <v>1</v>
      </c>
      <c r="G300">
        <v>0</v>
      </c>
      <c r="H300">
        <v>1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f t="shared" si="8"/>
        <v>4</v>
      </c>
      <c r="AC300">
        <v>0</v>
      </c>
      <c r="AD300">
        <f t="shared" si="9"/>
        <v>7.1685872506675743</v>
      </c>
      <c r="AE300">
        <v>0</v>
      </c>
      <c r="AF300">
        <v>55799</v>
      </c>
    </row>
    <row r="301" spans="1:32" x14ac:dyDescent="0.3">
      <c r="A301" t="s">
        <v>302</v>
      </c>
      <c r="B301" t="s">
        <v>309</v>
      </c>
      <c r="C301" t="s">
        <v>14</v>
      </c>
      <c r="D301">
        <v>10</v>
      </c>
      <c r="E301">
        <v>0</v>
      </c>
      <c r="F301">
        <v>4</v>
      </c>
      <c r="G301">
        <v>0</v>
      </c>
      <c r="H301">
        <v>2</v>
      </c>
      <c r="I301">
        <v>0</v>
      </c>
      <c r="J301">
        <v>6</v>
      </c>
      <c r="K301">
        <v>0</v>
      </c>
      <c r="L301">
        <v>1</v>
      </c>
      <c r="M301">
        <v>0</v>
      </c>
      <c r="N301">
        <v>1</v>
      </c>
      <c r="O301">
        <v>0</v>
      </c>
      <c r="P301">
        <v>10</v>
      </c>
      <c r="Q301">
        <v>0</v>
      </c>
      <c r="R301">
        <v>4</v>
      </c>
      <c r="S301">
        <v>0</v>
      </c>
      <c r="T301">
        <v>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f t="shared" si="8"/>
        <v>45</v>
      </c>
      <c r="AC301">
        <v>0</v>
      </c>
      <c r="AD301">
        <f t="shared" si="9"/>
        <v>15.112081269414826</v>
      </c>
      <c r="AE301">
        <v>0</v>
      </c>
      <c r="AF301">
        <v>297775</v>
      </c>
    </row>
    <row r="302" spans="1:32" x14ac:dyDescent="0.3">
      <c r="A302" t="s">
        <v>302</v>
      </c>
      <c r="B302" t="s">
        <v>310</v>
      </c>
      <c r="C302" t="s">
        <v>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f t="shared" si="8"/>
        <v>0</v>
      </c>
      <c r="AC302">
        <v>0</v>
      </c>
      <c r="AD302">
        <f t="shared" si="9"/>
        <v>0</v>
      </c>
      <c r="AE302">
        <v>0</v>
      </c>
      <c r="AF302">
        <v>99599</v>
      </c>
    </row>
    <row r="303" spans="1:32" x14ac:dyDescent="0.3">
      <c r="A303" t="s">
        <v>302</v>
      </c>
      <c r="B303" t="s">
        <v>311</v>
      </c>
      <c r="C303" t="s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12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4</v>
      </c>
      <c r="Q303">
        <v>0</v>
      </c>
      <c r="R303">
        <v>1</v>
      </c>
      <c r="S303">
        <v>0</v>
      </c>
      <c r="T303">
        <v>10</v>
      </c>
      <c r="U303">
        <v>0</v>
      </c>
      <c r="V303">
        <v>3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f t="shared" si="8"/>
        <v>30</v>
      </c>
      <c r="AC303">
        <v>1</v>
      </c>
      <c r="AD303">
        <f t="shared" si="9"/>
        <v>13.291156064754512</v>
      </c>
      <c r="AE303">
        <v>3.3333333333333335</v>
      </c>
      <c r="AF303">
        <v>225714</v>
      </c>
    </row>
    <row r="304" spans="1:32" x14ac:dyDescent="0.3">
      <c r="A304" t="s">
        <v>302</v>
      </c>
      <c r="B304" t="s">
        <v>312</v>
      </c>
      <c r="C304" t="s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f t="shared" si="8"/>
        <v>0</v>
      </c>
      <c r="AC304">
        <v>0</v>
      </c>
      <c r="AD304">
        <f t="shared" si="9"/>
        <v>0</v>
      </c>
      <c r="AE304">
        <v>0</v>
      </c>
      <c r="AF304">
        <v>215493</v>
      </c>
    </row>
    <row r="305" spans="1:32" x14ac:dyDescent="0.3">
      <c r="A305" t="s">
        <v>302</v>
      </c>
      <c r="B305" t="s">
        <v>313</v>
      </c>
      <c r="C305" t="s">
        <v>2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4</v>
      </c>
      <c r="K305">
        <v>0</v>
      </c>
      <c r="L305">
        <v>7</v>
      </c>
      <c r="M305">
        <v>0</v>
      </c>
      <c r="N305">
        <v>6</v>
      </c>
      <c r="O305">
        <v>0</v>
      </c>
      <c r="P305">
        <v>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f t="shared" si="8"/>
        <v>22</v>
      </c>
      <c r="AC305">
        <v>0</v>
      </c>
      <c r="AD305">
        <f t="shared" si="9"/>
        <v>14.87280372631337</v>
      </c>
      <c r="AE305">
        <v>0</v>
      </c>
      <c r="AF305">
        <v>147921</v>
      </c>
    </row>
    <row r="306" spans="1:32" x14ac:dyDescent="0.3">
      <c r="A306" t="s">
        <v>302</v>
      </c>
      <c r="B306" t="s">
        <v>314</v>
      </c>
      <c r="C306" t="s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 t="shared" si="8"/>
        <v>0</v>
      </c>
      <c r="AC306">
        <v>0</v>
      </c>
      <c r="AD306">
        <f t="shared" si="9"/>
        <v>0</v>
      </c>
      <c r="AE306">
        <v>0</v>
      </c>
      <c r="AF306">
        <v>173392</v>
      </c>
    </row>
    <row r="307" spans="1:32" x14ac:dyDescent="0.3">
      <c r="A307" t="s">
        <v>302</v>
      </c>
      <c r="B307" t="s">
        <v>315</v>
      </c>
      <c r="C307" t="s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 t="shared" si="8"/>
        <v>0</v>
      </c>
      <c r="AC307">
        <v>0</v>
      </c>
      <c r="AD307">
        <f t="shared" si="9"/>
        <v>0</v>
      </c>
      <c r="AE307">
        <v>0</v>
      </c>
      <c r="AF307">
        <v>74396</v>
      </c>
    </row>
    <row r="308" spans="1:32" x14ac:dyDescent="0.3">
      <c r="A308" t="s">
        <v>302</v>
      </c>
      <c r="B308" t="s">
        <v>316</v>
      </c>
      <c r="C308" t="s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 t="shared" si="8"/>
        <v>0</v>
      </c>
      <c r="AC308">
        <v>0</v>
      </c>
      <c r="AD308">
        <f t="shared" si="9"/>
        <v>0</v>
      </c>
      <c r="AE308">
        <v>0</v>
      </c>
      <c r="AF308">
        <v>126113</v>
      </c>
    </row>
    <row r="309" spans="1:32" x14ac:dyDescent="0.3">
      <c r="A309" t="s">
        <v>302</v>
      </c>
      <c r="B309" t="s">
        <v>317</v>
      </c>
      <c r="C309" t="s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f t="shared" si="8"/>
        <v>0</v>
      </c>
      <c r="AC309">
        <v>0</v>
      </c>
      <c r="AD309">
        <f t="shared" si="9"/>
        <v>0</v>
      </c>
      <c r="AE309">
        <v>0</v>
      </c>
      <c r="AF309">
        <v>39406</v>
      </c>
    </row>
    <row r="310" spans="1:32" x14ac:dyDescent="0.3">
      <c r="A310" t="s">
        <v>302</v>
      </c>
      <c r="B310" t="s">
        <v>318</v>
      </c>
      <c r="C310" t="s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 t="shared" si="8"/>
        <v>0</v>
      </c>
      <c r="AC310">
        <v>0</v>
      </c>
      <c r="AD310">
        <f t="shared" si="9"/>
        <v>0</v>
      </c>
      <c r="AE310">
        <v>0</v>
      </c>
      <c r="AF310">
        <v>20018</v>
      </c>
    </row>
    <row r="311" spans="1:32" x14ac:dyDescent="0.3">
      <c r="A311" t="s">
        <v>302</v>
      </c>
      <c r="B311" t="s">
        <v>319</v>
      </c>
      <c r="C311" t="s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 t="shared" si="8"/>
        <v>0</v>
      </c>
      <c r="AC311">
        <v>0</v>
      </c>
      <c r="AD311">
        <f t="shared" si="9"/>
        <v>0</v>
      </c>
      <c r="AE311">
        <v>0</v>
      </c>
      <c r="AF311">
        <v>137695</v>
      </c>
    </row>
    <row r="312" spans="1:32" x14ac:dyDescent="0.3">
      <c r="A312" t="s">
        <v>302</v>
      </c>
      <c r="B312" t="s">
        <v>320</v>
      </c>
      <c r="C312" t="s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f t="shared" si="8"/>
        <v>0</v>
      </c>
      <c r="AC312">
        <v>0</v>
      </c>
      <c r="AD312">
        <f t="shared" si="9"/>
        <v>0</v>
      </c>
      <c r="AE312">
        <v>0</v>
      </c>
      <c r="AF312">
        <v>30612</v>
      </c>
    </row>
    <row r="313" spans="1:32" x14ac:dyDescent="0.3">
      <c r="A313" t="s">
        <v>302</v>
      </c>
      <c r="B313" t="s">
        <v>321</v>
      </c>
      <c r="C313" t="s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f t="shared" si="8"/>
        <v>0</v>
      </c>
      <c r="AC313">
        <v>0</v>
      </c>
      <c r="AD313">
        <f t="shared" si="9"/>
        <v>0</v>
      </c>
      <c r="AE313">
        <v>0</v>
      </c>
      <c r="AF313">
        <v>189092</v>
      </c>
    </row>
    <row r="314" spans="1:32" x14ac:dyDescent="0.3">
      <c r="A314" t="s">
        <v>302</v>
      </c>
      <c r="B314" t="s">
        <v>322</v>
      </c>
      <c r="C314" t="s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f t="shared" si="8"/>
        <v>0</v>
      </c>
      <c r="AC314">
        <v>0</v>
      </c>
      <c r="AD314">
        <f t="shared" si="9"/>
        <v>0</v>
      </c>
      <c r="AE314">
        <v>0</v>
      </c>
      <c r="AF314">
        <v>97412</v>
      </c>
    </row>
    <row r="315" spans="1:32" x14ac:dyDescent="0.3">
      <c r="A315" t="s">
        <v>323</v>
      </c>
      <c r="B315" t="s">
        <v>324</v>
      </c>
      <c r="C315" t="s">
        <v>2</v>
      </c>
      <c r="D315">
        <v>3</v>
      </c>
      <c r="E315">
        <v>0</v>
      </c>
      <c r="F315">
        <v>0</v>
      </c>
      <c r="G315">
        <v>0</v>
      </c>
      <c r="H315">
        <v>2</v>
      </c>
      <c r="I315">
        <v>1</v>
      </c>
      <c r="J315">
        <v>3</v>
      </c>
      <c r="K315">
        <v>0</v>
      </c>
      <c r="L315">
        <v>4</v>
      </c>
      <c r="M315">
        <v>0</v>
      </c>
      <c r="N315">
        <v>0</v>
      </c>
      <c r="O315">
        <v>0</v>
      </c>
      <c r="P315">
        <v>7</v>
      </c>
      <c r="Q315">
        <v>0</v>
      </c>
      <c r="R315">
        <v>7</v>
      </c>
      <c r="S315">
        <v>0</v>
      </c>
      <c r="T315">
        <v>1</v>
      </c>
      <c r="U315">
        <v>0</v>
      </c>
      <c r="V315">
        <v>9</v>
      </c>
      <c r="W315">
        <v>0</v>
      </c>
      <c r="X315">
        <v>25</v>
      </c>
      <c r="Y315">
        <v>0</v>
      </c>
      <c r="Z315">
        <v>6</v>
      </c>
      <c r="AA315">
        <v>0</v>
      </c>
      <c r="AB315">
        <f t="shared" si="8"/>
        <v>67</v>
      </c>
      <c r="AC315">
        <v>1</v>
      </c>
      <c r="AD315">
        <f t="shared" si="9"/>
        <v>11.832689305368156</v>
      </c>
      <c r="AE315">
        <v>1.4925373134328357</v>
      </c>
      <c r="AF315">
        <v>566228</v>
      </c>
    </row>
    <row r="316" spans="1:32" x14ac:dyDescent="0.3">
      <c r="A316" t="s">
        <v>323</v>
      </c>
      <c r="B316" t="s">
        <v>325</v>
      </c>
      <c r="C316" t="s">
        <v>14</v>
      </c>
      <c r="D316">
        <v>18</v>
      </c>
      <c r="E316">
        <v>0</v>
      </c>
      <c r="F316">
        <v>4</v>
      </c>
      <c r="G316">
        <v>0</v>
      </c>
      <c r="H316">
        <v>8</v>
      </c>
      <c r="I316">
        <v>0</v>
      </c>
      <c r="J316">
        <v>2</v>
      </c>
      <c r="K316">
        <v>0</v>
      </c>
      <c r="L316">
        <v>6</v>
      </c>
      <c r="M316">
        <v>2</v>
      </c>
      <c r="N316">
        <v>0</v>
      </c>
      <c r="O316">
        <v>0</v>
      </c>
      <c r="P316">
        <v>0</v>
      </c>
      <c r="Q316">
        <v>0</v>
      </c>
      <c r="R316">
        <v>12</v>
      </c>
      <c r="S316">
        <v>0</v>
      </c>
      <c r="T316">
        <v>11</v>
      </c>
      <c r="U316">
        <v>0</v>
      </c>
      <c r="V316">
        <v>12</v>
      </c>
      <c r="W316">
        <v>0</v>
      </c>
      <c r="X316">
        <v>3</v>
      </c>
      <c r="Y316">
        <v>0</v>
      </c>
      <c r="Z316">
        <v>3</v>
      </c>
      <c r="AA316">
        <v>0</v>
      </c>
      <c r="AB316">
        <f t="shared" si="8"/>
        <v>79</v>
      </c>
      <c r="AC316">
        <v>2</v>
      </c>
      <c r="AD316">
        <f t="shared" si="9"/>
        <v>26.047505374358703</v>
      </c>
      <c r="AE316">
        <v>2.5316455696202533</v>
      </c>
      <c r="AF316">
        <v>303292</v>
      </c>
    </row>
    <row r="317" spans="1:32" x14ac:dyDescent="0.3">
      <c r="A317" t="s">
        <v>323</v>
      </c>
      <c r="B317" t="s">
        <v>326</v>
      </c>
      <c r="C317" t="s">
        <v>2</v>
      </c>
      <c r="D317">
        <v>5</v>
      </c>
      <c r="E317">
        <v>0</v>
      </c>
      <c r="F317">
        <v>4</v>
      </c>
      <c r="G317">
        <v>0</v>
      </c>
      <c r="H317">
        <v>2</v>
      </c>
      <c r="I317">
        <v>0</v>
      </c>
      <c r="J317">
        <v>4</v>
      </c>
      <c r="K317">
        <v>1</v>
      </c>
      <c r="L317">
        <v>2</v>
      </c>
      <c r="M317">
        <v>0</v>
      </c>
      <c r="N317">
        <v>5</v>
      </c>
      <c r="O317">
        <v>0</v>
      </c>
      <c r="P317">
        <v>2</v>
      </c>
      <c r="Q317">
        <v>0</v>
      </c>
      <c r="R317">
        <v>3</v>
      </c>
      <c r="S317">
        <v>0</v>
      </c>
      <c r="T317">
        <v>10</v>
      </c>
      <c r="U317">
        <v>0</v>
      </c>
      <c r="V317">
        <v>15</v>
      </c>
      <c r="W317">
        <v>1</v>
      </c>
      <c r="X317">
        <v>15</v>
      </c>
      <c r="Y317">
        <v>0</v>
      </c>
      <c r="Z317">
        <v>16</v>
      </c>
      <c r="AA317">
        <v>0</v>
      </c>
      <c r="AB317">
        <f t="shared" si="8"/>
        <v>83</v>
      </c>
      <c r="AC317">
        <v>2</v>
      </c>
      <c r="AD317">
        <f t="shared" si="9"/>
        <v>11.348161597821154</v>
      </c>
      <c r="AE317">
        <v>2.4096385542168677</v>
      </c>
      <c r="AF317">
        <v>731396</v>
      </c>
    </row>
    <row r="318" spans="1:32" x14ac:dyDescent="0.3">
      <c r="A318" t="s">
        <v>323</v>
      </c>
      <c r="B318" t="s">
        <v>327</v>
      </c>
      <c r="C318" t="s">
        <v>2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7</v>
      </c>
      <c r="Q318">
        <v>0</v>
      </c>
      <c r="R318">
        <v>2</v>
      </c>
      <c r="S318">
        <v>0</v>
      </c>
      <c r="T318">
        <v>1</v>
      </c>
      <c r="U318">
        <v>0</v>
      </c>
      <c r="V318">
        <v>11</v>
      </c>
      <c r="W318">
        <v>0</v>
      </c>
      <c r="X318">
        <v>4</v>
      </c>
      <c r="Y318">
        <v>0</v>
      </c>
      <c r="Z318">
        <v>0</v>
      </c>
      <c r="AA318">
        <v>0</v>
      </c>
      <c r="AB318">
        <f t="shared" si="8"/>
        <v>27</v>
      </c>
      <c r="AC318">
        <v>0</v>
      </c>
      <c r="AD318">
        <f t="shared" si="9"/>
        <v>6.2221443814036235</v>
      </c>
      <c r="AE318">
        <v>0</v>
      </c>
      <c r="AF318">
        <v>433934</v>
      </c>
    </row>
    <row r="319" spans="1:32" x14ac:dyDescent="0.3">
      <c r="A319" t="s">
        <v>323</v>
      </c>
      <c r="B319" t="s">
        <v>328</v>
      </c>
      <c r="C319" t="s">
        <v>2</v>
      </c>
      <c r="D319">
        <v>7</v>
      </c>
      <c r="E319">
        <v>0</v>
      </c>
      <c r="F319">
        <v>1</v>
      </c>
      <c r="G319">
        <v>0</v>
      </c>
      <c r="H319">
        <v>1</v>
      </c>
      <c r="I319">
        <v>0</v>
      </c>
      <c r="J319">
        <v>1</v>
      </c>
      <c r="K319">
        <v>0</v>
      </c>
      <c r="L319">
        <v>4</v>
      </c>
      <c r="M319">
        <v>0</v>
      </c>
      <c r="N319">
        <v>1</v>
      </c>
      <c r="O319">
        <v>0</v>
      </c>
      <c r="P319">
        <v>1</v>
      </c>
      <c r="Q319">
        <v>0</v>
      </c>
      <c r="R319">
        <v>13</v>
      </c>
      <c r="S319">
        <v>0</v>
      </c>
      <c r="T319">
        <v>1</v>
      </c>
      <c r="U319">
        <v>0</v>
      </c>
      <c r="V319">
        <v>1</v>
      </c>
      <c r="W319">
        <v>0</v>
      </c>
      <c r="X319">
        <v>1</v>
      </c>
      <c r="Y319">
        <v>0</v>
      </c>
      <c r="Z319">
        <v>1</v>
      </c>
      <c r="AA319">
        <v>0</v>
      </c>
      <c r="AB319">
        <f t="shared" si="8"/>
        <v>33</v>
      </c>
      <c r="AC319">
        <v>0</v>
      </c>
      <c r="AD319">
        <f t="shared" si="9"/>
        <v>3.8739805854875988</v>
      </c>
      <c r="AE319">
        <v>0</v>
      </c>
      <c r="AF319">
        <v>851837</v>
      </c>
    </row>
    <row r="320" spans="1:32" x14ac:dyDescent="0.3">
      <c r="A320" t="s">
        <v>323</v>
      </c>
      <c r="B320" t="s">
        <v>329</v>
      </c>
      <c r="C320" t="s">
        <v>2</v>
      </c>
      <c r="D320">
        <v>17</v>
      </c>
      <c r="E320">
        <v>0</v>
      </c>
      <c r="F320">
        <v>8</v>
      </c>
      <c r="G320">
        <v>0</v>
      </c>
      <c r="H320">
        <v>7</v>
      </c>
      <c r="I320">
        <v>0</v>
      </c>
      <c r="J320">
        <v>4</v>
      </c>
      <c r="K320">
        <v>0</v>
      </c>
      <c r="L320">
        <v>3</v>
      </c>
      <c r="M320">
        <v>0</v>
      </c>
      <c r="N320">
        <v>1</v>
      </c>
      <c r="O320">
        <v>0</v>
      </c>
      <c r="P320">
        <v>2</v>
      </c>
      <c r="Q320">
        <v>0</v>
      </c>
      <c r="R320">
        <v>4</v>
      </c>
      <c r="S320">
        <v>0</v>
      </c>
      <c r="T320">
        <v>0</v>
      </c>
      <c r="U320">
        <v>0</v>
      </c>
      <c r="V320">
        <v>5</v>
      </c>
      <c r="W320">
        <v>0</v>
      </c>
      <c r="X320">
        <v>12</v>
      </c>
      <c r="Y320">
        <v>0</v>
      </c>
      <c r="Z320">
        <v>12</v>
      </c>
      <c r="AA320">
        <v>0</v>
      </c>
      <c r="AB320">
        <f t="shared" si="8"/>
        <v>75</v>
      </c>
      <c r="AC320">
        <v>0</v>
      </c>
      <c r="AD320">
        <f t="shared" si="9"/>
        <v>23.118678967858873</v>
      </c>
      <c r="AE320">
        <v>0</v>
      </c>
      <c r="AF320">
        <v>324413</v>
      </c>
    </row>
    <row r="321" spans="1:32" x14ac:dyDescent="0.3">
      <c r="A321" t="s">
        <v>323</v>
      </c>
      <c r="B321" t="s">
        <v>330</v>
      </c>
      <c r="C321" t="s">
        <v>14</v>
      </c>
      <c r="D321">
        <v>19</v>
      </c>
      <c r="E321">
        <v>0</v>
      </c>
      <c r="F321">
        <v>23</v>
      </c>
      <c r="G321">
        <v>0</v>
      </c>
      <c r="H321">
        <v>31</v>
      </c>
      <c r="I321">
        <v>0</v>
      </c>
      <c r="J321">
        <v>27</v>
      </c>
      <c r="K321">
        <v>1</v>
      </c>
      <c r="L321">
        <v>34</v>
      </c>
      <c r="M321">
        <v>1</v>
      </c>
      <c r="N321">
        <v>17</v>
      </c>
      <c r="O321">
        <v>0</v>
      </c>
      <c r="P321">
        <v>29</v>
      </c>
      <c r="Q321">
        <v>0</v>
      </c>
      <c r="R321">
        <v>50</v>
      </c>
      <c r="S321">
        <v>0</v>
      </c>
      <c r="T321">
        <v>36</v>
      </c>
      <c r="U321">
        <v>0</v>
      </c>
      <c r="V321">
        <v>31</v>
      </c>
      <c r="W321">
        <v>0</v>
      </c>
      <c r="X321">
        <v>37</v>
      </c>
      <c r="Y321">
        <v>0</v>
      </c>
      <c r="Z321">
        <v>24</v>
      </c>
      <c r="AA321">
        <v>0</v>
      </c>
      <c r="AB321">
        <f t="shared" si="8"/>
        <v>358</v>
      </c>
      <c r="AC321">
        <v>2</v>
      </c>
      <c r="AD321">
        <f t="shared" si="9"/>
        <v>32.0398367937252</v>
      </c>
      <c r="AE321">
        <v>0.55865921787709494</v>
      </c>
      <c r="AF321">
        <v>1117359</v>
      </c>
    </row>
    <row r="322" spans="1:32" x14ac:dyDescent="0.3">
      <c r="A322" t="s">
        <v>323</v>
      </c>
      <c r="B322" t="s">
        <v>331</v>
      </c>
      <c r="C322" t="s">
        <v>2</v>
      </c>
      <c r="D322">
        <v>7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1</v>
      </c>
      <c r="AA322">
        <v>0</v>
      </c>
      <c r="AB322">
        <f t="shared" si="8"/>
        <v>12</v>
      </c>
      <c r="AC322">
        <v>0</v>
      </c>
      <c r="AD322">
        <f t="shared" si="9"/>
        <v>2.6042796996397413</v>
      </c>
      <c r="AE322">
        <v>0</v>
      </c>
      <c r="AF322">
        <v>460780</v>
      </c>
    </row>
    <row r="323" spans="1:32" x14ac:dyDescent="0.3">
      <c r="A323" t="s">
        <v>323</v>
      </c>
      <c r="B323" t="s">
        <v>332</v>
      </c>
      <c r="C323" t="s">
        <v>2</v>
      </c>
      <c r="D323">
        <v>3</v>
      </c>
      <c r="E323">
        <v>0</v>
      </c>
      <c r="F323">
        <v>0</v>
      </c>
      <c r="G323">
        <v>0</v>
      </c>
      <c r="H323">
        <v>4</v>
      </c>
      <c r="I323">
        <v>0</v>
      </c>
      <c r="J323">
        <v>2</v>
      </c>
      <c r="K323">
        <v>0</v>
      </c>
      <c r="L323">
        <v>5</v>
      </c>
      <c r="M323">
        <v>0</v>
      </c>
      <c r="N323">
        <v>2</v>
      </c>
      <c r="O323">
        <v>0</v>
      </c>
      <c r="P323">
        <v>1</v>
      </c>
      <c r="Q323">
        <v>0</v>
      </c>
      <c r="R323">
        <v>2</v>
      </c>
      <c r="S323">
        <v>0</v>
      </c>
      <c r="T323">
        <v>5</v>
      </c>
      <c r="U323">
        <v>0</v>
      </c>
      <c r="V323">
        <v>12</v>
      </c>
      <c r="W323">
        <v>0</v>
      </c>
      <c r="X323">
        <v>2</v>
      </c>
      <c r="Y323">
        <v>0</v>
      </c>
      <c r="Z323">
        <v>2</v>
      </c>
      <c r="AA323">
        <v>0</v>
      </c>
      <c r="AB323">
        <f t="shared" si="8"/>
        <v>40</v>
      </c>
      <c r="AC323">
        <v>0</v>
      </c>
      <c r="AD323">
        <f t="shared" si="9"/>
        <v>5.7370865353447558</v>
      </c>
      <c r="AE323">
        <v>0</v>
      </c>
      <c r="AF323">
        <v>697218</v>
      </c>
    </row>
    <row r="324" spans="1:32" x14ac:dyDescent="0.3">
      <c r="A324" t="s">
        <v>323</v>
      </c>
      <c r="B324" t="s">
        <v>333</v>
      </c>
      <c r="C324" t="s">
        <v>2</v>
      </c>
      <c r="D324">
        <v>9</v>
      </c>
      <c r="E324">
        <v>0</v>
      </c>
      <c r="F324">
        <v>4</v>
      </c>
      <c r="G324">
        <v>0</v>
      </c>
      <c r="H324">
        <v>9</v>
      </c>
      <c r="I324">
        <v>0</v>
      </c>
      <c r="J324">
        <v>3</v>
      </c>
      <c r="K324">
        <v>0</v>
      </c>
      <c r="L324">
        <v>1</v>
      </c>
      <c r="M324">
        <v>0</v>
      </c>
      <c r="N324">
        <v>3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10</v>
      </c>
      <c r="U324">
        <v>0</v>
      </c>
      <c r="V324">
        <v>0</v>
      </c>
      <c r="W324">
        <v>0</v>
      </c>
      <c r="X324">
        <v>11</v>
      </c>
      <c r="Y324">
        <v>0</v>
      </c>
      <c r="Z324">
        <v>21</v>
      </c>
      <c r="AA324">
        <v>0</v>
      </c>
      <c r="AB324">
        <f t="shared" si="8"/>
        <v>72</v>
      </c>
      <c r="AC324">
        <v>0</v>
      </c>
      <c r="AD324">
        <f t="shared" si="9"/>
        <v>10.804159601446557</v>
      </c>
      <c r="AE324">
        <v>0</v>
      </c>
      <c r="AF324">
        <v>666410</v>
      </c>
    </row>
    <row r="325" spans="1:32" x14ac:dyDescent="0.3">
      <c r="A325" t="s">
        <v>323</v>
      </c>
      <c r="B325" t="s">
        <v>334</v>
      </c>
      <c r="C325" t="s">
        <v>2</v>
      </c>
      <c r="D325">
        <v>5</v>
      </c>
      <c r="E325">
        <v>0</v>
      </c>
      <c r="F325">
        <v>7</v>
      </c>
      <c r="G325">
        <v>0</v>
      </c>
      <c r="H325">
        <v>2</v>
      </c>
      <c r="I325">
        <v>0</v>
      </c>
      <c r="J325">
        <v>1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1</v>
      </c>
      <c r="U325">
        <v>0</v>
      </c>
      <c r="V325">
        <v>9</v>
      </c>
      <c r="W325">
        <v>0</v>
      </c>
      <c r="X325">
        <v>2</v>
      </c>
      <c r="Y325">
        <v>0</v>
      </c>
      <c r="Z325">
        <v>10</v>
      </c>
      <c r="AA325">
        <v>1</v>
      </c>
      <c r="AB325">
        <f t="shared" ref="AB325:AB388" si="10">SUM(D325,F325,H325,J325,L325,N325,P325,R325,T325,V325,X325,Z325)</f>
        <v>40</v>
      </c>
      <c r="AC325">
        <v>1</v>
      </c>
      <c r="AD325">
        <f t="shared" ref="AD325:AD388" si="11">AB325/AF325*100000</f>
        <v>8.3739820378085295</v>
      </c>
      <c r="AE325">
        <v>2.5</v>
      </c>
      <c r="AF325">
        <v>477670</v>
      </c>
    </row>
    <row r="326" spans="1:32" x14ac:dyDescent="0.3">
      <c r="A326" t="s">
        <v>335</v>
      </c>
      <c r="B326" t="s">
        <v>336</v>
      </c>
      <c r="C326" t="s">
        <v>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2</v>
      </c>
      <c r="M326">
        <v>0</v>
      </c>
      <c r="N326">
        <v>0</v>
      </c>
      <c r="O326">
        <v>0</v>
      </c>
      <c r="P326">
        <v>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2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f t="shared" si="10"/>
        <v>8</v>
      </c>
      <c r="AC326">
        <v>0</v>
      </c>
      <c r="AD326">
        <f t="shared" si="11"/>
        <v>4.6709327852772198</v>
      </c>
      <c r="AE326">
        <v>0</v>
      </c>
      <c r="AF326">
        <v>171272</v>
      </c>
    </row>
    <row r="327" spans="1:32" x14ac:dyDescent="0.3">
      <c r="A327" t="s">
        <v>335</v>
      </c>
      <c r="B327" t="s">
        <v>337</v>
      </c>
      <c r="C327" t="s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f t="shared" si="10"/>
        <v>0</v>
      </c>
      <c r="AC327">
        <v>0</v>
      </c>
      <c r="AD327">
        <f t="shared" si="11"/>
        <v>0</v>
      </c>
      <c r="AE327">
        <v>0</v>
      </c>
      <c r="AF327">
        <v>159201</v>
      </c>
    </row>
    <row r="328" spans="1:32" x14ac:dyDescent="0.3">
      <c r="A328" t="s">
        <v>335</v>
      </c>
      <c r="B328" t="s">
        <v>338</v>
      </c>
      <c r="C328" t="s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f t="shared" si="10"/>
        <v>0</v>
      </c>
      <c r="AC328">
        <v>0</v>
      </c>
      <c r="AD328">
        <f t="shared" si="11"/>
        <v>0</v>
      </c>
      <c r="AE328">
        <v>0</v>
      </c>
      <c r="AF328">
        <v>165230</v>
      </c>
    </row>
    <row r="329" spans="1:32" x14ac:dyDescent="0.3">
      <c r="A329" t="s">
        <v>335</v>
      </c>
      <c r="B329" t="s">
        <v>339</v>
      </c>
      <c r="C329" t="s">
        <v>2</v>
      </c>
      <c r="D329">
        <v>3</v>
      </c>
      <c r="E329">
        <v>0</v>
      </c>
      <c r="F329">
        <v>10</v>
      </c>
      <c r="G329">
        <v>0</v>
      </c>
      <c r="H329">
        <v>5</v>
      </c>
      <c r="I329">
        <v>0</v>
      </c>
      <c r="J329">
        <v>5</v>
      </c>
      <c r="K329">
        <v>0</v>
      </c>
      <c r="L329">
        <v>39</v>
      </c>
      <c r="M329">
        <v>2</v>
      </c>
      <c r="N329">
        <v>36</v>
      </c>
      <c r="O329">
        <v>0</v>
      </c>
      <c r="P329">
        <v>23</v>
      </c>
      <c r="Q329">
        <v>0</v>
      </c>
      <c r="R329">
        <v>17</v>
      </c>
      <c r="S329">
        <v>0</v>
      </c>
      <c r="T329">
        <v>3</v>
      </c>
      <c r="U329">
        <v>0</v>
      </c>
      <c r="V329">
        <v>10</v>
      </c>
      <c r="W329">
        <v>0</v>
      </c>
      <c r="X329">
        <v>10</v>
      </c>
      <c r="Y329">
        <v>0</v>
      </c>
      <c r="Z329">
        <v>25</v>
      </c>
      <c r="AA329">
        <v>0</v>
      </c>
      <c r="AB329">
        <f t="shared" si="10"/>
        <v>186</v>
      </c>
      <c r="AC329">
        <v>2</v>
      </c>
      <c r="AD329">
        <f t="shared" si="11"/>
        <v>64.946628536710563</v>
      </c>
      <c r="AE329">
        <v>1.0752688172043012</v>
      </c>
      <c r="AF329">
        <v>286389</v>
      </c>
    </row>
    <row r="330" spans="1:32" x14ac:dyDescent="0.3">
      <c r="A330" t="s">
        <v>335</v>
      </c>
      <c r="B330" t="s">
        <v>340</v>
      </c>
      <c r="C330" t="s">
        <v>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6</v>
      </c>
      <c r="S330">
        <v>0</v>
      </c>
      <c r="T330">
        <v>5</v>
      </c>
      <c r="U330">
        <v>0</v>
      </c>
      <c r="V330">
        <v>8</v>
      </c>
      <c r="W330">
        <v>0</v>
      </c>
      <c r="X330">
        <v>38</v>
      </c>
      <c r="Y330">
        <v>0</v>
      </c>
      <c r="Z330">
        <v>5</v>
      </c>
      <c r="AA330">
        <v>0</v>
      </c>
      <c r="AB330">
        <f t="shared" si="10"/>
        <v>62</v>
      </c>
      <c r="AC330">
        <v>0</v>
      </c>
      <c r="AD330">
        <f t="shared" si="11"/>
        <v>14.1661830362243</v>
      </c>
      <c r="AE330">
        <v>0</v>
      </c>
      <c r="AF330">
        <v>437662</v>
      </c>
    </row>
    <row r="331" spans="1:32" x14ac:dyDescent="0.3">
      <c r="A331" t="s">
        <v>341</v>
      </c>
      <c r="B331" t="s">
        <v>342</v>
      </c>
      <c r="C331" t="s">
        <v>2</v>
      </c>
      <c r="D331">
        <v>22</v>
      </c>
      <c r="E331">
        <v>0</v>
      </c>
      <c r="F331">
        <v>16</v>
      </c>
      <c r="G331">
        <v>0</v>
      </c>
      <c r="H331">
        <v>8</v>
      </c>
      <c r="I331">
        <v>0</v>
      </c>
      <c r="J331">
        <v>5</v>
      </c>
      <c r="K331">
        <v>0</v>
      </c>
      <c r="L331">
        <v>5</v>
      </c>
      <c r="M331">
        <v>0</v>
      </c>
      <c r="N331">
        <v>6</v>
      </c>
      <c r="O331">
        <v>0</v>
      </c>
      <c r="P331">
        <v>9</v>
      </c>
      <c r="Q331">
        <v>0</v>
      </c>
      <c r="R331">
        <v>7</v>
      </c>
      <c r="S331">
        <v>0</v>
      </c>
      <c r="T331">
        <v>3</v>
      </c>
      <c r="U331">
        <v>0</v>
      </c>
      <c r="V331">
        <v>2</v>
      </c>
      <c r="W331">
        <v>0</v>
      </c>
      <c r="X331">
        <v>4</v>
      </c>
      <c r="Y331">
        <v>0</v>
      </c>
      <c r="Z331">
        <v>4</v>
      </c>
      <c r="AA331">
        <v>0</v>
      </c>
      <c r="AB331">
        <f t="shared" si="10"/>
        <v>91</v>
      </c>
      <c r="AC331">
        <v>0</v>
      </c>
      <c r="AD331">
        <f t="shared" si="11"/>
        <v>48.76428096799777</v>
      </c>
      <c r="AE331">
        <v>0</v>
      </c>
      <c r="AF331">
        <v>186612</v>
      </c>
    </row>
    <row r="332" spans="1:32" x14ac:dyDescent="0.3">
      <c r="A332" t="s">
        <v>341</v>
      </c>
      <c r="B332" t="s">
        <v>343</v>
      </c>
      <c r="C332" t="s">
        <v>2</v>
      </c>
      <c r="D332">
        <v>17</v>
      </c>
      <c r="E332">
        <v>0</v>
      </c>
      <c r="F332">
        <v>8</v>
      </c>
      <c r="G332">
        <v>0</v>
      </c>
      <c r="H332">
        <v>1</v>
      </c>
      <c r="I332">
        <v>0</v>
      </c>
      <c r="J332">
        <v>4</v>
      </c>
      <c r="K332">
        <v>0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4</v>
      </c>
      <c r="AA332">
        <v>0</v>
      </c>
      <c r="AB332">
        <f t="shared" si="10"/>
        <v>37</v>
      </c>
      <c r="AC332">
        <v>0</v>
      </c>
      <c r="AD332">
        <f t="shared" si="11"/>
        <v>21.310540654176002</v>
      </c>
      <c r="AE332">
        <v>0</v>
      </c>
      <c r="AF332">
        <v>173623</v>
      </c>
    </row>
    <row r="333" spans="1:32" x14ac:dyDescent="0.3">
      <c r="A333" t="s">
        <v>341</v>
      </c>
      <c r="B333" t="s">
        <v>344</v>
      </c>
      <c r="C333" t="s">
        <v>2</v>
      </c>
      <c r="D333">
        <v>12</v>
      </c>
      <c r="E333">
        <v>0</v>
      </c>
      <c r="F333">
        <v>8</v>
      </c>
      <c r="G333">
        <v>0</v>
      </c>
      <c r="H333">
        <v>5</v>
      </c>
      <c r="I333">
        <v>0</v>
      </c>
      <c r="J333">
        <v>1</v>
      </c>
      <c r="K333">
        <v>0</v>
      </c>
      <c r="L333">
        <v>6</v>
      </c>
      <c r="M333">
        <v>1</v>
      </c>
      <c r="N333">
        <v>2</v>
      </c>
      <c r="O333">
        <v>0</v>
      </c>
      <c r="P333">
        <v>4</v>
      </c>
      <c r="Q333">
        <v>0</v>
      </c>
      <c r="R333">
        <v>2</v>
      </c>
      <c r="S333">
        <v>0</v>
      </c>
      <c r="T333">
        <v>1</v>
      </c>
      <c r="U333">
        <v>0</v>
      </c>
      <c r="V333">
        <v>4</v>
      </c>
      <c r="W333">
        <v>0</v>
      </c>
      <c r="X333">
        <v>6</v>
      </c>
      <c r="Y333">
        <v>1</v>
      </c>
      <c r="Z333">
        <v>4</v>
      </c>
      <c r="AA333">
        <v>0</v>
      </c>
      <c r="AB333">
        <f t="shared" si="10"/>
        <v>55</v>
      </c>
      <c r="AC333">
        <v>2</v>
      </c>
      <c r="AD333">
        <f t="shared" si="11"/>
        <v>7.2857911176933445</v>
      </c>
      <c r="AE333">
        <v>3.6363636363636362</v>
      </c>
      <c r="AF333">
        <v>754894</v>
      </c>
    </row>
    <row r="334" spans="1:32" x14ac:dyDescent="0.3">
      <c r="A334" t="s">
        <v>341</v>
      </c>
      <c r="B334" t="s">
        <v>345</v>
      </c>
      <c r="C334" t="s">
        <v>2</v>
      </c>
      <c r="D334">
        <v>6</v>
      </c>
      <c r="E334">
        <v>0</v>
      </c>
      <c r="F334">
        <v>13</v>
      </c>
      <c r="G334">
        <v>0</v>
      </c>
      <c r="H334">
        <v>6</v>
      </c>
      <c r="I334">
        <v>0</v>
      </c>
      <c r="J334">
        <v>6</v>
      </c>
      <c r="K334">
        <v>1</v>
      </c>
      <c r="L334">
        <v>15</v>
      </c>
      <c r="M334">
        <v>0</v>
      </c>
      <c r="N334">
        <v>19</v>
      </c>
      <c r="O334">
        <v>0</v>
      </c>
      <c r="P334">
        <v>25</v>
      </c>
      <c r="Q334">
        <v>0</v>
      </c>
      <c r="R334">
        <v>14</v>
      </c>
      <c r="S334">
        <v>0</v>
      </c>
      <c r="T334">
        <v>13</v>
      </c>
      <c r="U334">
        <v>0</v>
      </c>
      <c r="V334">
        <v>10</v>
      </c>
      <c r="W334">
        <v>0</v>
      </c>
      <c r="X334">
        <v>4</v>
      </c>
      <c r="Y334">
        <v>0</v>
      </c>
      <c r="Z334">
        <v>25</v>
      </c>
      <c r="AA334">
        <v>0</v>
      </c>
      <c r="AB334">
        <f t="shared" si="10"/>
        <v>156</v>
      </c>
      <c r="AC334">
        <v>1</v>
      </c>
      <c r="AD334">
        <f t="shared" si="11"/>
        <v>37.291490368755468</v>
      </c>
      <c r="AE334">
        <v>0.64102564102564097</v>
      </c>
      <c r="AF334">
        <v>418326</v>
      </c>
    </row>
    <row r="335" spans="1:32" x14ac:dyDescent="0.3">
      <c r="A335" t="s">
        <v>341</v>
      </c>
      <c r="B335" t="s">
        <v>346</v>
      </c>
      <c r="C335" t="s">
        <v>2</v>
      </c>
      <c r="D335">
        <v>1</v>
      </c>
      <c r="E335">
        <v>0</v>
      </c>
      <c r="F335">
        <v>18</v>
      </c>
      <c r="G335">
        <v>1</v>
      </c>
      <c r="H335">
        <v>3</v>
      </c>
      <c r="I335">
        <v>0</v>
      </c>
      <c r="J335">
        <v>8</v>
      </c>
      <c r="K335">
        <v>0</v>
      </c>
      <c r="L335">
        <v>8</v>
      </c>
      <c r="M335">
        <v>0</v>
      </c>
      <c r="N335">
        <v>6</v>
      </c>
      <c r="O335">
        <v>0</v>
      </c>
      <c r="P335">
        <v>7</v>
      </c>
      <c r="Q335">
        <v>0</v>
      </c>
      <c r="R335">
        <v>10</v>
      </c>
      <c r="S335">
        <v>0</v>
      </c>
      <c r="T335">
        <v>1</v>
      </c>
      <c r="U335">
        <v>0</v>
      </c>
      <c r="V335">
        <v>4</v>
      </c>
      <c r="W335">
        <v>0</v>
      </c>
      <c r="X335">
        <v>15</v>
      </c>
      <c r="Y335">
        <v>0</v>
      </c>
      <c r="Z335">
        <v>5</v>
      </c>
      <c r="AA335">
        <v>0</v>
      </c>
      <c r="AB335">
        <f t="shared" si="10"/>
        <v>86</v>
      </c>
      <c r="AC335">
        <v>1</v>
      </c>
      <c r="AD335">
        <f t="shared" si="11"/>
        <v>41.986652150351269</v>
      </c>
      <c r="AE335">
        <v>1.1627906976744187</v>
      </c>
      <c r="AF335">
        <v>204827</v>
      </c>
    </row>
    <row r="336" spans="1:32" x14ac:dyDescent="0.3">
      <c r="A336" t="s">
        <v>341</v>
      </c>
      <c r="B336" t="s">
        <v>347</v>
      </c>
      <c r="C336" t="s">
        <v>2</v>
      </c>
      <c r="D336">
        <v>10</v>
      </c>
      <c r="E336">
        <v>0</v>
      </c>
      <c r="F336">
        <v>12</v>
      </c>
      <c r="G336">
        <v>0</v>
      </c>
      <c r="H336">
        <v>6</v>
      </c>
      <c r="I336">
        <v>0</v>
      </c>
      <c r="J336">
        <v>2</v>
      </c>
      <c r="K336">
        <v>0</v>
      </c>
      <c r="L336">
        <v>4</v>
      </c>
      <c r="M336">
        <v>0</v>
      </c>
      <c r="N336">
        <v>16</v>
      </c>
      <c r="O336">
        <v>0</v>
      </c>
      <c r="P336">
        <v>11</v>
      </c>
      <c r="Q336">
        <v>0</v>
      </c>
      <c r="R336">
        <v>36</v>
      </c>
      <c r="S336">
        <v>0</v>
      </c>
      <c r="T336">
        <v>6</v>
      </c>
      <c r="U336">
        <v>0</v>
      </c>
      <c r="V336">
        <v>26</v>
      </c>
      <c r="W336">
        <v>0</v>
      </c>
      <c r="X336">
        <v>20</v>
      </c>
      <c r="Y336">
        <v>0</v>
      </c>
      <c r="Z336">
        <v>45</v>
      </c>
      <c r="AA336">
        <v>0</v>
      </c>
      <c r="AB336">
        <f t="shared" si="10"/>
        <v>194</v>
      </c>
      <c r="AC336">
        <v>0</v>
      </c>
      <c r="AD336">
        <f t="shared" si="11"/>
        <v>25.505944594251698</v>
      </c>
      <c r="AE336">
        <v>0</v>
      </c>
      <c r="AF336">
        <v>760607</v>
      </c>
    </row>
    <row r="337" spans="1:32" x14ac:dyDescent="0.3">
      <c r="A337" t="s">
        <v>341</v>
      </c>
      <c r="B337" t="s">
        <v>348</v>
      </c>
      <c r="C337" t="s">
        <v>2</v>
      </c>
      <c r="D337">
        <v>19</v>
      </c>
      <c r="E337">
        <v>0</v>
      </c>
      <c r="F337">
        <v>13</v>
      </c>
      <c r="G337">
        <v>0</v>
      </c>
      <c r="H337">
        <v>2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8</v>
      </c>
      <c r="O337">
        <v>0</v>
      </c>
      <c r="P337">
        <v>2</v>
      </c>
      <c r="Q337">
        <v>0</v>
      </c>
      <c r="R337">
        <v>5</v>
      </c>
      <c r="S337">
        <v>0</v>
      </c>
      <c r="T337">
        <v>4</v>
      </c>
      <c r="U337">
        <v>0</v>
      </c>
      <c r="V337">
        <v>3</v>
      </c>
      <c r="W337">
        <v>0</v>
      </c>
      <c r="X337">
        <v>8</v>
      </c>
      <c r="Y337">
        <v>0</v>
      </c>
      <c r="Z337">
        <v>3</v>
      </c>
      <c r="AA337" t="s">
        <v>465</v>
      </c>
      <c r="AB337">
        <f t="shared" si="10"/>
        <v>68</v>
      </c>
      <c r="AC337">
        <v>0</v>
      </c>
      <c r="AD337">
        <f t="shared" si="11"/>
        <v>18.795277962812989</v>
      </c>
      <c r="AE337">
        <v>0</v>
      </c>
      <c r="AF337">
        <v>361793</v>
      </c>
    </row>
    <row r="338" spans="1:32" x14ac:dyDescent="0.3">
      <c r="A338" t="s">
        <v>341</v>
      </c>
      <c r="B338" t="s">
        <v>349</v>
      </c>
      <c r="C338" t="s">
        <v>2</v>
      </c>
      <c r="D338">
        <v>9</v>
      </c>
      <c r="E338">
        <v>0</v>
      </c>
      <c r="F338">
        <v>6</v>
      </c>
      <c r="G338">
        <v>0</v>
      </c>
      <c r="H338">
        <v>13</v>
      </c>
      <c r="I338">
        <v>0</v>
      </c>
      <c r="J338">
        <v>2</v>
      </c>
      <c r="K338">
        <v>0</v>
      </c>
      <c r="L338">
        <v>2</v>
      </c>
      <c r="M338">
        <v>0</v>
      </c>
      <c r="N338">
        <v>14</v>
      </c>
      <c r="O338">
        <v>0</v>
      </c>
      <c r="P338">
        <v>10</v>
      </c>
      <c r="Q338">
        <v>0</v>
      </c>
      <c r="R338">
        <v>11</v>
      </c>
      <c r="S338">
        <v>0</v>
      </c>
      <c r="T338">
        <v>15</v>
      </c>
      <c r="U338">
        <v>0</v>
      </c>
      <c r="V338">
        <v>6</v>
      </c>
      <c r="W338">
        <v>0</v>
      </c>
      <c r="X338">
        <v>5</v>
      </c>
      <c r="Y338">
        <v>0</v>
      </c>
      <c r="Z338">
        <v>6</v>
      </c>
      <c r="AA338" t="s">
        <v>465</v>
      </c>
      <c r="AB338">
        <f t="shared" si="10"/>
        <v>99</v>
      </c>
      <c r="AC338">
        <v>0</v>
      </c>
      <c r="AD338">
        <f t="shared" si="11"/>
        <v>33.693869077196396</v>
      </c>
      <c r="AE338">
        <v>0</v>
      </c>
      <c r="AF338">
        <v>293822</v>
      </c>
    </row>
    <row r="339" spans="1:32" x14ac:dyDescent="0.3">
      <c r="A339" t="s">
        <v>341</v>
      </c>
      <c r="B339" t="s">
        <v>350</v>
      </c>
      <c r="C339" t="s">
        <v>2</v>
      </c>
      <c r="D339">
        <v>2</v>
      </c>
      <c r="E339">
        <v>0</v>
      </c>
      <c r="F339">
        <v>1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2</v>
      </c>
      <c r="M339">
        <v>0</v>
      </c>
      <c r="N339">
        <v>7</v>
      </c>
      <c r="O339">
        <v>0</v>
      </c>
      <c r="P339">
        <v>1</v>
      </c>
      <c r="Q339">
        <v>0</v>
      </c>
      <c r="R339">
        <v>5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3</v>
      </c>
      <c r="AA339">
        <v>0</v>
      </c>
      <c r="AB339">
        <f t="shared" si="10"/>
        <v>23</v>
      </c>
      <c r="AC339">
        <v>1</v>
      </c>
      <c r="AD339">
        <f t="shared" si="11"/>
        <v>7.4081231680999782</v>
      </c>
      <c r="AE339">
        <v>4.3478260869565215</v>
      </c>
      <c r="AF339">
        <v>310470</v>
      </c>
    </row>
    <row r="340" spans="1:32" x14ac:dyDescent="0.3">
      <c r="A340" t="s">
        <v>341</v>
      </c>
      <c r="B340" t="s">
        <v>351</v>
      </c>
      <c r="C340" t="s">
        <v>2</v>
      </c>
      <c r="D340">
        <v>3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2</v>
      </c>
      <c r="M340">
        <v>0</v>
      </c>
      <c r="N340">
        <v>2</v>
      </c>
      <c r="O340">
        <v>0</v>
      </c>
      <c r="P340">
        <v>0</v>
      </c>
      <c r="Q340">
        <v>0</v>
      </c>
      <c r="R340">
        <v>2</v>
      </c>
      <c r="S340">
        <v>0</v>
      </c>
      <c r="T340">
        <v>0</v>
      </c>
      <c r="U340">
        <v>0</v>
      </c>
      <c r="V340">
        <v>4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f t="shared" si="10"/>
        <v>14</v>
      </c>
      <c r="AC340">
        <v>0</v>
      </c>
      <c r="AD340">
        <f t="shared" si="11"/>
        <v>3.8974524580397483</v>
      </c>
      <c r="AE340">
        <v>0</v>
      </c>
      <c r="AF340">
        <v>359209</v>
      </c>
    </row>
    <row r="341" spans="1:32" x14ac:dyDescent="0.3">
      <c r="A341" t="s">
        <v>341</v>
      </c>
      <c r="B341" t="s">
        <v>352</v>
      </c>
      <c r="C341" t="s">
        <v>14</v>
      </c>
      <c r="D341">
        <v>10</v>
      </c>
      <c r="E341">
        <v>0</v>
      </c>
      <c r="F341">
        <v>21</v>
      </c>
      <c r="G341">
        <v>0</v>
      </c>
      <c r="H341">
        <v>36</v>
      </c>
      <c r="I341">
        <v>0</v>
      </c>
      <c r="J341">
        <v>33</v>
      </c>
      <c r="K341">
        <v>0</v>
      </c>
      <c r="L341">
        <v>44</v>
      </c>
      <c r="M341">
        <v>0</v>
      </c>
      <c r="N341">
        <v>17</v>
      </c>
      <c r="O341">
        <v>1</v>
      </c>
      <c r="P341">
        <v>29</v>
      </c>
      <c r="Q341">
        <v>0</v>
      </c>
      <c r="R341">
        <v>27</v>
      </c>
      <c r="S341">
        <v>0</v>
      </c>
      <c r="T341">
        <v>15</v>
      </c>
      <c r="U341">
        <v>0</v>
      </c>
      <c r="V341">
        <v>7</v>
      </c>
      <c r="W341">
        <v>0</v>
      </c>
      <c r="X341">
        <v>8</v>
      </c>
      <c r="Y341">
        <v>0</v>
      </c>
      <c r="Z341">
        <v>9</v>
      </c>
      <c r="AA341">
        <v>0</v>
      </c>
      <c r="AB341">
        <f t="shared" si="10"/>
        <v>256</v>
      </c>
      <c r="AC341">
        <v>1</v>
      </c>
      <c r="AD341">
        <f t="shared" si="11"/>
        <v>16.97439386163482</v>
      </c>
      <c r="AE341">
        <v>0.390625</v>
      </c>
      <c r="AF341">
        <v>1508154</v>
      </c>
    </row>
    <row r="342" spans="1:32" x14ac:dyDescent="0.3">
      <c r="A342" t="s">
        <v>341</v>
      </c>
      <c r="B342" t="s">
        <v>353</v>
      </c>
      <c r="C342" t="s">
        <v>2</v>
      </c>
      <c r="D342">
        <v>19</v>
      </c>
      <c r="E342">
        <v>0</v>
      </c>
      <c r="F342">
        <v>13</v>
      </c>
      <c r="G342">
        <v>0</v>
      </c>
      <c r="H342">
        <v>22</v>
      </c>
      <c r="I342">
        <v>2</v>
      </c>
      <c r="J342">
        <v>13</v>
      </c>
      <c r="K342">
        <v>1</v>
      </c>
      <c r="L342">
        <v>16</v>
      </c>
      <c r="M342">
        <v>0</v>
      </c>
      <c r="N342">
        <v>5</v>
      </c>
      <c r="O342">
        <v>0</v>
      </c>
      <c r="P342">
        <v>16</v>
      </c>
      <c r="Q342">
        <v>0</v>
      </c>
      <c r="R342">
        <v>12</v>
      </c>
      <c r="S342">
        <v>0</v>
      </c>
      <c r="T342">
        <v>18</v>
      </c>
      <c r="U342">
        <v>1</v>
      </c>
      <c r="V342">
        <v>9</v>
      </c>
      <c r="W342">
        <v>0</v>
      </c>
      <c r="X342">
        <v>20</v>
      </c>
      <c r="Y342">
        <v>0</v>
      </c>
      <c r="Z342">
        <v>26</v>
      </c>
      <c r="AA342">
        <v>2</v>
      </c>
      <c r="AB342">
        <f t="shared" si="10"/>
        <v>189</v>
      </c>
      <c r="AC342">
        <v>6</v>
      </c>
      <c r="AD342">
        <f t="shared" si="11"/>
        <v>54.027476831074082</v>
      </c>
      <c r="AE342">
        <v>3.1746031746031744</v>
      </c>
      <c r="AF342">
        <v>349822</v>
      </c>
    </row>
    <row r="343" spans="1:32" x14ac:dyDescent="0.3">
      <c r="A343" t="s">
        <v>341</v>
      </c>
      <c r="B343" t="s">
        <v>354</v>
      </c>
      <c r="C343" t="s">
        <v>14</v>
      </c>
      <c r="D343">
        <v>9</v>
      </c>
      <c r="E343">
        <v>0</v>
      </c>
      <c r="F343">
        <v>8</v>
      </c>
      <c r="G343">
        <v>0</v>
      </c>
      <c r="H343">
        <v>9</v>
      </c>
      <c r="I343">
        <v>0</v>
      </c>
      <c r="J343">
        <v>10</v>
      </c>
      <c r="K343">
        <v>0</v>
      </c>
      <c r="L343">
        <v>11</v>
      </c>
      <c r="M343">
        <v>0</v>
      </c>
      <c r="N343">
        <v>18</v>
      </c>
      <c r="O343">
        <v>0</v>
      </c>
      <c r="P343">
        <v>14</v>
      </c>
      <c r="Q343">
        <v>0</v>
      </c>
      <c r="R343">
        <v>11</v>
      </c>
      <c r="S343">
        <v>0</v>
      </c>
      <c r="T343">
        <v>13</v>
      </c>
      <c r="U343">
        <v>0</v>
      </c>
      <c r="V343">
        <v>10</v>
      </c>
      <c r="W343">
        <v>0</v>
      </c>
      <c r="X343">
        <v>10</v>
      </c>
      <c r="Y343">
        <v>0</v>
      </c>
      <c r="Z343">
        <v>3</v>
      </c>
      <c r="AA343">
        <v>0</v>
      </c>
      <c r="AB343">
        <f t="shared" si="10"/>
        <v>126</v>
      </c>
      <c r="AC343">
        <v>0</v>
      </c>
      <c r="AD343">
        <f t="shared" si="11"/>
        <v>69.73732275097133</v>
      </c>
      <c r="AE343">
        <v>0</v>
      </c>
      <c r="AF343">
        <v>180678</v>
      </c>
    </row>
    <row r="344" spans="1:32" x14ac:dyDescent="0.3">
      <c r="A344" t="s">
        <v>341</v>
      </c>
      <c r="B344" t="s">
        <v>355</v>
      </c>
      <c r="C344" t="s">
        <v>2</v>
      </c>
      <c r="D344">
        <v>12</v>
      </c>
      <c r="E344">
        <v>0</v>
      </c>
      <c r="F344">
        <v>8</v>
      </c>
      <c r="G344">
        <v>0</v>
      </c>
      <c r="H344">
        <v>2</v>
      </c>
      <c r="I344">
        <v>0</v>
      </c>
      <c r="J344">
        <v>0</v>
      </c>
      <c r="K344">
        <v>0</v>
      </c>
      <c r="L344">
        <v>18</v>
      </c>
      <c r="M344">
        <v>0</v>
      </c>
      <c r="N344">
        <v>3</v>
      </c>
      <c r="O344">
        <v>0</v>
      </c>
      <c r="P344">
        <v>7</v>
      </c>
      <c r="Q344">
        <v>0</v>
      </c>
      <c r="R344">
        <v>10</v>
      </c>
      <c r="S344">
        <v>0</v>
      </c>
      <c r="T344">
        <v>12</v>
      </c>
      <c r="U344">
        <v>5</v>
      </c>
      <c r="V344">
        <v>4</v>
      </c>
      <c r="W344">
        <v>0</v>
      </c>
      <c r="X344">
        <v>40</v>
      </c>
      <c r="Y344">
        <v>0</v>
      </c>
      <c r="Z344">
        <v>37</v>
      </c>
      <c r="AA344">
        <v>0</v>
      </c>
      <c r="AB344">
        <f t="shared" si="10"/>
        <v>153</v>
      </c>
      <c r="AC344">
        <v>5</v>
      </c>
      <c r="AD344">
        <f t="shared" si="11"/>
        <v>45.990970138934813</v>
      </c>
      <c r="AE344">
        <v>3.2679738562091507</v>
      </c>
      <c r="AF344">
        <v>332674</v>
      </c>
    </row>
    <row r="345" spans="1:32" x14ac:dyDescent="0.3">
      <c r="A345" t="s">
        <v>341</v>
      </c>
      <c r="B345" t="s">
        <v>356</v>
      </c>
      <c r="C345" t="s">
        <v>14</v>
      </c>
      <c r="D345">
        <v>14</v>
      </c>
      <c r="E345">
        <v>0</v>
      </c>
      <c r="F345">
        <v>11</v>
      </c>
      <c r="G345">
        <v>0</v>
      </c>
      <c r="H345">
        <v>2</v>
      </c>
      <c r="I345">
        <v>0</v>
      </c>
      <c r="J345">
        <v>7</v>
      </c>
      <c r="K345">
        <v>0</v>
      </c>
      <c r="L345">
        <v>5</v>
      </c>
      <c r="M345">
        <v>0</v>
      </c>
      <c r="N345">
        <v>4</v>
      </c>
      <c r="O345">
        <v>0</v>
      </c>
      <c r="P345">
        <v>20</v>
      </c>
      <c r="Q345">
        <v>0</v>
      </c>
      <c r="R345">
        <v>11</v>
      </c>
      <c r="S345">
        <v>0</v>
      </c>
      <c r="T345">
        <v>8</v>
      </c>
      <c r="U345">
        <v>0</v>
      </c>
      <c r="V345">
        <v>4</v>
      </c>
      <c r="W345">
        <v>0</v>
      </c>
      <c r="X345">
        <v>3</v>
      </c>
      <c r="Y345">
        <v>0</v>
      </c>
      <c r="Z345">
        <v>2</v>
      </c>
      <c r="AA345">
        <v>0</v>
      </c>
      <c r="AB345">
        <f t="shared" si="10"/>
        <v>91</v>
      </c>
      <c r="AC345">
        <v>0</v>
      </c>
      <c r="AD345">
        <f t="shared" si="11"/>
        <v>63.321967851924008</v>
      </c>
      <c r="AE345">
        <v>0</v>
      </c>
      <c r="AF345">
        <v>143710</v>
      </c>
    </row>
    <row r="346" spans="1:32" x14ac:dyDescent="0.3">
      <c r="A346" t="s">
        <v>341</v>
      </c>
      <c r="B346" t="s">
        <v>357</v>
      </c>
      <c r="C346" t="s">
        <v>2</v>
      </c>
      <c r="D346">
        <v>2</v>
      </c>
      <c r="E346">
        <v>0</v>
      </c>
      <c r="F346">
        <v>0</v>
      </c>
      <c r="G346">
        <v>0</v>
      </c>
      <c r="H346">
        <v>3</v>
      </c>
      <c r="I346">
        <v>0</v>
      </c>
      <c r="J346">
        <v>1</v>
      </c>
      <c r="K346">
        <v>0</v>
      </c>
      <c r="L346">
        <v>1</v>
      </c>
      <c r="M346">
        <v>0</v>
      </c>
      <c r="N346">
        <v>1</v>
      </c>
      <c r="O346">
        <v>0</v>
      </c>
      <c r="P346">
        <v>2</v>
      </c>
      <c r="Q346">
        <v>0</v>
      </c>
      <c r="R346">
        <v>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f t="shared" si="10"/>
        <v>13</v>
      </c>
      <c r="AC346">
        <v>0</v>
      </c>
      <c r="AD346">
        <f t="shared" si="11"/>
        <v>3.4705258914579677</v>
      </c>
      <c r="AE346">
        <v>0</v>
      </c>
      <c r="AF346">
        <v>374583</v>
      </c>
    </row>
    <row r="347" spans="1:32" x14ac:dyDescent="0.3">
      <c r="A347" t="s">
        <v>341</v>
      </c>
      <c r="B347" t="s">
        <v>358</v>
      </c>
      <c r="C347" t="s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2</v>
      </c>
      <c r="AA347">
        <v>0</v>
      </c>
      <c r="AB347">
        <f t="shared" si="10"/>
        <v>4</v>
      </c>
      <c r="AC347">
        <v>0</v>
      </c>
      <c r="AD347">
        <f t="shared" si="11"/>
        <v>2.9788501638367593</v>
      </c>
      <c r="AE347">
        <v>0</v>
      </c>
      <c r="AF347">
        <v>134280</v>
      </c>
    </row>
    <row r="348" spans="1:32" x14ac:dyDescent="0.3">
      <c r="A348" t="s">
        <v>341</v>
      </c>
      <c r="B348" t="s">
        <v>359</v>
      </c>
      <c r="C348" t="s">
        <v>2</v>
      </c>
      <c r="D348">
        <v>1</v>
      </c>
      <c r="E348">
        <v>0</v>
      </c>
      <c r="F348">
        <v>0</v>
      </c>
      <c r="G348">
        <v>0</v>
      </c>
      <c r="H348">
        <v>2</v>
      </c>
      <c r="I348">
        <v>0</v>
      </c>
      <c r="J348">
        <v>0</v>
      </c>
      <c r="K348">
        <v>0</v>
      </c>
      <c r="L348">
        <v>3</v>
      </c>
      <c r="M348">
        <v>0</v>
      </c>
      <c r="N348">
        <v>6</v>
      </c>
      <c r="O348">
        <v>0</v>
      </c>
      <c r="P348">
        <v>16</v>
      </c>
      <c r="Q348">
        <v>0</v>
      </c>
      <c r="R348">
        <v>8</v>
      </c>
      <c r="S348">
        <v>0</v>
      </c>
      <c r="T348">
        <v>2</v>
      </c>
      <c r="U348">
        <v>0</v>
      </c>
      <c r="V348">
        <v>3</v>
      </c>
      <c r="W348">
        <v>0</v>
      </c>
      <c r="X348">
        <v>2</v>
      </c>
      <c r="Y348">
        <v>0</v>
      </c>
      <c r="Z348">
        <v>26</v>
      </c>
      <c r="AA348">
        <v>0</v>
      </c>
      <c r="AB348">
        <f t="shared" si="10"/>
        <v>69</v>
      </c>
      <c r="AC348">
        <v>0</v>
      </c>
      <c r="AD348">
        <f t="shared" si="11"/>
        <v>23.067433798136552</v>
      </c>
      <c r="AE348">
        <v>0</v>
      </c>
      <c r="AF348">
        <v>299123</v>
      </c>
    </row>
    <row r="349" spans="1:32" x14ac:dyDescent="0.3">
      <c r="A349" t="s">
        <v>341</v>
      </c>
      <c r="B349" t="s">
        <v>360</v>
      </c>
      <c r="C349" t="s">
        <v>2</v>
      </c>
      <c r="D349">
        <v>8</v>
      </c>
      <c r="E349">
        <v>0</v>
      </c>
      <c r="F349">
        <v>10</v>
      </c>
      <c r="G349">
        <v>0</v>
      </c>
      <c r="H349">
        <v>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</v>
      </c>
      <c r="Q349">
        <v>0</v>
      </c>
      <c r="R349">
        <v>4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f t="shared" si="10"/>
        <v>34</v>
      </c>
      <c r="AC349">
        <v>0</v>
      </c>
      <c r="AD349">
        <f t="shared" si="11"/>
        <v>14.010681083932219</v>
      </c>
      <c r="AE349">
        <v>0</v>
      </c>
      <c r="AF349">
        <v>242672</v>
      </c>
    </row>
    <row r="350" spans="1:32" x14ac:dyDescent="0.3">
      <c r="A350" t="s">
        <v>341</v>
      </c>
      <c r="B350" t="s">
        <v>361</v>
      </c>
      <c r="C350" t="s">
        <v>2</v>
      </c>
      <c r="D350">
        <v>6</v>
      </c>
      <c r="E350">
        <v>0</v>
      </c>
      <c r="F350">
        <v>8</v>
      </c>
      <c r="G350">
        <v>0</v>
      </c>
      <c r="H350">
        <v>3</v>
      </c>
      <c r="I350">
        <v>0</v>
      </c>
      <c r="J350">
        <v>1</v>
      </c>
      <c r="K350">
        <v>0</v>
      </c>
      <c r="L350">
        <v>4</v>
      </c>
      <c r="M350">
        <v>0</v>
      </c>
      <c r="N350">
        <v>8</v>
      </c>
      <c r="O350">
        <v>0</v>
      </c>
      <c r="P350">
        <v>8</v>
      </c>
      <c r="Q350">
        <v>0</v>
      </c>
      <c r="R350">
        <v>5</v>
      </c>
      <c r="S350">
        <v>0</v>
      </c>
      <c r="T350">
        <v>3</v>
      </c>
      <c r="U350">
        <v>0</v>
      </c>
      <c r="V350">
        <v>2</v>
      </c>
      <c r="W350">
        <v>0</v>
      </c>
      <c r="X350">
        <v>9</v>
      </c>
      <c r="Y350">
        <v>0</v>
      </c>
      <c r="Z350">
        <v>40</v>
      </c>
      <c r="AA350">
        <v>0</v>
      </c>
      <c r="AB350">
        <f t="shared" si="10"/>
        <v>97</v>
      </c>
      <c r="AC350">
        <v>0</v>
      </c>
      <c r="AD350">
        <f t="shared" si="11"/>
        <v>42.774617453807821</v>
      </c>
      <c r="AE350">
        <v>0</v>
      </c>
      <c r="AF350">
        <v>226770</v>
      </c>
    </row>
    <row r="351" spans="1:32" x14ac:dyDescent="0.3">
      <c r="A351" t="s">
        <v>341</v>
      </c>
      <c r="B351" t="s">
        <v>362</v>
      </c>
      <c r="C351" t="s">
        <v>2</v>
      </c>
      <c r="D351">
        <v>11</v>
      </c>
      <c r="E351">
        <v>0</v>
      </c>
      <c r="F351">
        <v>6</v>
      </c>
      <c r="G351">
        <v>0</v>
      </c>
      <c r="H351">
        <v>9</v>
      </c>
      <c r="I351">
        <v>0</v>
      </c>
      <c r="J351">
        <v>5</v>
      </c>
      <c r="K351">
        <v>0</v>
      </c>
      <c r="L351">
        <v>1</v>
      </c>
      <c r="M351">
        <v>0</v>
      </c>
      <c r="N351">
        <v>2</v>
      </c>
      <c r="O351">
        <v>0</v>
      </c>
      <c r="P351">
        <v>5</v>
      </c>
      <c r="Q351">
        <v>0</v>
      </c>
      <c r="R351">
        <v>2</v>
      </c>
      <c r="S351">
        <v>0</v>
      </c>
      <c r="T351">
        <v>0</v>
      </c>
      <c r="U351">
        <v>0</v>
      </c>
      <c r="V351">
        <v>5</v>
      </c>
      <c r="W351">
        <v>0</v>
      </c>
      <c r="X351">
        <v>25</v>
      </c>
      <c r="Y351">
        <v>0</v>
      </c>
      <c r="Z351">
        <v>37</v>
      </c>
      <c r="AA351">
        <v>2</v>
      </c>
      <c r="AB351">
        <f t="shared" si="10"/>
        <v>108</v>
      </c>
      <c r="AC351">
        <v>2</v>
      </c>
      <c r="AD351">
        <f t="shared" si="11"/>
        <v>36.499803982534168</v>
      </c>
      <c r="AE351">
        <v>1.8518518518518516</v>
      </c>
      <c r="AF351">
        <v>295892</v>
      </c>
    </row>
    <row r="352" spans="1:32" x14ac:dyDescent="0.3">
      <c r="A352" t="s">
        <v>341</v>
      </c>
      <c r="B352" t="s">
        <v>363</v>
      </c>
      <c r="C352" t="s">
        <v>2</v>
      </c>
      <c r="D352">
        <v>4</v>
      </c>
      <c r="E352">
        <v>0</v>
      </c>
      <c r="F352">
        <v>2</v>
      </c>
      <c r="G352">
        <v>0</v>
      </c>
      <c r="H352">
        <v>9</v>
      </c>
      <c r="I352">
        <v>0</v>
      </c>
      <c r="J352">
        <v>8</v>
      </c>
      <c r="K352">
        <v>0</v>
      </c>
      <c r="L352">
        <v>0</v>
      </c>
      <c r="M352">
        <v>0</v>
      </c>
      <c r="N352">
        <v>5</v>
      </c>
      <c r="O352">
        <v>0</v>
      </c>
      <c r="P352">
        <v>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f t="shared" si="10"/>
        <v>33</v>
      </c>
      <c r="AC352">
        <v>0</v>
      </c>
      <c r="AD352">
        <f t="shared" si="11"/>
        <v>14.173979151365211</v>
      </c>
      <c r="AE352">
        <v>0</v>
      </c>
      <c r="AF352">
        <v>232821</v>
      </c>
    </row>
    <row r="353" spans="1:32" x14ac:dyDescent="0.3">
      <c r="A353" t="s">
        <v>341</v>
      </c>
      <c r="B353" t="s">
        <v>364</v>
      </c>
      <c r="C353" t="s">
        <v>2</v>
      </c>
      <c r="D353">
        <v>3</v>
      </c>
      <c r="E353">
        <v>0</v>
      </c>
      <c r="F353">
        <v>2</v>
      </c>
      <c r="G353">
        <v>0</v>
      </c>
      <c r="H353">
        <v>2</v>
      </c>
      <c r="I353">
        <v>0</v>
      </c>
      <c r="J353">
        <v>0</v>
      </c>
      <c r="K353">
        <v>0</v>
      </c>
      <c r="L353">
        <v>8</v>
      </c>
      <c r="M353">
        <v>0</v>
      </c>
      <c r="N353">
        <v>8</v>
      </c>
      <c r="O353">
        <v>0</v>
      </c>
      <c r="P353">
        <v>6</v>
      </c>
      <c r="Q353">
        <v>0</v>
      </c>
      <c r="R353">
        <v>3</v>
      </c>
      <c r="S353">
        <v>0</v>
      </c>
      <c r="T353">
        <v>8</v>
      </c>
      <c r="U353">
        <v>0</v>
      </c>
      <c r="V353">
        <v>2</v>
      </c>
      <c r="W353">
        <v>0</v>
      </c>
      <c r="X353">
        <v>1</v>
      </c>
      <c r="Y353">
        <v>0</v>
      </c>
      <c r="Z353">
        <v>7</v>
      </c>
      <c r="AA353">
        <v>0</v>
      </c>
      <c r="AB353">
        <f t="shared" si="10"/>
        <v>50</v>
      </c>
      <c r="AC353">
        <v>0</v>
      </c>
      <c r="AD353">
        <f t="shared" si="11"/>
        <v>12.60048889896928</v>
      </c>
      <c r="AE353">
        <v>0</v>
      </c>
      <c r="AF353">
        <v>396810</v>
      </c>
    </row>
    <row r="354" spans="1:32" x14ac:dyDescent="0.3">
      <c r="A354" t="s">
        <v>365</v>
      </c>
      <c r="B354" t="s">
        <v>366</v>
      </c>
      <c r="C354" t="s">
        <v>2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</v>
      </c>
      <c r="M354">
        <v>0</v>
      </c>
      <c r="N354">
        <v>4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14</v>
      </c>
      <c r="Y354">
        <v>0</v>
      </c>
      <c r="Z354">
        <v>7</v>
      </c>
      <c r="AA354">
        <v>2</v>
      </c>
      <c r="AB354">
        <f t="shared" si="10"/>
        <v>29</v>
      </c>
      <c r="AC354">
        <v>2</v>
      </c>
      <c r="AD354">
        <f t="shared" si="11"/>
        <v>24.652946027050231</v>
      </c>
      <c r="AE354">
        <v>6.8965517241379306</v>
      </c>
      <c r="AF354">
        <v>117633</v>
      </c>
    </row>
    <row r="355" spans="1:32" x14ac:dyDescent="0.3">
      <c r="A355" t="s">
        <v>365</v>
      </c>
      <c r="B355" t="s">
        <v>367</v>
      </c>
      <c r="C355" t="s">
        <v>2</v>
      </c>
      <c r="D355">
        <v>3</v>
      </c>
      <c r="E355">
        <v>0</v>
      </c>
      <c r="F355">
        <v>2</v>
      </c>
      <c r="G355">
        <v>0</v>
      </c>
      <c r="H355">
        <v>6</v>
      </c>
      <c r="I355">
        <v>0</v>
      </c>
      <c r="J355">
        <v>2</v>
      </c>
      <c r="K355">
        <v>0</v>
      </c>
      <c r="L355">
        <v>1</v>
      </c>
      <c r="M355">
        <v>0</v>
      </c>
      <c r="N355">
        <v>4</v>
      </c>
      <c r="O355">
        <v>0</v>
      </c>
      <c r="P355">
        <v>5</v>
      </c>
      <c r="Q355">
        <v>0</v>
      </c>
      <c r="R355">
        <v>4</v>
      </c>
      <c r="S355">
        <v>0</v>
      </c>
      <c r="T355">
        <v>5</v>
      </c>
      <c r="U355">
        <v>0</v>
      </c>
      <c r="V355">
        <v>2</v>
      </c>
      <c r="W355">
        <v>0</v>
      </c>
      <c r="X355">
        <v>4</v>
      </c>
      <c r="Y355">
        <v>0</v>
      </c>
      <c r="Z355">
        <v>2</v>
      </c>
      <c r="AA355">
        <v>0</v>
      </c>
      <c r="AB355">
        <f t="shared" si="10"/>
        <v>40</v>
      </c>
      <c r="AC355">
        <v>0</v>
      </c>
      <c r="AD355">
        <f t="shared" si="11"/>
        <v>10.772321596888954</v>
      </c>
      <c r="AE355">
        <v>0</v>
      </c>
      <c r="AF355">
        <v>371322</v>
      </c>
    </row>
    <row r="356" spans="1:32" x14ac:dyDescent="0.3">
      <c r="A356" t="s">
        <v>365</v>
      </c>
      <c r="B356" t="s">
        <v>368</v>
      </c>
      <c r="C356" t="s">
        <v>2</v>
      </c>
      <c r="D356">
        <v>21</v>
      </c>
      <c r="E356">
        <v>0</v>
      </c>
      <c r="F356">
        <v>14</v>
      </c>
      <c r="G356">
        <v>0</v>
      </c>
      <c r="H356">
        <v>14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11</v>
      </c>
      <c r="U356">
        <v>0</v>
      </c>
      <c r="V356">
        <v>59</v>
      </c>
      <c r="W356">
        <v>0</v>
      </c>
      <c r="X356">
        <v>12</v>
      </c>
      <c r="Y356">
        <v>0</v>
      </c>
      <c r="Z356">
        <v>13</v>
      </c>
      <c r="AA356">
        <v>0</v>
      </c>
      <c r="AB356">
        <f t="shared" si="10"/>
        <v>145</v>
      </c>
      <c r="AC356">
        <v>0</v>
      </c>
      <c r="AD356">
        <f t="shared" si="11"/>
        <v>91.315574028591229</v>
      </c>
      <c r="AE356">
        <v>0</v>
      </c>
      <c r="AF356">
        <v>158790</v>
      </c>
    </row>
    <row r="357" spans="1:32" x14ac:dyDescent="0.3">
      <c r="A357" t="s">
        <v>365</v>
      </c>
      <c r="B357" t="s">
        <v>369</v>
      </c>
      <c r="C357" t="s">
        <v>2</v>
      </c>
      <c r="D357">
        <v>7</v>
      </c>
      <c r="E357">
        <v>0</v>
      </c>
      <c r="F357">
        <v>8</v>
      </c>
      <c r="G357">
        <v>0</v>
      </c>
      <c r="H357">
        <v>18</v>
      </c>
      <c r="I357">
        <v>0</v>
      </c>
      <c r="J357">
        <v>7</v>
      </c>
      <c r="K357">
        <v>0</v>
      </c>
      <c r="L357">
        <v>5</v>
      </c>
      <c r="M357">
        <v>0</v>
      </c>
      <c r="N357">
        <v>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f t="shared" si="10"/>
        <v>48</v>
      </c>
      <c r="AC357">
        <v>0</v>
      </c>
      <c r="AD357">
        <f t="shared" si="11"/>
        <v>15.915594298238345</v>
      </c>
      <c r="AE357">
        <v>0</v>
      </c>
      <c r="AF357">
        <v>301591</v>
      </c>
    </row>
    <row r="358" spans="1:32" x14ac:dyDescent="0.3">
      <c r="A358" t="s">
        <v>365</v>
      </c>
      <c r="B358" t="s">
        <v>370</v>
      </c>
      <c r="C358" t="s">
        <v>2</v>
      </c>
      <c r="D358">
        <v>3</v>
      </c>
      <c r="E358">
        <v>0</v>
      </c>
      <c r="F358">
        <v>4</v>
      </c>
      <c r="G358">
        <v>0</v>
      </c>
      <c r="H358">
        <v>6</v>
      </c>
      <c r="I358">
        <v>0</v>
      </c>
      <c r="J358">
        <v>6</v>
      </c>
      <c r="K358">
        <v>0</v>
      </c>
      <c r="L358">
        <v>11</v>
      </c>
      <c r="M358">
        <v>0</v>
      </c>
      <c r="N358">
        <v>7</v>
      </c>
      <c r="O358">
        <v>0</v>
      </c>
      <c r="P358">
        <v>7</v>
      </c>
      <c r="Q358">
        <v>0</v>
      </c>
      <c r="R358">
        <v>2</v>
      </c>
      <c r="S358">
        <v>0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10</v>
      </c>
      <c r="AA358">
        <v>0</v>
      </c>
      <c r="AB358">
        <f t="shared" si="10"/>
        <v>61</v>
      </c>
      <c r="AC358">
        <v>0</v>
      </c>
      <c r="AD358">
        <f t="shared" si="11"/>
        <v>51.135030010394665</v>
      </c>
      <c r="AE358">
        <v>0</v>
      </c>
      <c r="AF358">
        <v>119292</v>
      </c>
    </row>
    <row r="359" spans="1:32" x14ac:dyDescent="0.3">
      <c r="A359" t="s">
        <v>365</v>
      </c>
      <c r="B359" t="s">
        <v>371</v>
      </c>
      <c r="C359" t="s">
        <v>14</v>
      </c>
      <c r="D359">
        <v>29</v>
      </c>
      <c r="E359">
        <v>0</v>
      </c>
      <c r="F359">
        <v>33</v>
      </c>
      <c r="G359">
        <v>0</v>
      </c>
      <c r="H359">
        <v>39</v>
      </c>
      <c r="I359">
        <v>0</v>
      </c>
      <c r="J359">
        <v>46</v>
      </c>
      <c r="K359">
        <v>0</v>
      </c>
      <c r="L359">
        <v>44</v>
      </c>
      <c r="M359">
        <v>0</v>
      </c>
      <c r="N359">
        <v>32</v>
      </c>
      <c r="O359">
        <v>0</v>
      </c>
      <c r="P359">
        <v>37</v>
      </c>
      <c r="Q359">
        <v>0</v>
      </c>
      <c r="R359">
        <v>45</v>
      </c>
      <c r="S359">
        <v>1</v>
      </c>
      <c r="T359">
        <v>36</v>
      </c>
      <c r="U359">
        <v>0</v>
      </c>
      <c r="V359">
        <v>4</v>
      </c>
      <c r="W359">
        <v>0</v>
      </c>
      <c r="X359">
        <v>25</v>
      </c>
      <c r="Y359">
        <v>1</v>
      </c>
      <c r="Z359">
        <v>26</v>
      </c>
      <c r="AA359">
        <v>0</v>
      </c>
      <c r="AB359">
        <f t="shared" si="10"/>
        <v>396</v>
      </c>
      <c r="AC359">
        <v>2</v>
      </c>
      <c r="AD359">
        <f t="shared" si="11"/>
        <v>102.69203540281988</v>
      </c>
      <c r="AE359">
        <v>0.50505050505050508</v>
      </c>
      <c r="AF359">
        <v>385619</v>
      </c>
    </row>
    <row r="360" spans="1:32" x14ac:dyDescent="0.3">
      <c r="A360" t="s">
        <v>365</v>
      </c>
      <c r="B360" t="s">
        <v>372</v>
      </c>
      <c r="C360" t="s">
        <v>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2</v>
      </c>
      <c r="O360">
        <v>0</v>
      </c>
      <c r="P360">
        <v>3</v>
      </c>
      <c r="Q360">
        <v>0</v>
      </c>
      <c r="R360">
        <v>1</v>
      </c>
      <c r="S360">
        <v>0</v>
      </c>
      <c r="T360">
        <v>1</v>
      </c>
      <c r="U360">
        <v>1</v>
      </c>
      <c r="V360">
        <v>1</v>
      </c>
      <c r="W360">
        <v>0</v>
      </c>
      <c r="X360">
        <v>6</v>
      </c>
      <c r="Y360">
        <v>0</v>
      </c>
      <c r="Z360">
        <v>10</v>
      </c>
      <c r="AA360">
        <v>1</v>
      </c>
      <c r="AB360">
        <f t="shared" si="10"/>
        <v>25</v>
      </c>
      <c r="AC360">
        <v>2</v>
      </c>
      <c r="AD360">
        <f t="shared" si="11"/>
        <v>5.1781919410763182</v>
      </c>
      <c r="AE360">
        <v>8</v>
      </c>
      <c r="AF360">
        <v>482794</v>
      </c>
    </row>
    <row r="361" spans="1:32" x14ac:dyDescent="0.3">
      <c r="A361" t="s">
        <v>365</v>
      </c>
      <c r="B361" t="s">
        <v>373</v>
      </c>
      <c r="C361" t="s">
        <v>2</v>
      </c>
      <c r="D361">
        <v>8</v>
      </c>
      <c r="E361">
        <v>0</v>
      </c>
      <c r="F361">
        <v>7</v>
      </c>
      <c r="G361">
        <v>0</v>
      </c>
      <c r="H361">
        <v>11</v>
      </c>
      <c r="I361">
        <v>0</v>
      </c>
      <c r="J361">
        <v>7</v>
      </c>
      <c r="K361">
        <v>0</v>
      </c>
      <c r="L361">
        <v>6</v>
      </c>
      <c r="M361">
        <v>0</v>
      </c>
      <c r="N361">
        <v>23</v>
      </c>
      <c r="O361">
        <v>0</v>
      </c>
      <c r="P361">
        <v>2</v>
      </c>
      <c r="Q361">
        <v>0</v>
      </c>
      <c r="R361">
        <v>6</v>
      </c>
      <c r="S361">
        <v>0</v>
      </c>
      <c r="T361">
        <v>3</v>
      </c>
      <c r="U361">
        <v>0</v>
      </c>
      <c r="V361">
        <v>2</v>
      </c>
      <c r="W361">
        <v>0</v>
      </c>
      <c r="X361">
        <v>6</v>
      </c>
      <c r="Y361">
        <v>0</v>
      </c>
      <c r="Z361">
        <v>0</v>
      </c>
      <c r="AA361">
        <v>0</v>
      </c>
      <c r="AB361">
        <f t="shared" si="10"/>
        <v>81</v>
      </c>
      <c r="AC361">
        <v>0</v>
      </c>
      <c r="AD361">
        <f t="shared" si="11"/>
        <v>32.247148516033995</v>
      </c>
      <c r="AE361">
        <v>0</v>
      </c>
      <c r="AF361">
        <v>251185</v>
      </c>
    </row>
    <row r="362" spans="1:32" x14ac:dyDescent="0.3">
      <c r="A362" t="s">
        <v>365</v>
      </c>
      <c r="B362" t="s">
        <v>374</v>
      </c>
      <c r="C362" t="s">
        <v>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2</v>
      </c>
      <c r="K362">
        <v>0</v>
      </c>
      <c r="L362">
        <v>5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f t="shared" si="10"/>
        <v>10</v>
      </c>
      <c r="AC362">
        <v>0</v>
      </c>
      <c r="AD362">
        <f t="shared" si="11"/>
        <v>6.5584091922663239</v>
      </c>
      <c r="AE362">
        <v>0</v>
      </c>
      <c r="AF362">
        <v>152476</v>
      </c>
    </row>
    <row r="363" spans="1:32" x14ac:dyDescent="0.3">
      <c r="A363" t="s">
        <v>365</v>
      </c>
      <c r="B363" t="s">
        <v>375</v>
      </c>
      <c r="C363" t="s">
        <v>2</v>
      </c>
      <c r="D363">
        <v>14</v>
      </c>
      <c r="E363">
        <v>0</v>
      </c>
      <c r="F363">
        <v>6</v>
      </c>
      <c r="G363">
        <v>0</v>
      </c>
      <c r="H363">
        <v>16</v>
      </c>
      <c r="I363">
        <v>0</v>
      </c>
      <c r="J363">
        <v>12</v>
      </c>
      <c r="K363">
        <v>0</v>
      </c>
      <c r="L363">
        <v>13</v>
      </c>
      <c r="M363">
        <v>0</v>
      </c>
      <c r="N363">
        <v>11</v>
      </c>
      <c r="O363">
        <v>0</v>
      </c>
      <c r="P363">
        <v>17</v>
      </c>
      <c r="Q363">
        <v>0</v>
      </c>
      <c r="R363">
        <v>18</v>
      </c>
      <c r="S363">
        <v>0</v>
      </c>
      <c r="T363">
        <v>12</v>
      </c>
      <c r="U363">
        <v>0</v>
      </c>
      <c r="V363">
        <v>15</v>
      </c>
      <c r="W363">
        <v>0</v>
      </c>
      <c r="X363">
        <v>7</v>
      </c>
      <c r="Y363">
        <v>0</v>
      </c>
      <c r="Z363">
        <v>12</v>
      </c>
      <c r="AA363">
        <v>0</v>
      </c>
      <c r="AB363">
        <f t="shared" si="10"/>
        <v>153</v>
      </c>
      <c r="AC363">
        <v>0</v>
      </c>
      <c r="AD363">
        <f t="shared" si="11"/>
        <v>65.550171587213867</v>
      </c>
      <c r="AE363">
        <v>0</v>
      </c>
      <c r="AF363">
        <v>233409</v>
      </c>
    </row>
    <row r="364" spans="1:32" x14ac:dyDescent="0.3">
      <c r="A364" t="s">
        <v>376</v>
      </c>
      <c r="B364" t="s">
        <v>377</v>
      </c>
      <c r="C364" t="s">
        <v>14</v>
      </c>
      <c r="D364">
        <v>8</v>
      </c>
      <c r="E364">
        <v>0</v>
      </c>
      <c r="F364">
        <v>16</v>
      </c>
      <c r="G364">
        <v>0</v>
      </c>
      <c r="H364">
        <v>13</v>
      </c>
      <c r="I364">
        <v>0</v>
      </c>
      <c r="J364">
        <v>8</v>
      </c>
      <c r="K364">
        <v>0</v>
      </c>
      <c r="L364">
        <v>8</v>
      </c>
      <c r="M364">
        <v>0</v>
      </c>
      <c r="N364">
        <v>6</v>
      </c>
      <c r="O364">
        <v>0</v>
      </c>
      <c r="P364">
        <v>7</v>
      </c>
      <c r="Q364">
        <v>0</v>
      </c>
      <c r="R364">
        <v>6</v>
      </c>
      <c r="S364">
        <v>0</v>
      </c>
      <c r="T364">
        <v>9</v>
      </c>
      <c r="U364">
        <v>0</v>
      </c>
      <c r="V364">
        <v>4</v>
      </c>
      <c r="W364">
        <v>0</v>
      </c>
      <c r="X364">
        <v>3</v>
      </c>
      <c r="Y364">
        <v>0</v>
      </c>
      <c r="Z364">
        <v>9</v>
      </c>
      <c r="AA364">
        <v>0</v>
      </c>
      <c r="AB364">
        <f t="shared" si="10"/>
        <v>97</v>
      </c>
      <c r="AC364">
        <v>0</v>
      </c>
      <c r="AD364">
        <f t="shared" si="11"/>
        <v>57.903879559930509</v>
      </c>
      <c r="AE364">
        <v>0</v>
      </c>
      <c r="AF364">
        <v>167519</v>
      </c>
    </row>
    <row r="365" spans="1:32" x14ac:dyDescent="0.3">
      <c r="A365" t="s">
        <v>376</v>
      </c>
      <c r="B365" t="s">
        <v>378</v>
      </c>
      <c r="C365" t="s">
        <v>2</v>
      </c>
      <c r="D365">
        <v>0</v>
      </c>
      <c r="E365">
        <v>0</v>
      </c>
      <c r="F365">
        <v>0</v>
      </c>
      <c r="G365">
        <v>0</v>
      </c>
      <c r="H365">
        <v>5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f t="shared" si="10"/>
        <v>5</v>
      </c>
      <c r="AC365">
        <v>0</v>
      </c>
      <c r="AD365">
        <f t="shared" si="11"/>
        <v>2.7772377593245756</v>
      </c>
      <c r="AE365">
        <v>0</v>
      </c>
      <c r="AF365">
        <v>180035</v>
      </c>
    </row>
    <row r="366" spans="1:32" x14ac:dyDescent="0.3">
      <c r="A366" t="s">
        <v>376</v>
      </c>
      <c r="B366" t="s">
        <v>379</v>
      </c>
      <c r="C366" t="s">
        <v>2</v>
      </c>
      <c r="D366">
        <v>3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f t="shared" si="10"/>
        <v>7</v>
      </c>
      <c r="AC366">
        <v>0</v>
      </c>
      <c r="AD366">
        <f t="shared" si="11"/>
        <v>2.5569655394101445</v>
      </c>
      <c r="AE366">
        <v>0</v>
      </c>
      <c r="AF366">
        <v>273762</v>
      </c>
    </row>
    <row r="367" spans="1:32" x14ac:dyDescent="0.3">
      <c r="A367" t="s">
        <v>376</v>
      </c>
      <c r="B367">
        <v>0</v>
      </c>
      <c r="C367" t="s">
        <v>14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f t="shared" si="10"/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3">
      <c r="A368" t="s">
        <v>376</v>
      </c>
      <c r="B368" t="s">
        <v>381</v>
      </c>
      <c r="C368" t="s">
        <v>2</v>
      </c>
      <c r="D368">
        <v>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f t="shared" si="10"/>
        <v>11</v>
      </c>
      <c r="AC368">
        <v>0</v>
      </c>
      <c r="AD368">
        <f t="shared" si="11"/>
        <v>7.4393188289159564</v>
      </c>
      <c r="AE368">
        <v>0</v>
      </c>
      <c r="AF368">
        <v>147863</v>
      </c>
    </row>
    <row r="369" spans="1:32" x14ac:dyDescent="0.3">
      <c r="A369" t="s">
        <v>376</v>
      </c>
      <c r="B369" t="s">
        <v>382</v>
      </c>
      <c r="C369" t="s">
        <v>2</v>
      </c>
      <c r="D369">
        <v>9</v>
      </c>
      <c r="E369">
        <v>0</v>
      </c>
      <c r="F369">
        <v>6</v>
      </c>
      <c r="G369">
        <v>0</v>
      </c>
      <c r="H369">
        <v>27</v>
      </c>
      <c r="I369">
        <v>0</v>
      </c>
      <c r="J369">
        <v>10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31</v>
      </c>
      <c r="Q369">
        <v>0</v>
      </c>
      <c r="R369">
        <v>21</v>
      </c>
      <c r="S369">
        <v>0</v>
      </c>
      <c r="T369">
        <v>15</v>
      </c>
      <c r="U369">
        <v>0</v>
      </c>
      <c r="V369">
        <v>0</v>
      </c>
      <c r="W369">
        <v>0</v>
      </c>
      <c r="X369">
        <v>12</v>
      </c>
      <c r="Y369">
        <v>0</v>
      </c>
      <c r="Z369">
        <v>25</v>
      </c>
      <c r="AA369">
        <v>1</v>
      </c>
      <c r="AB369">
        <f t="shared" si="10"/>
        <v>156</v>
      </c>
      <c r="AC369">
        <v>2</v>
      </c>
      <c r="AD369">
        <f t="shared" si="11"/>
        <v>78.434921640496555</v>
      </c>
      <c r="AE369">
        <v>1.2820512820512819</v>
      </c>
      <c r="AF369">
        <v>198891</v>
      </c>
    </row>
    <row r="370" spans="1:32" x14ac:dyDescent="0.3">
      <c r="A370" t="s">
        <v>376</v>
      </c>
      <c r="B370" t="s">
        <v>383</v>
      </c>
      <c r="C370" t="s">
        <v>14</v>
      </c>
      <c r="D370">
        <v>6</v>
      </c>
      <c r="E370">
        <v>0</v>
      </c>
      <c r="F370">
        <v>8</v>
      </c>
      <c r="G370">
        <v>0</v>
      </c>
      <c r="H370">
        <v>27</v>
      </c>
      <c r="I370">
        <v>0</v>
      </c>
      <c r="J370">
        <v>8</v>
      </c>
      <c r="K370">
        <v>0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f t="shared" si="10"/>
        <v>62</v>
      </c>
      <c r="AC370">
        <v>0</v>
      </c>
      <c r="AD370">
        <f t="shared" si="11"/>
        <v>20.04539311602403</v>
      </c>
      <c r="AE370">
        <v>0</v>
      </c>
      <c r="AF370">
        <v>309298</v>
      </c>
    </row>
    <row r="371" spans="1:32" x14ac:dyDescent="0.3">
      <c r="A371" t="s">
        <v>376</v>
      </c>
      <c r="B371" t="s">
        <v>384</v>
      </c>
      <c r="C371" t="s">
        <v>14</v>
      </c>
      <c r="D371">
        <v>21</v>
      </c>
      <c r="E371">
        <v>0</v>
      </c>
      <c r="F371">
        <v>15</v>
      </c>
      <c r="G371">
        <v>0</v>
      </c>
      <c r="H371">
        <v>0</v>
      </c>
      <c r="I371">
        <v>0</v>
      </c>
      <c r="J371">
        <v>17</v>
      </c>
      <c r="K371">
        <v>0</v>
      </c>
      <c r="L371">
        <v>5</v>
      </c>
      <c r="M371">
        <v>0</v>
      </c>
      <c r="N371">
        <v>4</v>
      </c>
      <c r="O371">
        <v>0</v>
      </c>
      <c r="P371">
        <v>11</v>
      </c>
      <c r="Q371">
        <v>0</v>
      </c>
      <c r="R371">
        <v>13</v>
      </c>
      <c r="S371">
        <v>0</v>
      </c>
      <c r="T371">
        <v>2</v>
      </c>
      <c r="U371">
        <v>0</v>
      </c>
      <c r="V371">
        <v>0</v>
      </c>
      <c r="W371">
        <v>0</v>
      </c>
      <c r="X371">
        <v>9</v>
      </c>
      <c r="Y371">
        <v>0</v>
      </c>
      <c r="Z371">
        <v>0</v>
      </c>
      <c r="AA371">
        <v>0</v>
      </c>
      <c r="AB371">
        <f t="shared" si="10"/>
        <v>97</v>
      </c>
      <c r="AC371">
        <v>0</v>
      </c>
      <c r="AD371">
        <f t="shared" si="11"/>
        <v>25.417422201725241</v>
      </c>
      <c r="AE371">
        <v>0</v>
      </c>
      <c r="AF371">
        <v>381628</v>
      </c>
    </row>
    <row r="372" spans="1:32" x14ac:dyDescent="0.3">
      <c r="A372" t="s">
        <v>376</v>
      </c>
      <c r="B372" t="s">
        <v>385</v>
      </c>
      <c r="C372" t="s">
        <v>2</v>
      </c>
      <c r="D372">
        <v>7</v>
      </c>
      <c r="E372">
        <v>0</v>
      </c>
      <c r="F372">
        <v>4</v>
      </c>
      <c r="G372">
        <v>0</v>
      </c>
      <c r="H372">
        <v>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7</v>
      </c>
      <c r="O372">
        <v>0</v>
      </c>
      <c r="P372">
        <v>1</v>
      </c>
      <c r="Q372">
        <v>0</v>
      </c>
      <c r="R372">
        <v>5</v>
      </c>
      <c r="S372">
        <v>0</v>
      </c>
      <c r="T372">
        <v>2</v>
      </c>
      <c r="U372">
        <v>0</v>
      </c>
      <c r="V372">
        <v>1</v>
      </c>
      <c r="W372">
        <v>0</v>
      </c>
      <c r="X372">
        <v>2</v>
      </c>
      <c r="Y372">
        <v>0</v>
      </c>
      <c r="Z372">
        <v>0</v>
      </c>
      <c r="AA372">
        <v>0</v>
      </c>
      <c r="AB372">
        <f t="shared" si="10"/>
        <v>33</v>
      </c>
      <c r="AC372">
        <v>0</v>
      </c>
      <c r="AD372">
        <f t="shared" si="11"/>
        <v>10.92852743060385</v>
      </c>
      <c r="AE372">
        <v>0</v>
      </c>
      <c r="AF372">
        <v>301962</v>
      </c>
    </row>
    <row r="373" spans="1:32" x14ac:dyDescent="0.3">
      <c r="A373" t="s">
        <v>376</v>
      </c>
      <c r="B373" t="s">
        <v>386</v>
      </c>
      <c r="C373" t="s">
        <v>2</v>
      </c>
      <c r="D373">
        <v>10</v>
      </c>
      <c r="E373">
        <v>0</v>
      </c>
      <c r="F373">
        <v>1</v>
      </c>
      <c r="G373">
        <v>0</v>
      </c>
      <c r="H373">
        <v>7</v>
      </c>
      <c r="I373">
        <v>0</v>
      </c>
      <c r="J373">
        <v>0</v>
      </c>
      <c r="K373">
        <v>0</v>
      </c>
      <c r="L373">
        <v>6</v>
      </c>
      <c r="M373">
        <v>0</v>
      </c>
      <c r="N373">
        <v>2</v>
      </c>
      <c r="O373">
        <v>0</v>
      </c>
      <c r="P373">
        <v>0</v>
      </c>
      <c r="Q373">
        <v>0</v>
      </c>
      <c r="R373">
        <v>4</v>
      </c>
      <c r="S373">
        <v>0</v>
      </c>
      <c r="T373">
        <v>1</v>
      </c>
      <c r="U373">
        <v>0</v>
      </c>
      <c r="V373">
        <v>3</v>
      </c>
      <c r="W373">
        <v>0</v>
      </c>
      <c r="X373">
        <v>6</v>
      </c>
      <c r="Y373">
        <v>0</v>
      </c>
      <c r="Z373">
        <v>4</v>
      </c>
      <c r="AA373">
        <v>0</v>
      </c>
      <c r="AB373">
        <f t="shared" si="10"/>
        <v>44</v>
      </c>
      <c r="AC373">
        <v>0</v>
      </c>
      <c r="AD373">
        <f t="shared" si="11"/>
        <v>45.959242508121207</v>
      </c>
      <c r="AE373">
        <v>0</v>
      </c>
      <c r="AF373">
        <v>95737</v>
      </c>
    </row>
    <row r="374" spans="1:32" x14ac:dyDescent="0.3">
      <c r="A374" t="s">
        <v>387</v>
      </c>
      <c r="B374" t="s">
        <v>388</v>
      </c>
      <c r="C374" t="s">
        <v>14</v>
      </c>
      <c r="D374">
        <v>18</v>
      </c>
      <c r="E374">
        <v>0</v>
      </c>
      <c r="F374">
        <v>17</v>
      </c>
      <c r="G374">
        <v>0</v>
      </c>
      <c r="H374">
        <v>15</v>
      </c>
      <c r="I374">
        <v>0</v>
      </c>
      <c r="J374">
        <v>18</v>
      </c>
      <c r="K374">
        <v>1</v>
      </c>
      <c r="L374">
        <v>1</v>
      </c>
      <c r="M374">
        <v>0</v>
      </c>
      <c r="N374">
        <v>8</v>
      </c>
      <c r="O374">
        <v>0</v>
      </c>
      <c r="P374">
        <v>19</v>
      </c>
      <c r="Q374">
        <v>0</v>
      </c>
      <c r="R374">
        <v>14</v>
      </c>
      <c r="S374">
        <v>0</v>
      </c>
      <c r="T374">
        <v>10</v>
      </c>
      <c r="U374">
        <v>0</v>
      </c>
      <c r="V374">
        <v>11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f t="shared" si="10"/>
        <v>131</v>
      </c>
      <c r="AC374">
        <v>1</v>
      </c>
      <c r="AD374">
        <f t="shared" si="11"/>
        <v>60.729401838571043</v>
      </c>
      <c r="AE374">
        <v>0.76335877862595414</v>
      </c>
      <c r="AF374">
        <v>215711</v>
      </c>
    </row>
    <row r="375" spans="1:32" x14ac:dyDescent="0.3">
      <c r="A375" t="s">
        <v>387</v>
      </c>
      <c r="B375" t="s">
        <v>389</v>
      </c>
      <c r="C375" t="s">
        <v>2</v>
      </c>
      <c r="D375">
        <v>5</v>
      </c>
      <c r="E375">
        <v>0</v>
      </c>
      <c r="F375">
        <v>17</v>
      </c>
      <c r="G375">
        <v>0</v>
      </c>
      <c r="H375">
        <v>14</v>
      </c>
      <c r="I375">
        <v>0</v>
      </c>
      <c r="J375">
        <v>24</v>
      </c>
      <c r="K375">
        <v>0</v>
      </c>
      <c r="L375">
        <v>41</v>
      </c>
      <c r="M375">
        <v>0</v>
      </c>
      <c r="N375">
        <v>14</v>
      </c>
      <c r="O375">
        <v>0</v>
      </c>
      <c r="P375">
        <v>10</v>
      </c>
      <c r="Q375">
        <v>0</v>
      </c>
      <c r="R375">
        <v>18</v>
      </c>
      <c r="S375">
        <v>0</v>
      </c>
      <c r="T375">
        <v>25</v>
      </c>
      <c r="U375">
        <v>0</v>
      </c>
      <c r="V375">
        <v>25</v>
      </c>
      <c r="W375">
        <v>0</v>
      </c>
      <c r="X375">
        <v>28</v>
      </c>
      <c r="Y375">
        <v>0</v>
      </c>
      <c r="Z375">
        <v>13</v>
      </c>
      <c r="AA375">
        <v>0</v>
      </c>
      <c r="AB375">
        <f t="shared" si="10"/>
        <v>234</v>
      </c>
      <c r="AC375">
        <v>0</v>
      </c>
      <c r="AD375">
        <f t="shared" si="11"/>
        <v>95.828982124209105</v>
      </c>
      <c r="AE375">
        <v>0</v>
      </c>
      <c r="AF375">
        <v>244185</v>
      </c>
    </row>
    <row r="376" spans="1:32" x14ac:dyDescent="0.3">
      <c r="A376" t="s">
        <v>387</v>
      </c>
      <c r="B376" t="s">
        <v>390</v>
      </c>
      <c r="C376" t="s">
        <v>2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f t="shared" si="10"/>
        <v>1</v>
      </c>
      <c r="AC376">
        <v>0</v>
      </c>
      <c r="AD376">
        <f t="shared" si="11"/>
        <v>0.76433315753670705</v>
      </c>
      <c r="AE376">
        <v>0</v>
      </c>
      <c r="AF376">
        <v>130833</v>
      </c>
    </row>
    <row r="377" spans="1:32" x14ac:dyDescent="0.3">
      <c r="A377" t="s">
        <v>387</v>
      </c>
      <c r="B377" t="s">
        <v>391</v>
      </c>
      <c r="C377" t="s">
        <v>14</v>
      </c>
      <c r="D377">
        <v>28</v>
      </c>
      <c r="E377">
        <v>0</v>
      </c>
      <c r="F377">
        <v>18</v>
      </c>
      <c r="G377">
        <v>1</v>
      </c>
      <c r="H377">
        <v>20</v>
      </c>
      <c r="I377">
        <v>0</v>
      </c>
      <c r="J377">
        <v>21</v>
      </c>
      <c r="K377">
        <v>0</v>
      </c>
      <c r="L377">
        <v>10</v>
      </c>
      <c r="M377">
        <v>0</v>
      </c>
      <c r="N377">
        <v>13</v>
      </c>
      <c r="O377">
        <v>1</v>
      </c>
      <c r="P377">
        <v>5</v>
      </c>
      <c r="Q377">
        <v>0</v>
      </c>
      <c r="R377">
        <v>15</v>
      </c>
      <c r="S377">
        <v>0</v>
      </c>
      <c r="T377">
        <v>19</v>
      </c>
      <c r="U377">
        <v>0</v>
      </c>
      <c r="V377">
        <v>42</v>
      </c>
      <c r="W377">
        <v>1</v>
      </c>
      <c r="X377">
        <v>40</v>
      </c>
      <c r="Y377">
        <v>1</v>
      </c>
      <c r="Z377">
        <v>63</v>
      </c>
      <c r="AA377">
        <v>0</v>
      </c>
      <c r="AB377">
        <f t="shared" si="10"/>
        <v>294</v>
      </c>
      <c r="AC377">
        <v>4</v>
      </c>
      <c r="AD377">
        <f t="shared" si="11"/>
        <v>68.074465129202551</v>
      </c>
      <c r="AE377">
        <v>1.3605442176870748</v>
      </c>
      <c r="AF377">
        <v>431880</v>
      </c>
    </row>
    <row r="378" spans="1:32" x14ac:dyDescent="0.3">
      <c r="A378" t="s">
        <v>387</v>
      </c>
      <c r="B378" t="s">
        <v>392</v>
      </c>
      <c r="C378" t="s">
        <v>2</v>
      </c>
      <c r="D378">
        <v>6</v>
      </c>
      <c r="E378">
        <v>0</v>
      </c>
      <c r="F378">
        <v>2</v>
      </c>
      <c r="G378">
        <v>0</v>
      </c>
      <c r="H378">
        <v>6</v>
      </c>
      <c r="I378">
        <v>0</v>
      </c>
      <c r="J378">
        <v>3</v>
      </c>
      <c r="K378">
        <v>0</v>
      </c>
      <c r="L378">
        <v>3</v>
      </c>
      <c r="M378">
        <v>0</v>
      </c>
      <c r="N378">
        <v>2</v>
      </c>
      <c r="O378">
        <v>0</v>
      </c>
      <c r="P378">
        <v>6</v>
      </c>
      <c r="Q378">
        <v>1</v>
      </c>
      <c r="R378">
        <v>13</v>
      </c>
      <c r="S378">
        <v>0</v>
      </c>
      <c r="T378">
        <v>13</v>
      </c>
      <c r="U378">
        <v>0</v>
      </c>
      <c r="V378">
        <v>21</v>
      </c>
      <c r="W378">
        <v>0</v>
      </c>
      <c r="X378">
        <v>1</v>
      </c>
      <c r="Y378">
        <v>1</v>
      </c>
      <c r="Z378">
        <v>0</v>
      </c>
      <c r="AA378">
        <v>0</v>
      </c>
      <c r="AB378">
        <f t="shared" si="10"/>
        <v>76</v>
      </c>
      <c r="AC378">
        <v>2</v>
      </c>
      <c r="AD378">
        <f t="shared" si="11"/>
        <v>36.276676483644472</v>
      </c>
      <c r="AE378">
        <v>2.6315789473684208</v>
      </c>
      <c r="AF378">
        <v>209501</v>
      </c>
    </row>
    <row r="379" spans="1:32" x14ac:dyDescent="0.3">
      <c r="A379" t="s">
        <v>387</v>
      </c>
      <c r="B379" t="s">
        <v>393</v>
      </c>
      <c r="C379" t="s">
        <v>2</v>
      </c>
      <c r="D379">
        <v>20</v>
      </c>
      <c r="E379">
        <v>0</v>
      </c>
      <c r="F379">
        <v>26</v>
      </c>
      <c r="G379">
        <v>0</v>
      </c>
      <c r="H379">
        <v>18</v>
      </c>
      <c r="I379">
        <v>0</v>
      </c>
      <c r="J379">
        <v>20</v>
      </c>
      <c r="K379">
        <v>0</v>
      </c>
      <c r="L379">
        <v>30</v>
      </c>
      <c r="M379">
        <v>0</v>
      </c>
      <c r="N379">
        <v>30</v>
      </c>
      <c r="O379">
        <v>0</v>
      </c>
      <c r="P379">
        <v>30</v>
      </c>
      <c r="Q379">
        <v>0</v>
      </c>
      <c r="R379">
        <v>17</v>
      </c>
      <c r="S379">
        <v>0</v>
      </c>
      <c r="T379">
        <v>20</v>
      </c>
      <c r="U379">
        <v>0</v>
      </c>
      <c r="V379">
        <v>24</v>
      </c>
      <c r="W379">
        <v>1</v>
      </c>
      <c r="X379">
        <v>35</v>
      </c>
      <c r="Y379">
        <v>1</v>
      </c>
      <c r="Z379">
        <v>1</v>
      </c>
      <c r="AA379">
        <v>1</v>
      </c>
      <c r="AB379">
        <f t="shared" si="10"/>
        <v>271</v>
      </c>
      <c r="AC379">
        <v>3</v>
      </c>
      <c r="AD379">
        <f t="shared" si="11"/>
        <v>133.94820998729716</v>
      </c>
      <c r="AE379">
        <v>1.107011070110701</v>
      </c>
      <c r="AF379">
        <v>202317</v>
      </c>
    </row>
    <row r="380" spans="1:32" x14ac:dyDescent="0.3">
      <c r="A380" t="s">
        <v>387</v>
      </c>
      <c r="B380" t="s">
        <v>394</v>
      </c>
      <c r="C380" t="s">
        <v>2</v>
      </c>
      <c r="D380">
        <v>10</v>
      </c>
      <c r="E380">
        <v>0</v>
      </c>
      <c r="F380">
        <v>9</v>
      </c>
      <c r="G380">
        <v>0</v>
      </c>
      <c r="H380">
        <v>13</v>
      </c>
      <c r="I380">
        <v>1</v>
      </c>
      <c r="J380">
        <v>26</v>
      </c>
      <c r="K380">
        <v>0</v>
      </c>
      <c r="L380">
        <v>10</v>
      </c>
      <c r="M380">
        <v>0</v>
      </c>
      <c r="N380">
        <v>32</v>
      </c>
      <c r="O380">
        <v>2</v>
      </c>
      <c r="P380">
        <v>14</v>
      </c>
      <c r="Q380">
        <v>1</v>
      </c>
      <c r="R380">
        <v>29</v>
      </c>
      <c r="S380">
        <v>2</v>
      </c>
      <c r="T380">
        <v>35</v>
      </c>
      <c r="U380">
        <v>0</v>
      </c>
      <c r="V380">
        <v>34</v>
      </c>
      <c r="W380">
        <v>0</v>
      </c>
      <c r="X380">
        <v>37</v>
      </c>
      <c r="Y380">
        <v>1</v>
      </c>
      <c r="Z380">
        <v>2</v>
      </c>
      <c r="AA380">
        <v>2</v>
      </c>
      <c r="AB380">
        <f t="shared" si="10"/>
        <v>251</v>
      </c>
      <c r="AC380">
        <v>9</v>
      </c>
      <c r="AD380">
        <f t="shared" si="11"/>
        <v>74.180468371339742</v>
      </c>
      <c r="AE380">
        <v>3.5856573705179287</v>
      </c>
      <c r="AF380">
        <v>338364</v>
      </c>
    </row>
    <row r="381" spans="1:32" x14ac:dyDescent="0.3">
      <c r="A381" t="s">
        <v>387</v>
      </c>
      <c r="B381">
        <v>0</v>
      </c>
      <c r="C381" t="s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 t="shared" si="10"/>
        <v>0</v>
      </c>
      <c r="AC381">
        <v>0</v>
      </c>
      <c r="AD381">
        <f t="shared" si="11"/>
        <v>0</v>
      </c>
      <c r="AE381">
        <v>0</v>
      </c>
      <c r="AF381">
        <v>130830</v>
      </c>
    </row>
    <row r="382" spans="1:32" x14ac:dyDescent="0.3">
      <c r="A382" t="s">
        <v>387</v>
      </c>
      <c r="B382" t="s">
        <v>395</v>
      </c>
      <c r="C382" t="s">
        <v>2</v>
      </c>
      <c r="D382">
        <v>5</v>
      </c>
      <c r="E382">
        <v>0</v>
      </c>
      <c r="F382">
        <v>4</v>
      </c>
      <c r="G382">
        <v>0</v>
      </c>
      <c r="H382">
        <v>3</v>
      </c>
      <c r="I382">
        <v>0</v>
      </c>
      <c r="J382">
        <v>3</v>
      </c>
      <c r="K382">
        <v>0</v>
      </c>
      <c r="L382">
        <v>5</v>
      </c>
      <c r="M382">
        <v>0</v>
      </c>
      <c r="N382">
        <v>8</v>
      </c>
      <c r="O382">
        <v>0</v>
      </c>
      <c r="P382">
        <v>21</v>
      </c>
      <c r="Q382">
        <v>0</v>
      </c>
      <c r="R382">
        <v>13</v>
      </c>
      <c r="S382">
        <v>0</v>
      </c>
      <c r="T382">
        <v>9</v>
      </c>
      <c r="U382">
        <v>0</v>
      </c>
      <c r="V382">
        <v>19</v>
      </c>
      <c r="W382">
        <v>1</v>
      </c>
      <c r="X382">
        <v>10</v>
      </c>
      <c r="Y382">
        <v>0</v>
      </c>
      <c r="Z382">
        <v>1</v>
      </c>
      <c r="AA382">
        <v>0</v>
      </c>
      <c r="AB382">
        <f t="shared" si="10"/>
        <v>101</v>
      </c>
      <c r="AC382">
        <v>1</v>
      </c>
      <c r="AD382">
        <f t="shared" si="11"/>
        <v>95.910964237555319</v>
      </c>
      <c r="AE382">
        <v>0.99009900990099009</v>
      </c>
      <c r="AF382">
        <v>105306</v>
      </c>
    </row>
    <row r="383" spans="1:32" x14ac:dyDescent="0.3">
      <c r="A383" t="s">
        <v>396</v>
      </c>
      <c r="B383" t="s">
        <v>397</v>
      </c>
      <c r="C383" t="s">
        <v>2</v>
      </c>
      <c r="D383">
        <v>8</v>
      </c>
      <c r="E383">
        <v>0</v>
      </c>
      <c r="F383">
        <v>11</v>
      </c>
      <c r="G383">
        <v>0</v>
      </c>
      <c r="H383">
        <v>12</v>
      </c>
      <c r="I383">
        <v>0</v>
      </c>
      <c r="J383">
        <v>3</v>
      </c>
      <c r="K383">
        <v>0</v>
      </c>
      <c r="L383">
        <v>23</v>
      </c>
      <c r="M383">
        <v>0</v>
      </c>
      <c r="N383">
        <v>25</v>
      </c>
      <c r="O383">
        <v>0</v>
      </c>
      <c r="P383">
        <v>21</v>
      </c>
      <c r="Q383">
        <v>0</v>
      </c>
      <c r="R383">
        <v>40</v>
      </c>
      <c r="S383">
        <v>0</v>
      </c>
      <c r="T383">
        <v>12</v>
      </c>
      <c r="U383">
        <v>0</v>
      </c>
      <c r="V383">
        <v>12</v>
      </c>
      <c r="W383">
        <v>0</v>
      </c>
      <c r="X383">
        <v>22</v>
      </c>
      <c r="Y383">
        <v>0</v>
      </c>
      <c r="Z383">
        <v>16</v>
      </c>
      <c r="AA383">
        <v>0</v>
      </c>
      <c r="AB383">
        <f t="shared" si="10"/>
        <v>205</v>
      </c>
      <c r="AC383">
        <v>0</v>
      </c>
      <c r="AD383">
        <f t="shared" si="11"/>
        <v>42.015601110031689</v>
      </c>
      <c r="AE383">
        <v>0</v>
      </c>
      <c r="AF383">
        <v>487914</v>
      </c>
    </row>
    <row r="384" spans="1:32" x14ac:dyDescent="0.3">
      <c r="A384" t="s">
        <v>396</v>
      </c>
      <c r="B384" t="s">
        <v>398</v>
      </c>
      <c r="C384" t="s">
        <v>14</v>
      </c>
      <c r="D384">
        <v>17</v>
      </c>
      <c r="E384">
        <v>0</v>
      </c>
      <c r="F384">
        <v>3</v>
      </c>
      <c r="G384">
        <v>0</v>
      </c>
      <c r="H384">
        <v>2</v>
      </c>
      <c r="I384">
        <v>0</v>
      </c>
      <c r="J384">
        <v>7</v>
      </c>
      <c r="K384">
        <v>0</v>
      </c>
      <c r="L384">
        <v>1</v>
      </c>
      <c r="M384">
        <v>0</v>
      </c>
      <c r="N384">
        <v>3</v>
      </c>
      <c r="O384">
        <v>0</v>
      </c>
      <c r="P384">
        <v>10</v>
      </c>
      <c r="Q384">
        <v>0</v>
      </c>
      <c r="R384">
        <v>8</v>
      </c>
      <c r="S384">
        <v>0</v>
      </c>
      <c r="T384">
        <v>13</v>
      </c>
      <c r="U384">
        <v>0</v>
      </c>
      <c r="V384">
        <v>12</v>
      </c>
      <c r="W384">
        <v>0</v>
      </c>
      <c r="X384">
        <v>16</v>
      </c>
      <c r="Y384">
        <v>0</v>
      </c>
      <c r="Z384">
        <v>10</v>
      </c>
      <c r="AA384">
        <v>0</v>
      </c>
      <c r="AB384">
        <f t="shared" si="10"/>
        <v>102</v>
      </c>
      <c r="AC384">
        <v>0</v>
      </c>
      <c r="AD384">
        <f t="shared" si="11"/>
        <v>79.203000396015</v>
      </c>
      <c r="AE384">
        <v>0</v>
      </c>
      <c r="AF384">
        <v>128783</v>
      </c>
    </row>
    <row r="385" spans="1:32" x14ac:dyDescent="0.3">
      <c r="A385" t="s">
        <v>396</v>
      </c>
      <c r="B385" t="s">
        <v>399</v>
      </c>
      <c r="C385" t="s">
        <v>2</v>
      </c>
      <c r="D385">
        <v>14</v>
      </c>
      <c r="E385">
        <v>0</v>
      </c>
      <c r="F385">
        <v>5</v>
      </c>
      <c r="G385">
        <v>0</v>
      </c>
      <c r="H385">
        <v>15</v>
      </c>
      <c r="I385">
        <v>0</v>
      </c>
      <c r="J385">
        <v>7</v>
      </c>
      <c r="K385">
        <v>0</v>
      </c>
      <c r="L385">
        <v>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f t="shared" si="10"/>
        <v>44</v>
      </c>
      <c r="AC385">
        <v>0</v>
      </c>
      <c r="AD385">
        <f t="shared" si="11"/>
        <v>18.214106825736533</v>
      </c>
      <c r="AE385">
        <v>0</v>
      </c>
      <c r="AF385">
        <v>241571</v>
      </c>
    </row>
    <row r="386" spans="1:32" x14ac:dyDescent="0.3">
      <c r="A386" t="s">
        <v>396</v>
      </c>
      <c r="B386" t="s">
        <v>400</v>
      </c>
      <c r="C386" t="s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f t="shared" si="10"/>
        <v>2</v>
      </c>
      <c r="AC386">
        <v>0</v>
      </c>
      <c r="AD386">
        <f t="shared" si="11"/>
        <v>2.2130503579608956</v>
      </c>
      <c r="AE386">
        <v>0</v>
      </c>
      <c r="AF386">
        <v>90373</v>
      </c>
    </row>
    <row r="387" spans="1:32" x14ac:dyDescent="0.3">
      <c r="A387" t="s">
        <v>396</v>
      </c>
      <c r="B387" t="s">
        <v>401</v>
      </c>
      <c r="C387" t="s">
        <v>14</v>
      </c>
      <c r="D387">
        <v>13</v>
      </c>
      <c r="E387">
        <v>0</v>
      </c>
      <c r="F387">
        <v>11</v>
      </c>
      <c r="G387">
        <v>0</v>
      </c>
      <c r="H387">
        <v>7</v>
      </c>
      <c r="I387">
        <v>0</v>
      </c>
      <c r="J387">
        <v>11</v>
      </c>
      <c r="K387">
        <v>0</v>
      </c>
      <c r="L387">
        <v>4</v>
      </c>
      <c r="M387">
        <v>0</v>
      </c>
      <c r="N387">
        <v>7</v>
      </c>
      <c r="O387">
        <v>0</v>
      </c>
      <c r="P387">
        <v>1</v>
      </c>
      <c r="Q387">
        <v>0</v>
      </c>
      <c r="R387">
        <v>8</v>
      </c>
      <c r="S387">
        <v>0</v>
      </c>
      <c r="T387">
        <v>10</v>
      </c>
      <c r="U387">
        <v>0</v>
      </c>
      <c r="V387">
        <v>1</v>
      </c>
      <c r="W387">
        <v>0</v>
      </c>
      <c r="X387">
        <v>3</v>
      </c>
      <c r="Y387">
        <v>0</v>
      </c>
      <c r="Z387">
        <v>3</v>
      </c>
      <c r="AA387">
        <v>0</v>
      </c>
      <c r="AB387">
        <f t="shared" si="10"/>
        <v>79</v>
      </c>
      <c r="AC387">
        <v>0</v>
      </c>
      <c r="AD387">
        <f t="shared" si="11"/>
        <v>113.21944508140335</v>
      </c>
      <c r="AE387">
        <v>0</v>
      </c>
      <c r="AF387">
        <v>69776</v>
      </c>
    </row>
    <row r="388" spans="1:32" x14ac:dyDescent="0.3">
      <c r="A388" t="s">
        <v>396</v>
      </c>
      <c r="B388" t="s">
        <v>403</v>
      </c>
      <c r="C388" t="s">
        <v>2</v>
      </c>
      <c r="D388">
        <v>2</v>
      </c>
      <c r="E388">
        <v>0</v>
      </c>
      <c r="F388">
        <v>6</v>
      </c>
      <c r="G388">
        <v>0</v>
      </c>
      <c r="H388">
        <v>5</v>
      </c>
      <c r="I388">
        <v>0</v>
      </c>
      <c r="J388">
        <v>6</v>
      </c>
      <c r="K388">
        <v>0</v>
      </c>
      <c r="L388">
        <v>4</v>
      </c>
      <c r="M388">
        <v>0</v>
      </c>
      <c r="N388">
        <v>2</v>
      </c>
      <c r="O388">
        <v>0</v>
      </c>
      <c r="P388">
        <v>0</v>
      </c>
      <c r="Q388">
        <v>0</v>
      </c>
      <c r="R388">
        <v>5</v>
      </c>
      <c r="S388">
        <v>0</v>
      </c>
      <c r="T388">
        <v>4</v>
      </c>
      <c r="U388">
        <v>0</v>
      </c>
      <c r="V388">
        <v>3</v>
      </c>
      <c r="W388">
        <v>0</v>
      </c>
      <c r="X388">
        <v>0</v>
      </c>
      <c r="Y388">
        <v>0</v>
      </c>
      <c r="Z388">
        <v>2</v>
      </c>
      <c r="AA388">
        <v>0</v>
      </c>
      <c r="AB388">
        <f t="shared" si="10"/>
        <v>39</v>
      </c>
      <c r="AC388">
        <v>0</v>
      </c>
      <c r="AD388">
        <f t="shared" si="11"/>
        <v>10.276300742528601</v>
      </c>
      <c r="AE388">
        <v>0</v>
      </c>
      <c r="AF388">
        <v>379514</v>
      </c>
    </row>
    <row r="389" spans="1:32" x14ac:dyDescent="0.3">
      <c r="A389" t="s">
        <v>396</v>
      </c>
      <c r="B389" t="s">
        <v>404</v>
      </c>
      <c r="C389" t="s">
        <v>14</v>
      </c>
      <c r="D389">
        <v>2</v>
      </c>
      <c r="E389">
        <v>0</v>
      </c>
      <c r="F389">
        <v>1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5</v>
      </c>
      <c r="O389">
        <v>0</v>
      </c>
      <c r="P389">
        <v>3</v>
      </c>
      <c r="Q389">
        <v>0</v>
      </c>
      <c r="R389">
        <v>4</v>
      </c>
      <c r="S389">
        <v>0</v>
      </c>
      <c r="T389">
        <v>1</v>
      </c>
      <c r="U389">
        <v>0</v>
      </c>
      <c r="V389">
        <v>2</v>
      </c>
      <c r="W389">
        <v>0</v>
      </c>
      <c r="X389">
        <v>1</v>
      </c>
      <c r="Y389">
        <v>0</v>
      </c>
      <c r="Z389">
        <v>1</v>
      </c>
      <c r="AA389">
        <v>0</v>
      </c>
      <c r="AB389">
        <f t="shared" ref="AB389:AB446" si="12">SUM(D389,F389,H389,J389,L389,N389,P389,R389,T389,V389,X389,Z389)</f>
        <v>21</v>
      </c>
      <c r="AC389">
        <v>0</v>
      </c>
      <c r="AD389">
        <f t="shared" ref="AD389:AD446" si="13">AB389/AF389*100000</f>
        <v>39.627127599350871</v>
      </c>
      <c r="AE389">
        <v>0</v>
      </c>
      <c r="AF389">
        <v>52994</v>
      </c>
    </row>
    <row r="390" spans="1:32" x14ac:dyDescent="0.3">
      <c r="A390" t="s">
        <v>396</v>
      </c>
      <c r="B390" t="s">
        <v>405</v>
      </c>
      <c r="C390" t="s">
        <v>2</v>
      </c>
      <c r="D390">
        <v>12</v>
      </c>
      <c r="E390">
        <v>0</v>
      </c>
      <c r="F390">
        <v>15</v>
      </c>
      <c r="G390">
        <v>0</v>
      </c>
      <c r="H390">
        <v>14</v>
      </c>
      <c r="I390">
        <v>0</v>
      </c>
      <c r="J390">
        <v>8</v>
      </c>
      <c r="K390">
        <v>0</v>
      </c>
      <c r="L390">
        <v>5</v>
      </c>
      <c r="M390">
        <v>0</v>
      </c>
      <c r="N390">
        <v>3</v>
      </c>
      <c r="O390">
        <v>0</v>
      </c>
      <c r="P390">
        <v>12</v>
      </c>
      <c r="Q390">
        <v>0</v>
      </c>
      <c r="R390">
        <v>6</v>
      </c>
      <c r="S390">
        <v>0</v>
      </c>
      <c r="T390">
        <v>12</v>
      </c>
      <c r="U390">
        <v>0</v>
      </c>
      <c r="V390">
        <v>8</v>
      </c>
      <c r="W390">
        <v>0</v>
      </c>
      <c r="X390">
        <v>2</v>
      </c>
      <c r="Y390">
        <v>0</v>
      </c>
      <c r="Z390">
        <v>0</v>
      </c>
      <c r="AA390">
        <v>0</v>
      </c>
      <c r="AB390">
        <f t="shared" si="12"/>
        <v>97</v>
      </c>
      <c r="AC390">
        <v>0</v>
      </c>
      <c r="AD390">
        <f t="shared" si="13"/>
        <v>23.471224762384097</v>
      </c>
      <c r="AE390">
        <v>0</v>
      </c>
      <c r="AF390">
        <v>413272</v>
      </c>
    </row>
    <row r="391" spans="1:32" x14ac:dyDescent="0.3">
      <c r="A391" t="s">
        <v>396</v>
      </c>
      <c r="B391" t="s">
        <v>406</v>
      </c>
      <c r="C391" t="s">
        <v>14</v>
      </c>
      <c r="D391">
        <v>60</v>
      </c>
      <c r="E391">
        <v>2</v>
      </c>
      <c r="F391">
        <v>64</v>
      </c>
      <c r="G391">
        <v>0</v>
      </c>
      <c r="H391">
        <v>63</v>
      </c>
      <c r="I391">
        <v>1</v>
      </c>
      <c r="J391">
        <v>68</v>
      </c>
      <c r="K391">
        <v>0</v>
      </c>
      <c r="L391">
        <v>49</v>
      </c>
      <c r="M391">
        <v>0</v>
      </c>
      <c r="N391">
        <v>40</v>
      </c>
      <c r="O391">
        <v>0</v>
      </c>
      <c r="P391">
        <v>64</v>
      </c>
      <c r="Q391">
        <v>0</v>
      </c>
      <c r="R391">
        <v>52</v>
      </c>
      <c r="S391">
        <v>0</v>
      </c>
      <c r="T391">
        <v>54</v>
      </c>
      <c r="U391">
        <v>0</v>
      </c>
      <c r="V391">
        <v>54</v>
      </c>
      <c r="W391">
        <v>0</v>
      </c>
      <c r="X391">
        <v>63</v>
      </c>
      <c r="Y391">
        <v>0</v>
      </c>
      <c r="Z391">
        <v>68</v>
      </c>
      <c r="AA391">
        <v>0</v>
      </c>
      <c r="AB391">
        <f t="shared" si="12"/>
        <v>699</v>
      </c>
      <c r="AC391">
        <v>3</v>
      </c>
      <c r="AD391">
        <f t="shared" si="13"/>
        <v>74.432016628474557</v>
      </c>
      <c r="AE391">
        <v>0.42918454935622319</v>
      </c>
      <c r="AF391">
        <v>939112</v>
      </c>
    </row>
    <row r="392" spans="1:32" x14ac:dyDescent="0.3">
      <c r="A392" t="s">
        <v>396</v>
      </c>
      <c r="B392" t="s">
        <v>407</v>
      </c>
      <c r="C392" t="s">
        <v>14</v>
      </c>
      <c r="D392">
        <v>5</v>
      </c>
      <c r="E392">
        <v>0</v>
      </c>
      <c r="F392">
        <v>10</v>
      </c>
      <c r="G392">
        <v>0</v>
      </c>
      <c r="H392">
        <v>6</v>
      </c>
      <c r="I392">
        <v>0</v>
      </c>
      <c r="J392">
        <v>4</v>
      </c>
      <c r="K392">
        <v>0</v>
      </c>
      <c r="L392">
        <v>10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8</v>
      </c>
      <c r="S392">
        <v>0</v>
      </c>
      <c r="T392">
        <v>8</v>
      </c>
      <c r="U392">
        <v>0</v>
      </c>
      <c r="V392">
        <v>11</v>
      </c>
      <c r="W392">
        <v>0</v>
      </c>
      <c r="X392">
        <v>7</v>
      </c>
      <c r="Y392">
        <v>0</v>
      </c>
      <c r="Z392">
        <v>4</v>
      </c>
      <c r="AA392">
        <v>0</v>
      </c>
      <c r="AB392">
        <f t="shared" si="12"/>
        <v>73</v>
      </c>
      <c r="AC392">
        <v>0</v>
      </c>
      <c r="AD392">
        <f t="shared" si="13"/>
        <v>83.308607034441835</v>
      </c>
      <c r="AE392">
        <v>0</v>
      </c>
      <c r="AF392">
        <v>87626</v>
      </c>
    </row>
    <row r="393" spans="1:32" x14ac:dyDescent="0.3">
      <c r="A393" t="s">
        <v>396</v>
      </c>
      <c r="B393" t="s">
        <v>408</v>
      </c>
      <c r="C393" t="s">
        <v>2</v>
      </c>
      <c r="D393">
        <v>5</v>
      </c>
      <c r="E393">
        <v>0</v>
      </c>
      <c r="F393">
        <v>2</v>
      </c>
      <c r="G393">
        <v>0</v>
      </c>
      <c r="H393">
        <v>2</v>
      </c>
      <c r="I393">
        <v>0</v>
      </c>
      <c r="J393">
        <v>5</v>
      </c>
      <c r="K393">
        <v>0</v>
      </c>
      <c r="L393">
        <v>4</v>
      </c>
      <c r="M393">
        <v>0</v>
      </c>
      <c r="N393">
        <v>11</v>
      </c>
      <c r="O393">
        <v>0</v>
      </c>
      <c r="P393">
        <v>4</v>
      </c>
      <c r="Q393">
        <v>0</v>
      </c>
      <c r="R393">
        <v>8</v>
      </c>
      <c r="S393">
        <v>0</v>
      </c>
      <c r="T393">
        <v>10</v>
      </c>
      <c r="U393">
        <v>0</v>
      </c>
      <c r="V393">
        <v>12</v>
      </c>
      <c r="W393">
        <v>0</v>
      </c>
      <c r="X393">
        <v>5</v>
      </c>
      <c r="Y393">
        <v>0</v>
      </c>
      <c r="Z393">
        <v>6</v>
      </c>
      <c r="AA393">
        <v>0</v>
      </c>
      <c r="AB393">
        <f t="shared" si="12"/>
        <v>74</v>
      </c>
      <c r="AC393">
        <v>0</v>
      </c>
      <c r="AD393">
        <f t="shared" si="13"/>
        <v>16.987594464798949</v>
      </c>
      <c r="AE393">
        <v>0</v>
      </c>
      <c r="AF393">
        <v>435612</v>
      </c>
    </row>
    <row r="394" spans="1:32" x14ac:dyDescent="0.3">
      <c r="A394" t="s">
        <v>396</v>
      </c>
      <c r="B394" t="s">
        <v>409</v>
      </c>
      <c r="C394" t="s">
        <v>2</v>
      </c>
      <c r="D394">
        <v>1</v>
      </c>
      <c r="E394">
        <v>0</v>
      </c>
      <c r="F394">
        <v>6</v>
      </c>
      <c r="G394">
        <v>0</v>
      </c>
      <c r="H394">
        <v>3</v>
      </c>
      <c r="I394">
        <v>0</v>
      </c>
      <c r="J394">
        <v>7</v>
      </c>
      <c r="K394">
        <v>0</v>
      </c>
      <c r="L394">
        <v>9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2</v>
      </c>
      <c r="S394">
        <v>0</v>
      </c>
      <c r="T394">
        <v>7</v>
      </c>
      <c r="U394">
        <v>0</v>
      </c>
      <c r="V394">
        <v>4</v>
      </c>
      <c r="W394">
        <v>0</v>
      </c>
      <c r="X394">
        <v>6</v>
      </c>
      <c r="Y394">
        <v>0</v>
      </c>
      <c r="Z394">
        <v>11</v>
      </c>
      <c r="AA394">
        <v>0</v>
      </c>
      <c r="AB394">
        <f t="shared" si="12"/>
        <v>57</v>
      </c>
      <c r="AC394">
        <v>0</v>
      </c>
      <c r="AD394">
        <f t="shared" si="13"/>
        <v>20.46825624820454</v>
      </c>
      <c r="AE394">
        <v>0</v>
      </c>
      <c r="AF394">
        <v>278480</v>
      </c>
    </row>
    <row r="395" spans="1:32" x14ac:dyDescent="0.3">
      <c r="A395" t="s">
        <v>396</v>
      </c>
      <c r="B395" t="s">
        <v>410</v>
      </c>
      <c r="C395" t="s">
        <v>14</v>
      </c>
      <c r="D395">
        <v>2</v>
      </c>
      <c r="E395">
        <v>0</v>
      </c>
      <c r="F395">
        <v>2</v>
      </c>
      <c r="G395">
        <v>0</v>
      </c>
      <c r="H395">
        <v>2</v>
      </c>
      <c r="I395">
        <v>0</v>
      </c>
      <c r="J395">
        <v>4</v>
      </c>
      <c r="K395">
        <v>0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6</v>
      </c>
      <c r="U395">
        <v>0</v>
      </c>
      <c r="V395">
        <v>11</v>
      </c>
      <c r="W395">
        <v>0</v>
      </c>
      <c r="X395">
        <v>4</v>
      </c>
      <c r="Y395">
        <v>0</v>
      </c>
      <c r="Z395">
        <v>3</v>
      </c>
      <c r="AA395">
        <v>0</v>
      </c>
      <c r="AB395">
        <f t="shared" si="12"/>
        <v>37</v>
      </c>
      <c r="AC395">
        <v>0</v>
      </c>
      <c r="AD395">
        <f t="shared" si="13"/>
        <v>27.673275842726042</v>
      </c>
      <c r="AE395">
        <v>0</v>
      </c>
      <c r="AF395">
        <v>133703</v>
      </c>
    </row>
    <row r="396" spans="1:32" x14ac:dyDescent="0.3">
      <c r="A396" t="s">
        <v>396</v>
      </c>
      <c r="B396" t="s">
        <v>411</v>
      </c>
      <c r="C396" t="s">
        <v>2</v>
      </c>
      <c r="D396">
        <v>16</v>
      </c>
      <c r="E396">
        <v>0</v>
      </c>
      <c r="F396">
        <v>11</v>
      </c>
      <c r="G396">
        <v>0</v>
      </c>
      <c r="H396">
        <v>19</v>
      </c>
      <c r="I396">
        <v>0</v>
      </c>
      <c r="J396">
        <v>9</v>
      </c>
      <c r="K396">
        <v>0</v>
      </c>
      <c r="L396">
        <v>15</v>
      </c>
      <c r="M396">
        <v>0</v>
      </c>
      <c r="N396">
        <v>7</v>
      </c>
      <c r="O396">
        <v>0</v>
      </c>
      <c r="P396">
        <v>9</v>
      </c>
      <c r="Q396">
        <v>0</v>
      </c>
      <c r="R396">
        <v>13</v>
      </c>
      <c r="S396">
        <v>0</v>
      </c>
      <c r="T396">
        <v>11</v>
      </c>
      <c r="U396">
        <v>0</v>
      </c>
      <c r="V396">
        <v>17</v>
      </c>
      <c r="W396">
        <v>0</v>
      </c>
      <c r="X396">
        <v>13</v>
      </c>
      <c r="Y396">
        <v>0</v>
      </c>
      <c r="Z396">
        <v>17</v>
      </c>
      <c r="AA396">
        <v>0</v>
      </c>
      <c r="AB396">
        <f t="shared" si="12"/>
        <v>157</v>
      </c>
      <c r="AC396">
        <v>0</v>
      </c>
      <c r="AD396">
        <f t="shared" si="13"/>
        <v>34.077392580244663</v>
      </c>
      <c r="AE396">
        <v>0</v>
      </c>
      <c r="AF396">
        <v>460716</v>
      </c>
    </row>
    <row r="397" spans="1:32" x14ac:dyDescent="0.3">
      <c r="A397" t="s">
        <v>396</v>
      </c>
      <c r="B397" t="s">
        <v>412</v>
      </c>
      <c r="C397" t="s">
        <v>14</v>
      </c>
      <c r="D397">
        <v>2</v>
      </c>
      <c r="E397">
        <v>0</v>
      </c>
      <c r="F397">
        <v>3</v>
      </c>
      <c r="G397">
        <v>0</v>
      </c>
      <c r="H397">
        <v>2</v>
      </c>
      <c r="I397">
        <v>0</v>
      </c>
      <c r="J397">
        <v>1</v>
      </c>
      <c r="K397">
        <v>0</v>
      </c>
      <c r="L397">
        <v>6</v>
      </c>
      <c r="M397">
        <v>0</v>
      </c>
      <c r="N397">
        <v>3</v>
      </c>
      <c r="O397">
        <v>0</v>
      </c>
      <c r="P397">
        <v>5</v>
      </c>
      <c r="Q397">
        <v>0</v>
      </c>
      <c r="R397">
        <v>4</v>
      </c>
      <c r="S397">
        <v>0</v>
      </c>
      <c r="T397">
        <v>5</v>
      </c>
      <c r="U397">
        <v>0</v>
      </c>
      <c r="V397">
        <v>1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f t="shared" si="12"/>
        <v>33</v>
      </c>
      <c r="AC397">
        <v>0</v>
      </c>
      <c r="AD397">
        <f t="shared" si="13"/>
        <v>53.3135157840318</v>
      </c>
      <c r="AE397">
        <v>0</v>
      </c>
      <c r="AF397">
        <v>61898</v>
      </c>
    </row>
    <row r="398" spans="1:32" x14ac:dyDescent="0.3">
      <c r="A398" t="s">
        <v>396</v>
      </c>
      <c r="B398" t="s">
        <v>413</v>
      </c>
      <c r="C398" t="s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f t="shared" si="12"/>
        <v>0</v>
      </c>
      <c r="AC398">
        <v>0</v>
      </c>
      <c r="AD398">
        <f t="shared" si="13"/>
        <v>0</v>
      </c>
      <c r="AE398">
        <v>0</v>
      </c>
      <c r="AF398">
        <v>165603</v>
      </c>
    </row>
    <row r="399" spans="1:32" x14ac:dyDescent="0.3">
      <c r="A399" t="s">
        <v>396</v>
      </c>
      <c r="B399" t="s">
        <v>414</v>
      </c>
      <c r="C399" t="s">
        <v>2</v>
      </c>
      <c r="D399">
        <v>9</v>
      </c>
      <c r="E399">
        <v>0</v>
      </c>
      <c r="F399">
        <v>9</v>
      </c>
      <c r="G399">
        <v>0</v>
      </c>
      <c r="H399">
        <v>14</v>
      </c>
      <c r="I399">
        <v>0</v>
      </c>
      <c r="J399">
        <v>17</v>
      </c>
      <c r="K399">
        <v>0</v>
      </c>
      <c r="L399">
        <v>7</v>
      </c>
      <c r="M399">
        <v>0</v>
      </c>
      <c r="N399">
        <v>10</v>
      </c>
      <c r="O399">
        <v>0</v>
      </c>
      <c r="P399">
        <v>3</v>
      </c>
      <c r="Q399">
        <v>0</v>
      </c>
      <c r="R399">
        <v>7</v>
      </c>
      <c r="S399">
        <v>0</v>
      </c>
      <c r="T399">
        <v>11</v>
      </c>
      <c r="U399">
        <v>0</v>
      </c>
      <c r="V399">
        <v>10</v>
      </c>
      <c r="W399">
        <v>0</v>
      </c>
      <c r="X399">
        <v>2</v>
      </c>
      <c r="Y399">
        <v>0</v>
      </c>
      <c r="Z399">
        <v>3</v>
      </c>
      <c r="AA399">
        <v>0</v>
      </c>
      <c r="AB399">
        <f t="shared" si="12"/>
        <v>102</v>
      </c>
      <c r="AC399">
        <v>0</v>
      </c>
      <c r="AD399">
        <f t="shared" si="13"/>
        <v>60.566115039991452</v>
      </c>
      <c r="AE399">
        <v>0</v>
      </c>
      <c r="AF399">
        <v>168411</v>
      </c>
    </row>
    <row r="400" spans="1:32" x14ac:dyDescent="0.3">
      <c r="A400" t="s">
        <v>396</v>
      </c>
      <c r="B400" t="s">
        <v>402</v>
      </c>
      <c r="C400" t="s">
        <v>2</v>
      </c>
      <c r="D400">
        <v>18</v>
      </c>
      <c r="E400">
        <v>0</v>
      </c>
      <c r="F400">
        <v>12</v>
      </c>
      <c r="G400">
        <v>0</v>
      </c>
      <c r="H400">
        <v>6</v>
      </c>
      <c r="I400">
        <v>0</v>
      </c>
      <c r="J400">
        <v>8</v>
      </c>
      <c r="K400">
        <v>0</v>
      </c>
      <c r="L400">
        <v>16</v>
      </c>
      <c r="M400">
        <v>0</v>
      </c>
      <c r="N400">
        <v>22</v>
      </c>
      <c r="O400">
        <v>0</v>
      </c>
      <c r="P400">
        <v>6</v>
      </c>
      <c r="Q400">
        <v>0</v>
      </c>
      <c r="R400">
        <v>7</v>
      </c>
      <c r="S400">
        <v>0</v>
      </c>
      <c r="T400">
        <v>10</v>
      </c>
      <c r="U400">
        <v>0</v>
      </c>
      <c r="V400">
        <v>2</v>
      </c>
      <c r="W400">
        <v>0</v>
      </c>
      <c r="X400">
        <v>17</v>
      </c>
      <c r="Y400">
        <v>0</v>
      </c>
      <c r="Z400">
        <v>16</v>
      </c>
      <c r="AA400">
        <v>0</v>
      </c>
      <c r="AB400">
        <f t="shared" si="12"/>
        <v>140</v>
      </c>
      <c r="AC400">
        <v>0</v>
      </c>
      <c r="AD400">
        <f t="shared" si="13"/>
        <v>37.725172121097806</v>
      </c>
      <c r="AE400">
        <v>0</v>
      </c>
      <c r="AF400">
        <v>371105</v>
      </c>
    </row>
    <row r="401" spans="1:32" x14ac:dyDescent="0.3">
      <c r="A401" t="s">
        <v>396</v>
      </c>
      <c r="B401" t="s">
        <v>415</v>
      </c>
      <c r="C401" t="s">
        <v>2</v>
      </c>
      <c r="D401">
        <v>14</v>
      </c>
      <c r="E401">
        <v>0</v>
      </c>
      <c r="F401">
        <v>14</v>
      </c>
      <c r="G401">
        <v>0</v>
      </c>
      <c r="H401">
        <v>22</v>
      </c>
      <c r="I401">
        <v>0</v>
      </c>
      <c r="J401">
        <v>15</v>
      </c>
      <c r="K401">
        <v>0</v>
      </c>
      <c r="L401">
        <v>16</v>
      </c>
      <c r="M401">
        <v>1</v>
      </c>
      <c r="N401">
        <v>9</v>
      </c>
      <c r="O401">
        <v>0</v>
      </c>
      <c r="P401">
        <v>2</v>
      </c>
      <c r="Q401">
        <v>0</v>
      </c>
      <c r="R401">
        <v>15</v>
      </c>
      <c r="S401">
        <v>0</v>
      </c>
      <c r="T401">
        <v>21</v>
      </c>
      <c r="U401">
        <v>0</v>
      </c>
      <c r="V401">
        <v>4</v>
      </c>
      <c r="W401">
        <v>0</v>
      </c>
      <c r="X401">
        <v>10</v>
      </c>
      <c r="Y401">
        <v>0</v>
      </c>
      <c r="Z401">
        <v>14</v>
      </c>
      <c r="AA401">
        <v>0</v>
      </c>
      <c r="AB401">
        <f t="shared" si="12"/>
        <v>156</v>
      </c>
      <c r="AC401">
        <v>1</v>
      </c>
      <c r="AD401">
        <f t="shared" si="13"/>
        <v>44.90410383210471</v>
      </c>
      <c r="AE401">
        <v>0.64102564102564097</v>
      </c>
      <c r="AF401">
        <v>347407</v>
      </c>
    </row>
    <row r="402" spans="1:32" x14ac:dyDescent="0.3">
      <c r="A402" t="s">
        <v>416</v>
      </c>
      <c r="B402" t="s">
        <v>417</v>
      </c>
      <c r="C402" t="s">
        <v>2</v>
      </c>
      <c r="D402">
        <v>26</v>
      </c>
      <c r="E402">
        <v>0</v>
      </c>
      <c r="F402">
        <v>22</v>
      </c>
      <c r="G402">
        <v>0</v>
      </c>
      <c r="H402">
        <v>9</v>
      </c>
      <c r="I402">
        <v>0</v>
      </c>
      <c r="J402">
        <v>14</v>
      </c>
      <c r="K402">
        <v>1</v>
      </c>
      <c r="L402">
        <v>5</v>
      </c>
      <c r="M402">
        <v>0</v>
      </c>
      <c r="N402">
        <v>10</v>
      </c>
      <c r="O402">
        <v>0</v>
      </c>
      <c r="P402">
        <v>14</v>
      </c>
      <c r="Q402">
        <v>0</v>
      </c>
      <c r="R402">
        <v>7</v>
      </c>
      <c r="S402">
        <v>1</v>
      </c>
      <c r="T402">
        <v>11</v>
      </c>
      <c r="U402">
        <v>0</v>
      </c>
      <c r="V402">
        <v>36</v>
      </c>
      <c r="W402">
        <v>0</v>
      </c>
      <c r="X402">
        <v>19</v>
      </c>
      <c r="Y402">
        <v>2</v>
      </c>
      <c r="Z402">
        <v>50</v>
      </c>
      <c r="AA402">
        <v>0</v>
      </c>
      <c r="AB402">
        <f t="shared" si="12"/>
        <v>223</v>
      </c>
      <c r="AC402">
        <v>4</v>
      </c>
      <c r="AD402">
        <f t="shared" si="13"/>
        <v>26.416323629579171</v>
      </c>
      <c r="AE402">
        <v>1.7937219730941705</v>
      </c>
      <c r="AF402">
        <v>844175</v>
      </c>
    </row>
    <row r="403" spans="1:32" x14ac:dyDescent="0.3">
      <c r="A403" t="s">
        <v>416</v>
      </c>
      <c r="B403" t="s">
        <v>418</v>
      </c>
      <c r="C403" t="s">
        <v>2</v>
      </c>
      <c r="D403">
        <v>9</v>
      </c>
      <c r="E403">
        <v>0</v>
      </c>
      <c r="F403">
        <v>8</v>
      </c>
      <c r="G403">
        <v>0</v>
      </c>
      <c r="H403">
        <v>4</v>
      </c>
      <c r="I403">
        <v>0</v>
      </c>
      <c r="J403">
        <v>8</v>
      </c>
      <c r="K403">
        <v>0</v>
      </c>
      <c r="L403">
        <v>5</v>
      </c>
      <c r="M403">
        <v>0</v>
      </c>
      <c r="N403">
        <v>6</v>
      </c>
      <c r="O403">
        <v>0</v>
      </c>
      <c r="P403">
        <v>7</v>
      </c>
      <c r="Q403">
        <v>0</v>
      </c>
      <c r="R403">
        <v>4</v>
      </c>
      <c r="S403">
        <v>0</v>
      </c>
      <c r="T403">
        <v>2</v>
      </c>
      <c r="U403">
        <v>0</v>
      </c>
      <c r="V403">
        <v>5</v>
      </c>
      <c r="W403">
        <v>0</v>
      </c>
      <c r="X403">
        <v>5</v>
      </c>
      <c r="Y403">
        <v>0</v>
      </c>
      <c r="Z403">
        <v>11</v>
      </c>
      <c r="AA403">
        <v>0</v>
      </c>
      <c r="AB403">
        <f t="shared" si="12"/>
        <v>74</v>
      </c>
      <c r="AC403">
        <v>0</v>
      </c>
      <c r="AD403">
        <f t="shared" si="13"/>
        <v>18.247995186474785</v>
      </c>
      <c r="AE403">
        <v>0</v>
      </c>
      <c r="AF403">
        <v>405524</v>
      </c>
    </row>
    <row r="404" spans="1:32" x14ac:dyDescent="0.3">
      <c r="A404" t="s">
        <v>416</v>
      </c>
      <c r="B404" t="s">
        <v>419</v>
      </c>
      <c r="C404" t="s">
        <v>14</v>
      </c>
      <c r="D404">
        <v>30</v>
      </c>
      <c r="E404">
        <v>1</v>
      </c>
      <c r="F404">
        <v>28</v>
      </c>
      <c r="G404">
        <v>0</v>
      </c>
      <c r="H404">
        <v>32</v>
      </c>
      <c r="I404">
        <v>1</v>
      </c>
      <c r="J404">
        <v>52</v>
      </c>
      <c r="K404">
        <v>0</v>
      </c>
      <c r="L404">
        <v>49</v>
      </c>
      <c r="M404">
        <v>3</v>
      </c>
      <c r="N404">
        <v>53</v>
      </c>
      <c r="O404">
        <v>1</v>
      </c>
      <c r="P404">
        <v>52</v>
      </c>
      <c r="Q404">
        <v>1</v>
      </c>
      <c r="R404">
        <v>46</v>
      </c>
      <c r="S404">
        <v>1</v>
      </c>
      <c r="T404">
        <v>29</v>
      </c>
      <c r="U404">
        <v>0</v>
      </c>
      <c r="V404">
        <v>13</v>
      </c>
      <c r="W404">
        <v>0</v>
      </c>
      <c r="X404">
        <v>26</v>
      </c>
      <c r="Y404">
        <v>1</v>
      </c>
      <c r="Z404">
        <v>27</v>
      </c>
      <c r="AA404">
        <v>1</v>
      </c>
      <c r="AB404">
        <f t="shared" si="12"/>
        <v>437</v>
      </c>
      <c r="AC404">
        <v>10</v>
      </c>
      <c r="AD404">
        <f t="shared" si="13"/>
        <v>190.64321362510034</v>
      </c>
      <c r="AE404">
        <v>2.2883295194508007</v>
      </c>
      <c r="AF404">
        <v>229224</v>
      </c>
    </row>
    <row r="405" spans="1:32" x14ac:dyDescent="0.3">
      <c r="A405" t="s">
        <v>416</v>
      </c>
      <c r="B405" t="s">
        <v>420</v>
      </c>
      <c r="C405" t="s">
        <v>2</v>
      </c>
      <c r="D405">
        <v>6</v>
      </c>
      <c r="E405">
        <v>0</v>
      </c>
      <c r="F405">
        <v>8</v>
      </c>
      <c r="G405">
        <v>0</v>
      </c>
      <c r="H405">
        <v>11</v>
      </c>
      <c r="I405">
        <v>0</v>
      </c>
      <c r="J405">
        <v>16</v>
      </c>
      <c r="K405">
        <v>1</v>
      </c>
      <c r="L405">
        <v>3</v>
      </c>
      <c r="M405">
        <v>0</v>
      </c>
      <c r="N405">
        <v>5</v>
      </c>
      <c r="O405">
        <v>0</v>
      </c>
      <c r="P405">
        <v>10</v>
      </c>
      <c r="Q405">
        <v>0</v>
      </c>
      <c r="R405">
        <v>17</v>
      </c>
      <c r="S405">
        <v>1</v>
      </c>
      <c r="T405">
        <v>8</v>
      </c>
      <c r="U405">
        <v>1</v>
      </c>
      <c r="V405">
        <v>14</v>
      </c>
      <c r="W405">
        <v>0</v>
      </c>
      <c r="X405">
        <v>11</v>
      </c>
      <c r="Y405">
        <v>0</v>
      </c>
      <c r="Z405">
        <v>13</v>
      </c>
      <c r="AA405">
        <v>0</v>
      </c>
      <c r="AB405">
        <f t="shared" si="12"/>
        <v>122</v>
      </c>
      <c r="AC405">
        <v>3</v>
      </c>
      <c r="AD405">
        <f t="shared" si="13"/>
        <v>19.432383270310822</v>
      </c>
      <c r="AE405">
        <v>2.459016393442623</v>
      </c>
      <c r="AF405">
        <v>627818</v>
      </c>
    </row>
    <row r="406" spans="1:32" x14ac:dyDescent="0.3">
      <c r="A406" t="s">
        <v>416</v>
      </c>
      <c r="B406" t="s">
        <v>421</v>
      </c>
      <c r="C406" t="s">
        <v>2</v>
      </c>
      <c r="D406">
        <v>16</v>
      </c>
      <c r="E406">
        <v>0</v>
      </c>
      <c r="F406">
        <v>16</v>
      </c>
      <c r="G406">
        <v>0</v>
      </c>
      <c r="H406">
        <v>11</v>
      </c>
      <c r="I406">
        <v>0</v>
      </c>
      <c r="J406">
        <v>4</v>
      </c>
      <c r="K406">
        <v>0</v>
      </c>
      <c r="L406">
        <v>8</v>
      </c>
      <c r="M406">
        <v>0</v>
      </c>
      <c r="N406">
        <v>8</v>
      </c>
      <c r="O406">
        <v>0</v>
      </c>
      <c r="P406">
        <v>9</v>
      </c>
      <c r="Q406">
        <v>0</v>
      </c>
      <c r="R406">
        <v>2</v>
      </c>
      <c r="S406">
        <v>0</v>
      </c>
      <c r="T406">
        <v>0</v>
      </c>
      <c r="U406">
        <v>0</v>
      </c>
      <c r="V406">
        <v>3</v>
      </c>
      <c r="W406">
        <v>0</v>
      </c>
      <c r="X406">
        <v>18</v>
      </c>
      <c r="Y406">
        <v>1</v>
      </c>
      <c r="Z406">
        <v>21</v>
      </c>
      <c r="AA406">
        <v>1</v>
      </c>
      <c r="AB406">
        <f t="shared" si="12"/>
        <v>116</v>
      </c>
      <c r="AC406">
        <v>2</v>
      </c>
      <c r="AD406">
        <f t="shared" si="13"/>
        <v>18.164024270894501</v>
      </c>
      <c r="AE406">
        <v>1.7241379310344827</v>
      </c>
      <c r="AF406">
        <v>638625</v>
      </c>
    </row>
    <row r="407" spans="1:32" x14ac:dyDescent="0.3">
      <c r="A407" t="s">
        <v>416</v>
      </c>
      <c r="B407" t="s">
        <v>422</v>
      </c>
      <c r="C407" t="s">
        <v>2</v>
      </c>
      <c r="D407">
        <v>8</v>
      </c>
      <c r="E407">
        <v>0</v>
      </c>
      <c r="F407">
        <v>9</v>
      </c>
      <c r="G407">
        <v>0</v>
      </c>
      <c r="H407">
        <v>8</v>
      </c>
      <c r="I407">
        <v>0</v>
      </c>
      <c r="J407">
        <v>1</v>
      </c>
      <c r="K407">
        <v>0</v>
      </c>
      <c r="L407">
        <v>10</v>
      </c>
      <c r="M407">
        <v>0</v>
      </c>
      <c r="N407">
        <v>4</v>
      </c>
      <c r="O407">
        <v>0</v>
      </c>
      <c r="P407">
        <v>6</v>
      </c>
      <c r="Q407">
        <v>0</v>
      </c>
      <c r="R407">
        <v>2</v>
      </c>
      <c r="S407">
        <v>0</v>
      </c>
      <c r="T407">
        <v>8</v>
      </c>
      <c r="U407">
        <v>0</v>
      </c>
      <c r="V407">
        <v>7</v>
      </c>
      <c r="W407">
        <v>0</v>
      </c>
      <c r="X407">
        <v>16</v>
      </c>
      <c r="Y407">
        <v>0</v>
      </c>
      <c r="Z407">
        <v>21</v>
      </c>
      <c r="AA407">
        <v>0</v>
      </c>
      <c r="AB407">
        <f t="shared" si="12"/>
        <v>100</v>
      </c>
      <c r="AC407">
        <v>0</v>
      </c>
      <c r="AD407">
        <f t="shared" si="13"/>
        <v>25.057946501284221</v>
      </c>
      <c r="AE407">
        <v>0</v>
      </c>
      <c r="AF407">
        <v>399075</v>
      </c>
    </row>
    <row r="408" spans="1:32" x14ac:dyDescent="0.3">
      <c r="A408" t="s">
        <v>416</v>
      </c>
      <c r="B408" t="s">
        <v>423</v>
      </c>
      <c r="C408" t="s">
        <v>2</v>
      </c>
      <c r="D408">
        <v>7</v>
      </c>
      <c r="E408">
        <v>0</v>
      </c>
      <c r="F408">
        <v>6</v>
      </c>
      <c r="G408">
        <v>0</v>
      </c>
      <c r="H408">
        <v>7</v>
      </c>
      <c r="I408">
        <v>0</v>
      </c>
      <c r="J408">
        <v>2</v>
      </c>
      <c r="K408">
        <v>0</v>
      </c>
      <c r="L408">
        <v>0</v>
      </c>
      <c r="M408">
        <v>0</v>
      </c>
      <c r="N408">
        <v>2</v>
      </c>
      <c r="O408">
        <v>0</v>
      </c>
      <c r="P408">
        <v>2</v>
      </c>
      <c r="Q408">
        <v>0</v>
      </c>
      <c r="R408">
        <v>1</v>
      </c>
      <c r="S408">
        <v>0</v>
      </c>
      <c r="T408">
        <v>6</v>
      </c>
      <c r="U408">
        <v>0</v>
      </c>
      <c r="V408">
        <v>14</v>
      </c>
      <c r="W408">
        <v>0</v>
      </c>
      <c r="X408">
        <v>29</v>
      </c>
      <c r="Y408">
        <v>0</v>
      </c>
      <c r="Z408">
        <v>39</v>
      </c>
      <c r="AA408">
        <v>2</v>
      </c>
      <c r="AB408">
        <f t="shared" si="12"/>
        <v>115</v>
      </c>
      <c r="AC408">
        <v>2</v>
      </c>
      <c r="AD408">
        <f t="shared" si="13"/>
        <v>27.056786312559996</v>
      </c>
      <c r="AE408">
        <v>1.7391304347826086</v>
      </c>
      <c r="AF408">
        <v>425032</v>
      </c>
    </row>
    <row r="409" spans="1:32" x14ac:dyDescent="0.3">
      <c r="A409" t="s">
        <v>416</v>
      </c>
      <c r="B409" t="s">
        <v>424</v>
      </c>
      <c r="C409" t="s">
        <v>2</v>
      </c>
      <c r="D409">
        <v>4</v>
      </c>
      <c r="E409">
        <v>0</v>
      </c>
      <c r="F409">
        <v>1</v>
      </c>
      <c r="G409">
        <v>0</v>
      </c>
      <c r="H409">
        <v>1</v>
      </c>
      <c r="I409">
        <v>0</v>
      </c>
      <c r="J409">
        <v>1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4</v>
      </c>
      <c r="Q409">
        <v>0</v>
      </c>
      <c r="R409">
        <v>1</v>
      </c>
      <c r="S409">
        <v>0</v>
      </c>
      <c r="T409">
        <v>3</v>
      </c>
      <c r="U409">
        <v>0</v>
      </c>
      <c r="V409">
        <v>2</v>
      </c>
      <c r="W409">
        <v>0</v>
      </c>
      <c r="X409">
        <v>4</v>
      </c>
      <c r="Y409">
        <v>0</v>
      </c>
      <c r="Z409">
        <v>3</v>
      </c>
      <c r="AA409">
        <v>0</v>
      </c>
      <c r="AB409">
        <f t="shared" si="12"/>
        <v>25</v>
      </c>
      <c r="AC409">
        <v>0</v>
      </c>
      <c r="AD409">
        <f t="shared" si="13"/>
        <v>3.0503800773576386</v>
      </c>
      <c r="AE409">
        <v>0</v>
      </c>
      <c r="AF409">
        <v>819570</v>
      </c>
    </row>
    <row r="410" spans="1:32" x14ac:dyDescent="0.3">
      <c r="A410" t="s">
        <v>416</v>
      </c>
      <c r="B410" t="s">
        <v>425</v>
      </c>
      <c r="C410" t="s">
        <v>2</v>
      </c>
      <c r="D410">
        <v>1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4</v>
      </c>
      <c r="Q410">
        <v>0</v>
      </c>
      <c r="R410">
        <v>0</v>
      </c>
      <c r="S410">
        <v>0</v>
      </c>
      <c r="T410">
        <v>2</v>
      </c>
      <c r="U410">
        <v>0</v>
      </c>
      <c r="V410">
        <v>3</v>
      </c>
      <c r="W410">
        <v>0</v>
      </c>
      <c r="X410">
        <v>1</v>
      </c>
      <c r="Y410">
        <v>0</v>
      </c>
      <c r="Z410">
        <v>8</v>
      </c>
      <c r="AA410">
        <v>0</v>
      </c>
      <c r="AB410">
        <f t="shared" si="12"/>
        <v>20</v>
      </c>
      <c r="AC410">
        <v>0</v>
      </c>
      <c r="AD410">
        <f t="shared" si="13"/>
        <v>5.6005936629282704</v>
      </c>
      <c r="AE410">
        <v>0</v>
      </c>
      <c r="AF410">
        <v>357105</v>
      </c>
    </row>
    <row r="411" spans="1:32" x14ac:dyDescent="0.3">
      <c r="A411" t="s">
        <v>416</v>
      </c>
      <c r="B411" t="s">
        <v>426</v>
      </c>
      <c r="C411" t="s">
        <v>2</v>
      </c>
      <c r="D411">
        <v>12</v>
      </c>
      <c r="E411">
        <v>0</v>
      </c>
      <c r="F411">
        <v>16</v>
      </c>
      <c r="G411">
        <v>0</v>
      </c>
      <c r="H411">
        <v>14</v>
      </c>
      <c r="I411">
        <v>0</v>
      </c>
      <c r="J411">
        <v>8</v>
      </c>
      <c r="K411">
        <v>0</v>
      </c>
      <c r="L411">
        <v>14</v>
      </c>
      <c r="M411">
        <v>1</v>
      </c>
      <c r="N411">
        <v>0</v>
      </c>
      <c r="O411">
        <v>0</v>
      </c>
      <c r="P411">
        <v>9</v>
      </c>
      <c r="Q411">
        <v>0</v>
      </c>
      <c r="R411">
        <v>7</v>
      </c>
      <c r="S411">
        <v>0</v>
      </c>
      <c r="T411">
        <v>5</v>
      </c>
      <c r="U411">
        <v>1</v>
      </c>
      <c r="V411">
        <v>9</v>
      </c>
      <c r="W411">
        <v>0</v>
      </c>
      <c r="X411">
        <v>41</v>
      </c>
      <c r="Y411">
        <v>0</v>
      </c>
      <c r="Z411">
        <v>76</v>
      </c>
      <c r="AA411">
        <v>0</v>
      </c>
      <c r="AB411">
        <f t="shared" si="12"/>
        <v>211</v>
      </c>
      <c r="AC411">
        <v>2</v>
      </c>
      <c r="AD411">
        <f t="shared" si="13"/>
        <v>31.479757471593622</v>
      </c>
      <c r="AE411">
        <v>0.94786729857819907</v>
      </c>
      <c r="AF411">
        <v>670272</v>
      </c>
    </row>
    <row r="412" spans="1:32" x14ac:dyDescent="0.3">
      <c r="A412" t="s">
        <v>416</v>
      </c>
      <c r="B412" t="s">
        <v>427</v>
      </c>
      <c r="C412" t="s">
        <v>2</v>
      </c>
      <c r="D412">
        <v>6</v>
      </c>
      <c r="E412">
        <v>0</v>
      </c>
      <c r="F412">
        <v>0</v>
      </c>
      <c r="G412">
        <v>0</v>
      </c>
      <c r="H412">
        <v>5</v>
      </c>
      <c r="I412">
        <v>0</v>
      </c>
      <c r="J412">
        <v>5</v>
      </c>
      <c r="K412">
        <v>0</v>
      </c>
      <c r="L412">
        <v>2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4</v>
      </c>
      <c r="S412">
        <v>0</v>
      </c>
      <c r="T412">
        <v>4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8</v>
      </c>
      <c r="AA412">
        <v>0</v>
      </c>
      <c r="AB412">
        <f t="shared" si="12"/>
        <v>36</v>
      </c>
      <c r="AC412">
        <v>0</v>
      </c>
      <c r="AD412">
        <f t="shared" si="13"/>
        <v>9.9005272030735636</v>
      </c>
      <c r="AE412">
        <v>0</v>
      </c>
      <c r="AF412">
        <v>363617</v>
      </c>
    </row>
    <row r="413" spans="1:32" x14ac:dyDescent="0.3">
      <c r="A413" t="s">
        <v>416</v>
      </c>
      <c r="B413" t="s">
        <v>428</v>
      </c>
      <c r="C413" t="s">
        <v>2</v>
      </c>
      <c r="D413">
        <v>2</v>
      </c>
      <c r="E413">
        <v>0</v>
      </c>
      <c r="F413">
        <v>1</v>
      </c>
      <c r="G413">
        <v>0</v>
      </c>
      <c r="H413">
        <v>1</v>
      </c>
      <c r="I413">
        <v>0</v>
      </c>
      <c r="J413">
        <v>1</v>
      </c>
      <c r="K413">
        <v>0</v>
      </c>
      <c r="L413">
        <v>1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6</v>
      </c>
      <c r="U413">
        <v>0</v>
      </c>
      <c r="V413">
        <v>6</v>
      </c>
      <c r="W413">
        <v>0</v>
      </c>
      <c r="X413">
        <v>7</v>
      </c>
      <c r="Y413">
        <v>0</v>
      </c>
      <c r="Z413">
        <v>4</v>
      </c>
      <c r="AA413">
        <v>0</v>
      </c>
      <c r="AB413">
        <f t="shared" si="12"/>
        <v>30</v>
      </c>
      <c r="AC413">
        <v>0</v>
      </c>
      <c r="AD413">
        <f t="shared" si="13"/>
        <v>21.753475117650044</v>
      </c>
      <c r="AE413">
        <v>0</v>
      </c>
      <c r="AF413">
        <v>137909</v>
      </c>
    </row>
    <row r="414" spans="1:32" x14ac:dyDescent="0.3">
      <c r="A414" t="s">
        <v>416</v>
      </c>
      <c r="B414" t="s">
        <v>429</v>
      </c>
      <c r="C414" t="s">
        <v>14</v>
      </c>
      <c r="D414">
        <v>63</v>
      </c>
      <c r="E414">
        <v>0</v>
      </c>
      <c r="F414">
        <v>73</v>
      </c>
      <c r="G414">
        <v>0</v>
      </c>
      <c r="H414">
        <v>45</v>
      </c>
      <c r="I414">
        <v>0</v>
      </c>
      <c r="J414">
        <v>64</v>
      </c>
      <c r="K414">
        <v>0</v>
      </c>
      <c r="L414">
        <v>65</v>
      </c>
      <c r="M414">
        <v>0</v>
      </c>
      <c r="N414">
        <v>62</v>
      </c>
      <c r="O414">
        <v>0</v>
      </c>
      <c r="P414">
        <v>65</v>
      </c>
      <c r="Q414">
        <v>0</v>
      </c>
      <c r="R414">
        <v>42</v>
      </c>
      <c r="S414">
        <v>0</v>
      </c>
      <c r="T414">
        <v>32</v>
      </c>
      <c r="U414">
        <v>0</v>
      </c>
      <c r="V414">
        <v>31</v>
      </c>
      <c r="W414">
        <v>0</v>
      </c>
      <c r="X414">
        <v>28</v>
      </c>
      <c r="Y414">
        <v>0</v>
      </c>
      <c r="Z414">
        <v>50</v>
      </c>
      <c r="AA414">
        <v>0</v>
      </c>
      <c r="AB414">
        <f t="shared" si="12"/>
        <v>620</v>
      </c>
      <c r="AC414">
        <v>0</v>
      </c>
      <c r="AD414">
        <f t="shared" si="13"/>
        <v>37.724644171420785</v>
      </c>
      <c r="AE414">
        <v>0</v>
      </c>
      <c r="AF414">
        <v>1643488</v>
      </c>
    </row>
    <row r="415" spans="1:32" x14ac:dyDescent="0.3">
      <c r="A415" t="s">
        <v>416</v>
      </c>
      <c r="B415" t="s">
        <v>430</v>
      </c>
      <c r="C415" t="s">
        <v>14</v>
      </c>
      <c r="D415">
        <v>7</v>
      </c>
      <c r="E415">
        <v>0</v>
      </c>
      <c r="F415">
        <v>6</v>
      </c>
      <c r="G415">
        <v>0</v>
      </c>
      <c r="H415">
        <v>2</v>
      </c>
      <c r="I415">
        <v>0</v>
      </c>
      <c r="J415">
        <v>10</v>
      </c>
      <c r="K415">
        <v>0</v>
      </c>
      <c r="L415">
        <v>6</v>
      </c>
      <c r="M415">
        <v>0</v>
      </c>
      <c r="N415">
        <v>6</v>
      </c>
      <c r="O415">
        <v>0</v>
      </c>
      <c r="P415">
        <v>9</v>
      </c>
      <c r="Q415">
        <v>0</v>
      </c>
      <c r="R415">
        <v>6</v>
      </c>
      <c r="S415">
        <v>0</v>
      </c>
      <c r="T415">
        <v>6</v>
      </c>
      <c r="U415">
        <v>0</v>
      </c>
      <c r="V415">
        <v>12</v>
      </c>
      <c r="W415">
        <v>0</v>
      </c>
      <c r="X415">
        <v>24</v>
      </c>
      <c r="Y415">
        <v>0</v>
      </c>
      <c r="Z415">
        <v>3</v>
      </c>
      <c r="AA415">
        <v>0</v>
      </c>
      <c r="AB415">
        <f t="shared" si="12"/>
        <v>97</v>
      </c>
      <c r="AC415">
        <v>0</v>
      </c>
      <c r="AD415">
        <f t="shared" si="13"/>
        <v>52.595906194930194</v>
      </c>
      <c r="AE415">
        <v>0</v>
      </c>
      <c r="AF415">
        <v>184425</v>
      </c>
    </row>
    <row r="416" spans="1:32" x14ac:dyDescent="0.3">
      <c r="A416" t="s">
        <v>431</v>
      </c>
      <c r="B416" t="s">
        <v>432</v>
      </c>
      <c r="C416" t="s">
        <v>2</v>
      </c>
      <c r="D416">
        <v>7</v>
      </c>
      <c r="E416">
        <v>0</v>
      </c>
      <c r="F416">
        <v>2</v>
      </c>
      <c r="G416">
        <v>0</v>
      </c>
      <c r="H416">
        <v>4</v>
      </c>
      <c r="I416">
        <v>0</v>
      </c>
      <c r="J416">
        <v>10</v>
      </c>
      <c r="K416">
        <v>0</v>
      </c>
      <c r="L416">
        <v>6</v>
      </c>
      <c r="M416">
        <v>0</v>
      </c>
      <c r="N416">
        <v>5</v>
      </c>
      <c r="O416">
        <v>0</v>
      </c>
      <c r="P416">
        <v>7</v>
      </c>
      <c r="Q416">
        <v>0</v>
      </c>
      <c r="R416">
        <v>11</v>
      </c>
      <c r="S416">
        <v>0</v>
      </c>
      <c r="T416">
        <v>13</v>
      </c>
      <c r="U416">
        <v>0</v>
      </c>
      <c r="V416">
        <v>23</v>
      </c>
      <c r="W416">
        <v>2</v>
      </c>
      <c r="X416">
        <v>20</v>
      </c>
      <c r="Y416">
        <v>0</v>
      </c>
      <c r="Z416">
        <v>25</v>
      </c>
      <c r="AA416">
        <v>0</v>
      </c>
      <c r="AB416">
        <f t="shared" si="12"/>
        <v>133</v>
      </c>
      <c r="AC416">
        <v>2</v>
      </c>
      <c r="AD416">
        <f t="shared" si="13"/>
        <v>18.360554350692109</v>
      </c>
      <c r="AE416">
        <v>1.5037593984962405</v>
      </c>
      <c r="AF416">
        <v>724379</v>
      </c>
    </row>
    <row r="417" spans="1:32" x14ac:dyDescent="0.3">
      <c r="A417" t="s">
        <v>431</v>
      </c>
      <c r="B417" t="s">
        <v>433</v>
      </c>
      <c r="C417" t="s">
        <v>14</v>
      </c>
      <c r="D417">
        <v>10</v>
      </c>
      <c r="E417">
        <v>0</v>
      </c>
      <c r="F417">
        <v>20</v>
      </c>
      <c r="G417">
        <v>0</v>
      </c>
      <c r="H417">
        <v>12</v>
      </c>
      <c r="I417">
        <v>0</v>
      </c>
      <c r="J417">
        <v>8</v>
      </c>
      <c r="K417">
        <v>0</v>
      </c>
      <c r="L417">
        <v>20</v>
      </c>
      <c r="M417">
        <v>0</v>
      </c>
      <c r="N417">
        <v>16</v>
      </c>
      <c r="O417">
        <v>0</v>
      </c>
      <c r="P417">
        <v>31</v>
      </c>
      <c r="Q417">
        <v>0</v>
      </c>
      <c r="R417">
        <v>25</v>
      </c>
      <c r="S417">
        <v>1</v>
      </c>
      <c r="T417">
        <v>23</v>
      </c>
      <c r="U417">
        <v>0</v>
      </c>
      <c r="V417">
        <v>58</v>
      </c>
      <c r="W417">
        <v>0</v>
      </c>
      <c r="X417">
        <v>71</v>
      </c>
      <c r="Y417">
        <v>0</v>
      </c>
      <c r="Z417">
        <v>27</v>
      </c>
      <c r="AA417">
        <v>0</v>
      </c>
      <c r="AB417">
        <f t="shared" si="12"/>
        <v>321</v>
      </c>
      <c r="AC417">
        <v>1</v>
      </c>
      <c r="AD417">
        <f t="shared" si="13"/>
        <v>117.19948008704159</v>
      </c>
      <c r="AE417">
        <v>0.3115264797507788</v>
      </c>
      <c r="AF417">
        <v>273892</v>
      </c>
    </row>
    <row r="418" spans="1:32" x14ac:dyDescent="0.3">
      <c r="A418" t="s">
        <v>431</v>
      </c>
      <c r="B418" t="s">
        <v>434</v>
      </c>
      <c r="C418" t="s">
        <v>2</v>
      </c>
      <c r="D418">
        <v>5</v>
      </c>
      <c r="E418">
        <v>0</v>
      </c>
      <c r="F418">
        <v>5</v>
      </c>
      <c r="G418">
        <v>0</v>
      </c>
      <c r="H418">
        <v>12</v>
      </c>
      <c r="I418">
        <v>0</v>
      </c>
      <c r="J418">
        <v>13</v>
      </c>
      <c r="K418">
        <v>0</v>
      </c>
      <c r="L418">
        <v>3</v>
      </c>
      <c r="M418">
        <v>0</v>
      </c>
      <c r="N418">
        <v>20</v>
      </c>
      <c r="O418">
        <v>0</v>
      </c>
      <c r="P418">
        <v>11</v>
      </c>
      <c r="Q418">
        <v>0</v>
      </c>
      <c r="R418">
        <v>16</v>
      </c>
      <c r="S418">
        <v>0</v>
      </c>
      <c r="T418">
        <v>22</v>
      </c>
      <c r="U418">
        <v>0</v>
      </c>
      <c r="V418">
        <v>13</v>
      </c>
      <c r="W418">
        <v>0</v>
      </c>
      <c r="X418">
        <v>19</v>
      </c>
      <c r="Y418">
        <v>0</v>
      </c>
      <c r="Z418">
        <v>11</v>
      </c>
      <c r="AA418">
        <v>0</v>
      </c>
      <c r="AB418">
        <f t="shared" si="12"/>
        <v>150</v>
      </c>
      <c r="AC418">
        <v>0</v>
      </c>
      <c r="AD418">
        <f t="shared" si="13"/>
        <v>52.965540619273099</v>
      </c>
      <c r="AE418">
        <v>0</v>
      </c>
      <c r="AF418">
        <v>283203</v>
      </c>
    </row>
    <row r="419" spans="1:32" x14ac:dyDescent="0.3">
      <c r="A419" t="s">
        <v>431</v>
      </c>
      <c r="B419" t="s">
        <v>435</v>
      </c>
      <c r="C419" t="s">
        <v>2</v>
      </c>
      <c r="D419">
        <v>58</v>
      </c>
      <c r="E419">
        <v>0</v>
      </c>
      <c r="F419">
        <v>56</v>
      </c>
      <c r="G419">
        <v>0</v>
      </c>
      <c r="H419">
        <v>49</v>
      </c>
      <c r="I419">
        <v>0</v>
      </c>
      <c r="J419">
        <v>63</v>
      </c>
      <c r="K419">
        <v>0</v>
      </c>
      <c r="L419">
        <v>57</v>
      </c>
      <c r="M419">
        <v>0</v>
      </c>
      <c r="N419">
        <v>54</v>
      </c>
      <c r="O419">
        <v>0</v>
      </c>
      <c r="P419">
        <v>122</v>
      </c>
      <c r="Q419">
        <v>0</v>
      </c>
      <c r="R419">
        <v>108</v>
      </c>
      <c r="S419">
        <v>0</v>
      </c>
      <c r="T419">
        <v>111</v>
      </c>
      <c r="U419">
        <v>0</v>
      </c>
      <c r="V419">
        <v>106</v>
      </c>
      <c r="W419">
        <v>0</v>
      </c>
      <c r="X419">
        <v>116</v>
      </c>
      <c r="Y419">
        <v>0</v>
      </c>
      <c r="Z419">
        <v>87</v>
      </c>
      <c r="AA419">
        <v>0</v>
      </c>
      <c r="AB419">
        <f t="shared" si="12"/>
        <v>987</v>
      </c>
      <c r="AC419">
        <v>0</v>
      </c>
      <c r="AD419">
        <f t="shared" si="13"/>
        <v>45.78718469121484</v>
      </c>
      <c r="AE419">
        <v>0</v>
      </c>
      <c r="AF419">
        <v>2155625</v>
      </c>
    </row>
    <row r="420" spans="1:32" x14ac:dyDescent="0.3">
      <c r="A420" t="s">
        <v>431</v>
      </c>
      <c r="B420" t="s">
        <v>436</v>
      </c>
      <c r="C420" t="s">
        <v>2</v>
      </c>
      <c r="D420">
        <v>0</v>
      </c>
      <c r="E420">
        <v>0</v>
      </c>
      <c r="F420">
        <v>3</v>
      </c>
      <c r="G420">
        <v>0</v>
      </c>
      <c r="H420">
        <v>5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1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f t="shared" si="12"/>
        <v>11</v>
      </c>
      <c r="AC420">
        <v>1</v>
      </c>
      <c r="AD420">
        <f t="shared" si="13"/>
        <v>5.8361629881154498</v>
      </c>
      <c r="AE420">
        <v>9.0909090909090917</v>
      </c>
      <c r="AF420">
        <v>188480</v>
      </c>
    </row>
    <row r="421" spans="1:32" x14ac:dyDescent="0.3">
      <c r="A421" t="s">
        <v>431</v>
      </c>
      <c r="B421" t="s">
        <v>437</v>
      </c>
      <c r="C421" t="s">
        <v>2</v>
      </c>
      <c r="D421">
        <v>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8</v>
      </c>
      <c r="M421">
        <v>0</v>
      </c>
      <c r="N421">
        <v>11</v>
      </c>
      <c r="O421">
        <v>0</v>
      </c>
      <c r="P421">
        <v>8</v>
      </c>
      <c r="Q421">
        <v>0</v>
      </c>
      <c r="R421">
        <v>24</v>
      </c>
      <c r="S421">
        <v>0</v>
      </c>
      <c r="T421">
        <v>5</v>
      </c>
      <c r="U421">
        <v>0</v>
      </c>
      <c r="V421">
        <v>12</v>
      </c>
      <c r="W421">
        <v>0</v>
      </c>
      <c r="X421">
        <v>5</v>
      </c>
      <c r="Y421">
        <v>0</v>
      </c>
      <c r="Z421">
        <v>0</v>
      </c>
      <c r="AA421">
        <v>0</v>
      </c>
      <c r="AB421">
        <f t="shared" si="12"/>
        <v>75</v>
      </c>
      <c r="AC421">
        <v>0</v>
      </c>
      <c r="AD421">
        <f t="shared" si="13"/>
        <v>18.307194727527918</v>
      </c>
      <c r="AE421">
        <v>0</v>
      </c>
      <c r="AF421">
        <v>409675</v>
      </c>
    </row>
    <row r="422" spans="1:32" x14ac:dyDescent="0.3">
      <c r="A422" t="s">
        <v>431</v>
      </c>
      <c r="B422" t="s">
        <v>438</v>
      </c>
      <c r="C422" t="s">
        <v>2</v>
      </c>
      <c r="D422">
        <v>3</v>
      </c>
      <c r="E422">
        <v>0</v>
      </c>
      <c r="F422">
        <v>2</v>
      </c>
      <c r="G422">
        <v>0</v>
      </c>
      <c r="H422">
        <v>1</v>
      </c>
      <c r="I422">
        <v>0</v>
      </c>
      <c r="J422">
        <v>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3</v>
      </c>
      <c r="S422">
        <v>0</v>
      </c>
      <c r="T422">
        <v>4</v>
      </c>
      <c r="U422">
        <v>0</v>
      </c>
      <c r="V422">
        <v>9</v>
      </c>
      <c r="W422">
        <v>0</v>
      </c>
      <c r="X422">
        <v>11</v>
      </c>
      <c r="Y422">
        <v>0</v>
      </c>
      <c r="Z422">
        <v>18</v>
      </c>
      <c r="AA422">
        <v>0</v>
      </c>
      <c r="AB422">
        <f t="shared" si="12"/>
        <v>54</v>
      </c>
      <c r="AC422">
        <v>0</v>
      </c>
      <c r="AD422">
        <f t="shared" si="13"/>
        <v>11.100148001973361</v>
      </c>
      <c r="AE422">
        <v>0</v>
      </c>
      <c r="AF422">
        <v>486480</v>
      </c>
    </row>
    <row r="423" spans="1:32" x14ac:dyDescent="0.3">
      <c r="A423" t="s">
        <v>431</v>
      </c>
      <c r="B423" t="s">
        <v>439</v>
      </c>
      <c r="C423" t="s">
        <v>440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f t="shared" si="12"/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3">
      <c r="A424" t="s">
        <v>431</v>
      </c>
      <c r="B424" t="s">
        <v>441</v>
      </c>
      <c r="C424" t="s">
        <v>2</v>
      </c>
      <c r="D424">
        <v>29</v>
      </c>
      <c r="E424">
        <v>0</v>
      </c>
      <c r="F424">
        <v>19</v>
      </c>
      <c r="G424">
        <v>0</v>
      </c>
      <c r="H424">
        <v>15</v>
      </c>
      <c r="I424">
        <v>0</v>
      </c>
      <c r="J424">
        <v>7</v>
      </c>
      <c r="K424">
        <v>0</v>
      </c>
      <c r="L424">
        <v>26</v>
      </c>
      <c r="M424">
        <v>0</v>
      </c>
      <c r="N424">
        <v>36</v>
      </c>
      <c r="O424">
        <v>0</v>
      </c>
      <c r="P424">
        <v>65</v>
      </c>
      <c r="Q424">
        <v>0</v>
      </c>
      <c r="R424">
        <v>72</v>
      </c>
      <c r="S424">
        <v>0</v>
      </c>
      <c r="T424">
        <v>89</v>
      </c>
      <c r="U424">
        <v>0</v>
      </c>
      <c r="V424">
        <v>108</v>
      </c>
      <c r="W424">
        <v>0</v>
      </c>
      <c r="X424">
        <v>91</v>
      </c>
      <c r="Y424">
        <v>0</v>
      </c>
      <c r="Z424">
        <v>59</v>
      </c>
      <c r="AA424">
        <v>0</v>
      </c>
      <c r="AB424">
        <f t="shared" si="12"/>
        <v>616</v>
      </c>
      <c r="AC424">
        <v>0</v>
      </c>
      <c r="AD424">
        <f t="shared" si="13"/>
        <v>59.493283343522521</v>
      </c>
      <c r="AE424">
        <v>0</v>
      </c>
      <c r="AF424">
        <v>1035411</v>
      </c>
    </row>
    <row r="425" spans="1:32" x14ac:dyDescent="0.3">
      <c r="A425" t="s">
        <v>431</v>
      </c>
      <c r="B425" t="s">
        <v>442</v>
      </c>
      <c r="C425" t="s">
        <v>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 t="shared" si="12"/>
        <v>0</v>
      </c>
      <c r="AC425">
        <v>0</v>
      </c>
      <c r="AD425">
        <f t="shared" si="13"/>
        <v>0</v>
      </c>
      <c r="AE425">
        <v>0</v>
      </c>
      <c r="AF425">
        <v>443490</v>
      </c>
    </row>
    <row r="426" spans="1:32" x14ac:dyDescent="0.3">
      <c r="A426" t="s">
        <v>431</v>
      </c>
      <c r="B426" t="s">
        <v>443</v>
      </c>
      <c r="C426" t="s">
        <v>14</v>
      </c>
      <c r="D426">
        <v>63</v>
      </c>
      <c r="E426">
        <v>1</v>
      </c>
      <c r="F426">
        <v>69</v>
      </c>
      <c r="G426">
        <v>2</v>
      </c>
      <c r="H426">
        <v>70</v>
      </c>
      <c r="I426">
        <v>0</v>
      </c>
      <c r="J426">
        <v>72</v>
      </c>
      <c r="K426">
        <v>0</v>
      </c>
      <c r="L426">
        <v>66</v>
      </c>
      <c r="M426">
        <v>1</v>
      </c>
      <c r="N426">
        <v>68</v>
      </c>
      <c r="O426">
        <v>2</v>
      </c>
      <c r="P426">
        <v>117</v>
      </c>
      <c r="Q426">
        <v>1</v>
      </c>
      <c r="R426">
        <v>146</v>
      </c>
      <c r="S426">
        <v>2</v>
      </c>
      <c r="T426">
        <v>126</v>
      </c>
      <c r="U426">
        <v>1</v>
      </c>
      <c r="V426">
        <v>208</v>
      </c>
      <c r="W426">
        <v>1</v>
      </c>
      <c r="X426">
        <v>236</v>
      </c>
      <c r="Y426">
        <v>2</v>
      </c>
      <c r="Z426">
        <v>249</v>
      </c>
      <c r="AA426">
        <v>0</v>
      </c>
      <c r="AB426">
        <f t="shared" si="12"/>
        <v>1490</v>
      </c>
      <c r="AC426">
        <v>13</v>
      </c>
      <c r="AD426">
        <f t="shared" si="13"/>
        <v>65.8085060806618</v>
      </c>
      <c r="AE426">
        <v>0.87248322147651003</v>
      </c>
      <c r="AF426">
        <v>2264145</v>
      </c>
    </row>
    <row r="427" spans="1:32" x14ac:dyDescent="0.3">
      <c r="A427" t="s">
        <v>431</v>
      </c>
      <c r="B427" t="s">
        <v>444</v>
      </c>
      <c r="C427" t="s">
        <v>2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2</v>
      </c>
      <c r="O427">
        <v>0</v>
      </c>
      <c r="P427">
        <v>0</v>
      </c>
      <c r="Q427">
        <v>0</v>
      </c>
      <c r="R427">
        <v>2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1</v>
      </c>
      <c r="AA427">
        <v>0</v>
      </c>
      <c r="AB427">
        <f t="shared" si="12"/>
        <v>9</v>
      </c>
      <c r="AC427">
        <v>0</v>
      </c>
      <c r="AD427">
        <f t="shared" si="13"/>
        <v>2.8372639948046543</v>
      </c>
      <c r="AE427">
        <v>0</v>
      </c>
      <c r="AF427">
        <v>317207</v>
      </c>
    </row>
    <row r="428" spans="1:32" x14ac:dyDescent="0.3">
      <c r="A428" t="s">
        <v>431</v>
      </c>
      <c r="B428" t="s">
        <v>445</v>
      </c>
      <c r="C428" t="s">
        <v>2</v>
      </c>
      <c r="D428">
        <v>3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4</v>
      </c>
      <c r="K428">
        <v>0</v>
      </c>
      <c r="L428">
        <v>6</v>
      </c>
      <c r="M428">
        <v>1</v>
      </c>
      <c r="N428">
        <v>0</v>
      </c>
      <c r="O428">
        <v>0</v>
      </c>
      <c r="P428">
        <v>7</v>
      </c>
      <c r="Q428">
        <v>0</v>
      </c>
      <c r="R428">
        <v>3</v>
      </c>
      <c r="S428">
        <v>0</v>
      </c>
      <c r="T428">
        <v>9</v>
      </c>
      <c r="U428">
        <v>1</v>
      </c>
      <c r="V428">
        <v>3</v>
      </c>
      <c r="W428">
        <v>0</v>
      </c>
      <c r="X428">
        <v>1</v>
      </c>
      <c r="Y428">
        <v>0</v>
      </c>
      <c r="Z428">
        <v>1</v>
      </c>
      <c r="AA428">
        <v>0</v>
      </c>
      <c r="AB428">
        <f t="shared" si="12"/>
        <v>38</v>
      </c>
      <c r="AC428">
        <v>2</v>
      </c>
      <c r="AD428">
        <f t="shared" si="13"/>
        <v>27.474911068051018</v>
      </c>
      <c r="AE428">
        <v>5.2631578947368416</v>
      </c>
      <c r="AF428">
        <v>138308</v>
      </c>
    </row>
    <row r="429" spans="1:32" x14ac:dyDescent="0.3">
      <c r="A429" t="s">
        <v>431</v>
      </c>
      <c r="B429" t="s">
        <v>446</v>
      </c>
      <c r="C429" t="s">
        <v>14</v>
      </c>
      <c r="D429">
        <v>5</v>
      </c>
      <c r="E429">
        <v>0</v>
      </c>
      <c r="F429">
        <v>5</v>
      </c>
      <c r="G429">
        <v>0</v>
      </c>
      <c r="H429">
        <v>4</v>
      </c>
      <c r="I429">
        <v>0</v>
      </c>
      <c r="J429">
        <v>1</v>
      </c>
      <c r="K429">
        <v>0</v>
      </c>
      <c r="L429">
        <v>3</v>
      </c>
      <c r="M429">
        <v>0</v>
      </c>
      <c r="N429">
        <v>3</v>
      </c>
      <c r="O429">
        <v>0</v>
      </c>
      <c r="P429">
        <v>7</v>
      </c>
      <c r="Q429">
        <v>0</v>
      </c>
      <c r="R429">
        <v>1</v>
      </c>
      <c r="S429">
        <v>0</v>
      </c>
      <c r="T429">
        <v>1</v>
      </c>
      <c r="U429">
        <v>0</v>
      </c>
      <c r="V429">
        <v>5</v>
      </c>
      <c r="W429">
        <v>0</v>
      </c>
      <c r="X429">
        <v>10</v>
      </c>
      <c r="Y429">
        <v>0</v>
      </c>
      <c r="Z429">
        <v>0</v>
      </c>
      <c r="AA429">
        <v>0</v>
      </c>
      <c r="AB429">
        <f t="shared" si="12"/>
        <v>45</v>
      </c>
      <c r="AC429">
        <v>0</v>
      </c>
      <c r="AD429">
        <f t="shared" si="13"/>
        <v>20.55808343840798</v>
      </c>
      <c r="AE429">
        <v>0</v>
      </c>
      <c r="AF429">
        <v>218892</v>
      </c>
    </row>
    <row r="430" spans="1:32" x14ac:dyDescent="0.3">
      <c r="A430" t="s">
        <v>431</v>
      </c>
      <c r="B430" t="s">
        <v>447</v>
      </c>
      <c r="C430" t="s">
        <v>2</v>
      </c>
      <c r="D430">
        <v>2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2</v>
      </c>
      <c r="Y430">
        <v>0</v>
      </c>
      <c r="Z430">
        <v>1</v>
      </c>
      <c r="AA430">
        <v>0</v>
      </c>
      <c r="AB430">
        <f t="shared" si="12"/>
        <v>9</v>
      </c>
      <c r="AC430">
        <v>0</v>
      </c>
      <c r="AD430">
        <f t="shared" si="13"/>
        <v>18.703630582514183</v>
      </c>
      <c r="AE430">
        <v>0</v>
      </c>
      <c r="AF430">
        <v>48119</v>
      </c>
    </row>
    <row r="431" spans="1:32" x14ac:dyDescent="0.3">
      <c r="A431" t="s">
        <v>431</v>
      </c>
      <c r="B431" t="s">
        <v>448</v>
      </c>
      <c r="C431" t="s">
        <v>14</v>
      </c>
      <c r="D431">
        <v>21</v>
      </c>
      <c r="E431">
        <v>0</v>
      </c>
      <c r="F431">
        <v>7</v>
      </c>
      <c r="G431">
        <v>0</v>
      </c>
      <c r="H431">
        <v>10</v>
      </c>
      <c r="I431">
        <v>0</v>
      </c>
      <c r="J431">
        <v>10</v>
      </c>
      <c r="K431">
        <v>0</v>
      </c>
      <c r="L431">
        <v>16</v>
      </c>
      <c r="M431">
        <v>0</v>
      </c>
      <c r="N431">
        <v>10</v>
      </c>
      <c r="O431">
        <v>0</v>
      </c>
      <c r="P431">
        <v>15</v>
      </c>
      <c r="Q431">
        <v>0</v>
      </c>
      <c r="R431">
        <v>16</v>
      </c>
      <c r="S431">
        <v>0</v>
      </c>
      <c r="T431">
        <v>15</v>
      </c>
      <c r="U431">
        <v>0</v>
      </c>
      <c r="V431">
        <v>17</v>
      </c>
      <c r="W431">
        <v>0</v>
      </c>
      <c r="X431">
        <v>24</v>
      </c>
      <c r="Y431">
        <v>0</v>
      </c>
      <c r="Z431">
        <v>28</v>
      </c>
      <c r="AA431">
        <v>0</v>
      </c>
      <c r="AB431">
        <f t="shared" si="12"/>
        <v>189</v>
      </c>
      <c r="AC431">
        <v>0</v>
      </c>
      <c r="AD431">
        <f t="shared" si="13"/>
        <v>74.556213017751475</v>
      </c>
      <c r="AE431">
        <v>0</v>
      </c>
      <c r="AF431">
        <v>253500</v>
      </c>
    </row>
    <row r="432" spans="1:32" x14ac:dyDescent="0.3">
      <c r="A432" t="s">
        <v>431</v>
      </c>
      <c r="B432" t="s">
        <v>449</v>
      </c>
      <c r="C432" t="s">
        <v>2</v>
      </c>
      <c r="D432">
        <v>11</v>
      </c>
      <c r="E432">
        <v>0</v>
      </c>
      <c r="F432">
        <v>8</v>
      </c>
      <c r="G432">
        <v>0</v>
      </c>
      <c r="H432">
        <v>4</v>
      </c>
      <c r="I432">
        <v>0</v>
      </c>
      <c r="J432">
        <v>3</v>
      </c>
      <c r="K432">
        <v>0</v>
      </c>
      <c r="L432">
        <v>2</v>
      </c>
      <c r="M432">
        <v>0</v>
      </c>
      <c r="N432">
        <v>4</v>
      </c>
      <c r="O432">
        <v>0</v>
      </c>
      <c r="P432">
        <v>8</v>
      </c>
      <c r="Q432">
        <v>0</v>
      </c>
      <c r="R432">
        <v>5</v>
      </c>
      <c r="S432">
        <v>0</v>
      </c>
      <c r="T432">
        <v>7</v>
      </c>
      <c r="U432">
        <v>0</v>
      </c>
      <c r="V432">
        <v>5</v>
      </c>
      <c r="W432">
        <v>0</v>
      </c>
      <c r="X432">
        <v>6</v>
      </c>
      <c r="Y432">
        <v>0</v>
      </c>
      <c r="Z432">
        <v>0</v>
      </c>
      <c r="AA432">
        <v>0</v>
      </c>
      <c r="AB432">
        <f t="shared" si="12"/>
        <v>63</v>
      </c>
      <c r="AC432">
        <v>0</v>
      </c>
      <c r="AD432">
        <f t="shared" si="13"/>
        <v>50.073122655306157</v>
      </c>
      <c r="AE432">
        <v>0</v>
      </c>
      <c r="AF432">
        <v>125816</v>
      </c>
    </row>
    <row r="433" spans="1:32" x14ac:dyDescent="0.3">
      <c r="A433" t="s">
        <v>431</v>
      </c>
      <c r="B433" t="s">
        <v>450</v>
      </c>
      <c r="C433" t="s">
        <v>2</v>
      </c>
      <c r="D433">
        <v>4</v>
      </c>
      <c r="E433">
        <v>1</v>
      </c>
      <c r="F433">
        <v>8</v>
      </c>
      <c r="G433">
        <v>1</v>
      </c>
      <c r="H433">
        <v>2</v>
      </c>
      <c r="I433">
        <v>0</v>
      </c>
      <c r="J433">
        <v>0</v>
      </c>
      <c r="K433">
        <v>0</v>
      </c>
      <c r="L433">
        <v>12</v>
      </c>
      <c r="M433">
        <v>0</v>
      </c>
      <c r="N433">
        <v>14</v>
      </c>
      <c r="O433">
        <v>0</v>
      </c>
      <c r="P433">
        <v>20</v>
      </c>
      <c r="Q433">
        <v>0</v>
      </c>
      <c r="R433">
        <v>35</v>
      </c>
      <c r="S433">
        <v>0</v>
      </c>
      <c r="T433">
        <v>14</v>
      </c>
      <c r="U433">
        <v>0</v>
      </c>
      <c r="V433">
        <v>5</v>
      </c>
      <c r="W433">
        <v>0</v>
      </c>
      <c r="X433">
        <v>31</v>
      </c>
      <c r="Y433">
        <v>0</v>
      </c>
      <c r="Z433">
        <v>17</v>
      </c>
      <c r="AA433">
        <v>0</v>
      </c>
      <c r="AB433">
        <f t="shared" si="12"/>
        <v>162</v>
      </c>
      <c r="AC433">
        <v>2</v>
      </c>
      <c r="AD433">
        <f t="shared" si="13"/>
        <v>26.357835273291702</v>
      </c>
      <c r="AE433">
        <v>1.2345679012345678</v>
      </c>
      <c r="AF433">
        <v>614618</v>
      </c>
    </row>
    <row r="434" spans="1:32" x14ac:dyDescent="0.3">
      <c r="A434" t="s">
        <v>431</v>
      </c>
      <c r="B434" t="s">
        <v>451</v>
      </c>
      <c r="C434" t="s">
        <v>14</v>
      </c>
      <c r="D434">
        <v>19</v>
      </c>
      <c r="E434">
        <v>0</v>
      </c>
      <c r="F434">
        <v>4</v>
      </c>
      <c r="G434">
        <v>0</v>
      </c>
      <c r="H434">
        <v>13</v>
      </c>
      <c r="I434">
        <v>0</v>
      </c>
      <c r="J434">
        <v>11</v>
      </c>
      <c r="K434">
        <v>0</v>
      </c>
      <c r="L434">
        <v>7</v>
      </c>
      <c r="M434">
        <v>0</v>
      </c>
      <c r="N434">
        <v>7</v>
      </c>
      <c r="O434">
        <v>0</v>
      </c>
      <c r="P434">
        <v>6</v>
      </c>
      <c r="Q434">
        <v>0</v>
      </c>
      <c r="R434">
        <v>11</v>
      </c>
      <c r="S434">
        <v>0</v>
      </c>
      <c r="T434">
        <v>10</v>
      </c>
      <c r="U434">
        <v>0</v>
      </c>
      <c r="V434">
        <v>10</v>
      </c>
      <c r="W434">
        <v>0</v>
      </c>
      <c r="X434">
        <v>20</v>
      </c>
      <c r="Y434">
        <v>0</v>
      </c>
      <c r="Z434">
        <v>16</v>
      </c>
      <c r="AA434">
        <v>0</v>
      </c>
      <c r="AB434">
        <f t="shared" si="12"/>
        <v>134</v>
      </c>
      <c r="AC434">
        <v>0</v>
      </c>
      <c r="AD434">
        <f t="shared" si="13"/>
        <v>153.46381575180092</v>
      </c>
      <c r="AE434">
        <v>0</v>
      </c>
      <c r="AF434">
        <v>87317</v>
      </c>
    </row>
    <row r="435" spans="1:32" x14ac:dyDescent="0.3">
      <c r="A435" t="s">
        <v>431</v>
      </c>
      <c r="B435" t="s">
        <v>452</v>
      </c>
      <c r="C435" t="s">
        <v>2</v>
      </c>
      <c r="D435">
        <v>58</v>
      </c>
      <c r="E435">
        <v>0</v>
      </c>
      <c r="F435">
        <v>22</v>
      </c>
      <c r="G435">
        <v>0</v>
      </c>
      <c r="H435">
        <v>32</v>
      </c>
      <c r="I435">
        <v>0</v>
      </c>
      <c r="J435">
        <v>14</v>
      </c>
      <c r="K435">
        <v>0</v>
      </c>
      <c r="L435">
        <v>35</v>
      </c>
      <c r="M435">
        <v>0</v>
      </c>
      <c r="N435">
        <v>34</v>
      </c>
      <c r="O435">
        <v>0</v>
      </c>
      <c r="P435">
        <v>31</v>
      </c>
      <c r="Q435">
        <v>0</v>
      </c>
      <c r="R435">
        <v>45</v>
      </c>
      <c r="S435">
        <v>0</v>
      </c>
      <c r="T435">
        <v>55</v>
      </c>
      <c r="U435">
        <v>1</v>
      </c>
      <c r="V435">
        <v>40</v>
      </c>
      <c r="W435">
        <v>0</v>
      </c>
      <c r="X435">
        <v>26</v>
      </c>
      <c r="Y435">
        <v>0</v>
      </c>
      <c r="Z435">
        <v>0</v>
      </c>
      <c r="AA435">
        <v>0</v>
      </c>
      <c r="AB435">
        <f t="shared" si="12"/>
        <v>392</v>
      </c>
      <c r="AC435">
        <v>1</v>
      </c>
      <c r="AD435">
        <f t="shared" si="13"/>
        <v>45.386497285493803</v>
      </c>
      <c r="AE435">
        <v>0.25510204081632654</v>
      </c>
      <c r="AF435">
        <v>863693</v>
      </c>
    </row>
    <row r="436" spans="1:32" x14ac:dyDescent="0.3">
      <c r="A436" t="s">
        <v>431</v>
      </c>
      <c r="B436" t="s">
        <v>453</v>
      </c>
      <c r="C436" t="s">
        <v>14</v>
      </c>
      <c r="D436">
        <v>7</v>
      </c>
      <c r="E436">
        <v>0</v>
      </c>
      <c r="F436">
        <v>3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3</v>
      </c>
      <c r="M436">
        <v>0</v>
      </c>
      <c r="N436">
        <v>3</v>
      </c>
      <c r="O436">
        <v>0</v>
      </c>
      <c r="P436">
        <v>3</v>
      </c>
      <c r="Q436">
        <v>1</v>
      </c>
      <c r="R436">
        <v>6</v>
      </c>
      <c r="S436">
        <v>0</v>
      </c>
      <c r="T436">
        <v>3</v>
      </c>
      <c r="U436">
        <v>0</v>
      </c>
      <c r="V436">
        <v>8</v>
      </c>
      <c r="W436">
        <v>0</v>
      </c>
      <c r="X436">
        <v>11</v>
      </c>
      <c r="Y436">
        <v>0</v>
      </c>
      <c r="Z436">
        <v>0</v>
      </c>
      <c r="AA436">
        <v>0</v>
      </c>
      <c r="AB436">
        <f t="shared" si="12"/>
        <v>48</v>
      </c>
      <c r="AC436">
        <v>1</v>
      </c>
      <c r="AD436">
        <f t="shared" si="13"/>
        <v>27.697314514546857</v>
      </c>
      <c r="AE436">
        <v>2.083333333333333</v>
      </c>
      <c r="AF436">
        <v>173302</v>
      </c>
    </row>
    <row r="437" spans="1:32" x14ac:dyDescent="0.3">
      <c r="A437" t="s">
        <v>431</v>
      </c>
      <c r="B437" t="s">
        <v>454</v>
      </c>
      <c r="C437" t="s">
        <v>2</v>
      </c>
      <c r="D437">
        <v>0</v>
      </c>
      <c r="E437">
        <v>0</v>
      </c>
      <c r="F437">
        <v>3</v>
      </c>
      <c r="G437">
        <v>0</v>
      </c>
      <c r="H437">
        <v>0</v>
      </c>
      <c r="I437">
        <v>0</v>
      </c>
      <c r="J437">
        <v>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f t="shared" si="12"/>
        <v>8</v>
      </c>
      <c r="AC437">
        <v>0</v>
      </c>
      <c r="AD437">
        <f t="shared" si="13"/>
        <v>2.8542580177891632</v>
      </c>
      <c r="AE437">
        <v>0</v>
      </c>
      <c r="AF437">
        <v>280283</v>
      </c>
    </row>
    <row r="438" spans="1:32" x14ac:dyDescent="0.3">
      <c r="A438" t="s">
        <v>431</v>
      </c>
      <c r="B438" t="s">
        <v>455</v>
      </c>
      <c r="C438" t="s">
        <v>2</v>
      </c>
      <c r="D438">
        <v>1</v>
      </c>
      <c r="E438">
        <v>0</v>
      </c>
      <c r="F438">
        <v>2</v>
      </c>
      <c r="G438">
        <v>0</v>
      </c>
      <c r="H438">
        <v>2</v>
      </c>
      <c r="I438">
        <v>0</v>
      </c>
      <c r="J438">
        <v>1</v>
      </c>
      <c r="K438">
        <v>0</v>
      </c>
      <c r="L438">
        <v>3</v>
      </c>
      <c r="M438">
        <v>0</v>
      </c>
      <c r="N438">
        <v>2</v>
      </c>
      <c r="O438">
        <v>0</v>
      </c>
      <c r="P438">
        <v>2</v>
      </c>
      <c r="Q438">
        <v>0</v>
      </c>
      <c r="R438">
        <v>4</v>
      </c>
      <c r="S438">
        <v>0</v>
      </c>
      <c r="T438">
        <v>2</v>
      </c>
      <c r="U438">
        <v>0</v>
      </c>
      <c r="V438">
        <v>1</v>
      </c>
      <c r="W438">
        <v>0</v>
      </c>
      <c r="X438">
        <v>2</v>
      </c>
      <c r="Y438">
        <v>0</v>
      </c>
      <c r="Z438">
        <v>0</v>
      </c>
      <c r="AA438">
        <v>0</v>
      </c>
      <c r="AB438">
        <f t="shared" si="12"/>
        <v>22</v>
      </c>
      <c r="AC438">
        <v>0</v>
      </c>
      <c r="AD438">
        <f t="shared" si="13"/>
        <v>5.9431992241423561</v>
      </c>
      <c r="AE438">
        <v>0</v>
      </c>
      <c r="AF438">
        <v>370171</v>
      </c>
    </row>
    <row r="439" spans="1:32" x14ac:dyDescent="0.3">
      <c r="A439" t="s">
        <v>431</v>
      </c>
      <c r="B439" t="s">
        <v>456</v>
      </c>
      <c r="C439" t="s">
        <v>2</v>
      </c>
      <c r="D439">
        <v>2</v>
      </c>
      <c r="E439">
        <v>0</v>
      </c>
      <c r="F439">
        <v>4</v>
      </c>
      <c r="G439">
        <v>0</v>
      </c>
      <c r="H439">
        <v>2</v>
      </c>
      <c r="I439">
        <v>0</v>
      </c>
      <c r="J439">
        <v>6</v>
      </c>
      <c r="K439">
        <v>0</v>
      </c>
      <c r="L439">
        <v>12</v>
      </c>
      <c r="M439">
        <v>0</v>
      </c>
      <c r="N439">
        <v>2</v>
      </c>
      <c r="O439">
        <v>0</v>
      </c>
      <c r="P439">
        <v>7</v>
      </c>
      <c r="Q439">
        <v>0</v>
      </c>
      <c r="R439">
        <v>4</v>
      </c>
      <c r="S439">
        <v>0</v>
      </c>
      <c r="T439">
        <v>3</v>
      </c>
      <c r="U439">
        <v>0</v>
      </c>
      <c r="V439">
        <v>11</v>
      </c>
      <c r="W439">
        <v>0</v>
      </c>
      <c r="X439">
        <v>5</v>
      </c>
      <c r="Y439">
        <v>0</v>
      </c>
      <c r="Z439">
        <v>4</v>
      </c>
      <c r="AA439">
        <v>0</v>
      </c>
      <c r="AB439">
        <f t="shared" si="12"/>
        <v>62</v>
      </c>
      <c r="AC439">
        <v>0</v>
      </c>
      <c r="AD439">
        <f t="shared" si="13"/>
        <v>20.674867697520018</v>
      </c>
      <c r="AE439">
        <v>0</v>
      </c>
      <c r="AF439">
        <v>299881</v>
      </c>
    </row>
    <row r="440" spans="1:32" x14ac:dyDescent="0.3">
      <c r="A440" t="s">
        <v>431</v>
      </c>
      <c r="B440" t="s">
        <v>457</v>
      </c>
      <c r="C440" t="s">
        <v>14</v>
      </c>
      <c r="D440">
        <v>8</v>
      </c>
      <c r="E440">
        <v>0</v>
      </c>
      <c r="F440">
        <v>28</v>
      </c>
      <c r="G440">
        <v>0</v>
      </c>
      <c r="H440">
        <v>2</v>
      </c>
      <c r="I440">
        <v>0</v>
      </c>
      <c r="J440">
        <v>6</v>
      </c>
      <c r="K440">
        <v>0</v>
      </c>
      <c r="L440">
        <v>7</v>
      </c>
      <c r="M440">
        <v>0</v>
      </c>
      <c r="N440">
        <v>7</v>
      </c>
      <c r="O440">
        <v>0</v>
      </c>
      <c r="P440">
        <v>3</v>
      </c>
      <c r="Q440">
        <v>0</v>
      </c>
      <c r="R440">
        <v>23</v>
      </c>
      <c r="S440">
        <v>1</v>
      </c>
      <c r="T440">
        <v>11</v>
      </c>
      <c r="U440">
        <v>0</v>
      </c>
      <c r="V440">
        <v>29</v>
      </c>
      <c r="W440">
        <v>0</v>
      </c>
      <c r="X440">
        <v>71</v>
      </c>
      <c r="Y440">
        <v>0</v>
      </c>
      <c r="Z440">
        <v>46</v>
      </c>
      <c r="AA440">
        <v>0</v>
      </c>
      <c r="AB440">
        <f t="shared" si="12"/>
        <v>241</v>
      </c>
      <c r="AC440">
        <v>1</v>
      </c>
      <c r="AD440">
        <f t="shared" si="13"/>
        <v>148.23380345796866</v>
      </c>
      <c r="AE440">
        <v>0.41493775933609961</v>
      </c>
      <c r="AF440">
        <v>162581</v>
      </c>
    </row>
    <row r="441" spans="1:32" x14ac:dyDescent="0.3">
      <c r="A441" t="s">
        <v>431</v>
      </c>
      <c r="B441" t="s">
        <v>458</v>
      </c>
      <c r="C441" t="s">
        <v>2</v>
      </c>
      <c r="D441">
        <v>5</v>
      </c>
      <c r="E441">
        <v>0</v>
      </c>
      <c r="F441">
        <v>2</v>
      </c>
      <c r="G441">
        <v>0</v>
      </c>
      <c r="H441">
        <v>15</v>
      </c>
      <c r="I441">
        <v>1</v>
      </c>
      <c r="J441">
        <v>4</v>
      </c>
      <c r="K441">
        <v>0</v>
      </c>
      <c r="L441">
        <v>6</v>
      </c>
      <c r="M441">
        <v>0</v>
      </c>
      <c r="N441">
        <v>7</v>
      </c>
      <c r="O441">
        <v>0</v>
      </c>
      <c r="P441">
        <v>5</v>
      </c>
      <c r="Q441">
        <v>0</v>
      </c>
      <c r="R441">
        <v>3</v>
      </c>
      <c r="S441">
        <v>0</v>
      </c>
      <c r="T441">
        <v>2</v>
      </c>
      <c r="U441">
        <v>0</v>
      </c>
      <c r="V441">
        <v>2</v>
      </c>
      <c r="W441">
        <v>0</v>
      </c>
      <c r="X441">
        <v>8</v>
      </c>
      <c r="Y441">
        <v>0</v>
      </c>
      <c r="Z441">
        <v>5</v>
      </c>
      <c r="AA441">
        <v>0</v>
      </c>
      <c r="AB441">
        <f t="shared" si="12"/>
        <v>64</v>
      </c>
      <c r="AC441">
        <v>1</v>
      </c>
      <c r="AD441">
        <f t="shared" si="13"/>
        <v>35.035281623447361</v>
      </c>
      <c r="AE441">
        <v>1.5625</v>
      </c>
      <c r="AF441">
        <v>182673</v>
      </c>
    </row>
    <row r="442" spans="1:32" x14ac:dyDescent="0.3">
      <c r="A442" t="s">
        <v>459</v>
      </c>
      <c r="B442" t="s">
        <v>460</v>
      </c>
      <c r="C442" t="s">
        <v>2</v>
      </c>
      <c r="D442">
        <v>14</v>
      </c>
      <c r="E442">
        <v>0</v>
      </c>
      <c r="F442">
        <v>15</v>
      </c>
      <c r="G442">
        <v>0</v>
      </c>
      <c r="H442">
        <v>8</v>
      </c>
      <c r="I442">
        <v>0</v>
      </c>
      <c r="J442">
        <v>18</v>
      </c>
      <c r="K442">
        <v>0</v>
      </c>
      <c r="L442">
        <v>17</v>
      </c>
      <c r="M442">
        <v>0</v>
      </c>
      <c r="N442">
        <v>14</v>
      </c>
      <c r="O442">
        <v>0</v>
      </c>
      <c r="P442">
        <v>15</v>
      </c>
      <c r="Q442">
        <v>0</v>
      </c>
      <c r="R442">
        <v>8</v>
      </c>
      <c r="S442">
        <v>0</v>
      </c>
      <c r="T442">
        <v>8</v>
      </c>
      <c r="U442">
        <v>0</v>
      </c>
      <c r="V442">
        <v>15</v>
      </c>
      <c r="W442">
        <v>0</v>
      </c>
      <c r="X442">
        <v>8</v>
      </c>
      <c r="Y442">
        <v>0</v>
      </c>
      <c r="Z442">
        <v>0</v>
      </c>
      <c r="AA442">
        <v>0</v>
      </c>
      <c r="AB442">
        <f t="shared" si="12"/>
        <v>140</v>
      </c>
      <c r="AC442">
        <v>0</v>
      </c>
      <c r="AD442">
        <f t="shared" si="13"/>
        <v>13.906934792369466</v>
      </c>
      <c r="AE442">
        <v>0</v>
      </c>
      <c r="AF442">
        <v>1006692</v>
      </c>
    </row>
    <row r="443" spans="1:32" x14ac:dyDescent="0.3">
      <c r="A443" t="s">
        <v>459</v>
      </c>
      <c r="B443" t="s">
        <v>461</v>
      </c>
      <c r="C443" t="s">
        <v>2</v>
      </c>
      <c r="D443">
        <v>19</v>
      </c>
      <c r="E443">
        <v>0</v>
      </c>
      <c r="F443">
        <v>12</v>
      </c>
      <c r="G443">
        <v>0</v>
      </c>
      <c r="H443">
        <v>7</v>
      </c>
      <c r="I443">
        <v>0</v>
      </c>
      <c r="J443">
        <v>8</v>
      </c>
      <c r="K443">
        <v>0</v>
      </c>
      <c r="L443">
        <v>10</v>
      </c>
      <c r="M443">
        <v>0</v>
      </c>
      <c r="N443">
        <v>5</v>
      </c>
      <c r="O443">
        <v>0</v>
      </c>
      <c r="P443">
        <v>10</v>
      </c>
      <c r="Q443">
        <v>0</v>
      </c>
      <c r="R443">
        <v>5</v>
      </c>
      <c r="S443">
        <v>0</v>
      </c>
      <c r="T443">
        <v>10</v>
      </c>
      <c r="U443">
        <v>0</v>
      </c>
      <c r="V443">
        <v>10</v>
      </c>
      <c r="W443">
        <v>0</v>
      </c>
      <c r="X443">
        <v>18</v>
      </c>
      <c r="Y443">
        <v>0</v>
      </c>
      <c r="Z443">
        <v>10</v>
      </c>
      <c r="AA443">
        <v>0</v>
      </c>
      <c r="AB443">
        <f t="shared" si="12"/>
        <v>124</v>
      </c>
      <c r="AC443">
        <v>0</v>
      </c>
      <c r="AD443">
        <f t="shared" si="13"/>
        <v>16.843020333872129</v>
      </c>
      <c r="AE443">
        <v>0</v>
      </c>
      <c r="AF443">
        <v>736210</v>
      </c>
    </row>
    <row r="444" spans="1:32" x14ac:dyDescent="0.3">
      <c r="A444" t="s">
        <v>459</v>
      </c>
      <c r="B444" t="s">
        <v>462</v>
      </c>
      <c r="C444" t="s">
        <v>2</v>
      </c>
      <c r="D444">
        <v>3</v>
      </c>
      <c r="E444">
        <v>0</v>
      </c>
      <c r="F444">
        <v>7</v>
      </c>
      <c r="G444">
        <v>0</v>
      </c>
      <c r="H444">
        <v>0</v>
      </c>
      <c r="I444">
        <v>0</v>
      </c>
      <c r="J444">
        <v>2</v>
      </c>
      <c r="K444">
        <v>0</v>
      </c>
      <c r="L444">
        <v>1</v>
      </c>
      <c r="M444">
        <v>0</v>
      </c>
      <c r="N444">
        <v>1</v>
      </c>
      <c r="O444">
        <v>0</v>
      </c>
      <c r="P444">
        <v>1</v>
      </c>
      <c r="Q444">
        <v>0</v>
      </c>
      <c r="R444">
        <v>2</v>
      </c>
      <c r="S444">
        <v>0</v>
      </c>
      <c r="T444">
        <v>0</v>
      </c>
      <c r="U444">
        <v>0</v>
      </c>
      <c r="V444">
        <v>7</v>
      </c>
      <c r="W444">
        <v>0</v>
      </c>
      <c r="X444">
        <v>5</v>
      </c>
      <c r="Y444">
        <v>0</v>
      </c>
      <c r="Z444">
        <v>0</v>
      </c>
      <c r="AA444">
        <v>0</v>
      </c>
      <c r="AB444">
        <f t="shared" si="12"/>
        <v>29</v>
      </c>
      <c r="AC444">
        <v>0</v>
      </c>
      <c r="AD444">
        <f t="shared" si="13"/>
        <v>6.8113811132145488</v>
      </c>
      <c r="AE444">
        <v>0</v>
      </c>
      <c r="AF444">
        <v>425758</v>
      </c>
    </row>
    <row r="445" spans="1:32" x14ac:dyDescent="0.3">
      <c r="A445" t="s">
        <v>459</v>
      </c>
      <c r="B445" t="s">
        <v>463</v>
      </c>
      <c r="C445" t="s">
        <v>2</v>
      </c>
      <c r="D445">
        <v>30</v>
      </c>
      <c r="E445">
        <v>1</v>
      </c>
      <c r="F445">
        <v>19</v>
      </c>
      <c r="G445">
        <v>0</v>
      </c>
      <c r="H445">
        <v>15</v>
      </c>
      <c r="I445">
        <v>0</v>
      </c>
      <c r="J445">
        <v>13</v>
      </c>
      <c r="K445">
        <v>0</v>
      </c>
      <c r="L445">
        <v>4</v>
      </c>
      <c r="M445">
        <v>0</v>
      </c>
      <c r="N445">
        <v>4</v>
      </c>
      <c r="O445">
        <v>0</v>
      </c>
      <c r="P445">
        <v>6</v>
      </c>
      <c r="Q445">
        <v>0</v>
      </c>
      <c r="R445">
        <v>8</v>
      </c>
      <c r="S445">
        <v>0</v>
      </c>
      <c r="T445">
        <v>6</v>
      </c>
      <c r="U445">
        <v>0</v>
      </c>
      <c r="V445">
        <v>9</v>
      </c>
      <c r="W445">
        <v>0</v>
      </c>
      <c r="X445">
        <v>13</v>
      </c>
      <c r="Y445">
        <v>0</v>
      </c>
      <c r="Z445">
        <v>16</v>
      </c>
      <c r="AA445">
        <v>0</v>
      </c>
      <c r="AB445">
        <f t="shared" si="12"/>
        <v>143</v>
      </c>
      <c r="AC445">
        <v>1</v>
      </c>
      <c r="AD445">
        <f t="shared" si="13"/>
        <v>11.850363880753848</v>
      </c>
      <c r="AE445">
        <v>0.69930069930069927</v>
      </c>
      <c r="AF445">
        <v>1206714</v>
      </c>
    </row>
    <row r="446" spans="1:32" x14ac:dyDescent="0.3">
      <c r="A446" t="s">
        <v>459</v>
      </c>
      <c r="B446" t="s">
        <v>459</v>
      </c>
      <c r="C446" t="s">
        <v>14</v>
      </c>
      <c r="D446">
        <v>7</v>
      </c>
      <c r="E446">
        <v>0</v>
      </c>
      <c r="F446">
        <v>6</v>
      </c>
      <c r="G446">
        <v>0</v>
      </c>
      <c r="H446">
        <v>8</v>
      </c>
      <c r="I446">
        <v>0</v>
      </c>
      <c r="J446">
        <v>10</v>
      </c>
      <c r="K446">
        <v>0</v>
      </c>
      <c r="L446">
        <v>20</v>
      </c>
      <c r="M446">
        <v>0</v>
      </c>
      <c r="N446">
        <v>10</v>
      </c>
      <c r="O446">
        <v>0</v>
      </c>
      <c r="P446">
        <v>6</v>
      </c>
      <c r="Q446">
        <v>1</v>
      </c>
      <c r="R446">
        <v>3</v>
      </c>
      <c r="S446">
        <v>1</v>
      </c>
      <c r="T446">
        <v>5</v>
      </c>
      <c r="U446">
        <v>0</v>
      </c>
      <c r="V446">
        <v>13</v>
      </c>
      <c r="W446">
        <v>0</v>
      </c>
      <c r="X446">
        <v>8</v>
      </c>
      <c r="Y446">
        <v>0</v>
      </c>
      <c r="Z446">
        <v>15</v>
      </c>
      <c r="AA446">
        <v>0</v>
      </c>
      <c r="AB446">
        <f t="shared" si="12"/>
        <v>111</v>
      </c>
      <c r="AC446">
        <v>2</v>
      </c>
      <c r="AD446">
        <f t="shared" si="13"/>
        <v>25.965033754543882</v>
      </c>
      <c r="AE446">
        <v>1.8018018018018018</v>
      </c>
      <c r="AF446">
        <v>427498</v>
      </c>
    </row>
  </sheetData>
  <mergeCells count="8">
    <mergeCell ref="A1:A2"/>
    <mergeCell ref="B1:B2"/>
    <mergeCell ref="C1:C2"/>
    <mergeCell ref="AE1:AE2"/>
    <mergeCell ref="AF1:AF2"/>
    <mergeCell ref="AB1:AB2"/>
    <mergeCell ref="AC1:AC2"/>
    <mergeCell ref="AD1:AD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6FBB6-4471-FA48-9C18-84B6E3BB1AB6}">
  <dimension ref="A1:AF446"/>
  <sheetViews>
    <sheetView zoomScale="90" zoomScaleNormal="90" workbookViewId="0">
      <selection activeCell="AB20" sqref="AB20"/>
    </sheetView>
  </sheetViews>
  <sheetFormatPr defaultColWidth="8.875" defaultRowHeight="15" x14ac:dyDescent="0.3"/>
  <cols>
    <col min="1" max="1" width="13.375" customWidth="1"/>
    <col min="2" max="2" width="19.375" customWidth="1"/>
    <col min="28" max="28" width="14.375" customWidth="1"/>
    <col min="30" max="30" width="15.125" customWidth="1"/>
  </cols>
  <sheetData>
    <row r="1" spans="1:32" x14ac:dyDescent="0.3">
      <c r="A1" s="17" t="s">
        <v>472</v>
      </c>
      <c r="B1" s="17" t="s">
        <v>61</v>
      </c>
      <c r="C1" s="17" t="s">
        <v>473</v>
      </c>
      <c r="D1" t="s">
        <v>491</v>
      </c>
      <c r="F1" t="s">
        <v>474</v>
      </c>
      <c r="H1" t="s">
        <v>475</v>
      </c>
      <c r="J1" t="s">
        <v>476</v>
      </c>
      <c r="L1" t="s">
        <v>477</v>
      </c>
      <c r="N1" t="s">
        <v>478</v>
      </c>
      <c r="P1" t="s">
        <v>479</v>
      </c>
      <c r="R1" t="s">
        <v>480</v>
      </c>
      <c r="T1" t="s">
        <v>481</v>
      </c>
      <c r="V1" t="s">
        <v>482</v>
      </c>
      <c r="X1" t="s">
        <v>483</v>
      </c>
      <c r="Z1" t="s">
        <v>484</v>
      </c>
      <c r="AB1" s="17" t="s">
        <v>489</v>
      </c>
      <c r="AC1" s="17" t="s">
        <v>485</v>
      </c>
      <c r="AD1" s="17" t="s">
        <v>466</v>
      </c>
      <c r="AE1" s="17" t="s">
        <v>467</v>
      </c>
      <c r="AF1" s="17" t="s">
        <v>468</v>
      </c>
    </row>
    <row r="2" spans="1:32" x14ac:dyDescent="0.3">
      <c r="A2" s="17"/>
      <c r="B2" s="17"/>
      <c r="C2" s="17"/>
      <c r="D2" s="6" t="s">
        <v>490</v>
      </c>
      <c r="E2" s="6" t="s">
        <v>486</v>
      </c>
      <c r="F2" s="6" t="s">
        <v>490</v>
      </c>
      <c r="G2" s="6" t="s">
        <v>486</v>
      </c>
      <c r="H2" s="6" t="s">
        <v>490</v>
      </c>
      <c r="I2" s="6" t="s">
        <v>486</v>
      </c>
      <c r="J2" s="6" t="s">
        <v>490</v>
      </c>
      <c r="K2" s="6" t="s">
        <v>486</v>
      </c>
      <c r="L2" s="6" t="s">
        <v>490</v>
      </c>
      <c r="M2" s="6" t="s">
        <v>486</v>
      </c>
      <c r="N2" s="6" t="s">
        <v>490</v>
      </c>
      <c r="O2" s="6" t="s">
        <v>486</v>
      </c>
      <c r="P2" s="6" t="s">
        <v>490</v>
      </c>
      <c r="Q2" s="6" t="s">
        <v>486</v>
      </c>
      <c r="R2" s="6" t="s">
        <v>490</v>
      </c>
      <c r="S2" s="6" t="s">
        <v>486</v>
      </c>
      <c r="T2" s="6" t="s">
        <v>490</v>
      </c>
      <c r="U2" s="6" t="s">
        <v>486</v>
      </c>
      <c r="V2" s="6" t="s">
        <v>490</v>
      </c>
      <c r="W2" s="6" t="s">
        <v>486</v>
      </c>
      <c r="X2" s="6" t="s">
        <v>490</v>
      </c>
      <c r="Y2" s="6" t="s">
        <v>486</v>
      </c>
      <c r="Z2" s="6" t="s">
        <v>490</v>
      </c>
      <c r="AA2" s="6" t="s">
        <v>486</v>
      </c>
      <c r="AB2" s="17"/>
      <c r="AC2" s="17"/>
      <c r="AD2" s="17"/>
      <c r="AE2" s="17"/>
      <c r="AF2" s="17"/>
    </row>
    <row r="3" spans="1:32" x14ac:dyDescent="0.3">
      <c r="A3" t="s">
        <v>0</v>
      </c>
      <c r="B3" t="s">
        <v>1</v>
      </c>
      <c r="C3" t="s">
        <v>2</v>
      </c>
      <c r="D3">
        <v>7</v>
      </c>
      <c r="E3">
        <v>0</v>
      </c>
      <c r="F3">
        <v>65</v>
      </c>
      <c r="G3">
        <v>1</v>
      </c>
      <c r="H3">
        <v>62</v>
      </c>
      <c r="I3">
        <v>0</v>
      </c>
      <c r="J3">
        <v>27</v>
      </c>
      <c r="K3">
        <v>0</v>
      </c>
      <c r="L3">
        <v>18</v>
      </c>
      <c r="M3">
        <v>0</v>
      </c>
      <c r="N3">
        <v>20</v>
      </c>
      <c r="O3">
        <v>0</v>
      </c>
      <c r="P3">
        <v>17</v>
      </c>
      <c r="Q3">
        <v>0</v>
      </c>
      <c r="R3">
        <v>20</v>
      </c>
      <c r="S3">
        <v>0</v>
      </c>
      <c r="T3">
        <v>4</v>
      </c>
      <c r="U3">
        <v>0</v>
      </c>
      <c r="V3">
        <v>13</v>
      </c>
      <c r="W3">
        <v>0</v>
      </c>
      <c r="X3">
        <v>9</v>
      </c>
      <c r="Y3">
        <v>0</v>
      </c>
      <c r="Z3">
        <v>4</v>
      </c>
      <c r="AA3">
        <v>0</v>
      </c>
      <c r="AB3">
        <f>SUM(D3,F3,H3,J3,L3,N3,P3,R3,T3,V3,X3,Z3)</f>
        <v>266</v>
      </c>
      <c r="AC3">
        <v>1</v>
      </c>
      <c r="AD3">
        <f>AB3/AF3*100000</f>
        <v>176.86993410597566</v>
      </c>
      <c r="AE3">
        <v>0.37593984962406013</v>
      </c>
      <c r="AF3">
        <v>150393</v>
      </c>
    </row>
    <row r="4" spans="1:32" x14ac:dyDescent="0.3">
      <c r="A4" t="s">
        <v>0</v>
      </c>
      <c r="B4" t="s">
        <v>3</v>
      </c>
      <c r="C4" t="s">
        <v>2</v>
      </c>
      <c r="D4">
        <v>7</v>
      </c>
      <c r="E4">
        <v>0</v>
      </c>
      <c r="F4">
        <v>9</v>
      </c>
      <c r="G4">
        <v>0</v>
      </c>
      <c r="H4">
        <v>11</v>
      </c>
      <c r="I4">
        <v>0</v>
      </c>
      <c r="J4">
        <v>9</v>
      </c>
      <c r="K4">
        <v>0</v>
      </c>
      <c r="L4">
        <v>7</v>
      </c>
      <c r="M4">
        <v>0</v>
      </c>
      <c r="N4">
        <v>12</v>
      </c>
      <c r="O4">
        <v>0</v>
      </c>
      <c r="P4">
        <v>11</v>
      </c>
      <c r="Q4">
        <v>0</v>
      </c>
      <c r="R4">
        <v>11</v>
      </c>
      <c r="S4">
        <v>0</v>
      </c>
      <c r="T4">
        <v>12</v>
      </c>
      <c r="U4">
        <v>0</v>
      </c>
      <c r="V4">
        <v>8</v>
      </c>
      <c r="W4">
        <v>0</v>
      </c>
      <c r="X4">
        <v>7</v>
      </c>
      <c r="Y4">
        <v>0</v>
      </c>
      <c r="Z4">
        <v>9</v>
      </c>
      <c r="AA4">
        <v>0</v>
      </c>
      <c r="AB4">
        <f>SUM(D4,F4,H4,J4,L4,N4,P4,R4,T4,V4,X4,Z4)</f>
        <v>113</v>
      </c>
      <c r="AC4">
        <v>0</v>
      </c>
      <c r="AD4">
        <f>AB4/AF4*100000</f>
        <v>53.780584732977019</v>
      </c>
      <c r="AE4">
        <v>0</v>
      </c>
      <c r="AF4">
        <v>210113</v>
      </c>
    </row>
    <row r="5" spans="1:32" x14ac:dyDescent="0.3">
      <c r="A5" t="s">
        <v>0</v>
      </c>
      <c r="B5" t="s">
        <v>4</v>
      </c>
      <c r="C5" t="s">
        <v>2</v>
      </c>
      <c r="D5">
        <v>18</v>
      </c>
      <c r="E5">
        <v>0</v>
      </c>
      <c r="F5">
        <v>20</v>
      </c>
      <c r="G5">
        <v>0</v>
      </c>
      <c r="H5">
        <v>8</v>
      </c>
      <c r="I5">
        <v>0</v>
      </c>
      <c r="J5">
        <v>15</v>
      </c>
      <c r="K5">
        <v>0</v>
      </c>
      <c r="L5">
        <v>6</v>
      </c>
      <c r="M5">
        <v>0</v>
      </c>
      <c r="N5">
        <v>10</v>
      </c>
      <c r="O5">
        <v>0</v>
      </c>
      <c r="P5">
        <v>12</v>
      </c>
      <c r="Q5">
        <v>0</v>
      </c>
      <c r="R5">
        <v>12</v>
      </c>
      <c r="S5">
        <v>0</v>
      </c>
      <c r="T5">
        <v>12</v>
      </c>
      <c r="U5">
        <v>0</v>
      </c>
      <c r="V5">
        <v>11</v>
      </c>
      <c r="W5">
        <v>0</v>
      </c>
      <c r="X5">
        <v>13</v>
      </c>
      <c r="Y5">
        <v>0</v>
      </c>
      <c r="Z5">
        <v>16</v>
      </c>
      <c r="AA5">
        <v>0</v>
      </c>
      <c r="AB5">
        <f t="shared" ref="AB5:AB68" si="0">SUM(D5,F5,H5,J5,L5,N5,P5,R5,T5,V5,X5,Z5)</f>
        <v>153</v>
      </c>
      <c r="AC5">
        <v>0</v>
      </c>
      <c r="AD5">
        <f t="shared" ref="AD5:AD68" si="1">AB5/AF5*100000</f>
        <v>35.98171282360024</v>
      </c>
      <c r="AE5">
        <v>0</v>
      </c>
      <c r="AF5">
        <v>425216</v>
      </c>
    </row>
    <row r="6" spans="1:32" x14ac:dyDescent="0.3">
      <c r="A6" t="s">
        <v>0</v>
      </c>
      <c r="B6" t="s">
        <v>5</v>
      </c>
      <c r="C6" t="s">
        <v>2</v>
      </c>
      <c r="D6">
        <v>2</v>
      </c>
      <c r="E6">
        <v>0</v>
      </c>
      <c r="F6">
        <v>2</v>
      </c>
      <c r="G6">
        <v>0</v>
      </c>
      <c r="H6">
        <v>7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5</v>
      </c>
      <c r="Q6">
        <v>1</v>
      </c>
      <c r="R6">
        <v>1</v>
      </c>
      <c r="S6">
        <v>0</v>
      </c>
      <c r="T6">
        <v>2</v>
      </c>
      <c r="U6">
        <v>0</v>
      </c>
      <c r="V6">
        <v>0</v>
      </c>
      <c r="W6">
        <v>0</v>
      </c>
      <c r="X6">
        <v>11</v>
      </c>
      <c r="Y6">
        <v>0</v>
      </c>
      <c r="Z6">
        <v>7</v>
      </c>
      <c r="AA6">
        <v>0</v>
      </c>
      <c r="AB6">
        <f t="shared" si="0"/>
        <v>39</v>
      </c>
      <c r="AC6">
        <v>1</v>
      </c>
      <c r="AD6">
        <f t="shared" si="1"/>
        <v>41.984239762304611</v>
      </c>
      <c r="AE6">
        <v>2.5641025641025639</v>
      </c>
      <c r="AF6">
        <v>92892</v>
      </c>
    </row>
    <row r="7" spans="1:32" x14ac:dyDescent="0.3">
      <c r="A7" t="s">
        <v>0</v>
      </c>
      <c r="B7" t="s">
        <v>6</v>
      </c>
      <c r="C7" t="s">
        <v>2</v>
      </c>
      <c r="D7">
        <v>9</v>
      </c>
      <c r="E7">
        <v>0</v>
      </c>
      <c r="F7">
        <v>6</v>
      </c>
      <c r="G7">
        <v>0</v>
      </c>
      <c r="H7">
        <v>8</v>
      </c>
      <c r="I7">
        <v>0</v>
      </c>
      <c r="J7">
        <v>4</v>
      </c>
      <c r="K7">
        <v>0</v>
      </c>
      <c r="L7">
        <v>7</v>
      </c>
      <c r="M7">
        <v>0</v>
      </c>
      <c r="N7">
        <v>6</v>
      </c>
      <c r="O7">
        <v>0</v>
      </c>
      <c r="P7">
        <v>6</v>
      </c>
      <c r="Q7">
        <v>0</v>
      </c>
      <c r="R7">
        <v>10</v>
      </c>
      <c r="S7">
        <v>0</v>
      </c>
      <c r="T7">
        <v>2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f t="shared" si="0"/>
        <v>60</v>
      </c>
      <c r="AC7">
        <v>0</v>
      </c>
      <c r="AD7">
        <f t="shared" si="1"/>
        <v>25.201507050121599</v>
      </c>
      <c r="AE7">
        <v>0</v>
      </c>
      <c r="AF7">
        <v>238081</v>
      </c>
    </row>
    <row r="8" spans="1:32" x14ac:dyDescent="0.3">
      <c r="A8" t="s">
        <v>0</v>
      </c>
      <c r="B8" t="s">
        <v>7</v>
      </c>
      <c r="C8" t="s">
        <v>2</v>
      </c>
      <c r="D8">
        <v>2</v>
      </c>
      <c r="E8">
        <v>0</v>
      </c>
      <c r="F8">
        <v>15</v>
      </c>
      <c r="G8">
        <v>0</v>
      </c>
      <c r="H8">
        <v>10</v>
      </c>
      <c r="I8">
        <v>0</v>
      </c>
      <c r="J8">
        <v>6</v>
      </c>
      <c r="K8">
        <v>0</v>
      </c>
      <c r="L8">
        <v>11</v>
      </c>
      <c r="M8">
        <v>0</v>
      </c>
      <c r="N8">
        <v>3</v>
      </c>
      <c r="O8">
        <v>0</v>
      </c>
      <c r="P8">
        <v>16</v>
      </c>
      <c r="Q8">
        <v>0</v>
      </c>
      <c r="R8">
        <v>12</v>
      </c>
      <c r="S8">
        <v>0</v>
      </c>
      <c r="T8">
        <v>33</v>
      </c>
      <c r="U8">
        <v>0</v>
      </c>
      <c r="V8">
        <v>32</v>
      </c>
      <c r="W8">
        <v>0</v>
      </c>
      <c r="X8">
        <v>36</v>
      </c>
      <c r="Y8">
        <v>0</v>
      </c>
      <c r="Z8">
        <v>8</v>
      </c>
      <c r="AA8">
        <v>0</v>
      </c>
      <c r="AB8">
        <f t="shared" si="0"/>
        <v>184</v>
      </c>
      <c r="AC8">
        <v>0</v>
      </c>
      <c r="AD8">
        <f t="shared" si="1"/>
        <v>148.26633145583034</v>
      </c>
      <c r="AE8">
        <v>0</v>
      </c>
      <c r="AF8">
        <v>124101</v>
      </c>
    </row>
    <row r="9" spans="1:32" x14ac:dyDescent="0.3">
      <c r="A9" t="s">
        <v>0</v>
      </c>
      <c r="B9" t="s">
        <v>8</v>
      </c>
      <c r="C9" t="s">
        <v>2</v>
      </c>
      <c r="D9">
        <v>13</v>
      </c>
      <c r="E9">
        <v>0</v>
      </c>
      <c r="F9">
        <v>7</v>
      </c>
      <c r="G9">
        <v>0</v>
      </c>
      <c r="H9">
        <v>5</v>
      </c>
      <c r="I9">
        <v>0</v>
      </c>
      <c r="J9">
        <v>6</v>
      </c>
      <c r="K9">
        <v>0</v>
      </c>
      <c r="L9">
        <v>5</v>
      </c>
      <c r="M9">
        <v>0</v>
      </c>
      <c r="N9">
        <v>5</v>
      </c>
      <c r="O9">
        <v>0</v>
      </c>
      <c r="P9">
        <v>12</v>
      </c>
      <c r="Q9">
        <v>0</v>
      </c>
      <c r="R9">
        <v>12</v>
      </c>
      <c r="S9">
        <v>0</v>
      </c>
      <c r="T9">
        <v>10</v>
      </c>
      <c r="U9">
        <v>0</v>
      </c>
      <c r="V9">
        <v>2</v>
      </c>
      <c r="W9">
        <v>0</v>
      </c>
      <c r="X9">
        <v>12</v>
      </c>
      <c r="Y9">
        <v>0</v>
      </c>
      <c r="Z9">
        <v>5</v>
      </c>
      <c r="AA9">
        <v>0</v>
      </c>
      <c r="AB9">
        <f t="shared" si="0"/>
        <v>94</v>
      </c>
      <c r="AC9">
        <v>0</v>
      </c>
      <c r="AD9">
        <f t="shared" si="1"/>
        <v>31.863218659643199</v>
      </c>
      <c r="AE9">
        <v>0</v>
      </c>
      <c r="AF9">
        <v>295011</v>
      </c>
    </row>
    <row r="10" spans="1:32" x14ac:dyDescent="0.3">
      <c r="A10" t="s">
        <v>0</v>
      </c>
      <c r="B10" t="s">
        <v>9</v>
      </c>
      <c r="C10" t="s">
        <v>2</v>
      </c>
      <c r="D10">
        <v>5</v>
      </c>
      <c r="E10">
        <v>0</v>
      </c>
      <c r="F10">
        <v>4</v>
      </c>
      <c r="G10">
        <v>0</v>
      </c>
      <c r="H10">
        <v>1</v>
      </c>
      <c r="I10">
        <v>0</v>
      </c>
      <c r="J10">
        <v>5</v>
      </c>
      <c r="K10">
        <v>0</v>
      </c>
      <c r="L10">
        <v>6</v>
      </c>
      <c r="M10">
        <v>0</v>
      </c>
      <c r="N10">
        <v>5</v>
      </c>
      <c r="O10">
        <v>0</v>
      </c>
      <c r="P10">
        <v>12</v>
      </c>
      <c r="Q10">
        <v>0</v>
      </c>
      <c r="R10">
        <v>18</v>
      </c>
      <c r="S10">
        <v>0</v>
      </c>
      <c r="T10">
        <v>11</v>
      </c>
      <c r="U10">
        <v>0</v>
      </c>
      <c r="V10">
        <v>2</v>
      </c>
      <c r="W10">
        <v>0</v>
      </c>
      <c r="X10">
        <v>10</v>
      </c>
      <c r="Y10">
        <v>0</v>
      </c>
      <c r="Z10">
        <v>6</v>
      </c>
      <c r="AA10">
        <v>0</v>
      </c>
      <c r="AB10">
        <f t="shared" si="0"/>
        <v>85</v>
      </c>
      <c r="AC10">
        <v>0</v>
      </c>
      <c r="AD10">
        <f t="shared" si="1"/>
        <v>40.001129443654882</v>
      </c>
      <c r="AE10">
        <v>0</v>
      </c>
      <c r="AF10">
        <v>212494</v>
      </c>
    </row>
    <row r="11" spans="1:32" x14ac:dyDescent="0.3">
      <c r="A11" t="s">
        <v>0</v>
      </c>
      <c r="B11" t="s">
        <v>10</v>
      </c>
      <c r="C11" t="s">
        <v>2</v>
      </c>
      <c r="D11">
        <v>3</v>
      </c>
      <c r="E11">
        <v>0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2</v>
      </c>
      <c r="O11">
        <v>0</v>
      </c>
      <c r="P11">
        <v>1</v>
      </c>
      <c r="Q11">
        <v>0</v>
      </c>
      <c r="R11">
        <v>3</v>
      </c>
      <c r="S11">
        <v>0</v>
      </c>
      <c r="T11">
        <v>5</v>
      </c>
      <c r="U11">
        <v>0</v>
      </c>
      <c r="V11">
        <v>0</v>
      </c>
      <c r="W11">
        <v>0</v>
      </c>
      <c r="X11">
        <v>3</v>
      </c>
      <c r="Y11">
        <v>0</v>
      </c>
      <c r="Z11">
        <v>0</v>
      </c>
      <c r="AA11">
        <v>0</v>
      </c>
      <c r="AB11">
        <f t="shared" si="0"/>
        <v>20</v>
      </c>
      <c r="AC11">
        <v>0</v>
      </c>
      <c r="AD11">
        <f t="shared" si="1"/>
        <v>9.2380886394604946</v>
      </c>
      <c r="AE11">
        <v>0</v>
      </c>
      <c r="AF11">
        <v>216495</v>
      </c>
    </row>
    <row r="12" spans="1:32" x14ac:dyDescent="0.3">
      <c r="A12" t="s">
        <v>0</v>
      </c>
      <c r="B12" t="s">
        <v>11</v>
      </c>
      <c r="C12" t="s">
        <v>2</v>
      </c>
      <c r="D12">
        <v>9</v>
      </c>
      <c r="E12">
        <v>0</v>
      </c>
      <c r="F12">
        <v>4</v>
      </c>
      <c r="G12">
        <v>0</v>
      </c>
      <c r="H12">
        <v>4</v>
      </c>
      <c r="I12">
        <v>0</v>
      </c>
      <c r="J12">
        <v>12</v>
      </c>
      <c r="K12">
        <v>0</v>
      </c>
      <c r="L12">
        <v>5</v>
      </c>
      <c r="M12">
        <v>0</v>
      </c>
      <c r="N12">
        <v>27</v>
      </c>
      <c r="O12">
        <v>0</v>
      </c>
      <c r="P12">
        <v>44</v>
      </c>
      <c r="Q12">
        <v>0</v>
      </c>
      <c r="R12">
        <v>26</v>
      </c>
      <c r="S12">
        <v>0</v>
      </c>
      <c r="T12">
        <v>6</v>
      </c>
      <c r="U12">
        <v>0</v>
      </c>
      <c r="V12">
        <v>2</v>
      </c>
      <c r="W12">
        <v>0</v>
      </c>
      <c r="X12">
        <v>2</v>
      </c>
      <c r="Y12">
        <v>0</v>
      </c>
      <c r="Z12">
        <v>1</v>
      </c>
      <c r="AA12">
        <v>0</v>
      </c>
      <c r="AB12">
        <f t="shared" si="0"/>
        <v>142</v>
      </c>
      <c r="AC12">
        <v>0</v>
      </c>
      <c r="AD12">
        <f t="shared" si="1"/>
        <v>32.562757836273533</v>
      </c>
      <c r="AE12">
        <v>0</v>
      </c>
      <c r="AF12">
        <v>436081</v>
      </c>
    </row>
    <row r="13" spans="1:32" x14ac:dyDescent="0.3">
      <c r="A13" t="s">
        <v>0</v>
      </c>
      <c r="B13" t="s">
        <v>12</v>
      </c>
      <c r="C13" t="s">
        <v>2</v>
      </c>
      <c r="D13">
        <v>5</v>
      </c>
      <c r="E13">
        <v>0</v>
      </c>
      <c r="F13">
        <v>11</v>
      </c>
      <c r="G13">
        <v>0</v>
      </c>
      <c r="H13">
        <v>4</v>
      </c>
      <c r="I13">
        <v>0</v>
      </c>
      <c r="J13">
        <v>2</v>
      </c>
      <c r="K13">
        <v>0</v>
      </c>
      <c r="L13">
        <v>1</v>
      </c>
      <c r="M13">
        <v>0</v>
      </c>
      <c r="N13">
        <v>8</v>
      </c>
      <c r="O13">
        <v>0</v>
      </c>
      <c r="P13">
        <v>11</v>
      </c>
      <c r="Q13">
        <v>0</v>
      </c>
      <c r="R13">
        <v>10</v>
      </c>
      <c r="S13">
        <v>0</v>
      </c>
      <c r="T13">
        <v>2</v>
      </c>
      <c r="U13">
        <v>0</v>
      </c>
      <c r="V13">
        <v>2</v>
      </c>
      <c r="W13">
        <v>0</v>
      </c>
      <c r="X13">
        <v>3</v>
      </c>
      <c r="Y13">
        <v>0</v>
      </c>
      <c r="Z13">
        <v>2</v>
      </c>
      <c r="AA13">
        <v>0</v>
      </c>
      <c r="AB13">
        <f t="shared" si="0"/>
        <v>61</v>
      </c>
      <c r="AC13">
        <v>0</v>
      </c>
      <c r="AD13">
        <f t="shared" si="1"/>
        <v>9.8481289362244855</v>
      </c>
      <c r="AE13">
        <v>0</v>
      </c>
      <c r="AF13">
        <v>619407</v>
      </c>
    </row>
    <row r="14" spans="1:32" x14ac:dyDescent="0.3">
      <c r="A14" t="s">
        <v>0</v>
      </c>
      <c r="B14" t="s">
        <v>13</v>
      </c>
      <c r="C14" t="s">
        <v>14</v>
      </c>
      <c r="D14">
        <v>51</v>
      </c>
      <c r="E14">
        <v>1</v>
      </c>
      <c r="F14">
        <v>58</v>
      </c>
      <c r="G14">
        <v>0</v>
      </c>
      <c r="H14">
        <v>23</v>
      </c>
      <c r="I14">
        <v>0</v>
      </c>
      <c r="J14">
        <v>10</v>
      </c>
      <c r="K14">
        <v>0</v>
      </c>
      <c r="L14">
        <v>7</v>
      </c>
      <c r="M14">
        <v>0</v>
      </c>
      <c r="N14">
        <v>6</v>
      </c>
      <c r="O14">
        <v>0</v>
      </c>
      <c r="P14">
        <v>8</v>
      </c>
      <c r="Q14">
        <v>0</v>
      </c>
      <c r="R14">
        <v>18</v>
      </c>
      <c r="S14">
        <v>0</v>
      </c>
      <c r="T14">
        <v>12</v>
      </c>
      <c r="U14">
        <v>0</v>
      </c>
      <c r="V14">
        <v>28</v>
      </c>
      <c r="W14">
        <v>0</v>
      </c>
      <c r="X14">
        <v>54</v>
      </c>
      <c r="Y14">
        <v>0</v>
      </c>
      <c r="Z14">
        <v>69</v>
      </c>
      <c r="AA14">
        <v>0</v>
      </c>
      <c r="AB14">
        <f t="shared" si="0"/>
        <v>344</v>
      </c>
      <c r="AC14">
        <v>1</v>
      </c>
      <c r="AD14">
        <f t="shared" si="1"/>
        <v>127.25611402739706</v>
      </c>
      <c r="AE14">
        <v>0.29069767441860467</v>
      </c>
      <c r="AF14">
        <v>270321</v>
      </c>
    </row>
    <row r="15" spans="1:32" x14ac:dyDescent="0.3">
      <c r="A15" t="s">
        <v>0</v>
      </c>
      <c r="B15" t="s">
        <v>15</v>
      </c>
      <c r="C15" t="s">
        <v>2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</v>
      </c>
      <c r="O15">
        <v>0</v>
      </c>
      <c r="P15">
        <v>3</v>
      </c>
      <c r="Q15">
        <v>0</v>
      </c>
      <c r="R15">
        <v>0</v>
      </c>
      <c r="S15">
        <v>0</v>
      </c>
      <c r="T15">
        <v>3</v>
      </c>
      <c r="U15">
        <v>0</v>
      </c>
      <c r="V15">
        <v>2</v>
      </c>
      <c r="W15">
        <v>0</v>
      </c>
      <c r="X15">
        <v>3</v>
      </c>
      <c r="Y15">
        <v>0</v>
      </c>
      <c r="Z15">
        <v>5</v>
      </c>
      <c r="AA15">
        <v>0</v>
      </c>
      <c r="AB15">
        <f t="shared" si="0"/>
        <v>19</v>
      </c>
      <c r="AC15">
        <v>0</v>
      </c>
      <c r="AD15">
        <f t="shared" si="1"/>
        <v>12.82267588999494</v>
      </c>
      <c r="AE15">
        <v>0</v>
      </c>
      <c r="AF15">
        <v>148175</v>
      </c>
    </row>
    <row r="16" spans="1:32" x14ac:dyDescent="0.3">
      <c r="A16" t="s">
        <v>0</v>
      </c>
      <c r="B16" t="s">
        <v>16</v>
      </c>
      <c r="C16" t="s">
        <v>2</v>
      </c>
      <c r="D16">
        <v>9</v>
      </c>
      <c r="E16">
        <v>0</v>
      </c>
      <c r="F16">
        <v>6</v>
      </c>
      <c r="G16">
        <v>0</v>
      </c>
      <c r="H16">
        <v>5</v>
      </c>
      <c r="I16">
        <v>0</v>
      </c>
      <c r="J16">
        <v>6</v>
      </c>
      <c r="K16">
        <v>0</v>
      </c>
      <c r="L16">
        <v>9</v>
      </c>
      <c r="M16">
        <v>0</v>
      </c>
      <c r="N16">
        <v>15</v>
      </c>
      <c r="O16">
        <v>0</v>
      </c>
      <c r="P16">
        <v>17</v>
      </c>
      <c r="Q16">
        <v>0</v>
      </c>
      <c r="R16">
        <v>20</v>
      </c>
      <c r="S16">
        <v>1</v>
      </c>
      <c r="T16">
        <v>22</v>
      </c>
      <c r="U16">
        <v>0</v>
      </c>
      <c r="V16">
        <v>11</v>
      </c>
      <c r="W16">
        <v>0</v>
      </c>
      <c r="X16">
        <v>5</v>
      </c>
      <c r="Y16">
        <v>0</v>
      </c>
      <c r="Z16">
        <v>9</v>
      </c>
      <c r="AA16">
        <v>0</v>
      </c>
      <c r="AB16">
        <f t="shared" si="0"/>
        <v>134</v>
      </c>
      <c r="AC16">
        <v>1</v>
      </c>
      <c r="AD16">
        <f t="shared" si="1"/>
        <v>28.411801499040571</v>
      </c>
      <c r="AE16">
        <v>0.74626865671641784</v>
      </c>
      <c r="AF16">
        <v>471635</v>
      </c>
    </row>
    <row r="17" spans="1:32" x14ac:dyDescent="0.3">
      <c r="A17" t="s">
        <v>0</v>
      </c>
      <c r="B17" t="s">
        <v>17</v>
      </c>
      <c r="C17" t="s">
        <v>2</v>
      </c>
      <c r="D17">
        <v>0</v>
      </c>
      <c r="E17">
        <v>0</v>
      </c>
      <c r="F17">
        <v>2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</v>
      </c>
      <c r="W17">
        <v>0</v>
      </c>
      <c r="X17">
        <v>0</v>
      </c>
      <c r="Y17">
        <v>0</v>
      </c>
      <c r="Z17">
        <v>0</v>
      </c>
      <c r="AA17">
        <v>0</v>
      </c>
      <c r="AB17">
        <f t="shared" si="0"/>
        <v>5</v>
      </c>
      <c r="AC17">
        <v>0</v>
      </c>
      <c r="AD17">
        <f t="shared" si="1"/>
        <v>5.313496280552604</v>
      </c>
      <c r="AE17">
        <v>0</v>
      </c>
      <c r="AF17">
        <v>94100</v>
      </c>
    </row>
    <row r="18" spans="1:32" x14ac:dyDescent="0.3">
      <c r="A18" t="s">
        <v>0</v>
      </c>
      <c r="B18" t="s">
        <v>18</v>
      </c>
      <c r="C18" t="s">
        <v>14</v>
      </c>
      <c r="D18">
        <v>9</v>
      </c>
      <c r="E18">
        <v>0</v>
      </c>
      <c r="F18">
        <v>8</v>
      </c>
      <c r="G18">
        <v>0</v>
      </c>
      <c r="H18">
        <v>7</v>
      </c>
      <c r="I18">
        <v>0</v>
      </c>
      <c r="J18">
        <v>6</v>
      </c>
      <c r="K18">
        <v>0</v>
      </c>
      <c r="L18">
        <v>2</v>
      </c>
      <c r="M18">
        <v>0</v>
      </c>
      <c r="N18">
        <v>9</v>
      </c>
      <c r="O18">
        <v>0</v>
      </c>
      <c r="P18">
        <v>8</v>
      </c>
      <c r="Q18">
        <v>0</v>
      </c>
      <c r="R18">
        <v>9</v>
      </c>
      <c r="S18">
        <v>1</v>
      </c>
      <c r="T18">
        <v>7</v>
      </c>
      <c r="U18">
        <v>0</v>
      </c>
      <c r="V18">
        <v>12</v>
      </c>
      <c r="W18">
        <v>0</v>
      </c>
      <c r="X18">
        <v>9</v>
      </c>
      <c r="Y18">
        <v>0</v>
      </c>
      <c r="Z18">
        <v>5</v>
      </c>
      <c r="AA18">
        <v>0</v>
      </c>
      <c r="AB18">
        <f t="shared" si="0"/>
        <v>91</v>
      </c>
      <c r="AC18">
        <v>1</v>
      </c>
      <c r="AD18">
        <v>0</v>
      </c>
      <c r="AE18">
        <v>1.098901098901099</v>
      </c>
      <c r="AF18">
        <v>176811</v>
      </c>
    </row>
    <row r="19" spans="1:32" x14ac:dyDescent="0.3">
      <c r="A19" t="s">
        <v>0</v>
      </c>
      <c r="B19" t="s">
        <v>19</v>
      </c>
      <c r="C19" t="s">
        <v>14</v>
      </c>
      <c r="D19">
        <v>19</v>
      </c>
      <c r="E19">
        <v>0</v>
      </c>
      <c r="F19">
        <v>11</v>
      </c>
      <c r="G19">
        <v>0</v>
      </c>
      <c r="H19">
        <v>4</v>
      </c>
      <c r="I19">
        <v>0</v>
      </c>
      <c r="J19">
        <v>12</v>
      </c>
      <c r="K19">
        <v>0</v>
      </c>
      <c r="L19">
        <v>7</v>
      </c>
      <c r="M19">
        <v>0</v>
      </c>
      <c r="N19">
        <v>4</v>
      </c>
      <c r="O19">
        <v>0</v>
      </c>
      <c r="P19">
        <v>4</v>
      </c>
      <c r="Q19">
        <v>0</v>
      </c>
      <c r="R19">
        <v>4</v>
      </c>
      <c r="S19">
        <v>0</v>
      </c>
      <c r="T19">
        <v>1</v>
      </c>
      <c r="U19">
        <v>0</v>
      </c>
      <c r="V19">
        <v>8</v>
      </c>
      <c r="W19">
        <v>0</v>
      </c>
      <c r="X19">
        <v>7</v>
      </c>
      <c r="Y19">
        <v>0</v>
      </c>
      <c r="Z19">
        <v>3</v>
      </c>
      <c r="AA19">
        <v>0</v>
      </c>
      <c r="AB19">
        <f t="shared" si="0"/>
        <v>84</v>
      </c>
      <c r="AC19">
        <v>0</v>
      </c>
      <c r="AD19">
        <f t="shared" si="1"/>
        <v>40.540149226358821</v>
      </c>
      <c r="AE19">
        <v>0</v>
      </c>
      <c r="AF19">
        <v>207202</v>
      </c>
    </row>
    <row r="20" spans="1:32" x14ac:dyDescent="0.3">
      <c r="A20" t="s">
        <v>0</v>
      </c>
      <c r="B20" t="s">
        <v>20</v>
      </c>
      <c r="C20" t="s">
        <v>2</v>
      </c>
      <c r="D20">
        <v>4</v>
      </c>
      <c r="E20">
        <v>1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7</v>
      </c>
      <c r="O20">
        <v>0</v>
      </c>
      <c r="P20">
        <v>2</v>
      </c>
      <c r="Q20">
        <v>0</v>
      </c>
      <c r="R20">
        <v>13</v>
      </c>
      <c r="S20">
        <v>0</v>
      </c>
      <c r="T20">
        <v>9</v>
      </c>
      <c r="U20">
        <v>0</v>
      </c>
      <c r="V20">
        <v>6</v>
      </c>
      <c r="W20">
        <v>0</v>
      </c>
      <c r="X20">
        <v>13</v>
      </c>
      <c r="Y20">
        <v>0</v>
      </c>
      <c r="Z20">
        <v>11</v>
      </c>
      <c r="AA20">
        <v>0</v>
      </c>
      <c r="AB20">
        <f t="shared" si="0"/>
        <v>68</v>
      </c>
      <c r="AC20">
        <v>1</v>
      </c>
      <c r="AD20">
        <f t="shared" si="1"/>
        <v>40.647004674405537</v>
      </c>
      <c r="AE20">
        <v>1.4705882352941175</v>
      </c>
      <c r="AF20">
        <v>167294</v>
      </c>
    </row>
    <row r="21" spans="1:32" x14ac:dyDescent="0.3">
      <c r="A21" t="s">
        <v>0</v>
      </c>
      <c r="B21" t="s">
        <v>21</v>
      </c>
      <c r="C21" t="s">
        <v>2</v>
      </c>
      <c r="D21">
        <v>15</v>
      </c>
      <c r="E21">
        <v>0</v>
      </c>
      <c r="F21">
        <v>20</v>
      </c>
      <c r="G21">
        <v>0</v>
      </c>
      <c r="H21">
        <v>13</v>
      </c>
      <c r="I21">
        <v>0</v>
      </c>
      <c r="J21">
        <v>15</v>
      </c>
      <c r="K21">
        <v>0</v>
      </c>
      <c r="L21">
        <v>34</v>
      </c>
      <c r="M21">
        <v>0</v>
      </c>
      <c r="N21">
        <v>7</v>
      </c>
      <c r="O21">
        <v>0</v>
      </c>
      <c r="P21">
        <v>23</v>
      </c>
      <c r="Q21">
        <v>0</v>
      </c>
      <c r="R21">
        <v>29</v>
      </c>
      <c r="S21">
        <v>0</v>
      </c>
      <c r="T21">
        <v>19</v>
      </c>
      <c r="U21">
        <v>0</v>
      </c>
      <c r="V21">
        <v>15</v>
      </c>
      <c r="W21">
        <v>0</v>
      </c>
      <c r="X21">
        <v>26</v>
      </c>
      <c r="Y21">
        <v>0</v>
      </c>
      <c r="Z21">
        <v>22</v>
      </c>
      <c r="AA21">
        <v>0</v>
      </c>
      <c r="AB21">
        <f t="shared" si="0"/>
        <v>238</v>
      </c>
      <c r="AC21">
        <v>0</v>
      </c>
      <c r="AD21">
        <f t="shared" si="1"/>
        <v>53.486030707274097</v>
      </c>
      <c r="AE21">
        <v>0</v>
      </c>
      <c r="AF21">
        <v>444976</v>
      </c>
    </row>
    <row r="22" spans="1:32" x14ac:dyDescent="0.3">
      <c r="A22" t="s">
        <v>0</v>
      </c>
      <c r="B22" t="s">
        <v>22</v>
      </c>
      <c r="C22" t="s">
        <v>14</v>
      </c>
      <c r="D22">
        <v>4</v>
      </c>
      <c r="E22">
        <v>0</v>
      </c>
      <c r="F22">
        <v>8</v>
      </c>
      <c r="G22">
        <v>0</v>
      </c>
      <c r="H22">
        <v>18</v>
      </c>
      <c r="I22">
        <v>0</v>
      </c>
      <c r="J22">
        <v>1</v>
      </c>
      <c r="K22">
        <v>0</v>
      </c>
      <c r="L22">
        <v>2</v>
      </c>
      <c r="M22">
        <v>0</v>
      </c>
      <c r="N22">
        <v>0</v>
      </c>
      <c r="O22">
        <v>0</v>
      </c>
      <c r="P22">
        <v>6</v>
      </c>
      <c r="Q22">
        <v>0</v>
      </c>
      <c r="R22">
        <v>0</v>
      </c>
      <c r="S22">
        <v>0</v>
      </c>
      <c r="T22">
        <v>6</v>
      </c>
      <c r="U22">
        <v>0</v>
      </c>
      <c r="V22">
        <v>9</v>
      </c>
      <c r="W22">
        <v>0</v>
      </c>
      <c r="X22">
        <v>22</v>
      </c>
      <c r="Y22">
        <v>0</v>
      </c>
      <c r="Z22">
        <v>12</v>
      </c>
      <c r="AA22">
        <v>0</v>
      </c>
      <c r="AB22">
        <f t="shared" si="0"/>
        <v>88</v>
      </c>
      <c r="AC22">
        <v>0</v>
      </c>
      <c r="AD22">
        <f t="shared" si="1"/>
        <v>252.33698457303436</v>
      </c>
      <c r="AE22">
        <v>0</v>
      </c>
      <c r="AF22">
        <v>34874</v>
      </c>
    </row>
    <row r="23" spans="1:32" x14ac:dyDescent="0.3">
      <c r="A23" t="s">
        <v>0</v>
      </c>
      <c r="B23" t="s">
        <v>23</v>
      </c>
      <c r="C23" t="s">
        <v>2</v>
      </c>
      <c r="D23">
        <v>1</v>
      </c>
      <c r="E23">
        <v>0</v>
      </c>
      <c r="F23">
        <v>2</v>
      </c>
      <c r="G23">
        <v>0</v>
      </c>
      <c r="H23">
        <v>7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0</v>
      </c>
      <c r="T23">
        <v>2</v>
      </c>
      <c r="U23">
        <v>0</v>
      </c>
      <c r="V23">
        <v>0</v>
      </c>
      <c r="W23">
        <v>0</v>
      </c>
      <c r="X23">
        <v>2</v>
      </c>
      <c r="Y23">
        <v>0</v>
      </c>
      <c r="Z23">
        <v>1</v>
      </c>
      <c r="AA23">
        <v>0</v>
      </c>
      <c r="AB23">
        <f t="shared" si="0"/>
        <v>18</v>
      </c>
      <c r="AC23">
        <v>0</v>
      </c>
      <c r="AD23">
        <f t="shared" si="1"/>
        <v>19.307504183292572</v>
      </c>
      <c r="AE23">
        <v>0</v>
      </c>
      <c r="AF23">
        <v>93228</v>
      </c>
    </row>
    <row r="24" spans="1:32" x14ac:dyDescent="0.3">
      <c r="A24" t="s">
        <v>24</v>
      </c>
      <c r="B24" t="s">
        <v>25</v>
      </c>
      <c r="C24" t="s">
        <v>2</v>
      </c>
      <c r="D24">
        <v>94</v>
      </c>
      <c r="E24">
        <v>0</v>
      </c>
      <c r="F24">
        <v>116</v>
      </c>
      <c r="G24">
        <v>0</v>
      </c>
      <c r="H24">
        <v>90</v>
      </c>
      <c r="I24">
        <v>0</v>
      </c>
      <c r="J24">
        <v>128</v>
      </c>
      <c r="K24">
        <v>0</v>
      </c>
      <c r="L24">
        <v>207</v>
      </c>
      <c r="M24">
        <v>0</v>
      </c>
      <c r="N24">
        <v>48</v>
      </c>
      <c r="O24">
        <v>0</v>
      </c>
      <c r="P24">
        <v>79</v>
      </c>
      <c r="Q24">
        <v>0</v>
      </c>
      <c r="R24">
        <v>31</v>
      </c>
      <c r="S24">
        <v>0</v>
      </c>
      <c r="T24">
        <v>26</v>
      </c>
      <c r="U24">
        <v>0</v>
      </c>
      <c r="V24">
        <v>20</v>
      </c>
      <c r="W24">
        <v>0</v>
      </c>
      <c r="X24">
        <v>44</v>
      </c>
      <c r="Y24">
        <v>0</v>
      </c>
      <c r="Z24">
        <v>0</v>
      </c>
      <c r="AA24">
        <v>0</v>
      </c>
      <c r="AB24">
        <f t="shared" si="0"/>
        <v>883</v>
      </c>
      <c r="AC24">
        <v>0</v>
      </c>
      <c r="AD24">
        <f t="shared" si="1"/>
        <v>131.74640830643946</v>
      </c>
      <c r="AE24">
        <v>0</v>
      </c>
      <c r="AF24">
        <v>670227</v>
      </c>
    </row>
    <row r="25" spans="1:32" x14ac:dyDescent="0.3">
      <c r="A25" t="s">
        <v>24</v>
      </c>
      <c r="B25" t="s">
        <v>26</v>
      </c>
      <c r="C25" t="s">
        <v>2</v>
      </c>
      <c r="D25">
        <v>13</v>
      </c>
      <c r="E25">
        <v>0</v>
      </c>
      <c r="F25">
        <v>17</v>
      </c>
      <c r="G25">
        <v>0</v>
      </c>
      <c r="H25">
        <v>13</v>
      </c>
      <c r="I25">
        <v>0</v>
      </c>
      <c r="J25">
        <v>24</v>
      </c>
      <c r="K25">
        <v>0</v>
      </c>
      <c r="L25">
        <v>40</v>
      </c>
      <c r="M25">
        <v>0</v>
      </c>
      <c r="N25">
        <v>37</v>
      </c>
      <c r="O25">
        <v>0</v>
      </c>
      <c r="P25">
        <v>15</v>
      </c>
      <c r="Q25">
        <v>0</v>
      </c>
      <c r="R25">
        <v>11</v>
      </c>
      <c r="S25">
        <v>0</v>
      </c>
      <c r="T25">
        <v>18</v>
      </c>
      <c r="U25">
        <v>0</v>
      </c>
      <c r="V25">
        <v>7</v>
      </c>
      <c r="W25">
        <v>0</v>
      </c>
      <c r="X25">
        <v>9</v>
      </c>
      <c r="Y25">
        <v>0</v>
      </c>
      <c r="Z25">
        <v>0</v>
      </c>
      <c r="AA25">
        <v>0</v>
      </c>
      <c r="AB25">
        <f t="shared" si="0"/>
        <v>204</v>
      </c>
      <c r="AC25">
        <v>0</v>
      </c>
      <c r="AD25">
        <f t="shared" si="1"/>
        <v>89.750809517105452</v>
      </c>
      <c r="AE25">
        <v>0</v>
      </c>
      <c r="AF25">
        <v>227296</v>
      </c>
    </row>
    <row r="26" spans="1:32" x14ac:dyDescent="0.3">
      <c r="A26" t="s">
        <v>24</v>
      </c>
      <c r="B26" t="s">
        <v>27</v>
      </c>
      <c r="C26" t="s">
        <v>2</v>
      </c>
      <c r="D26">
        <v>85</v>
      </c>
      <c r="E26">
        <v>0</v>
      </c>
      <c r="F26">
        <v>232</v>
      </c>
      <c r="G26">
        <v>0</v>
      </c>
      <c r="H26">
        <v>188</v>
      </c>
      <c r="I26">
        <v>0</v>
      </c>
      <c r="J26">
        <v>155</v>
      </c>
      <c r="K26">
        <v>0</v>
      </c>
      <c r="L26">
        <v>220</v>
      </c>
      <c r="M26">
        <v>0</v>
      </c>
      <c r="N26">
        <v>172</v>
      </c>
      <c r="O26">
        <v>0</v>
      </c>
      <c r="P26">
        <v>100</v>
      </c>
      <c r="Q26">
        <v>0</v>
      </c>
      <c r="R26">
        <v>97</v>
      </c>
      <c r="S26">
        <v>0</v>
      </c>
      <c r="T26">
        <v>54</v>
      </c>
      <c r="U26">
        <v>0</v>
      </c>
      <c r="V26">
        <v>26</v>
      </c>
      <c r="W26">
        <v>0</v>
      </c>
      <c r="X26">
        <v>0</v>
      </c>
      <c r="Y26">
        <v>0</v>
      </c>
      <c r="Z26">
        <v>0</v>
      </c>
      <c r="AA26">
        <v>0</v>
      </c>
      <c r="AB26">
        <f t="shared" si="0"/>
        <v>1329</v>
      </c>
      <c r="AC26">
        <v>0</v>
      </c>
      <c r="AD26">
        <f t="shared" si="1"/>
        <v>201.19049060808271</v>
      </c>
      <c r="AE26">
        <v>0</v>
      </c>
      <c r="AF26">
        <v>660568</v>
      </c>
    </row>
    <row r="27" spans="1:32" x14ac:dyDescent="0.3">
      <c r="A27" t="s">
        <v>24</v>
      </c>
      <c r="B27" t="s">
        <v>28</v>
      </c>
      <c r="C27" t="s">
        <v>14</v>
      </c>
      <c r="D27">
        <v>54</v>
      </c>
      <c r="E27">
        <v>0</v>
      </c>
      <c r="F27">
        <v>131</v>
      </c>
      <c r="G27">
        <v>0</v>
      </c>
      <c r="H27">
        <v>164</v>
      </c>
      <c r="I27">
        <v>1</v>
      </c>
      <c r="J27">
        <v>212</v>
      </c>
      <c r="K27">
        <v>0</v>
      </c>
      <c r="L27">
        <v>313</v>
      </c>
      <c r="M27">
        <v>1</v>
      </c>
      <c r="N27">
        <v>132</v>
      </c>
      <c r="O27">
        <v>1</v>
      </c>
      <c r="P27">
        <v>49</v>
      </c>
      <c r="Q27">
        <v>0</v>
      </c>
      <c r="R27">
        <v>35</v>
      </c>
      <c r="S27">
        <v>0</v>
      </c>
      <c r="T27">
        <v>23</v>
      </c>
      <c r="U27">
        <v>0</v>
      </c>
      <c r="V27">
        <v>31</v>
      </c>
      <c r="W27">
        <v>0</v>
      </c>
      <c r="X27">
        <v>25</v>
      </c>
      <c r="Y27">
        <v>0</v>
      </c>
      <c r="Z27">
        <v>0</v>
      </c>
      <c r="AA27">
        <v>0</v>
      </c>
      <c r="AB27">
        <f t="shared" si="0"/>
        <v>1169</v>
      </c>
      <c r="AC27">
        <v>3</v>
      </c>
      <c r="AD27">
        <f t="shared" si="1"/>
        <v>123.42733097107428</v>
      </c>
      <c r="AE27">
        <v>0.25662959794696322</v>
      </c>
      <c r="AF27">
        <v>947116</v>
      </c>
    </row>
    <row r="28" spans="1:32" x14ac:dyDescent="0.3">
      <c r="A28" t="s">
        <v>24</v>
      </c>
      <c r="B28" t="s">
        <v>29</v>
      </c>
      <c r="C28" t="s">
        <v>2</v>
      </c>
      <c r="D28">
        <v>42</v>
      </c>
      <c r="E28">
        <v>0</v>
      </c>
      <c r="F28">
        <v>119</v>
      </c>
      <c r="G28">
        <v>0</v>
      </c>
      <c r="H28">
        <v>96</v>
      </c>
      <c r="I28">
        <v>0</v>
      </c>
      <c r="J28">
        <v>86</v>
      </c>
      <c r="K28">
        <v>0</v>
      </c>
      <c r="L28">
        <v>97</v>
      </c>
      <c r="M28">
        <v>1</v>
      </c>
      <c r="N28">
        <v>72</v>
      </c>
      <c r="O28">
        <v>0</v>
      </c>
      <c r="P28">
        <v>21</v>
      </c>
      <c r="Q28">
        <v>0</v>
      </c>
      <c r="R28">
        <v>23</v>
      </c>
      <c r="S28">
        <v>0</v>
      </c>
      <c r="T28">
        <v>18</v>
      </c>
      <c r="U28">
        <v>0</v>
      </c>
      <c r="V28">
        <v>30</v>
      </c>
      <c r="W28">
        <v>0</v>
      </c>
      <c r="X28">
        <v>0</v>
      </c>
      <c r="Y28">
        <v>0</v>
      </c>
      <c r="Z28">
        <v>0</v>
      </c>
      <c r="AA28">
        <v>0</v>
      </c>
      <c r="AB28">
        <f t="shared" si="0"/>
        <v>604</v>
      </c>
      <c r="AC28">
        <v>1</v>
      </c>
      <c r="AD28">
        <f t="shared" si="1"/>
        <v>117.92844242690485</v>
      </c>
      <c r="AE28">
        <v>0.16556291390728478</v>
      </c>
      <c r="AF28">
        <v>512175</v>
      </c>
    </row>
    <row r="29" spans="1:32" x14ac:dyDescent="0.3">
      <c r="A29" t="s">
        <v>24</v>
      </c>
      <c r="B29" t="s">
        <v>30</v>
      </c>
      <c r="C29" t="s">
        <v>2</v>
      </c>
      <c r="D29">
        <v>7</v>
      </c>
      <c r="E29">
        <v>0</v>
      </c>
      <c r="F29">
        <v>13</v>
      </c>
      <c r="G29">
        <v>0</v>
      </c>
      <c r="H29">
        <v>13</v>
      </c>
      <c r="I29">
        <v>0</v>
      </c>
      <c r="J29">
        <v>20</v>
      </c>
      <c r="K29">
        <v>0</v>
      </c>
      <c r="L29">
        <v>16</v>
      </c>
      <c r="M29">
        <v>0</v>
      </c>
      <c r="N29">
        <v>17</v>
      </c>
      <c r="O29">
        <v>0</v>
      </c>
      <c r="P29">
        <v>22</v>
      </c>
      <c r="Q29">
        <v>0</v>
      </c>
      <c r="R29">
        <v>23</v>
      </c>
      <c r="S29">
        <v>0</v>
      </c>
      <c r="T29">
        <v>20</v>
      </c>
      <c r="U29">
        <v>0</v>
      </c>
      <c r="V29">
        <v>21</v>
      </c>
      <c r="W29">
        <v>0</v>
      </c>
      <c r="X29">
        <v>16</v>
      </c>
      <c r="Y29">
        <v>0</v>
      </c>
      <c r="Z29">
        <v>0</v>
      </c>
      <c r="AA29">
        <v>0</v>
      </c>
      <c r="AB29">
        <f t="shared" si="0"/>
        <v>188</v>
      </c>
      <c r="AC29">
        <v>0</v>
      </c>
      <c r="AD29">
        <f t="shared" si="1"/>
        <v>67.593318328575435</v>
      </c>
      <c r="AE29">
        <v>0</v>
      </c>
      <c r="AF29">
        <v>278134</v>
      </c>
    </row>
    <row r="30" spans="1:32" x14ac:dyDescent="0.3">
      <c r="A30" t="s">
        <v>24</v>
      </c>
      <c r="B30" t="s">
        <v>31</v>
      </c>
      <c r="C30" t="s">
        <v>2</v>
      </c>
      <c r="D30">
        <v>12</v>
      </c>
      <c r="E30">
        <v>0</v>
      </c>
      <c r="F30">
        <v>26</v>
      </c>
      <c r="G30">
        <v>0</v>
      </c>
      <c r="H30">
        <v>23</v>
      </c>
      <c r="I30">
        <v>0</v>
      </c>
      <c r="J30">
        <v>16</v>
      </c>
      <c r="K30">
        <v>0</v>
      </c>
      <c r="L30">
        <v>20</v>
      </c>
      <c r="M30">
        <v>0</v>
      </c>
      <c r="N30">
        <v>23</v>
      </c>
      <c r="O30">
        <v>0</v>
      </c>
      <c r="P30">
        <v>10</v>
      </c>
      <c r="Q30">
        <v>0</v>
      </c>
      <c r="R30">
        <v>1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f t="shared" si="0"/>
        <v>133</v>
      </c>
      <c r="AC30">
        <v>0</v>
      </c>
      <c r="AD30">
        <f t="shared" si="1"/>
        <v>31.923345566615382</v>
      </c>
      <c r="AE30">
        <v>0</v>
      </c>
      <c r="AF30">
        <v>416623</v>
      </c>
    </row>
    <row r="31" spans="1:32" x14ac:dyDescent="0.3">
      <c r="A31" t="s">
        <v>24</v>
      </c>
      <c r="B31" t="s">
        <v>32</v>
      </c>
      <c r="C31" t="s">
        <v>2</v>
      </c>
      <c r="D31">
        <v>32</v>
      </c>
      <c r="E31">
        <v>0</v>
      </c>
      <c r="F31">
        <v>35</v>
      </c>
      <c r="G31">
        <v>0</v>
      </c>
      <c r="H31">
        <v>47</v>
      </c>
      <c r="I31">
        <v>0</v>
      </c>
      <c r="J31">
        <v>57</v>
      </c>
      <c r="K31">
        <v>0</v>
      </c>
      <c r="L31">
        <v>37</v>
      </c>
      <c r="M31">
        <v>0</v>
      </c>
      <c r="N31">
        <v>31</v>
      </c>
      <c r="O31">
        <v>0</v>
      </c>
      <c r="P31">
        <v>21</v>
      </c>
      <c r="Q31">
        <v>0</v>
      </c>
      <c r="R31">
        <v>15</v>
      </c>
      <c r="S31">
        <v>0</v>
      </c>
      <c r="T31">
        <v>10</v>
      </c>
      <c r="U31">
        <v>0</v>
      </c>
      <c r="V31">
        <v>14</v>
      </c>
      <c r="W31">
        <v>0</v>
      </c>
      <c r="X31">
        <v>0</v>
      </c>
      <c r="Y31">
        <v>0</v>
      </c>
      <c r="Z31">
        <v>0</v>
      </c>
      <c r="AA31">
        <v>0</v>
      </c>
      <c r="AB31">
        <f t="shared" si="0"/>
        <v>299</v>
      </c>
      <c r="AC31">
        <v>0</v>
      </c>
      <c r="AD31">
        <f t="shared" si="1"/>
        <v>166.96914700544463</v>
      </c>
      <c r="AE31">
        <v>0</v>
      </c>
      <c r="AF31">
        <v>179075</v>
      </c>
    </row>
    <row r="32" spans="1:32" x14ac:dyDescent="0.3">
      <c r="A32" t="s">
        <v>24</v>
      </c>
      <c r="B32" t="s">
        <v>33</v>
      </c>
      <c r="C32" t="s">
        <v>2</v>
      </c>
      <c r="D32">
        <v>8</v>
      </c>
      <c r="E32">
        <v>0</v>
      </c>
      <c r="F32">
        <v>24</v>
      </c>
      <c r="G32">
        <v>0</v>
      </c>
      <c r="H32">
        <v>5</v>
      </c>
      <c r="I32">
        <v>0</v>
      </c>
      <c r="J32">
        <v>16</v>
      </c>
      <c r="K32">
        <v>0</v>
      </c>
      <c r="L32">
        <v>25</v>
      </c>
      <c r="M32">
        <v>0</v>
      </c>
      <c r="N32">
        <v>57</v>
      </c>
      <c r="O32">
        <v>1</v>
      </c>
      <c r="P32">
        <v>21</v>
      </c>
      <c r="Q32">
        <v>0</v>
      </c>
      <c r="R32">
        <v>2</v>
      </c>
      <c r="S32">
        <v>0</v>
      </c>
      <c r="T32">
        <v>2</v>
      </c>
      <c r="U32">
        <v>0</v>
      </c>
      <c r="V32">
        <v>8</v>
      </c>
      <c r="W32">
        <v>0</v>
      </c>
      <c r="X32">
        <v>2</v>
      </c>
      <c r="Y32">
        <v>0</v>
      </c>
      <c r="Z32">
        <v>0</v>
      </c>
      <c r="AA32">
        <v>0</v>
      </c>
      <c r="AB32">
        <f t="shared" si="0"/>
        <v>170</v>
      </c>
      <c r="AC32">
        <v>1</v>
      </c>
      <c r="AD32">
        <f t="shared" si="1"/>
        <v>38.141477959834781</v>
      </c>
      <c r="AE32">
        <v>0.58823529411764708</v>
      </c>
      <c r="AF32">
        <v>445709</v>
      </c>
    </row>
    <row r="33" spans="1:32" x14ac:dyDescent="0.3">
      <c r="A33" t="s">
        <v>34</v>
      </c>
      <c r="B33" t="s">
        <v>35</v>
      </c>
      <c r="C33" t="s">
        <v>2</v>
      </c>
      <c r="D33">
        <v>37</v>
      </c>
      <c r="E33">
        <v>1</v>
      </c>
      <c r="F33">
        <v>22</v>
      </c>
      <c r="G33">
        <v>0</v>
      </c>
      <c r="H33">
        <v>8</v>
      </c>
      <c r="I33">
        <v>0</v>
      </c>
      <c r="J33">
        <v>5</v>
      </c>
      <c r="K33">
        <v>0</v>
      </c>
      <c r="L33">
        <v>18</v>
      </c>
      <c r="M33">
        <v>1</v>
      </c>
      <c r="N33">
        <v>3</v>
      </c>
      <c r="O33">
        <v>0</v>
      </c>
      <c r="P33">
        <v>4</v>
      </c>
      <c r="Q33">
        <v>0</v>
      </c>
      <c r="R33">
        <v>4</v>
      </c>
      <c r="S33">
        <v>0</v>
      </c>
      <c r="T33">
        <v>1</v>
      </c>
      <c r="U33">
        <v>0</v>
      </c>
      <c r="V33">
        <v>7</v>
      </c>
      <c r="W33">
        <v>0</v>
      </c>
      <c r="X33">
        <v>8</v>
      </c>
      <c r="Y33">
        <v>0</v>
      </c>
      <c r="Z33">
        <v>14</v>
      </c>
      <c r="AA33">
        <v>0</v>
      </c>
      <c r="AB33">
        <f t="shared" si="0"/>
        <v>131</v>
      </c>
      <c r="AC33">
        <v>2</v>
      </c>
      <c r="AD33">
        <f t="shared" si="1"/>
        <v>61.45531823064978</v>
      </c>
      <c r="AE33">
        <v>1.5267175572519083</v>
      </c>
      <c r="AF33">
        <v>213163</v>
      </c>
    </row>
    <row r="34" spans="1:32" x14ac:dyDescent="0.3">
      <c r="A34" t="s">
        <v>34</v>
      </c>
      <c r="B34" t="s">
        <v>37</v>
      </c>
      <c r="C34" t="s">
        <v>2</v>
      </c>
      <c r="D34">
        <v>8</v>
      </c>
      <c r="E34">
        <v>0</v>
      </c>
      <c r="F34">
        <v>8</v>
      </c>
      <c r="G34">
        <v>0</v>
      </c>
      <c r="H34">
        <v>2</v>
      </c>
      <c r="I34">
        <v>0</v>
      </c>
      <c r="J34">
        <v>9</v>
      </c>
      <c r="K34">
        <v>0</v>
      </c>
      <c r="L34">
        <v>7</v>
      </c>
      <c r="M34">
        <v>0</v>
      </c>
      <c r="N34">
        <v>3</v>
      </c>
      <c r="O34">
        <v>0</v>
      </c>
      <c r="P34">
        <v>3</v>
      </c>
      <c r="Q34">
        <v>0</v>
      </c>
      <c r="R34">
        <v>3</v>
      </c>
      <c r="S34">
        <v>0</v>
      </c>
      <c r="T34">
        <v>4</v>
      </c>
      <c r="U34">
        <v>0</v>
      </c>
      <c r="V34">
        <v>7</v>
      </c>
      <c r="W34">
        <v>0</v>
      </c>
      <c r="X34">
        <v>3</v>
      </c>
      <c r="Y34">
        <v>1</v>
      </c>
      <c r="Z34">
        <v>0</v>
      </c>
      <c r="AA34">
        <v>0</v>
      </c>
      <c r="AB34">
        <f t="shared" si="0"/>
        <v>57</v>
      </c>
      <c r="AC34">
        <v>1</v>
      </c>
      <c r="AD34">
        <f t="shared" si="1"/>
        <v>27.146347387521249</v>
      </c>
      <c r="AE34">
        <v>1.7543859649122806</v>
      </c>
      <c r="AF34">
        <v>209973</v>
      </c>
    </row>
    <row r="35" spans="1:32" x14ac:dyDescent="0.3">
      <c r="A35" t="s">
        <v>34</v>
      </c>
      <c r="B35" t="s">
        <v>38</v>
      </c>
      <c r="C35" t="s">
        <v>2</v>
      </c>
      <c r="D35">
        <v>14</v>
      </c>
      <c r="E35">
        <v>0</v>
      </c>
      <c r="F35">
        <v>7</v>
      </c>
      <c r="G35">
        <v>0</v>
      </c>
      <c r="H35">
        <v>10</v>
      </c>
      <c r="I35">
        <v>0</v>
      </c>
      <c r="J35">
        <v>6</v>
      </c>
      <c r="K35">
        <v>0</v>
      </c>
      <c r="L35">
        <v>11</v>
      </c>
      <c r="M35">
        <v>0</v>
      </c>
      <c r="N35">
        <v>9</v>
      </c>
      <c r="O35">
        <v>0</v>
      </c>
      <c r="P35">
        <v>8</v>
      </c>
      <c r="Q35">
        <v>0</v>
      </c>
      <c r="R35">
        <v>15</v>
      </c>
      <c r="S35">
        <v>0</v>
      </c>
      <c r="T35">
        <v>6</v>
      </c>
      <c r="U35">
        <v>0</v>
      </c>
      <c r="V35">
        <v>4</v>
      </c>
      <c r="W35">
        <v>0</v>
      </c>
      <c r="X35">
        <v>8</v>
      </c>
      <c r="Y35">
        <v>0</v>
      </c>
      <c r="Z35">
        <v>14</v>
      </c>
      <c r="AA35">
        <v>0</v>
      </c>
      <c r="AB35">
        <f t="shared" si="0"/>
        <v>112</v>
      </c>
      <c r="AC35">
        <v>0</v>
      </c>
      <c r="AD35">
        <f t="shared" si="1"/>
        <v>57.085771371485656</v>
      </c>
      <c r="AE35">
        <v>0</v>
      </c>
      <c r="AF35">
        <v>196196</v>
      </c>
    </row>
    <row r="36" spans="1:32" x14ac:dyDescent="0.3">
      <c r="A36" t="s">
        <v>34</v>
      </c>
      <c r="B36" t="s">
        <v>39</v>
      </c>
      <c r="C36" t="s">
        <v>2</v>
      </c>
      <c r="D36">
        <v>40</v>
      </c>
      <c r="E36">
        <v>0</v>
      </c>
      <c r="F36">
        <v>26</v>
      </c>
      <c r="G36">
        <v>1</v>
      </c>
      <c r="H36">
        <v>25</v>
      </c>
      <c r="I36">
        <v>0</v>
      </c>
      <c r="J36">
        <v>17</v>
      </c>
      <c r="K36">
        <v>0</v>
      </c>
      <c r="L36">
        <v>15</v>
      </c>
      <c r="M36">
        <v>1</v>
      </c>
      <c r="N36">
        <v>6</v>
      </c>
      <c r="O36">
        <v>0</v>
      </c>
      <c r="P36">
        <v>9</v>
      </c>
      <c r="Q36">
        <v>0</v>
      </c>
      <c r="R36">
        <v>7</v>
      </c>
      <c r="S36">
        <v>0</v>
      </c>
      <c r="T36">
        <v>3</v>
      </c>
      <c r="U36">
        <v>0</v>
      </c>
      <c r="V36">
        <v>0</v>
      </c>
      <c r="W36">
        <v>0</v>
      </c>
      <c r="X36">
        <v>4</v>
      </c>
      <c r="Y36">
        <v>0</v>
      </c>
      <c r="Z36">
        <v>4</v>
      </c>
      <c r="AA36">
        <v>0</v>
      </c>
      <c r="AB36">
        <f t="shared" si="0"/>
        <v>156</v>
      </c>
      <c r="AC36">
        <v>2</v>
      </c>
      <c r="AD36">
        <f t="shared" si="1"/>
        <v>46.244556630313305</v>
      </c>
      <c r="AE36">
        <v>1.2820512820512819</v>
      </c>
      <c r="AF36">
        <v>337337</v>
      </c>
    </row>
    <row r="37" spans="1:32" x14ac:dyDescent="0.3">
      <c r="A37" t="s">
        <v>34</v>
      </c>
      <c r="B37" t="s">
        <v>40</v>
      </c>
      <c r="C37" t="s">
        <v>2</v>
      </c>
      <c r="D37">
        <v>4</v>
      </c>
      <c r="E37">
        <v>1</v>
      </c>
      <c r="F37">
        <v>5</v>
      </c>
      <c r="G37">
        <v>0</v>
      </c>
      <c r="H37">
        <v>0</v>
      </c>
      <c r="I37">
        <v>0</v>
      </c>
      <c r="J37">
        <v>3</v>
      </c>
      <c r="K37">
        <v>0</v>
      </c>
      <c r="L37">
        <v>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7</v>
      </c>
      <c r="AA37">
        <v>0</v>
      </c>
      <c r="AB37">
        <f t="shared" si="0"/>
        <v>24</v>
      </c>
      <c r="AC37">
        <v>2</v>
      </c>
      <c r="AD37">
        <f t="shared" si="1"/>
        <v>18.522520297595161</v>
      </c>
      <c r="AE37">
        <v>8.3333333333333321</v>
      </c>
      <c r="AF37">
        <v>129572</v>
      </c>
    </row>
    <row r="38" spans="1:32" x14ac:dyDescent="0.3">
      <c r="A38" t="s">
        <v>34</v>
      </c>
      <c r="B38" t="s">
        <v>36</v>
      </c>
      <c r="C38" t="s">
        <v>2</v>
      </c>
      <c r="D38">
        <v>37</v>
      </c>
      <c r="E38">
        <v>0</v>
      </c>
      <c r="F38">
        <v>25</v>
      </c>
      <c r="G38">
        <v>0</v>
      </c>
      <c r="H38">
        <v>35</v>
      </c>
      <c r="I38">
        <v>0</v>
      </c>
      <c r="J38">
        <v>16</v>
      </c>
      <c r="K38">
        <v>0</v>
      </c>
      <c r="L38">
        <v>8</v>
      </c>
      <c r="M38">
        <v>0</v>
      </c>
      <c r="N38">
        <v>12</v>
      </c>
      <c r="O38">
        <v>0</v>
      </c>
      <c r="P38">
        <v>14</v>
      </c>
      <c r="Q38">
        <v>0</v>
      </c>
      <c r="R38">
        <v>17</v>
      </c>
      <c r="S38">
        <v>0</v>
      </c>
      <c r="T38">
        <v>12</v>
      </c>
      <c r="U38">
        <v>0</v>
      </c>
      <c r="V38">
        <v>32</v>
      </c>
      <c r="W38">
        <v>1</v>
      </c>
      <c r="X38">
        <v>54</v>
      </c>
      <c r="Y38">
        <v>2</v>
      </c>
      <c r="Z38">
        <v>98</v>
      </c>
      <c r="AA38">
        <v>0</v>
      </c>
      <c r="AB38">
        <f t="shared" si="0"/>
        <v>360</v>
      </c>
      <c r="AC38">
        <v>3</v>
      </c>
      <c r="AD38">
        <f t="shared" si="1"/>
        <v>189.64935940660823</v>
      </c>
      <c r="AE38">
        <v>0.83333333333333337</v>
      </c>
      <c r="AF38">
        <v>189824</v>
      </c>
    </row>
    <row r="39" spans="1:32" x14ac:dyDescent="0.3">
      <c r="A39" t="s">
        <v>34</v>
      </c>
      <c r="B39" t="s">
        <v>41</v>
      </c>
      <c r="C39" t="s">
        <v>14</v>
      </c>
      <c r="D39">
        <v>38</v>
      </c>
      <c r="E39">
        <v>0</v>
      </c>
      <c r="F39">
        <v>21</v>
      </c>
      <c r="G39">
        <v>0</v>
      </c>
      <c r="H39">
        <v>27</v>
      </c>
      <c r="I39">
        <v>0</v>
      </c>
      <c r="J39">
        <v>23</v>
      </c>
      <c r="K39">
        <v>0</v>
      </c>
      <c r="L39">
        <v>16</v>
      </c>
      <c r="M39">
        <v>0</v>
      </c>
      <c r="N39">
        <v>18</v>
      </c>
      <c r="O39">
        <v>0</v>
      </c>
      <c r="P39">
        <v>12</v>
      </c>
      <c r="Q39">
        <v>0</v>
      </c>
      <c r="R39">
        <v>7</v>
      </c>
      <c r="S39">
        <v>0</v>
      </c>
      <c r="T39">
        <v>4</v>
      </c>
      <c r="U39">
        <v>0</v>
      </c>
      <c r="V39">
        <v>2</v>
      </c>
      <c r="W39">
        <v>0</v>
      </c>
      <c r="X39">
        <v>1</v>
      </c>
      <c r="Y39">
        <v>0</v>
      </c>
      <c r="Z39">
        <v>3</v>
      </c>
      <c r="AA39">
        <v>0</v>
      </c>
      <c r="AB39">
        <f t="shared" si="0"/>
        <v>172</v>
      </c>
      <c r="AC39">
        <v>0</v>
      </c>
      <c r="AD39">
        <f t="shared" si="1"/>
        <v>80.854804514706643</v>
      </c>
      <c r="AE39">
        <v>0</v>
      </c>
      <c r="AF39">
        <v>212727</v>
      </c>
    </row>
    <row r="40" spans="1:32" x14ac:dyDescent="0.3">
      <c r="A40" t="s">
        <v>42</v>
      </c>
      <c r="B40" t="s">
        <v>43</v>
      </c>
      <c r="C40" t="s">
        <v>14</v>
      </c>
      <c r="D40">
        <v>35</v>
      </c>
      <c r="E40">
        <v>0</v>
      </c>
      <c r="F40">
        <v>91</v>
      </c>
      <c r="G40">
        <v>0</v>
      </c>
      <c r="H40">
        <v>60</v>
      </c>
      <c r="I40">
        <v>1</v>
      </c>
      <c r="J40">
        <v>87</v>
      </c>
      <c r="K40">
        <v>0</v>
      </c>
      <c r="L40">
        <v>57</v>
      </c>
      <c r="M40">
        <v>0</v>
      </c>
      <c r="N40">
        <v>53</v>
      </c>
      <c r="O40">
        <v>0</v>
      </c>
      <c r="P40">
        <v>78</v>
      </c>
      <c r="Q40">
        <v>0</v>
      </c>
      <c r="R40">
        <v>46</v>
      </c>
      <c r="S40">
        <v>0</v>
      </c>
      <c r="T40">
        <v>27</v>
      </c>
      <c r="U40">
        <v>0</v>
      </c>
      <c r="V40">
        <v>24</v>
      </c>
      <c r="W40">
        <v>0</v>
      </c>
      <c r="X40">
        <v>21</v>
      </c>
      <c r="Y40">
        <v>0</v>
      </c>
      <c r="Z40">
        <v>15</v>
      </c>
      <c r="AA40">
        <v>0</v>
      </c>
      <c r="AB40">
        <f t="shared" si="0"/>
        <v>594</v>
      </c>
      <c r="AC40">
        <v>1</v>
      </c>
      <c r="AD40">
        <f t="shared" si="1"/>
        <v>135.86303907777815</v>
      </c>
      <c r="AE40">
        <v>0.16835016835016833</v>
      </c>
      <c r="AF40">
        <v>437205</v>
      </c>
    </row>
    <row r="41" spans="1:32" x14ac:dyDescent="0.3">
      <c r="A41" t="s">
        <v>42</v>
      </c>
      <c r="B41" t="s">
        <v>44</v>
      </c>
      <c r="C41" t="s">
        <v>14</v>
      </c>
      <c r="D41">
        <v>35</v>
      </c>
      <c r="E41">
        <v>0</v>
      </c>
      <c r="F41">
        <v>36</v>
      </c>
      <c r="G41">
        <v>0</v>
      </c>
      <c r="H41">
        <v>35</v>
      </c>
      <c r="I41">
        <v>0</v>
      </c>
      <c r="J41">
        <v>35</v>
      </c>
      <c r="K41">
        <v>0</v>
      </c>
      <c r="L41">
        <v>38</v>
      </c>
      <c r="M41">
        <v>0</v>
      </c>
      <c r="N41">
        <v>15</v>
      </c>
      <c r="O41">
        <v>0</v>
      </c>
      <c r="P41">
        <v>11</v>
      </c>
      <c r="Q41">
        <v>0</v>
      </c>
      <c r="R41">
        <v>3</v>
      </c>
      <c r="S41">
        <v>0</v>
      </c>
      <c r="T41">
        <v>0</v>
      </c>
      <c r="U41">
        <v>0</v>
      </c>
      <c r="V41">
        <v>1</v>
      </c>
      <c r="W41">
        <v>0</v>
      </c>
      <c r="X41">
        <v>1</v>
      </c>
      <c r="Y41">
        <v>0</v>
      </c>
      <c r="Z41">
        <v>1</v>
      </c>
      <c r="AA41">
        <v>0</v>
      </c>
      <c r="AB41">
        <f t="shared" si="0"/>
        <v>211</v>
      </c>
      <c r="AC41">
        <v>0</v>
      </c>
      <c r="AD41">
        <f t="shared" si="1"/>
        <v>9.4623034834281885</v>
      </c>
      <c r="AE41">
        <v>0</v>
      </c>
      <c r="AF41">
        <v>2229901</v>
      </c>
    </row>
    <row r="42" spans="1:32" x14ac:dyDescent="0.3">
      <c r="A42" t="s">
        <v>42</v>
      </c>
      <c r="B42" t="s">
        <v>45</v>
      </c>
      <c r="C42" t="s">
        <v>2</v>
      </c>
      <c r="D42">
        <v>48</v>
      </c>
      <c r="E42">
        <v>1</v>
      </c>
      <c r="F42">
        <v>34</v>
      </c>
      <c r="G42">
        <v>0</v>
      </c>
      <c r="H42">
        <v>35</v>
      </c>
      <c r="I42">
        <v>1</v>
      </c>
      <c r="J42">
        <v>12</v>
      </c>
      <c r="K42">
        <v>0</v>
      </c>
      <c r="L42">
        <v>42</v>
      </c>
      <c r="M42">
        <v>0</v>
      </c>
      <c r="N42">
        <v>22</v>
      </c>
      <c r="O42">
        <v>0</v>
      </c>
      <c r="P42">
        <v>18</v>
      </c>
      <c r="Q42">
        <v>0</v>
      </c>
      <c r="R42">
        <v>1</v>
      </c>
      <c r="S42">
        <v>0</v>
      </c>
      <c r="T42">
        <v>6</v>
      </c>
      <c r="U42">
        <v>0</v>
      </c>
      <c r="V42">
        <v>5</v>
      </c>
      <c r="W42">
        <v>0</v>
      </c>
      <c r="X42">
        <v>12</v>
      </c>
      <c r="Y42">
        <v>0</v>
      </c>
      <c r="Z42">
        <v>4</v>
      </c>
      <c r="AA42">
        <v>0</v>
      </c>
      <c r="AB42">
        <f t="shared" si="0"/>
        <v>239</v>
      </c>
      <c r="AC42">
        <v>2</v>
      </c>
      <c r="AD42">
        <f t="shared" si="1"/>
        <v>18.347806861312076</v>
      </c>
      <c r="AE42">
        <v>0.83682008368200833</v>
      </c>
      <c r="AF42">
        <v>1302608</v>
      </c>
    </row>
    <row r="43" spans="1:32" x14ac:dyDescent="0.3">
      <c r="A43" t="s">
        <v>42</v>
      </c>
      <c r="B43" t="s">
        <v>46</v>
      </c>
      <c r="C43" t="s">
        <v>2</v>
      </c>
      <c r="D43">
        <v>34</v>
      </c>
      <c r="E43">
        <v>0</v>
      </c>
      <c r="F43">
        <v>51</v>
      </c>
      <c r="G43">
        <v>0</v>
      </c>
      <c r="H43">
        <v>22</v>
      </c>
      <c r="I43">
        <v>0</v>
      </c>
      <c r="J43">
        <v>21</v>
      </c>
      <c r="K43">
        <v>0</v>
      </c>
      <c r="L43">
        <v>20</v>
      </c>
      <c r="M43">
        <v>0</v>
      </c>
      <c r="N43">
        <v>32</v>
      </c>
      <c r="O43">
        <v>0</v>
      </c>
      <c r="P43">
        <v>40</v>
      </c>
      <c r="Q43">
        <v>0</v>
      </c>
      <c r="R43">
        <v>24</v>
      </c>
      <c r="S43">
        <v>0</v>
      </c>
      <c r="T43">
        <v>10</v>
      </c>
      <c r="U43">
        <v>0</v>
      </c>
      <c r="V43">
        <v>10</v>
      </c>
      <c r="W43">
        <v>0</v>
      </c>
      <c r="X43">
        <v>7</v>
      </c>
      <c r="Y43">
        <v>0</v>
      </c>
      <c r="Z43">
        <v>45</v>
      </c>
      <c r="AA43">
        <v>0</v>
      </c>
      <c r="AB43">
        <f t="shared" si="0"/>
        <v>316</v>
      </c>
      <c r="AC43">
        <v>0</v>
      </c>
      <c r="AD43">
        <f t="shared" si="1"/>
        <v>26.074565004468155</v>
      </c>
      <c r="AE43">
        <v>0</v>
      </c>
      <c r="AF43">
        <v>1211909</v>
      </c>
    </row>
    <row r="44" spans="1:32" x14ac:dyDescent="0.3">
      <c r="A44" t="s">
        <v>42</v>
      </c>
      <c r="B44" t="s">
        <v>47</v>
      </c>
      <c r="C44" t="s">
        <v>2</v>
      </c>
      <c r="D44">
        <v>43</v>
      </c>
      <c r="E44">
        <v>0</v>
      </c>
      <c r="F44">
        <v>45</v>
      </c>
      <c r="G44">
        <v>0</v>
      </c>
      <c r="H44">
        <v>42</v>
      </c>
      <c r="I44">
        <v>3</v>
      </c>
      <c r="J44">
        <v>17</v>
      </c>
      <c r="K44">
        <v>0</v>
      </c>
      <c r="L44">
        <v>10</v>
      </c>
      <c r="M44">
        <v>0</v>
      </c>
      <c r="N44">
        <v>23</v>
      </c>
      <c r="O44">
        <v>0</v>
      </c>
      <c r="P44">
        <v>15</v>
      </c>
      <c r="Q44">
        <v>0</v>
      </c>
      <c r="R44">
        <v>29</v>
      </c>
      <c r="S44">
        <v>0</v>
      </c>
      <c r="T44">
        <v>25</v>
      </c>
      <c r="U44">
        <v>0</v>
      </c>
      <c r="V44">
        <v>11</v>
      </c>
      <c r="W44">
        <v>0</v>
      </c>
      <c r="X44">
        <v>23</v>
      </c>
      <c r="Y44">
        <v>0</v>
      </c>
      <c r="Z44">
        <v>20</v>
      </c>
      <c r="AA44">
        <v>2</v>
      </c>
      <c r="AB44">
        <f t="shared" si="0"/>
        <v>303</v>
      </c>
      <c r="AC44">
        <v>5</v>
      </c>
      <c r="AD44">
        <f t="shared" si="1"/>
        <v>20.087549895683964</v>
      </c>
      <c r="AE44">
        <v>1.6501650165016499</v>
      </c>
      <c r="AF44">
        <v>1508397</v>
      </c>
    </row>
    <row r="45" spans="1:32" x14ac:dyDescent="0.3">
      <c r="A45" t="s">
        <v>42</v>
      </c>
      <c r="B45" t="s">
        <v>48</v>
      </c>
      <c r="C45" t="s">
        <v>2</v>
      </c>
      <c r="D45">
        <v>98</v>
      </c>
      <c r="E45">
        <v>2</v>
      </c>
      <c r="F45">
        <v>189</v>
      </c>
      <c r="G45">
        <v>2</v>
      </c>
      <c r="H45">
        <v>75</v>
      </c>
      <c r="I45">
        <v>0</v>
      </c>
      <c r="J45">
        <v>51</v>
      </c>
      <c r="K45">
        <v>0</v>
      </c>
      <c r="L45">
        <v>28</v>
      </c>
      <c r="M45">
        <v>0</v>
      </c>
      <c r="N45">
        <v>61</v>
      </c>
      <c r="O45">
        <v>0</v>
      </c>
      <c r="P45">
        <v>39</v>
      </c>
      <c r="Q45">
        <v>0</v>
      </c>
      <c r="R45">
        <v>12</v>
      </c>
      <c r="S45">
        <v>0</v>
      </c>
      <c r="T45">
        <v>1</v>
      </c>
      <c r="U45">
        <v>0</v>
      </c>
      <c r="V45">
        <v>16</v>
      </c>
      <c r="W45">
        <v>0</v>
      </c>
      <c r="X45">
        <v>17</v>
      </c>
      <c r="Y45">
        <v>0</v>
      </c>
      <c r="Z45">
        <v>21</v>
      </c>
      <c r="AA45">
        <v>0</v>
      </c>
      <c r="AB45">
        <f t="shared" si="0"/>
        <v>608</v>
      </c>
      <c r="AC45">
        <v>4</v>
      </c>
      <c r="AD45">
        <f t="shared" si="1"/>
        <v>15.996687001928811</v>
      </c>
      <c r="AE45">
        <v>0.6578947368421052</v>
      </c>
      <c r="AF45">
        <v>3800787</v>
      </c>
    </row>
    <row r="46" spans="1:32" x14ac:dyDescent="0.3">
      <c r="A46" t="s">
        <v>49</v>
      </c>
      <c r="B46" t="s">
        <v>50</v>
      </c>
      <c r="C46" t="s">
        <v>2</v>
      </c>
      <c r="D46">
        <v>29</v>
      </c>
      <c r="E46">
        <v>0</v>
      </c>
      <c r="F46">
        <v>11</v>
      </c>
      <c r="G46">
        <v>0</v>
      </c>
      <c r="H46">
        <v>13</v>
      </c>
      <c r="I46">
        <v>0</v>
      </c>
      <c r="J46">
        <v>0</v>
      </c>
      <c r="K46">
        <v>0</v>
      </c>
      <c r="L46">
        <v>8</v>
      </c>
      <c r="M46">
        <v>0</v>
      </c>
      <c r="N46">
        <v>4</v>
      </c>
      <c r="O46">
        <v>0</v>
      </c>
      <c r="P46">
        <v>8</v>
      </c>
      <c r="Q46">
        <v>0</v>
      </c>
      <c r="R46">
        <v>4</v>
      </c>
      <c r="S46">
        <v>0</v>
      </c>
      <c r="T46">
        <v>3</v>
      </c>
      <c r="U46">
        <v>0</v>
      </c>
      <c r="V46">
        <v>0</v>
      </c>
      <c r="W46">
        <v>0</v>
      </c>
      <c r="X46">
        <v>2</v>
      </c>
      <c r="Y46">
        <v>0</v>
      </c>
      <c r="Z46">
        <v>4</v>
      </c>
      <c r="AA46">
        <v>0</v>
      </c>
      <c r="AB46">
        <f t="shared" si="0"/>
        <v>86</v>
      </c>
      <c r="AC46">
        <v>0</v>
      </c>
      <c r="AD46">
        <f t="shared" si="1"/>
        <v>54.289844642665507</v>
      </c>
      <c r="AE46">
        <v>0</v>
      </c>
      <c r="AF46">
        <v>158409</v>
      </c>
    </row>
    <row r="47" spans="1:32" x14ac:dyDescent="0.3">
      <c r="A47" t="s">
        <v>49</v>
      </c>
      <c r="B47" t="s">
        <v>51</v>
      </c>
      <c r="C47" t="s">
        <v>2</v>
      </c>
      <c r="D47">
        <v>9</v>
      </c>
      <c r="E47">
        <v>0</v>
      </c>
      <c r="F47">
        <v>18</v>
      </c>
      <c r="G47">
        <v>0</v>
      </c>
      <c r="H47">
        <v>13</v>
      </c>
      <c r="I47">
        <v>0</v>
      </c>
      <c r="J47">
        <v>7</v>
      </c>
      <c r="K47">
        <v>0</v>
      </c>
      <c r="L47">
        <v>5</v>
      </c>
      <c r="M47">
        <v>0</v>
      </c>
      <c r="N47">
        <v>7</v>
      </c>
      <c r="O47">
        <v>0</v>
      </c>
      <c r="P47">
        <v>5</v>
      </c>
      <c r="Q47">
        <v>1</v>
      </c>
      <c r="R47">
        <v>14</v>
      </c>
      <c r="S47">
        <v>1</v>
      </c>
      <c r="T47">
        <v>5</v>
      </c>
      <c r="U47">
        <v>0</v>
      </c>
      <c r="V47">
        <v>5</v>
      </c>
      <c r="W47">
        <v>1</v>
      </c>
      <c r="X47">
        <v>14</v>
      </c>
      <c r="Y47">
        <v>0</v>
      </c>
      <c r="Z47">
        <v>19</v>
      </c>
      <c r="AA47">
        <v>2</v>
      </c>
      <c r="AB47">
        <f t="shared" si="0"/>
        <v>121</v>
      </c>
      <c r="AC47">
        <v>5</v>
      </c>
      <c r="AD47">
        <f t="shared" si="1"/>
        <v>39.031880336641905</v>
      </c>
      <c r="AE47">
        <v>4.1322314049586781</v>
      </c>
      <c r="AF47">
        <v>310003</v>
      </c>
    </row>
    <row r="48" spans="1:32" x14ac:dyDescent="0.3">
      <c r="A48" t="s">
        <v>49</v>
      </c>
      <c r="B48" t="s">
        <v>49</v>
      </c>
      <c r="C48" t="s">
        <v>14</v>
      </c>
      <c r="D48">
        <v>22</v>
      </c>
      <c r="E48">
        <v>1</v>
      </c>
      <c r="F48">
        <v>27</v>
      </c>
      <c r="G48">
        <v>1</v>
      </c>
      <c r="H48">
        <v>38</v>
      </c>
      <c r="I48">
        <v>0</v>
      </c>
      <c r="J48">
        <v>27</v>
      </c>
      <c r="K48">
        <v>0</v>
      </c>
      <c r="L48">
        <v>28</v>
      </c>
      <c r="M48">
        <v>1</v>
      </c>
      <c r="N48">
        <v>32</v>
      </c>
      <c r="O48">
        <v>0</v>
      </c>
      <c r="P48">
        <v>41</v>
      </c>
      <c r="Q48">
        <v>0</v>
      </c>
      <c r="R48">
        <v>28</v>
      </c>
      <c r="S48">
        <v>0</v>
      </c>
      <c r="T48">
        <v>22</v>
      </c>
      <c r="U48">
        <v>0</v>
      </c>
      <c r="V48">
        <v>12</v>
      </c>
      <c r="W48">
        <v>0</v>
      </c>
      <c r="X48">
        <v>10</v>
      </c>
      <c r="Y48">
        <v>0</v>
      </c>
      <c r="Z48">
        <v>15</v>
      </c>
      <c r="AA48">
        <v>0</v>
      </c>
      <c r="AB48">
        <f t="shared" si="0"/>
        <v>302</v>
      </c>
      <c r="AC48">
        <v>3</v>
      </c>
      <c r="AD48">
        <f t="shared" si="1"/>
        <v>78.413655400545778</v>
      </c>
      <c r="AE48">
        <v>0.99337748344370869</v>
      </c>
      <c r="AF48">
        <v>385137</v>
      </c>
    </row>
    <row r="49" spans="1:32" x14ac:dyDescent="0.3">
      <c r="A49" t="s">
        <v>49</v>
      </c>
      <c r="B49" t="s">
        <v>52</v>
      </c>
      <c r="C49" t="s">
        <v>2</v>
      </c>
      <c r="D49">
        <v>3</v>
      </c>
      <c r="E49">
        <v>0</v>
      </c>
      <c r="F49">
        <v>18</v>
      </c>
      <c r="G49">
        <v>0</v>
      </c>
      <c r="H49">
        <v>2</v>
      </c>
      <c r="I49">
        <v>0</v>
      </c>
      <c r="J49">
        <v>1</v>
      </c>
      <c r="K49">
        <v>0</v>
      </c>
      <c r="L49">
        <v>6</v>
      </c>
      <c r="M49">
        <v>0</v>
      </c>
      <c r="N49">
        <v>10</v>
      </c>
      <c r="O49">
        <v>0</v>
      </c>
      <c r="P49">
        <v>7</v>
      </c>
      <c r="Q49">
        <v>0</v>
      </c>
      <c r="R49">
        <v>4</v>
      </c>
      <c r="S49">
        <v>0</v>
      </c>
      <c r="T49">
        <v>3</v>
      </c>
      <c r="U49">
        <v>0</v>
      </c>
      <c r="V49">
        <v>3</v>
      </c>
      <c r="W49">
        <v>0</v>
      </c>
      <c r="X49">
        <v>2</v>
      </c>
      <c r="Y49">
        <v>0</v>
      </c>
      <c r="Z49">
        <v>0</v>
      </c>
      <c r="AA49">
        <v>0</v>
      </c>
      <c r="AB49">
        <f t="shared" si="0"/>
        <v>59</v>
      </c>
      <c r="AC49">
        <v>0</v>
      </c>
      <c r="AD49">
        <f t="shared" si="1"/>
        <v>48.675450247914789</v>
      </c>
      <c r="AE49">
        <v>0</v>
      </c>
      <c r="AF49">
        <v>121211</v>
      </c>
    </row>
    <row r="50" spans="1:32" x14ac:dyDescent="0.3">
      <c r="A50" t="s">
        <v>49</v>
      </c>
      <c r="B50" t="s">
        <v>53</v>
      </c>
      <c r="C50" t="s">
        <v>2</v>
      </c>
      <c r="D50">
        <v>33</v>
      </c>
      <c r="E50">
        <v>0</v>
      </c>
      <c r="F50">
        <v>58</v>
      </c>
      <c r="G50">
        <v>2</v>
      </c>
      <c r="H50">
        <v>36</v>
      </c>
      <c r="I50">
        <v>0</v>
      </c>
      <c r="J50">
        <v>16</v>
      </c>
      <c r="K50">
        <v>0</v>
      </c>
      <c r="L50">
        <v>29</v>
      </c>
      <c r="M50">
        <v>0</v>
      </c>
      <c r="N50">
        <v>49</v>
      </c>
      <c r="O50">
        <v>0</v>
      </c>
      <c r="P50">
        <v>38</v>
      </c>
      <c r="Q50">
        <v>0</v>
      </c>
      <c r="R50">
        <v>40</v>
      </c>
      <c r="S50">
        <v>0</v>
      </c>
      <c r="T50">
        <v>15</v>
      </c>
      <c r="U50">
        <v>0</v>
      </c>
      <c r="V50">
        <v>6</v>
      </c>
      <c r="W50">
        <v>1</v>
      </c>
      <c r="X50">
        <v>5</v>
      </c>
      <c r="Y50">
        <v>0</v>
      </c>
      <c r="Z50">
        <v>33</v>
      </c>
      <c r="AA50">
        <v>0</v>
      </c>
      <c r="AB50">
        <f t="shared" si="0"/>
        <v>358</v>
      </c>
      <c r="AC50">
        <v>3</v>
      </c>
      <c r="AD50">
        <f t="shared" si="1"/>
        <v>260.95006232187245</v>
      </c>
      <c r="AE50">
        <v>0.83798882681564246</v>
      </c>
      <c r="AF50">
        <v>137191</v>
      </c>
    </row>
    <row r="51" spans="1:32" x14ac:dyDescent="0.3">
      <c r="A51" t="s">
        <v>49</v>
      </c>
      <c r="B51" t="s">
        <v>54</v>
      </c>
      <c r="C51" t="s">
        <v>2</v>
      </c>
      <c r="D51">
        <v>21</v>
      </c>
      <c r="E51">
        <v>0</v>
      </c>
      <c r="F51">
        <v>22</v>
      </c>
      <c r="G51">
        <v>0</v>
      </c>
      <c r="H51">
        <v>16</v>
      </c>
      <c r="I51">
        <v>0</v>
      </c>
      <c r="J51">
        <v>8</v>
      </c>
      <c r="K51">
        <v>0</v>
      </c>
      <c r="L51">
        <v>9</v>
      </c>
      <c r="M51">
        <v>0</v>
      </c>
      <c r="N51">
        <v>12</v>
      </c>
      <c r="O51">
        <v>0</v>
      </c>
      <c r="P51">
        <v>14</v>
      </c>
      <c r="Q51">
        <v>0</v>
      </c>
      <c r="R51">
        <v>10</v>
      </c>
      <c r="S51">
        <v>0</v>
      </c>
      <c r="T51">
        <v>12</v>
      </c>
      <c r="U51">
        <v>0</v>
      </c>
      <c r="V51">
        <v>8</v>
      </c>
      <c r="W51">
        <v>0</v>
      </c>
      <c r="X51">
        <v>6</v>
      </c>
      <c r="Y51">
        <v>0</v>
      </c>
      <c r="Z51">
        <v>8</v>
      </c>
      <c r="AA51">
        <v>0</v>
      </c>
      <c r="AB51">
        <f t="shared" si="0"/>
        <v>146</v>
      </c>
      <c r="AC51">
        <v>0</v>
      </c>
      <c r="AD51">
        <f t="shared" si="1"/>
        <v>125.20367035417203</v>
      </c>
      <c r="AE51">
        <v>0</v>
      </c>
      <c r="AF51">
        <v>116610</v>
      </c>
    </row>
    <row r="52" spans="1:32" x14ac:dyDescent="0.3">
      <c r="A52" t="s">
        <v>49</v>
      </c>
      <c r="B52" t="s">
        <v>55</v>
      </c>
      <c r="C52" t="s">
        <v>2</v>
      </c>
      <c r="D52">
        <v>3</v>
      </c>
      <c r="E52">
        <v>0</v>
      </c>
      <c r="F52">
        <v>3</v>
      </c>
      <c r="G52">
        <v>0</v>
      </c>
      <c r="H52">
        <v>4</v>
      </c>
      <c r="I52">
        <v>0</v>
      </c>
      <c r="J52">
        <v>5</v>
      </c>
      <c r="K52">
        <v>0</v>
      </c>
      <c r="L52">
        <v>4</v>
      </c>
      <c r="M52">
        <v>0</v>
      </c>
      <c r="N52">
        <v>14</v>
      </c>
      <c r="O52">
        <v>1</v>
      </c>
      <c r="P52">
        <v>20</v>
      </c>
      <c r="Q52">
        <v>0</v>
      </c>
      <c r="R52">
        <v>23</v>
      </c>
      <c r="S52">
        <v>0</v>
      </c>
      <c r="T52">
        <v>12</v>
      </c>
      <c r="U52">
        <v>0</v>
      </c>
      <c r="V52">
        <v>10</v>
      </c>
      <c r="W52">
        <v>0</v>
      </c>
      <c r="X52">
        <v>11</v>
      </c>
      <c r="Y52">
        <v>0</v>
      </c>
      <c r="Z52">
        <v>9</v>
      </c>
      <c r="AA52">
        <v>0</v>
      </c>
      <c r="AB52">
        <f t="shared" si="0"/>
        <v>118</v>
      </c>
      <c r="AC52">
        <v>1</v>
      </c>
      <c r="AD52">
        <f t="shared" si="1"/>
        <v>60.862075190451876</v>
      </c>
      <c r="AE52">
        <v>0.84745762711864403</v>
      </c>
      <c r="AF52">
        <v>193881</v>
      </c>
    </row>
    <row r="53" spans="1:32" x14ac:dyDescent="0.3">
      <c r="A53" t="s">
        <v>49</v>
      </c>
      <c r="B53" t="s">
        <v>56</v>
      </c>
      <c r="C53" t="s">
        <v>2</v>
      </c>
      <c r="D53">
        <v>17</v>
      </c>
      <c r="E53">
        <v>0</v>
      </c>
      <c r="F53">
        <v>23</v>
      </c>
      <c r="G53">
        <v>0</v>
      </c>
      <c r="H53">
        <v>12</v>
      </c>
      <c r="I53">
        <v>0</v>
      </c>
      <c r="J53">
        <v>7</v>
      </c>
      <c r="K53">
        <v>0</v>
      </c>
      <c r="L53">
        <v>10</v>
      </c>
      <c r="M53">
        <v>1</v>
      </c>
      <c r="N53">
        <v>2</v>
      </c>
      <c r="O53">
        <v>0</v>
      </c>
      <c r="P53">
        <v>4</v>
      </c>
      <c r="Q53">
        <v>0</v>
      </c>
      <c r="R53">
        <v>10</v>
      </c>
      <c r="S53">
        <v>0</v>
      </c>
      <c r="T53">
        <v>6</v>
      </c>
      <c r="U53">
        <v>0</v>
      </c>
      <c r="V53">
        <v>9</v>
      </c>
      <c r="W53">
        <v>0</v>
      </c>
      <c r="X53">
        <v>9</v>
      </c>
      <c r="Y53">
        <v>0</v>
      </c>
      <c r="Z53">
        <v>5</v>
      </c>
      <c r="AA53">
        <v>0</v>
      </c>
      <c r="AB53">
        <f t="shared" si="0"/>
        <v>114</v>
      </c>
      <c r="AC53">
        <v>1</v>
      </c>
      <c r="AD53">
        <f t="shared" si="1"/>
        <v>43.695069739631045</v>
      </c>
      <c r="AE53">
        <v>0.8771929824561403</v>
      </c>
      <c r="AF53">
        <v>260899</v>
      </c>
    </row>
    <row r="54" spans="1:32" x14ac:dyDescent="0.3">
      <c r="A54" t="s">
        <v>49</v>
      </c>
      <c r="B54" t="s">
        <v>57</v>
      </c>
      <c r="C54" t="s">
        <v>2</v>
      </c>
      <c r="D54">
        <v>14</v>
      </c>
      <c r="E54">
        <v>0</v>
      </c>
      <c r="F54">
        <v>1</v>
      </c>
      <c r="G54">
        <v>0</v>
      </c>
      <c r="H54">
        <v>2</v>
      </c>
      <c r="I54">
        <v>0</v>
      </c>
      <c r="J54">
        <v>2</v>
      </c>
      <c r="K54">
        <v>0</v>
      </c>
      <c r="L54">
        <v>8</v>
      </c>
      <c r="M54">
        <v>0</v>
      </c>
      <c r="N54">
        <v>11</v>
      </c>
      <c r="O54">
        <v>0</v>
      </c>
      <c r="P54">
        <v>7</v>
      </c>
      <c r="Q54">
        <v>0</v>
      </c>
      <c r="R54">
        <v>7</v>
      </c>
      <c r="S54">
        <v>0</v>
      </c>
      <c r="T54">
        <v>6</v>
      </c>
      <c r="U54">
        <v>0</v>
      </c>
      <c r="V54">
        <v>0</v>
      </c>
      <c r="W54">
        <v>0</v>
      </c>
      <c r="X54">
        <v>1</v>
      </c>
      <c r="Y54">
        <v>0</v>
      </c>
      <c r="Z54">
        <v>12</v>
      </c>
      <c r="AA54">
        <v>0</v>
      </c>
      <c r="AB54">
        <f t="shared" si="0"/>
        <v>71</v>
      </c>
      <c r="AC54">
        <v>0</v>
      </c>
      <c r="AD54">
        <f t="shared" si="1"/>
        <v>36.635328840775635</v>
      </c>
      <c r="AE54">
        <v>0</v>
      </c>
      <c r="AF54">
        <v>193802</v>
      </c>
    </row>
    <row r="55" spans="1:32" x14ac:dyDescent="0.3">
      <c r="A55" t="s">
        <v>58</v>
      </c>
      <c r="B55" t="s">
        <v>59</v>
      </c>
      <c r="C55" t="s">
        <v>2</v>
      </c>
      <c r="D55">
        <v>59</v>
      </c>
      <c r="E55">
        <v>0</v>
      </c>
      <c r="F55">
        <v>31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f t="shared" si="0"/>
        <v>91</v>
      </c>
      <c r="AC55">
        <v>0</v>
      </c>
      <c r="AD55">
        <f t="shared" si="1"/>
        <v>54.483188044831884</v>
      </c>
      <c r="AE55">
        <v>0</v>
      </c>
      <c r="AF55">
        <v>167024</v>
      </c>
    </row>
    <row r="56" spans="1:32" x14ac:dyDescent="0.3">
      <c r="A56" t="s">
        <v>58</v>
      </c>
      <c r="B56" t="s">
        <v>60</v>
      </c>
      <c r="C56" t="s">
        <v>2</v>
      </c>
      <c r="D56">
        <v>52</v>
      </c>
      <c r="E56">
        <v>0</v>
      </c>
      <c r="F56">
        <v>56</v>
      </c>
      <c r="G56">
        <v>0</v>
      </c>
      <c r="H56">
        <v>42</v>
      </c>
      <c r="I56">
        <v>0</v>
      </c>
      <c r="J56">
        <v>13</v>
      </c>
      <c r="K56">
        <v>0</v>
      </c>
      <c r="L56">
        <v>8</v>
      </c>
      <c r="M56">
        <v>1</v>
      </c>
      <c r="N56">
        <v>15</v>
      </c>
      <c r="O56">
        <v>0</v>
      </c>
      <c r="P56">
        <v>8</v>
      </c>
      <c r="Q56">
        <v>0</v>
      </c>
      <c r="R56">
        <v>3</v>
      </c>
      <c r="S56">
        <v>0</v>
      </c>
      <c r="T56">
        <v>10</v>
      </c>
      <c r="U56">
        <v>1</v>
      </c>
      <c r="V56">
        <v>11</v>
      </c>
      <c r="W56">
        <v>0</v>
      </c>
      <c r="X56">
        <v>5</v>
      </c>
      <c r="Y56">
        <v>1</v>
      </c>
      <c r="Z56">
        <v>1</v>
      </c>
      <c r="AA56">
        <v>0</v>
      </c>
      <c r="AB56">
        <f t="shared" si="0"/>
        <v>224</v>
      </c>
      <c r="AC56">
        <v>3</v>
      </c>
      <c r="AD56">
        <f t="shared" si="1"/>
        <v>138.92679054305489</v>
      </c>
      <c r="AE56">
        <v>1.3392857142857142</v>
      </c>
      <c r="AF56">
        <v>161236</v>
      </c>
    </row>
    <row r="57" spans="1:32" x14ac:dyDescent="0.3">
      <c r="A57" t="s">
        <v>58</v>
      </c>
      <c r="B57" t="s">
        <v>58</v>
      </c>
      <c r="C57" t="s">
        <v>61</v>
      </c>
      <c r="D57">
        <v>65</v>
      </c>
      <c r="E57">
        <v>4</v>
      </c>
      <c r="F57">
        <v>17</v>
      </c>
      <c r="G57">
        <v>1</v>
      </c>
      <c r="H57">
        <v>3</v>
      </c>
      <c r="I57">
        <v>0</v>
      </c>
      <c r="J57">
        <v>4</v>
      </c>
      <c r="K57">
        <v>0</v>
      </c>
      <c r="L57">
        <v>1</v>
      </c>
      <c r="M57">
        <v>0</v>
      </c>
      <c r="N57">
        <v>1</v>
      </c>
      <c r="O57">
        <v>0</v>
      </c>
      <c r="P57">
        <v>0</v>
      </c>
      <c r="Q57">
        <v>0</v>
      </c>
      <c r="R57">
        <v>4</v>
      </c>
      <c r="S57">
        <v>0</v>
      </c>
      <c r="T57">
        <v>8</v>
      </c>
      <c r="U57">
        <v>1</v>
      </c>
      <c r="V57">
        <v>0</v>
      </c>
      <c r="W57">
        <v>0</v>
      </c>
      <c r="X57">
        <v>2</v>
      </c>
      <c r="Y57">
        <v>0</v>
      </c>
      <c r="Z57">
        <v>0</v>
      </c>
      <c r="AA57">
        <v>0</v>
      </c>
      <c r="AB57">
        <f t="shared" si="0"/>
        <v>105</v>
      </c>
      <c r="AC57">
        <v>6</v>
      </c>
      <c r="AD57">
        <f t="shared" si="1"/>
        <v>47.858012114913926</v>
      </c>
      <c r="AE57">
        <v>5.7142857142857144</v>
      </c>
      <c r="AF57">
        <v>219399</v>
      </c>
    </row>
    <row r="58" spans="1:32" x14ac:dyDescent="0.3">
      <c r="A58" t="s">
        <v>58</v>
      </c>
      <c r="B58" t="s">
        <v>58</v>
      </c>
      <c r="C58" t="s">
        <v>2</v>
      </c>
      <c r="D58">
        <v>126</v>
      </c>
      <c r="E58">
        <v>1</v>
      </c>
      <c r="F58">
        <v>122</v>
      </c>
      <c r="G58">
        <v>4</v>
      </c>
      <c r="H58">
        <v>35</v>
      </c>
      <c r="I58">
        <v>2</v>
      </c>
      <c r="J58">
        <v>12</v>
      </c>
      <c r="K58">
        <v>0</v>
      </c>
      <c r="L58">
        <v>18</v>
      </c>
      <c r="M58">
        <v>0</v>
      </c>
      <c r="N58">
        <v>19</v>
      </c>
      <c r="O58">
        <v>0</v>
      </c>
      <c r="P58">
        <v>9</v>
      </c>
      <c r="Q58">
        <v>0</v>
      </c>
      <c r="R58">
        <v>23</v>
      </c>
      <c r="S58">
        <v>0</v>
      </c>
      <c r="T58">
        <v>2</v>
      </c>
      <c r="U58">
        <v>0</v>
      </c>
      <c r="V58">
        <v>2</v>
      </c>
      <c r="W58">
        <v>0</v>
      </c>
      <c r="X58">
        <v>7</v>
      </c>
      <c r="Y58">
        <v>0</v>
      </c>
      <c r="Z58">
        <v>12</v>
      </c>
      <c r="AA58">
        <v>0</v>
      </c>
      <c r="AB58">
        <f t="shared" si="0"/>
        <v>387</v>
      </c>
      <c r="AC58">
        <v>7</v>
      </c>
      <c r="AD58">
        <f t="shared" si="1"/>
        <v>102.23841364024231</v>
      </c>
      <c r="AE58">
        <v>1.8087855297157622</v>
      </c>
      <c r="AF58">
        <v>378527</v>
      </c>
    </row>
    <row r="59" spans="1:32" x14ac:dyDescent="0.3">
      <c r="A59" t="s">
        <v>58</v>
      </c>
      <c r="B59" t="s">
        <v>62</v>
      </c>
      <c r="C59" t="s">
        <v>2</v>
      </c>
      <c r="D59">
        <v>54</v>
      </c>
      <c r="E59">
        <v>0</v>
      </c>
      <c r="F59">
        <v>66</v>
      </c>
      <c r="G59">
        <v>1</v>
      </c>
      <c r="H59">
        <v>49</v>
      </c>
      <c r="I59">
        <v>1</v>
      </c>
      <c r="J59">
        <v>22</v>
      </c>
      <c r="K59">
        <v>0</v>
      </c>
      <c r="L59">
        <v>18</v>
      </c>
      <c r="M59">
        <v>2</v>
      </c>
      <c r="N59">
        <v>23</v>
      </c>
      <c r="O59">
        <v>1</v>
      </c>
      <c r="P59">
        <v>26</v>
      </c>
      <c r="Q59">
        <v>1</v>
      </c>
      <c r="R59">
        <v>24</v>
      </c>
      <c r="S59">
        <v>1</v>
      </c>
      <c r="T59">
        <v>9</v>
      </c>
      <c r="U59">
        <v>0</v>
      </c>
      <c r="V59">
        <v>6</v>
      </c>
      <c r="W59">
        <v>0</v>
      </c>
      <c r="X59">
        <v>5</v>
      </c>
      <c r="Y59">
        <v>0</v>
      </c>
      <c r="Z59">
        <v>1</v>
      </c>
      <c r="AA59">
        <v>0</v>
      </c>
      <c r="AB59">
        <f t="shared" si="0"/>
        <v>303</v>
      </c>
      <c r="AC59">
        <v>7</v>
      </c>
      <c r="AD59">
        <f t="shared" si="1"/>
        <v>187.76375230057073</v>
      </c>
      <c r="AE59">
        <v>2.3102310231023102</v>
      </c>
      <c r="AF59">
        <v>161373</v>
      </c>
    </row>
    <row r="60" spans="1:32" x14ac:dyDescent="0.3">
      <c r="A60" t="s">
        <v>63</v>
      </c>
      <c r="B60" t="s">
        <v>64</v>
      </c>
      <c r="C60" t="s">
        <v>2</v>
      </c>
      <c r="D60">
        <v>15</v>
      </c>
      <c r="E60">
        <v>0</v>
      </c>
      <c r="F60">
        <v>9</v>
      </c>
      <c r="G60">
        <v>0</v>
      </c>
      <c r="H60">
        <v>3</v>
      </c>
      <c r="I60">
        <v>0</v>
      </c>
      <c r="J60">
        <v>10</v>
      </c>
      <c r="K60">
        <v>0</v>
      </c>
      <c r="L60">
        <v>3</v>
      </c>
      <c r="M60">
        <v>0</v>
      </c>
      <c r="N60">
        <v>10</v>
      </c>
      <c r="O60">
        <v>0</v>
      </c>
      <c r="P60">
        <v>12</v>
      </c>
      <c r="Q60">
        <v>0</v>
      </c>
      <c r="R60">
        <v>4</v>
      </c>
      <c r="S60">
        <v>0</v>
      </c>
      <c r="T60">
        <v>3</v>
      </c>
      <c r="U60">
        <v>0</v>
      </c>
      <c r="V60">
        <v>6</v>
      </c>
      <c r="W60">
        <v>0</v>
      </c>
      <c r="X60">
        <v>9</v>
      </c>
      <c r="Y60">
        <v>0</v>
      </c>
      <c r="Z60">
        <v>7</v>
      </c>
      <c r="AA60">
        <v>0</v>
      </c>
      <c r="AB60">
        <f t="shared" si="0"/>
        <v>91</v>
      </c>
      <c r="AC60">
        <v>0</v>
      </c>
      <c r="AD60">
        <f t="shared" si="1"/>
        <v>115.64954375619553</v>
      </c>
      <c r="AE60">
        <v>0</v>
      </c>
      <c r="AF60">
        <v>78686</v>
      </c>
    </row>
    <row r="61" spans="1:32" x14ac:dyDescent="0.3">
      <c r="A61" t="s">
        <v>63</v>
      </c>
      <c r="B61" t="s">
        <v>65</v>
      </c>
      <c r="C61" t="s">
        <v>2</v>
      </c>
      <c r="D61">
        <v>0</v>
      </c>
      <c r="E61">
        <v>0</v>
      </c>
      <c r="F61">
        <v>5</v>
      </c>
      <c r="G61">
        <v>0</v>
      </c>
      <c r="H61">
        <v>6</v>
      </c>
      <c r="I61">
        <v>0</v>
      </c>
      <c r="J61">
        <v>3</v>
      </c>
      <c r="K61">
        <v>0</v>
      </c>
      <c r="L61">
        <v>29</v>
      </c>
      <c r="M61">
        <v>0</v>
      </c>
      <c r="N61">
        <v>7</v>
      </c>
      <c r="O61">
        <v>0</v>
      </c>
      <c r="P61">
        <v>0</v>
      </c>
      <c r="Q61">
        <v>0</v>
      </c>
      <c r="R61">
        <v>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f t="shared" si="0"/>
        <v>52</v>
      </c>
      <c r="AC61">
        <v>0</v>
      </c>
      <c r="AD61">
        <f t="shared" si="1"/>
        <v>86.355785837651112</v>
      </c>
      <c r="AE61">
        <v>0</v>
      </c>
      <c r="AF61">
        <v>60216</v>
      </c>
    </row>
    <row r="62" spans="1:32" x14ac:dyDescent="0.3">
      <c r="A62" t="s">
        <v>63</v>
      </c>
      <c r="B62" t="s">
        <v>66</v>
      </c>
      <c r="C62" t="s">
        <v>14</v>
      </c>
      <c r="D62">
        <v>1</v>
      </c>
      <c r="E62">
        <v>0</v>
      </c>
      <c r="F62">
        <v>4</v>
      </c>
      <c r="G62">
        <v>0</v>
      </c>
      <c r="H62">
        <v>2</v>
      </c>
      <c r="I62">
        <v>0</v>
      </c>
      <c r="J62">
        <v>0</v>
      </c>
      <c r="K62">
        <v>0</v>
      </c>
      <c r="L62">
        <v>11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f t="shared" si="0"/>
        <v>19</v>
      </c>
      <c r="AC62">
        <v>0</v>
      </c>
      <c r="AD62">
        <f t="shared" si="1"/>
        <v>7.4716666535584793</v>
      </c>
      <c r="AE62">
        <v>0</v>
      </c>
      <c r="AF62">
        <v>254294</v>
      </c>
    </row>
    <row r="63" spans="1:32" x14ac:dyDescent="0.3">
      <c r="A63" t="s">
        <v>63</v>
      </c>
      <c r="B63" t="s">
        <v>68</v>
      </c>
      <c r="C63" t="s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f t="shared" si="0"/>
        <v>0</v>
      </c>
      <c r="AC63">
        <v>0</v>
      </c>
      <c r="AD63">
        <f t="shared" si="1"/>
        <v>0</v>
      </c>
      <c r="AE63">
        <v>0</v>
      </c>
      <c r="AF63">
        <v>175178</v>
      </c>
    </row>
    <row r="64" spans="1:32" x14ac:dyDescent="0.3">
      <c r="A64" t="s">
        <v>63</v>
      </c>
      <c r="B64" t="s">
        <v>69</v>
      </c>
      <c r="C64" t="s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f t="shared" si="0"/>
        <v>0</v>
      </c>
      <c r="AC64">
        <v>0</v>
      </c>
      <c r="AD64">
        <f t="shared" si="1"/>
        <v>0</v>
      </c>
      <c r="AE64">
        <v>0</v>
      </c>
      <c r="AF64">
        <v>48493</v>
      </c>
    </row>
    <row r="65" spans="1:32" x14ac:dyDescent="0.3">
      <c r="A65" t="s">
        <v>63</v>
      </c>
      <c r="B65" t="s">
        <v>70</v>
      </c>
      <c r="C65" t="s">
        <v>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f t="shared" si="0"/>
        <v>0</v>
      </c>
      <c r="AC65">
        <v>0</v>
      </c>
      <c r="AD65">
        <f t="shared" si="1"/>
        <v>0</v>
      </c>
      <c r="AE65">
        <v>0</v>
      </c>
      <c r="AF65">
        <v>46922</v>
      </c>
    </row>
    <row r="66" spans="1:32" x14ac:dyDescent="0.3">
      <c r="A66" t="s">
        <v>63</v>
      </c>
      <c r="B66" t="s">
        <v>67</v>
      </c>
      <c r="C66" t="s">
        <v>14</v>
      </c>
      <c r="D66">
        <v>1</v>
      </c>
      <c r="E66">
        <v>0</v>
      </c>
      <c r="F66">
        <v>0</v>
      </c>
      <c r="G66">
        <v>0</v>
      </c>
      <c r="H66">
        <v>1</v>
      </c>
      <c r="I66">
        <v>0</v>
      </c>
      <c r="J66">
        <v>4</v>
      </c>
      <c r="K66">
        <v>0</v>
      </c>
      <c r="L66">
        <v>7</v>
      </c>
      <c r="M66">
        <v>1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f t="shared" si="0"/>
        <v>16</v>
      </c>
      <c r="AC66">
        <v>1</v>
      </c>
      <c r="AD66">
        <f t="shared" si="1"/>
        <v>17.992285807460053</v>
      </c>
      <c r="AE66">
        <v>6.25</v>
      </c>
      <c r="AF66">
        <v>88927</v>
      </c>
    </row>
    <row r="67" spans="1:32" x14ac:dyDescent="0.3">
      <c r="A67" t="s">
        <v>63</v>
      </c>
      <c r="B67" t="s">
        <v>71</v>
      </c>
      <c r="C67" t="s">
        <v>2</v>
      </c>
      <c r="D67">
        <v>37</v>
      </c>
      <c r="E67">
        <v>0</v>
      </c>
      <c r="F67">
        <v>30</v>
      </c>
      <c r="G67">
        <v>0</v>
      </c>
      <c r="H67">
        <v>7</v>
      </c>
      <c r="I67">
        <v>0</v>
      </c>
      <c r="J67">
        <v>11</v>
      </c>
      <c r="K67">
        <v>0</v>
      </c>
      <c r="L67">
        <v>7</v>
      </c>
      <c r="M67">
        <v>0</v>
      </c>
      <c r="N67">
        <v>13</v>
      </c>
      <c r="O67">
        <v>0</v>
      </c>
      <c r="P67">
        <v>16</v>
      </c>
      <c r="Q67">
        <v>0</v>
      </c>
      <c r="R67">
        <v>13</v>
      </c>
      <c r="S67">
        <v>0</v>
      </c>
      <c r="T67">
        <v>14</v>
      </c>
      <c r="U67">
        <v>0</v>
      </c>
      <c r="V67">
        <v>11</v>
      </c>
      <c r="W67">
        <v>0</v>
      </c>
      <c r="X67">
        <v>11</v>
      </c>
      <c r="Y67">
        <v>0</v>
      </c>
      <c r="Z67">
        <v>0</v>
      </c>
      <c r="AA67">
        <v>0</v>
      </c>
      <c r="AB67">
        <f t="shared" si="0"/>
        <v>170</v>
      </c>
      <c r="AC67">
        <v>0</v>
      </c>
      <c r="AD67">
        <f t="shared" si="1"/>
        <v>263.95056361208583</v>
      </c>
      <c r="AE67">
        <v>0</v>
      </c>
      <c r="AF67">
        <v>64406</v>
      </c>
    </row>
    <row r="68" spans="1:32" x14ac:dyDescent="0.3">
      <c r="A68" t="s">
        <v>63</v>
      </c>
      <c r="B68" t="s">
        <v>72</v>
      </c>
      <c r="C68" t="s">
        <v>2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f t="shared" si="0"/>
        <v>5</v>
      </c>
      <c r="AC68">
        <v>2</v>
      </c>
      <c r="AD68">
        <f t="shared" si="1"/>
        <v>15.374680975369762</v>
      </c>
      <c r="AE68">
        <v>40</v>
      </c>
      <c r="AF68">
        <v>32521</v>
      </c>
    </row>
    <row r="69" spans="1:32" x14ac:dyDescent="0.3">
      <c r="A69" t="s">
        <v>73</v>
      </c>
      <c r="B69" t="s">
        <v>74</v>
      </c>
      <c r="C69" t="s">
        <v>2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</v>
      </c>
      <c r="W69">
        <v>0</v>
      </c>
      <c r="X69">
        <v>2</v>
      </c>
      <c r="Y69">
        <v>0</v>
      </c>
      <c r="Z69">
        <v>0</v>
      </c>
      <c r="AA69">
        <v>0</v>
      </c>
      <c r="AB69">
        <f t="shared" ref="AB69:AB132" si="2">SUM(D69,F69,H69,J69,L69,N69,P69,R69,T69,V69,X69,Z69)</f>
        <v>6</v>
      </c>
      <c r="AC69">
        <v>0</v>
      </c>
      <c r="AD69">
        <f t="shared" ref="AD69:AD132" si="3">AB69/AF69*100000</f>
        <v>24.69643959662482</v>
      </c>
      <c r="AE69">
        <v>0</v>
      </c>
      <c r="AF69">
        <v>24295</v>
      </c>
    </row>
    <row r="70" spans="1:32" x14ac:dyDescent="0.3">
      <c r="A70" t="s">
        <v>73</v>
      </c>
      <c r="B70" t="s">
        <v>75</v>
      </c>
      <c r="C70" t="s">
        <v>14</v>
      </c>
      <c r="D70">
        <v>252</v>
      </c>
      <c r="E70">
        <v>0</v>
      </c>
      <c r="F70">
        <v>460</v>
      </c>
      <c r="G70">
        <v>0</v>
      </c>
      <c r="H70">
        <v>539</v>
      </c>
      <c r="I70">
        <v>0</v>
      </c>
      <c r="J70">
        <v>333</v>
      </c>
      <c r="K70">
        <v>0</v>
      </c>
      <c r="L70">
        <v>304</v>
      </c>
      <c r="M70">
        <v>0</v>
      </c>
      <c r="N70">
        <v>176</v>
      </c>
      <c r="O70">
        <v>0</v>
      </c>
      <c r="P70">
        <v>73</v>
      </c>
      <c r="Q70">
        <v>0</v>
      </c>
      <c r="R70">
        <v>31</v>
      </c>
      <c r="S70">
        <v>0</v>
      </c>
      <c r="T70">
        <v>25</v>
      </c>
      <c r="U70">
        <v>0</v>
      </c>
      <c r="V70">
        <v>23</v>
      </c>
      <c r="W70">
        <v>0</v>
      </c>
      <c r="X70">
        <v>40</v>
      </c>
      <c r="Y70">
        <v>0</v>
      </c>
      <c r="Z70">
        <v>49</v>
      </c>
      <c r="AA70">
        <v>0</v>
      </c>
      <c r="AB70">
        <f t="shared" si="2"/>
        <v>2305</v>
      </c>
      <c r="AC70">
        <v>0</v>
      </c>
      <c r="AD70">
        <f t="shared" si="3"/>
        <v>88.998441272419015</v>
      </c>
      <c r="AE70">
        <v>0</v>
      </c>
      <c r="AF70">
        <v>2589933</v>
      </c>
    </row>
    <row r="71" spans="1:32" x14ac:dyDescent="0.3">
      <c r="A71" t="s">
        <v>73</v>
      </c>
      <c r="B71" t="s">
        <v>76</v>
      </c>
      <c r="C71" t="s">
        <v>14</v>
      </c>
      <c r="D71">
        <v>55</v>
      </c>
      <c r="E71">
        <v>0</v>
      </c>
      <c r="F71">
        <v>104</v>
      </c>
      <c r="G71">
        <v>0</v>
      </c>
      <c r="H71">
        <v>136</v>
      </c>
      <c r="I71">
        <v>0</v>
      </c>
      <c r="J71">
        <v>65</v>
      </c>
      <c r="K71">
        <v>0</v>
      </c>
      <c r="L71">
        <v>68</v>
      </c>
      <c r="M71">
        <v>0</v>
      </c>
      <c r="N71">
        <v>33</v>
      </c>
      <c r="O71">
        <v>0</v>
      </c>
      <c r="P71">
        <v>16</v>
      </c>
      <c r="Q71">
        <v>0</v>
      </c>
      <c r="R71">
        <v>4</v>
      </c>
      <c r="S71">
        <v>0</v>
      </c>
      <c r="T71">
        <v>1</v>
      </c>
      <c r="U71">
        <v>0</v>
      </c>
      <c r="V71">
        <v>2</v>
      </c>
      <c r="W71">
        <v>0</v>
      </c>
      <c r="X71">
        <v>4</v>
      </c>
      <c r="Y71">
        <v>0</v>
      </c>
      <c r="Z71">
        <v>4</v>
      </c>
      <c r="AA71">
        <v>0</v>
      </c>
      <c r="AB71">
        <f t="shared" si="2"/>
        <v>492</v>
      </c>
      <c r="AC71">
        <v>0</v>
      </c>
      <c r="AD71">
        <f t="shared" si="3"/>
        <v>53.011014870020652</v>
      </c>
      <c r="AE71">
        <v>0</v>
      </c>
      <c r="AF71">
        <v>928109</v>
      </c>
    </row>
    <row r="72" spans="1:32" x14ac:dyDescent="0.3">
      <c r="A72" t="s">
        <v>73</v>
      </c>
      <c r="B72" t="s">
        <v>77</v>
      </c>
      <c r="C72" t="s">
        <v>14</v>
      </c>
      <c r="D72">
        <v>329</v>
      </c>
      <c r="E72">
        <v>0</v>
      </c>
      <c r="F72">
        <v>388</v>
      </c>
      <c r="G72">
        <v>0</v>
      </c>
      <c r="H72">
        <v>445</v>
      </c>
      <c r="I72">
        <v>0</v>
      </c>
      <c r="J72">
        <v>223</v>
      </c>
      <c r="K72">
        <v>0</v>
      </c>
      <c r="L72">
        <v>238</v>
      </c>
      <c r="M72">
        <v>0</v>
      </c>
      <c r="N72">
        <v>157</v>
      </c>
      <c r="O72">
        <v>0</v>
      </c>
      <c r="P72">
        <v>79</v>
      </c>
      <c r="Q72">
        <v>0</v>
      </c>
      <c r="R72">
        <v>35</v>
      </c>
      <c r="S72">
        <v>0</v>
      </c>
      <c r="T72">
        <v>9</v>
      </c>
      <c r="U72">
        <v>0</v>
      </c>
      <c r="V72">
        <v>20</v>
      </c>
      <c r="W72">
        <v>0</v>
      </c>
      <c r="X72">
        <v>24</v>
      </c>
      <c r="Y72">
        <v>0</v>
      </c>
      <c r="Z72">
        <v>29</v>
      </c>
      <c r="AA72">
        <v>0</v>
      </c>
      <c r="AB72">
        <f t="shared" si="2"/>
        <v>1976</v>
      </c>
      <c r="AC72">
        <v>0</v>
      </c>
      <c r="AD72">
        <f t="shared" si="3"/>
        <v>87.252213208024557</v>
      </c>
      <c r="AE72">
        <v>0</v>
      </c>
      <c r="AF72">
        <v>2264699</v>
      </c>
    </row>
    <row r="73" spans="1:32" x14ac:dyDescent="0.3">
      <c r="A73" t="s">
        <v>73</v>
      </c>
      <c r="B73" t="s">
        <v>78</v>
      </c>
      <c r="C73" t="s">
        <v>14</v>
      </c>
      <c r="D73">
        <v>280</v>
      </c>
      <c r="E73">
        <v>0</v>
      </c>
      <c r="F73">
        <v>458</v>
      </c>
      <c r="G73">
        <v>0</v>
      </c>
      <c r="H73">
        <v>642</v>
      </c>
      <c r="I73">
        <v>0</v>
      </c>
      <c r="J73">
        <v>434</v>
      </c>
      <c r="K73">
        <v>0</v>
      </c>
      <c r="L73">
        <v>621</v>
      </c>
      <c r="M73">
        <v>0</v>
      </c>
      <c r="N73">
        <v>320</v>
      </c>
      <c r="O73">
        <v>0</v>
      </c>
      <c r="P73">
        <v>127</v>
      </c>
      <c r="Q73">
        <v>0</v>
      </c>
      <c r="R73">
        <v>32</v>
      </c>
      <c r="S73">
        <v>0</v>
      </c>
      <c r="T73">
        <v>20</v>
      </c>
      <c r="U73">
        <v>0</v>
      </c>
      <c r="V73">
        <v>16</v>
      </c>
      <c r="W73">
        <v>0</v>
      </c>
      <c r="X73">
        <v>23</v>
      </c>
      <c r="Y73">
        <v>0</v>
      </c>
      <c r="Z73">
        <v>31</v>
      </c>
      <c r="AA73">
        <v>0</v>
      </c>
      <c r="AB73">
        <f t="shared" si="2"/>
        <v>3004</v>
      </c>
      <c r="AC73">
        <v>0</v>
      </c>
      <c r="AD73">
        <f t="shared" si="3"/>
        <v>102.25133336896019</v>
      </c>
      <c r="AE73">
        <v>0</v>
      </c>
      <c r="AF73">
        <v>2937859</v>
      </c>
    </row>
    <row r="74" spans="1:32" x14ac:dyDescent="0.3">
      <c r="A74" t="s">
        <v>73</v>
      </c>
      <c r="B74" t="s">
        <v>79</v>
      </c>
      <c r="C74" t="s">
        <v>14</v>
      </c>
      <c r="D74">
        <v>72</v>
      </c>
      <c r="E74">
        <v>0</v>
      </c>
      <c r="F74">
        <v>156</v>
      </c>
      <c r="G74">
        <v>0</v>
      </c>
      <c r="H74">
        <v>221</v>
      </c>
      <c r="I74">
        <v>0</v>
      </c>
      <c r="J74">
        <v>118</v>
      </c>
      <c r="K74">
        <v>0</v>
      </c>
      <c r="L74">
        <v>144</v>
      </c>
      <c r="M74">
        <v>0</v>
      </c>
      <c r="N74">
        <v>116</v>
      </c>
      <c r="O74">
        <v>0</v>
      </c>
      <c r="P74">
        <v>28</v>
      </c>
      <c r="Q74">
        <v>0</v>
      </c>
      <c r="R74">
        <v>20</v>
      </c>
      <c r="S74">
        <v>0</v>
      </c>
      <c r="T74">
        <v>6</v>
      </c>
      <c r="U74">
        <v>0</v>
      </c>
      <c r="V74">
        <v>10</v>
      </c>
      <c r="W74">
        <v>0</v>
      </c>
      <c r="X74">
        <v>10</v>
      </c>
      <c r="Y74">
        <v>0</v>
      </c>
      <c r="Z74">
        <v>21</v>
      </c>
      <c r="AA74">
        <v>0</v>
      </c>
      <c r="AB74">
        <f t="shared" si="2"/>
        <v>922</v>
      </c>
      <c r="AC74">
        <v>0</v>
      </c>
      <c r="AD74">
        <f t="shared" si="3"/>
        <v>50.857320944445817</v>
      </c>
      <c r="AE74">
        <v>0</v>
      </c>
      <c r="AF74">
        <v>1812915</v>
      </c>
    </row>
    <row r="75" spans="1:32" x14ac:dyDescent="0.3">
      <c r="A75" t="s">
        <v>80</v>
      </c>
      <c r="B75" t="s">
        <v>81</v>
      </c>
      <c r="C75" t="s">
        <v>2</v>
      </c>
      <c r="D75">
        <v>32</v>
      </c>
      <c r="E75">
        <v>0</v>
      </c>
      <c r="F75">
        <v>11</v>
      </c>
      <c r="G75">
        <v>0</v>
      </c>
      <c r="H75">
        <v>19</v>
      </c>
      <c r="I75">
        <v>0</v>
      </c>
      <c r="J75">
        <v>4</v>
      </c>
      <c r="K75">
        <v>0</v>
      </c>
      <c r="L75">
        <v>2</v>
      </c>
      <c r="M75">
        <v>0</v>
      </c>
      <c r="N75">
        <v>1</v>
      </c>
      <c r="O75">
        <v>0</v>
      </c>
      <c r="P75">
        <v>1</v>
      </c>
      <c r="Q75">
        <v>0</v>
      </c>
      <c r="R75">
        <v>1</v>
      </c>
      <c r="S75">
        <v>0</v>
      </c>
      <c r="T75">
        <v>1</v>
      </c>
      <c r="U75">
        <v>0</v>
      </c>
      <c r="V75">
        <v>15</v>
      </c>
      <c r="W75">
        <v>0</v>
      </c>
      <c r="X75">
        <v>11</v>
      </c>
      <c r="Y75">
        <v>0</v>
      </c>
      <c r="Z75">
        <v>24</v>
      </c>
      <c r="AA75">
        <v>1</v>
      </c>
      <c r="AB75">
        <f t="shared" si="2"/>
        <v>122</v>
      </c>
      <c r="AC75">
        <v>1</v>
      </c>
      <c r="AD75">
        <f t="shared" si="3"/>
        <v>44.708460526460442</v>
      </c>
      <c r="AE75">
        <v>0.81967213114754101</v>
      </c>
      <c r="AF75">
        <v>272879</v>
      </c>
    </row>
    <row r="76" spans="1:32" x14ac:dyDescent="0.3">
      <c r="A76" t="s">
        <v>80</v>
      </c>
      <c r="B76" t="s">
        <v>82</v>
      </c>
      <c r="C76" t="s">
        <v>2</v>
      </c>
      <c r="D76">
        <v>36</v>
      </c>
      <c r="E76">
        <v>1</v>
      </c>
      <c r="F76">
        <v>31</v>
      </c>
      <c r="G76">
        <v>0</v>
      </c>
      <c r="H76">
        <v>22</v>
      </c>
      <c r="I76">
        <v>1</v>
      </c>
      <c r="J76">
        <v>16</v>
      </c>
      <c r="K76">
        <v>0</v>
      </c>
      <c r="L76">
        <v>2</v>
      </c>
      <c r="M76">
        <v>0</v>
      </c>
      <c r="N76">
        <v>8</v>
      </c>
      <c r="O76">
        <v>0</v>
      </c>
      <c r="P76">
        <v>4</v>
      </c>
      <c r="Q76">
        <v>0</v>
      </c>
      <c r="R76">
        <v>3</v>
      </c>
      <c r="S76">
        <v>0</v>
      </c>
      <c r="T76">
        <v>2</v>
      </c>
      <c r="U76">
        <v>0</v>
      </c>
      <c r="V76">
        <v>1</v>
      </c>
      <c r="W76">
        <v>0</v>
      </c>
      <c r="X76">
        <v>4</v>
      </c>
      <c r="Y76">
        <v>0</v>
      </c>
      <c r="Z76">
        <v>9</v>
      </c>
      <c r="AA76">
        <v>0</v>
      </c>
      <c r="AB76">
        <f t="shared" si="2"/>
        <v>138</v>
      </c>
      <c r="AC76">
        <v>2</v>
      </c>
      <c r="AD76">
        <f t="shared" si="3"/>
        <v>36.822584518504684</v>
      </c>
      <c r="AE76">
        <v>1.4492753623188406</v>
      </c>
      <c r="AF76">
        <v>374770</v>
      </c>
    </row>
    <row r="77" spans="1:32" x14ac:dyDescent="0.3">
      <c r="A77" t="s">
        <v>80</v>
      </c>
      <c r="B77" t="s">
        <v>80</v>
      </c>
      <c r="C77" t="s">
        <v>14</v>
      </c>
      <c r="D77">
        <v>149</v>
      </c>
      <c r="E77">
        <v>2</v>
      </c>
      <c r="F77">
        <v>61</v>
      </c>
      <c r="G77">
        <v>2</v>
      </c>
      <c r="H77">
        <v>53</v>
      </c>
      <c r="I77">
        <v>1</v>
      </c>
      <c r="J77">
        <v>46</v>
      </c>
      <c r="K77">
        <v>2</v>
      </c>
      <c r="L77">
        <v>33</v>
      </c>
      <c r="M77">
        <v>0</v>
      </c>
      <c r="N77">
        <v>59</v>
      </c>
      <c r="O77">
        <v>1</v>
      </c>
      <c r="P77">
        <v>50</v>
      </c>
      <c r="Q77">
        <v>0</v>
      </c>
      <c r="R77">
        <v>37</v>
      </c>
      <c r="S77">
        <v>0</v>
      </c>
      <c r="T77">
        <v>14</v>
      </c>
      <c r="U77">
        <v>1</v>
      </c>
      <c r="V77">
        <v>21</v>
      </c>
      <c r="W77">
        <v>0</v>
      </c>
      <c r="X77">
        <v>71</v>
      </c>
      <c r="Y77">
        <v>1</v>
      </c>
      <c r="Z77">
        <v>74</v>
      </c>
      <c r="AA77">
        <v>1</v>
      </c>
      <c r="AB77">
        <f t="shared" si="2"/>
        <v>668</v>
      </c>
      <c r="AC77">
        <v>11</v>
      </c>
      <c r="AD77">
        <f t="shared" si="3"/>
        <v>110.46142448936395</v>
      </c>
      <c r="AE77">
        <v>1.6467065868263475</v>
      </c>
      <c r="AF77">
        <v>604736</v>
      </c>
    </row>
    <row r="78" spans="1:32" x14ac:dyDescent="0.3">
      <c r="A78" t="s">
        <v>80</v>
      </c>
      <c r="B78" t="s">
        <v>83</v>
      </c>
      <c r="C78" t="s">
        <v>2</v>
      </c>
      <c r="D78">
        <v>3</v>
      </c>
      <c r="E78">
        <v>0</v>
      </c>
      <c r="F78">
        <v>1</v>
      </c>
      <c r="G78">
        <v>0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1</v>
      </c>
      <c r="O78">
        <v>0</v>
      </c>
      <c r="P78">
        <v>3</v>
      </c>
      <c r="Q78">
        <v>0</v>
      </c>
      <c r="R78">
        <v>7</v>
      </c>
      <c r="S78">
        <v>0</v>
      </c>
      <c r="T78">
        <v>2</v>
      </c>
      <c r="U78">
        <v>0</v>
      </c>
      <c r="V78">
        <v>9</v>
      </c>
      <c r="W78">
        <v>0</v>
      </c>
      <c r="X78">
        <v>9</v>
      </c>
      <c r="Y78">
        <v>0</v>
      </c>
      <c r="Z78">
        <v>8</v>
      </c>
      <c r="AA78">
        <v>0</v>
      </c>
      <c r="AB78">
        <f t="shared" si="2"/>
        <v>45</v>
      </c>
      <c r="AC78">
        <v>0</v>
      </c>
      <c r="AD78">
        <f t="shared" si="3"/>
        <v>18.853537342572963</v>
      </c>
      <c r="AE78">
        <v>0</v>
      </c>
      <c r="AF78">
        <v>238682</v>
      </c>
    </row>
    <row r="79" spans="1:32" x14ac:dyDescent="0.3">
      <c r="A79" t="s">
        <v>80</v>
      </c>
      <c r="B79" t="s">
        <v>84</v>
      </c>
      <c r="C79" t="s">
        <v>2</v>
      </c>
      <c r="D79">
        <v>44</v>
      </c>
      <c r="E79">
        <v>0</v>
      </c>
      <c r="F79">
        <v>10</v>
      </c>
      <c r="G79">
        <v>0</v>
      </c>
      <c r="H79">
        <v>29</v>
      </c>
      <c r="I79">
        <v>0</v>
      </c>
      <c r="J79">
        <v>9</v>
      </c>
      <c r="K79">
        <v>0</v>
      </c>
      <c r="L79">
        <v>8</v>
      </c>
      <c r="M79">
        <v>0</v>
      </c>
      <c r="N79">
        <v>5</v>
      </c>
      <c r="O79">
        <v>0</v>
      </c>
      <c r="P79">
        <v>3</v>
      </c>
      <c r="Q79">
        <v>0</v>
      </c>
      <c r="R79">
        <v>1</v>
      </c>
      <c r="S79">
        <v>0</v>
      </c>
      <c r="T79">
        <v>3</v>
      </c>
      <c r="U79">
        <v>0</v>
      </c>
      <c r="V79">
        <v>2</v>
      </c>
      <c r="W79">
        <v>0</v>
      </c>
      <c r="X79">
        <v>13</v>
      </c>
      <c r="Y79">
        <v>0</v>
      </c>
      <c r="Z79">
        <v>10</v>
      </c>
      <c r="AA79">
        <v>0</v>
      </c>
      <c r="AB79">
        <f t="shared" si="2"/>
        <v>137</v>
      </c>
      <c r="AC79">
        <v>0</v>
      </c>
      <c r="AD79">
        <f t="shared" si="3"/>
        <v>35.225028797103832</v>
      </c>
      <c r="AE79">
        <v>0</v>
      </c>
      <c r="AF79">
        <v>388928</v>
      </c>
    </row>
    <row r="80" spans="1:32" x14ac:dyDescent="0.3">
      <c r="A80" t="s">
        <v>80</v>
      </c>
      <c r="B80" t="s">
        <v>85</v>
      </c>
      <c r="C80" t="s">
        <v>2</v>
      </c>
      <c r="D80">
        <v>24</v>
      </c>
      <c r="E80">
        <v>0</v>
      </c>
      <c r="F80">
        <v>51</v>
      </c>
      <c r="G80">
        <v>0</v>
      </c>
      <c r="H80">
        <v>15</v>
      </c>
      <c r="I80">
        <v>0</v>
      </c>
      <c r="J80">
        <v>8</v>
      </c>
      <c r="K80">
        <v>0</v>
      </c>
      <c r="L80">
        <v>10</v>
      </c>
      <c r="M80">
        <v>0</v>
      </c>
      <c r="N80">
        <v>14</v>
      </c>
      <c r="O80">
        <v>0</v>
      </c>
      <c r="P80">
        <v>7</v>
      </c>
      <c r="Q80">
        <v>0</v>
      </c>
      <c r="R80">
        <v>7</v>
      </c>
      <c r="S80">
        <v>0</v>
      </c>
      <c r="T80">
        <v>9</v>
      </c>
      <c r="U80">
        <v>0</v>
      </c>
      <c r="V80">
        <v>10</v>
      </c>
      <c r="W80">
        <v>0</v>
      </c>
      <c r="X80">
        <v>70</v>
      </c>
      <c r="Y80">
        <v>0</v>
      </c>
      <c r="Z80">
        <v>16</v>
      </c>
      <c r="AA80">
        <v>0</v>
      </c>
      <c r="AB80">
        <f t="shared" si="2"/>
        <v>241</v>
      </c>
      <c r="AC80">
        <v>0</v>
      </c>
      <c r="AD80">
        <f t="shared" si="3"/>
        <v>54.357142212719125</v>
      </c>
      <c r="AE80">
        <v>0</v>
      </c>
      <c r="AF80">
        <v>443364</v>
      </c>
    </row>
    <row r="81" spans="1:32" x14ac:dyDescent="0.3">
      <c r="A81" t="s">
        <v>80</v>
      </c>
      <c r="B81" t="s">
        <v>86</v>
      </c>
      <c r="C81" t="s">
        <v>2</v>
      </c>
      <c r="D81">
        <v>12</v>
      </c>
      <c r="E81">
        <v>0</v>
      </c>
      <c r="F81">
        <v>7</v>
      </c>
      <c r="G81">
        <v>1</v>
      </c>
      <c r="H81">
        <v>3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4</v>
      </c>
      <c r="AA81">
        <v>0</v>
      </c>
      <c r="AB81">
        <f t="shared" si="2"/>
        <v>29</v>
      </c>
      <c r="AC81">
        <v>1</v>
      </c>
      <c r="AD81">
        <f t="shared" si="3"/>
        <v>9.6055752083416142</v>
      </c>
      <c r="AE81">
        <v>3.4482758620689653</v>
      </c>
      <c r="AF81">
        <v>301908</v>
      </c>
    </row>
    <row r="82" spans="1:32" x14ac:dyDescent="0.3">
      <c r="A82" t="s">
        <v>80</v>
      </c>
      <c r="B82" t="s">
        <v>87</v>
      </c>
      <c r="C82" t="s">
        <v>2</v>
      </c>
      <c r="D82">
        <v>45</v>
      </c>
      <c r="E82">
        <v>0</v>
      </c>
      <c r="F82">
        <v>48</v>
      </c>
      <c r="G82">
        <v>0</v>
      </c>
      <c r="H82">
        <v>43</v>
      </c>
      <c r="I82">
        <v>0</v>
      </c>
      <c r="J82">
        <v>27</v>
      </c>
      <c r="K82">
        <v>0</v>
      </c>
      <c r="L82">
        <v>24</v>
      </c>
      <c r="M82">
        <v>0</v>
      </c>
      <c r="N82">
        <v>15</v>
      </c>
      <c r="O82">
        <v>0</v>
      </c>
      <c r="P82">
        <v>9</v>
      </c>
      <c r="Q82">
        <v>0</v>
      </c>
      <c r="R82">
        <v>26</v>
      </c>
      <c r="S82">
        <v>0</v>
      </c>
      <c r="T82">
        <v>17</v>
      </c>
      <c r="U82">
        <v>0</v>
      </c>
      <c r="V82">
        <v>51</v>
      </c>
      <c r="W82">
        <v>0</v>
      </c>
      <c r="X82">
        <v>71</v>
      </c>
      <c r="Y82">
        <v>0</v>
      </c>
      <c r="Z82">
        <v>60</v>
      </c>
      <c r="AA82">
        <v>1</v>
      </c>
      <c r="AB82">
        <f t="shared" si="2"/>
        <v>436</v>
      </c>
      <c r="AC82">
        <v>1</v>
      </c>
      <c r="AD82">
        <f t="shared" si="3"/>
        <v>130.56550435417989</v>
      </c>
      <c r="AE82">
        <v>0.22935779816513763</v>
      </c>
      <c r="AF82">
        <v>333932</v>
      </c>
    </row>
    <row r="83" spans="1:32" x14ac:dyDescent="0.3">
      <c r="A83" t="s">
        <v>80</v>
      </c>
      <c r="B83" t="s">
        <v>88</v>
      </c>
      <c r="C83" t="s">
        <v>2</v>
      </c>
      <c r="D83">
        <v>24</v>
      </c>
      <c r="E83">
        <v>0</v>
      </c>
      <c r="F83">
        <v>31</v>
      </c>
      <c r="G83">
        <v>0</v>
      </c>
      <c r="H83">
        <v>23</v>
      </c>
      <c r="I83">
        <v>0</v>
      </c>
      <c r="J83">
        <v>8</v>
      </c>
      <c r="K83">
        <v>0</v>
      </c>
      <c r="L83">
        <v>4</v>
      </c>
      <c r="M83">
        <v>0</v>
      </c>
      <c r="N83">
        <v>2</v>
      </c>
      <c r="O83">
        <v>0</v>
      </c>
      <c r="P83">
        <v>8</v>
      </c>
      <c r="Q83">
        <v>0</v>
      </c>
      <c r="R83">
        <v>4</v>
      </c>
      <c r="S83">
        <v>0</v>
      </c>
      <c r="T83">
        <v>1</v>
      </c>
      <c r="U83">
        <v>0</v>
      </c>
      <c r="V83">
        <v>4</v>
      </c>
      <c r="W83">
        <v>0</v>
      </c>
      <c r="X83">
        <v>36</v>
      </c>
      <c r="Y83">
        <v>0</v>
      </c>
      <c r="Z83">
        <v>18</v>
      </c>
      <c r="AA83">
        <v>0</v>
      </c>
      <c r="AB83">
        <f t="shared" si="2"/>
        <v>163</v>
      </c>
      <c r="AC83">
        <v>0</v>
      </c>
      <c r="AD83">
        <f t="shared" si="3"/>
        <v>74.095961088256018</v>
      </c>
      <c r="AE83">
        <v>0</v>
      </c>
      <c r="AF83">
        <v>219985</v>
      </c>
    </row>
    <row r="84" spans="1:32" x14ac:dyDescent="0.3">
      <c r="A84" t="s">
        <v>80</v>
      </c>
      <c r="B84" t="s">
        <v>89</v>
      </c>
      <c r="C84" t="s">
        <v>2</v>
      </c>
      <c r="D84">
        <v>30</v>
      </c>
      <c r="E84">
        <v>0</v>
      </c>
      <c r="F84">
        <v>22</v>
      </c>
      <c r="G84">
        <v>0</v>
      </c>
      <c r="H84">
        <v>12</v>
      </c>
      <c r="I84">
        <v>0</v>
      </c>
      <c r="J84">
        <v>4</v>
      </c>
      <c r="K84">
        <v>0</v>
      </c>
      <c r="L84">
        <v>2</v>
      </c>
      <c r="M84">
        <v>0</v>
      </c>
      <c r="N84">
        <v>6</v>
      </c>
      <c r="O84">
        <v>0</v>
      </c>
      <c r="P84">
        <v>7</v>
      </c>
      <c r="Q84">
        <v>0</v>
      </c>
      <c r="R84">
        <v>7</v>
      </c>
      <c r="S84">
        <v>0</v>
      </c>
      <c r="T84">
        <v>11</v>
      </c>
      <c r="U84">
        <v>0</v>
      </c>
      <c r="V84">
        <v>8</v>
      </c>
      <c r="W84">
        <v>0</v>
      </c>
      <c r="X84">
        <v>13</v>
      </c>
      <c r="Y84">
        <v>0</v>
      </c>
      <c r="Z84">
        <v>22</v>
      </c>
      <c r="AA84">
        <v>0</v>
      </c>
      <c r="AB84">
        <f t="shared" si="2"/>
        <v>144</v>
      </c>
      <c r="AC84">
        <v>0</v>
      </c>
      <c r="AD84">
        <f t="shared" si="3"/>
        <v>40.622311240249942</v>
      </c>
      <c r="AE84">
        <v>0</v>
      </c>
      <c r="AF84">
        <v>354485</v>
      </c>
    </row>
    <row r="85" spans="1:32" x14ac:dyDescent="0.3">
      <c r="A85" t="s">
        <v>90</v>
      </c>
      <c r="B85" t="s">
        <v>91</v>
      </c>
      <c r="C85" t="s">
        <v>2</v>
      </c>
      <c r="D85">
        <v>498</v>
      </c>
      <c r="E85">
        <v>4</v>
      </c>
      <c r="F85">
        <v>458</v>
      </c>
      <c r="G85">
        <v>4</v>
      </c>
      <c r="H85">
        <v>392</v>
      </c>
      <c r="I85">
        <v>2</v>
      </c>
      <c r="J85">
        <v>378</v>
      </c>
      <c r="K85">
        <v>0</v>
      </c>
      <c r="L85">
        <v>297</v>
      </c>
      <c r="M85">
        <v>0</v>
      </c>
      <c r="N85">
        <v>351</v>
      </c>
      <c r="O85">
        <v>0</v>
      </c>
      <c r="P85">
        <v>261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f t="shared" si="2"/>
        <v>2635</v>
      </c>
      <c r="AC85">
        <v>10</v>
      </c>
      <c r="AD85">
        <f t="shared" si="3"/>
        <v>69.796166058190664</v>
      </c>
      <c r="AE85">
        <v>0.37950664136622392</v>
      </c>
      <c r="AF85">
        <v>3775279</v>
      </c>
    </row>
    <row r="86" spans="1:32" x14ac:dyDescent="0.3">
      <c r="A86" t="s">
        <v>90</v>
      </c>
      <c r="B86" t="s">
        <v>92</v>
      </c>
      <c r="C86" t="s">
        <v>14</v>
      </c>
      <c r="D86">
        <v>27</v>
      </c>
      <c r="E86">
        <v>0</v>
      </c>
      <c r="F86">
        <v>10</v>
      </c>
      <c r="G86">
        <v>0</v>
      </c>
      <c r="H86">
        <v>15</v>
      </c>
      <c r="I86">
        <v>0</v>
      </c>
      <c r="J86">
        <v>3</v>
      </c>
      <c r="K86">
        <v>0</v>
      </c>
      <c r="L86">
        <v>0</v>
      </c>
      <c r="M86">
        <v>1</v>
      </c>
      <c r="N86">
        <v>5</v>
      </c>
      <c r="O86">
        <v>0</v>
      </c>
      <c r="P86">
        <v>1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f t="shared" si="2"/>
        <v>62</v>
      </c>
      <c r="AC86">
        <v>1</v>
      </c>
      <c r="AD86">
        <f t="shared" si="3"/>
        <v>33.859428758669651</v>
      </c>
      <c r="AE86">
        <v>1.6129032258064515</v>
      </c>
      <c r="AF86">
        <v>183110</v>
      </c>
    </row>
    <row r="87" spans="1:32" x14ac:dyDescent="0.3">
      <c r="A87" t="s">
        <v>90</v>
      </c>
      <c r="B87" t="s">
        <v>93</v>
      </c>
      <c r="C87" t="s">
        <v>2</v>
      </c>
      <c r="D87">
        <v>85</v>
      </c>
      <c r="E87">
        <v>0</v>
      </c>
      <c r="F87">
        <v>152</v>
      </c>
      <c r="G87">
        <v>1</v>
      </c>
      <c r="H87">
        <v>100</v>
      </c>
      <c r="I87">
        <v>1</v>
      </c>
      <c r="J87">
        <v>61</v>
      </c>
      <c r="K87">
        <v>0</v>
      </c>
      <c r="L87">
        <v>61</v>
      </c>
      <c r="M87">
        <v>0</v>
      </c>
      <c r="N87">
        <v>21</v>
      </c>
      <c r="O87">
        <v>0</v>
      </c>
      <c r="P87">
        <v>13</v>
      </c>
      <c r="Q87">
        <v>0</v>
      </c>
      <c r="R87">
        <v>5</v>
      </c>
      <c r="S87">
        <v>0</v>
      </c>
      <c r="T87">
        <v>2</v>
      </c>
      <c r="U87">
        <v>0</v>
      </c>
      <c r="V87">
        <v>4</v>
      </c>
      <c r="W87">
        <v>0</v>
      </c>
      <c r="X87">
        <v>4</v>
      </c>
      <c r="Y87">
        <v>0</v>
      </c>
      <c r="Z87">
        <v>3</v>
      </c>
      <c r="AA87">
        <v>0</v>
      </c>
      <c r="AB87">
        <f t="shared" si="2"/>
        <v>511</v>
      </c>
      <c r="AC87">
        <v>2</v>
      </c>
      <c r="AD87">
        <f t="shared" si="3"/>
        <v>13.576394184095905</v>
      </c>
      <c r="AE87">
        <v>0.39138943248532287</v>
      </c>
      <c r="AF87">
        <v>3763886</v>
      </c>
    </row>
    <row r="88" spans="1:32" x14ac:dyDescent="0.3">
      <c r="A88" t="s">
        <v>90</v>
      </c>
      <c r="B88" t="s">
        <v>94</v>
      </c>
      <c r="C88" t="s">
        <v>2</v>
      </c>
      <c r="D88">
        <v>416</v>
      </c>
      <c r="E88">
        <v>5</v>
      </c>
      <c r="F88">
        <v>206</v>
      </c>
      <c r="G88">
        <v>2</v>
      </c>
      <c r="H88">
        <v>152</v>
      </c>
      <c r="I88">
        <v>1</v>
      </c>
      <c r="J88">
        <v>51</v>
      </c>
      <c r="K88">
        <v>0</v>
      </c>
      <c r="L88">
        <v>38</v>
      </c>
      <c r="M88">
        <v>0</v>
      </c>
      <c r="N88">
        <v>70</v>
      </c>
      <c r="O88">
        <v>0</v>
      </c>
      <c r="P88">
        <v>63</v>
      </c>
      <c r="Q88">
        <v>0</v>
      </c>
      <c r="R88">
        <v>43</v>
      </c>
      <c r="S88">
        <v>0</v>
      </c>
      <c r="T88">
        <v>24</v>
      </c>
      <c r="U88">
        <v>0</v>
      </c>
      <c r="V88">
        <v>22</v>
      </c>
      <c r="W88">
        <v>0</v>
      </c>
      <c r="X88">
        <v>48</v>
      </c>
      <c r="Y88">
        <v>0</v>
      </c>
      <c r="Z88">
        <v>69</v>
      </c>
      <c r="AA88">
        <v>0</v>
      </c>
      <c r="AB88">
        <f t="shared" si="2"/>
        <v>1202</v>
      </c>
      <c r="AC88">
        <v>8</v>
      </c>
      <c r="AD88">
        <f t="shared" si="3"/>
        <v>20.149495173005711</v>
      </c>
      <c r="AE88">
        <v>0.66555740432612309</v>
      </c>
      <c r="AF88">
        <v>5965410</v>
      </c>
    </row>
    <row r="89" spans="1:32" x14ac:dyDescent="0.3">
      <c r="A89" t="s">
        <v>90</v>
      </c>
      <c r="B89" t="s">
        <v>95</v>
      </c>
      <c r="C89" t="s">
        <v>2</v>
      </c>
      <c r="D89">
        <v>63</v>
      </c>
      <c r="E89">
        <v>0</v>
      </c>
      <c r="F89">
        <v>99</v>
      </c>
      <c r="G89">
        <v>0</v>
      </c>
      <c r="H89">
        <v>71</v>
      </c>
      <c r="I89">
        <v>0</v>
      </c>
      <c r="J89">
        <v>28</v>
      </c>
      <c r="K89">
        <v>0</v>
      </c>
      <c r="L89">
        <v>16</v>
      </c>
      <c r="M89">
        <v>0</v>
      </c>
      <c r="N89">
        <v>33</v>
      </c>
      <c r="O89">
        <v>0</v>
      </c>
      <c r="P89">
        <v>17</v>
      </c>
      <c r="Q89">
        <v>0</v>
      </c>
      <c r="R89">
        <v>17</v>
      </c>
      <c r="S89">
        <v>0</v>
      </c>
      <c r="T89">
        <v>9</v>
      </c>
      <c r="U89">
        <v>0</v>
      </c>
      <c r="V89">
        <v>13</v>
      </c>
      <c r="W89">
        <v>0</v>
      </c>
      <c r="X89">
        <v>6</v>
      </c>
      <c r="Y89">
        <v>0</v>
      </c>
      <c r="Z89">
        <v>32</v>
      </c>
      <c r="AA89">
        <v>1</v>
      </c>
      <c r="AB89">
        <f t="shared" si="2"/>
        <v>404</v>
      </c>
      <c r="AC89">
        <v>1</v>
      </c>
      <c r="AD89">
        <f t="shared" si="3"/>
        <v>33.802552929443024</v>
      </c>
      <c r="AE89">
        <v>0.24752475247524752</v>
      </c>
      <c r="AF89">
        <v>1195176</v>
      </c>
    </row>
    <row r="90" spans="1:32" x14ac:dyDescent="0.3">
      <c r="A90" t="s">
        <v>90</v>
      </c>
      <c r="B90" t="s">
        <v>96</v>
      </c>
      <c r="C90" t="s">
        <v>2</v>
      </c>
      <c r="D90">
        <v>90</v>
      </c>
      <c r="E90">
        <v>2</v>
      </c>
      <c r="F90">
        <v>100</v>
      </c>
      <c r="G90">
        <v>0</v>
      </c>
      <c r="H90">
        <v>97</v>
      </c>
      <c r="I90">
        <v>0</v>
      </c>
      <c r="J90">
        <v>71</v>
      </c>
      <c r="K90">
        <v>0</v>
      </c>
      <c r="L90">
        <v>0</v>
      </c>
      <c r="M90">
        <v>0</v>
      </c>
      <c r="N90">
        <v>0</v>
      </c>
      <c r="O90">
        <v>0</v>
      </c>
      <c r="P90">
        <v>38</v>
      </c>
      <c r="Q90">
        <v>0</v>
      </c>
      <c r="R90">
        <v>39</v>
      </c>
      <c r="S90">
        <v>0</v>
      </c>
      <c r="T90">
        <v>0</v>
      </c>
      <c r="U90">
        <v>0</v>
      </c>
      <c r="V90">
        <v>0</v>
      </c>
      <c r="W90">
        <v>0</v>
      </c>
      <c r="X90">
        <v>22</v>
      </c>
      <c r="Y90">
        <v>2</v>
      </c>
      <c r="Z90">
        <v>20</v>
      </c>
      <c r="AA90">
        <v>0</v>
      </c>
      <c r="AB90">
        <f t="shared" si="2"/>
        <v>477</v>
      </c>
      <c r="AC90">
        <v>4</v>
      </c>
      <c r="AD90">
        <f t="shared" si="3"/>
        <v>21.077544152373413</v>
      </c>
      <c r="AE90">
        <v>0.83857442348008393</v>
      </c>
      <c r="AF90">
        <v>2263072</v>
      </c>
    </row>
    <row r="91" spans="1:32" x14ac:dyDescent="0.3">
      <c r="A91" t="s">
        <v>90</v>
      </c>
      <c r="B91" t="s">
        <v>97</v>
      </c>
      <c r="C91" t="s">
        <v>14</v>
      </c>
      <c r="D91">
        <v>365</v>
      </c>
      <c r="E91">
        <v>2</v>
      </c>
      <c r="F91">
        <v>202</v>
      </c>
      <c r="G91">
        <v>1</v>
      </c>
      <c r="H91">
        <v>103</v>
      </c>
      <c r="I91">
        <v>0</v>
      </c>
      <c r="J91">
        <v>66</v>
      </c>
      <c r="K91">
        <v>0</v>
      </c>
      <c r="L91">
        <v>75</v>
      </c>
      <c r="M91">
        <v>0</v>
      </c>
      <c r="N91">
        <v>61</v>
      </c>
      <c r="O91">
        <v>0</v>
      </c>
      <c r="P91">
        <v>48</v>
      </c>
      <c r="Q91">
        <v>0</v>
      </c>
      <c r="R91">
        <v>27</v>
      </c>
      <c r="S91">
        <v>0</v>
      </c>
      <c r="T91">
        <v>27</v>
      </c>
      <c r="U91">
        <v>0</v>
      </c>
      <c r="V91">
        <v>9</v>
      </c>
      <c r="W91">
        <v>0</v>
      </c>
      <c r="X91">
        <v>18</v>
      </c>
      <c r="Y91">
        <v>0</v>
      </c>
      <c r="Z91">
        <v>19</v>
      </c>
      <c r="AA91">
        <v>1</v>
      </c>
      <c r="AB91">
        <f t="shared" si="2"/>
        <v>1020</v>
      </c>
      <c r="AC91">
        <v>4</v>
      </c>
      <c r="AD91">
        <f t="shared" si="3"/>
        <v>166.0415689951555</v>
      </c>
      <c r="AE91">
        <v>0.39215686274509803</v>
      </c>
      <c r="AF91">
        <v>614304</v>
      </c>
    </row>
    <row r="92" spans="1:32" x14ac:dyDescent="0.3">
      <c r="A92" t="s">
        <v>90</v>
      </c>
      <c r="B92" t="s">
        <v>98</v>
      </c>
      <c r="C92" t="s">
        <v>2</v>
      </c>
      <c r="D92">
        <v>100</v>
      </c>
      <c r="E92">
        <v>0</v>
      </c>
      <c r="F92">
        <v>205</v>
      </c>
      <c r="G92">
        <v>5</v>
      </c>
      <c r="H92">
        <v>179</v>
      </c>
      <c r="I92">
        <v>2</v>
      </c>
      <c r="J92">
        <v>195</v>
      </c>
      <c r="K92">
        <v>6</v>
      </c>
      <c r="L92">
        <v>220</v>
      </c>
      <c r="M92">
        <v>3</v>
      </c>
      <c r="N92">
        <v>134</v>
      </c>
      <c r="O92">
        <v>0</v>
      </c>
      <c r="P92">
        <v>85</v>
      </c>
      <c r="Q92">
        <v>1</v>
      </c>
      <c r="R92">
        <v>47</v>
      </c>
      <c r="S92">
        <v>0</v>
      </c>
      <c r="T92">
        <v>42</v>
      </c>
      <c r="U92">
        <v>0</v>
      </c>
      <c r="V92">
        <v>22</v>
      </c>
      <c r="W92">
        <v>0</v>
      </c>
      <c r="X92">
        <v>31</v>
      </c>
      <c r="Y92">
        <v>0</v>
      </c>
      <c r="Z92">
        <v>29</v>
      </c>
      <c r="AA92">
        <v>0</v>
      </c>
      <c r="AB92">
        <f t="shared" si="2"/>
        <v>1289</v>
      </c>
      <c r="AC92">
        <v>17</v>
      </c>
      <c r="AD92">
        <f t="shared" si="3"/>
        <v>58.780529736153397</v>
      </c>
      <c r="AE92">
        <v>1.3188518231186968</v>
      </c>
      <c r="AF92">
        <v>2192903</v>
      </c>
    </row>
    <row r="93" spans="1:32" x14ac:dyDescent="0.3">
      <c r="A93" t="s">
        <v>90</v>
      </c>
      <c r="B93" t="s">
        <v>99</v>
      </c>
      <c r="C93" t="s">
        <v>14</v>
      </c>
      <c r="D93">
        <v>461</v>
      </c>
      <c r="E93">
        <v>0</v>
      </c>
      <c r="F93">
        <v>334</v>
      </c>
      <c r="G93">
        <v>0</v>
      </c>
      <c r="H93">
        <v>300</v>
      </c>
      <c r="I93">
        <v>0</v>
      </c>
      <c r="J93">
        <v>878</v>
      </c>
      <c r="K93">
        <v>0</v>
      </c>
      <c r="L93">
        <v>375</v>
      </c>
      <c r="M93">
        <v>0</v>
      </c>
      <c r="N93">
        <v>371</v>
      </c>
      <c r="O93">
        <v>0</v>
      </c>
      <c r="P93">
        <v>280</v>
      </c>
      <c r="Q93">
        <v>0</v>
      </c>
      <c r="R93">
        <v>268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f t="shared" si="2"/>
        <v>3267</v>
      </c>
      <c r="AC93">
        <v>0</v>
      </c>
      <c r="AD93">
        <f t="shared" si="3"/>
        <v>135.73893584330568</v>
      </c>
      <c r="AE93">
        <v>0</v>
      </c>
      <c r="AF93">
        <v>2406826</v>
      </c>
    </row>
    <row r="94" spans="1:32" x14ac:dyDescent="0.3">
      <c r="A94" t="s">
        <v>90</v>
      </c>
      <c r="B94" t="s">
        <v>100</v>
      </c>
      <c r="C94" t="s">
        <v>2</v>
      </c>
      <c r="D94">
        <v>65</v>
      </c>
      <c r="E94">
        <v>0</v>
      </c>
      <c r="F94">
        <v>114</v>
      </c>
      <c r="G94">
        <v>0</v>
      </c>
      <c r="H94">
        <v>107</v>
      </c>
      <c r="I94">
        <v>0</v>
      </c>
      <c r="J94">
        <v>44</v>
      </c>
      <c r="K94">
        <v>0</v>
      </c>
      <c r="L94">
        <v>92</v>
      </c>
      <c r="M94">
        <v>0</v>
      </c>
      <c r="N94">
        <v>44</v>
      </c>
      <c r="O94">
        <v>0</v>
      </c>
      <c r="P94">
        <v>14</v>
      </c>
      <c r="Q94">
        <v>0</v>
      </c>
      <c r="R94">
        <v>19</v>
      </c>
      <c r="S94">
        <v>0</v>
      </c>
      <c r="T94">
        <v>92</v>
      </c>
      <c r="U94">
        <v>0</v>
      </c>
      <c r="V94">
        <v>65</v>
      </c>
      <c r="W94">
        <v>0</v>
      </c>
      <c r="X94">
        <v>79</v>
      </c>
      <c r="Y94">
        <v>0</v>
      </c>
      <c r="Z94">
        <v>34</v>
      </c>
      <c r="AA94">
        <v>0</v>
      </c>
      <c r="AB94">
        <f t="shared" si="2"/>
        <v>769</v>
      </c>
      <c r="AC94">
        <v>0</v>
      </c>
      <c r="AD94">
        <f t="shared" si="3"/>
        <v>29.324003546335931</v>
      </c>
      <c r="AE94">
        <v>0</v>
      </c>
      <c r="AF94">
        <v>2622425</v>
      </c>
    </row>
    <row r="95" spans="1:32" x14ac:dyDescent="0.3">
      <c r="A95" t="s">
        <v>90</v>
      </c>
      <c r="B95" t="s">
        <v>101</v>
      </c>
      <c r="C95" t="s">
        <v>2</v>
      </c>
      <c r="D95">
        <v>28</v>
      </c>
      <c r="E95">
        <v>0</v>
      </c>
      <c r="F95">
        <v>58</v>
      </c>
      <c r="G95">
        <v>0</v>
      </c>
      <c r="H95">
        <v>40</v>
      </c>
      <c r="I95">
        <v>0</v>
      </c>
      <c r="J95">
        <v>24</v>
      </c>
      <c r="K95">
        <v>0</v>
      </c>
      <c r="L95">
        <v>16</v>
      </c>
      <c r="M95">
        <v>0</v>
      </c>
      <c r="N95">
        <v>11</v>
      </c>
      <c r="O95">
        <v>0</v>
      </c>
      <c r="P95">
        <v>9</v>
      </c>
      <c r="Q95">
        <v>0</v>
      </c>
      <c r="R95">
        <v>2</v>
      </c>
      <c r="S95">
        <v>0</v>
      </c>
      <c r="T95">
        <v>4</v>
      </c>
      <c r="U95">
        <v>0</v>
      </c>
      <c r="V95">
        <v>6</v>
      </c>
      <c r="W95">
        <v>0</v>
      </c>
      <c r="X95">
        <v>7</v>
      </c>
      <c r="Y95">
        <v>0</v>
      </c>
      <c r="Z95">
        <v>17</v>
      </c>
      <c r="AA95">
        <v>1</v>
      </c>
      <c r="AB95">
        <f t="shared" si="2"/>
        <v>222</v>
      </c>
      <c r="AC95">
        <v>1</v>
      </c>
      <c r="AD95">
        <f t="shared" si="3"/>
        <v>12.843736277595955</v>
      </c>
      <c r="AE95">
        <v>0.45045045045045046</v>
      </c>
      <c r="AF95">
        <v>1728469</v>
      </c>
    </row>
    <row r="96" spans="1:32" x14ac:dyDescent="0.3">
      <c r="A96" t="s">
        <v>90</v>
      </c>
      <c r="B96" t="s">
        <v>102</v>
      </c>
      <c r="C96" t="s">
        <v>2</v>
      </c>
      <c r="D96">
        <v>12</v>
      </c>
      <c r="E96">
        <v>0</v>
      </c>
      <c r="F96">
        <v>29</v>
      </c>
      <c r="G96">
        <v>0</v>
      </c>
      <c r="H96">
        <v>37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f t="shared" si="2"/>
        <v>78</v>
      </c>
      <c r="AC96">
        <v>1</v>
      </c>
      <c r="AD96">
        <f t="shared" si="3"/>
        <v>3.3136285719747738</v>
      </c>
      <c r="AE96">
        <v>1.2820512820512819</v>
      </c>
      <c r="AF96">
        <v>2353915</v>
      </c>
    </row>
    <row r="97" spans="1:32" x14ac:dyDescent="0.3">
      <c r="A97" t="s">
        <v>90</v>
      </c>
      <c r="B97" t="s">
        <v>103</v>
      </c>
      <c r="C97" t="s">
        <v>14</v>
      </c>
      <c r="D97">
        <v>361</v>
      </c>
      <c r="E97">
        <v>1</v>
      </c>
      <c r="F97">
        <v>345</v>
      </c>
      <c r="G97">
        <v>1</v>
      </c>
      <c r="H97">
        <v>207</v>
      </c>
      <c r="I97">
        <v>1</v>
      </c>
      <c r="J97">
        <v>301</v>
      </c>
      <c r="K97">
        <v>1</v>
      </c>
      <c r="L97">
        <v>390</v>
      </c>
      <c r="M97">
        <v>0</v>
      </c>
      <c r="N97">
        <v>304</v>
      </c>
      <c r="O97">
        <v>0</v>
      </c>
      <c r="P97">
        <v>264</v>
      </c>
      <c r="Q97">
        <v>0</v>
      </c>
      <c r="R97">
        <v>124</v>
      </c>
      <c r="S97">
        <v>0</v>
      </c>
      <c r="T97">
        <v>69</v>
      </c>
      <c r="U97">
        <v>0</v>
      </c>
      <c r="V97">
        <v>63</v>
      </c>
      <c r="W97">
        <v>0</v>
      </c>
      <c r="X97">
        <v>0</v>
      </c>
      <c r="Y97">
        <v>0</v>
      </c>
      <c r="Z97">
        <v>0</v>
      </c>
      <c r="AA97">
        <v>0</v>
      </c>
      <c r="AB97">
        <f t="shared" si="2"/>
        <v>2428</v>
      </c>
      <c r="AC97">
        <v>4</v>
      </c>
      <c r="AD97">
        <f t="shared" si="3"/>
        <v>96.814530792443676</v>
      </c>
      <c r="AE97">
        <v>0.16474464579901155</v>
      </c>
      <c r="AF97">
        <v>2507888</v>
      </c>
    </row>
    <row r="98" spans="1:32" x14ac:dyDescent="0.3">
      <c r="A98" t="s">
        <v>90</v>
      </c>
      <c r="B98" t="s">
        <v>104</v>
      </c>
      <c r="C98" t="s">
        <v>14</v>
      </c>
      <c r="D98">
        <v>394</v>
      </c>
      <c r="E98">
        <v>1</v>
      </c>
      <c r="F98">
        <v>459</v>
      </c>
      <c r="G98">
        <v>1</v>
      </c>
      <c r="H98">
        <v>557</v>
      </c>
      <c r="I98">
        <v>2</v>
      </c>
      <c r="J98">
        <v>371</v>
      </c>
      <c r="K98">
        <v>0</v>
      </c>
      <c r="L98">
        <v>342</v>
      </c>
      <c r="M98">
        <v>0</v>
      </c>
      <c r="N98">
        <v>182</v>
      </c>
      <c r="O98">
        <v>0</v>
      </c>
      <c r="P98">
        <v>49</v>
      </c>
      <c r="Q98">
        <v>0</v>
      </c>
      <c r="R98">
        <v>19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f t="shared" si="2"/>
        <v>2373</v>
      </c>
      <c r="AC98">
        <v>4</v>
      </c>
      <c r="AD98">
        <f t="shared" si="3"/>
        <v>78.996698650398159</v>
      </c>
      <c r="AE98">
        <v>0.16856300042140751</v>
      </c>
      <c r="AF98">
        <v>3003923</v>
      </c>
    </row>
    <row r="99" spans="1:32" x14ac:dyDescent="0.3">
      <c r="A99" t="s">
        <v>90</v>
      </c>
      <c r="B99" t="s">
        <v>105</v>
      </c>
      <c r="C99" t="s">
        <v>14</v>
      </c>
      <c r="D99">
        <v>154</v>
      </c>
      <c r="E99">
        <v>4</v>
      </c>
      <c r="F99">
        <v>170</v>
      </c>
      <c r="G99">
        <v>4</v>
      </c>
      <c r="H99">
        <v>91</v>
      </c>
      <c r="I99">
        <v>1</v>
      </c>
      <c r="J99">
        <v>64</v>
      </c>
      <c r="K99">
        <v>1</v>
      </c>
      <c r="L99">
        <v>44</v>
      </c>
      <c r="M99">
        <v>1</v>
      </c>
      <c r="N99">
        <v>38</v>
      </c>
      <c r="O99">
        <v>0</v>
      </c>
      <c r="P99">
        <v>21</v>
      </c>
      <c r="Q99">
        <v>0</v>
      </c>
      <c r="R99">
        <v>12</v>
      </c>
      <c r="S99">
        <v>0</v>
      </c>
      <c r="T99">
        <v>8</v>
      </c>
      <c r="U99">
        <v>0</v>
      </c>
      <c r="V99">
        <v>10</v>
      </c>
      <c r="W99">
        <v>0</v>
      </c>
      <c r="X99">
        <v>5</v>
      </c>
      <c r="Y99">
        <v>0</v>
      </c>
      <c r="Z99">
        <v>12</v>
      </c>
      <c r="AA99">
        <v>0</v>
      </c>
      <c r="AB99">
        <f t="shared" si="2"/>
        <v>629</v>
      </c>
      <c r="AC99">
        <v>11</v>
      </c>
      <c r="AD99">
        <f t="shared" si="3"/>
        <v>56.560628227620107</v>
      </c>
      <c r="AE99">
        <v>1.7488076311605723</v>
      </c>
      <c r="AF99">
        <v>1112081</v>
      </c>
    </row>
    <row r="100" spans="1:32" x14ac:dyDescent="0.3">
      <c r="A100" t="s">
        <v>90</v>
      </c>
      <c r="B100" t="s">
        <v>106</v>
      </c>
      <c r="C100" t="s">
        <v>14</v>
      </c>
      <c r="D100">
        <v>5</v>
      </c>
      <c r="E100">
        <v>0</v>
      </c>
      <c r="F100">
        <v>12</v>
      </c>
      <c r="G100">
        <v>0</v>
      </c>
      <c r="H100">
        <v>22</v>
      </c>
      <c r="I100">
        <v>1</v>
      </c>
      <c r="J100">
        <v>18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f t="shared" si="2"/>
        <v>57</v>
      </c>
      <c r="AC100">
        <v>2</v>
      </c>
      <c r="AD100">
        <f t="shared" si="3"/>
        <v>17.850879390689983</v>
      </c>
      <c r="AE100">
        <v>3.5087719298245612</v>
      </c>
      <c r="AF100">
        <v>319312</v>
      </c>
    </row>
    <row r="101" spans="1:32" x14ac:dyDescent="0.3">
      <c r="A101" t="s">
        <v>90</v>
      </c>
      <c r="B101" t="s">
        <v>107</v>
      </c>
      <c r="C101" t="s">
        <v>14</v>
      </c>
      <c r="D101">
        <v>92</v>
      </c>
      <c r="E101">
        <v>1</v>
      </c>
      <c r="F101">
        <v>93</v>
      </c>
      <c r="G101">
        <v>1</v>
      </c>
      <c r="H101">
        <v>94</v>
      </c>
      <c r="I101">
        <v>0</v>
      </c>
      <c r="J101">
        <v>70</v>
      </c>
      <c r="K101">
        <v>0</v>
      </c>
      <c r="L101">
        <v>63</v>
      </c>
      <c r="M101">
        <v>0</v>
      </c>
      <c r="N101">
        <v>50</v>
      </c>
      <c r="O101">
        <v>0</v>
      </c>
      <c r="P101">
        <v>107</v>
      </c>
      <c r="Q101">
        <v>0</v>
      </c>
      <c r="R101">
        <v>86</v>
      </c>
      <c r="S101">
        <v>0</v>
      </c>
      <c r="T101">
        <v>29</v>
      </c>
      <c r="U101">
        <v>0</v>
      </c>
      <c r="V101">
        <v>23</v>
      </c>
      <c r="W101">
        <v>0</v>
      </c>
      <c r="X101">
        <v>30</v>
      </c>
      <c r="Y101">
        <v>0</v>
      </c>
      <c r="Z101">
        <v>49</v>
      </c>
      <c r="AA101">
        <v>0</v>
      </c>
      <c r="AB101">
        <f t="shared" si="2"/>
        <v>786</v>
      </c>
      <c r="AC101">
        <v>2</v>
      </c>
      <c r="AD101">
        <f t="shared" si="3"/>
        <v>239.13837166849214</v>
      </c>
      <c r="AE101">
        <v>0.2544529262086514</v>
      </c>
      <c r="AF101">
        <v>328680</v>
      </c>
    </row>
    <row r="102" spans="1:32" x14ac:dyDescent="0.3">
      <c r="A102" t="s">
        <v>90</v>
      </c>
      <c r="B102" t="s">
        <v>108</v>
      </c>
      <c r="C102" t="s">
        <v>14</v>
      </c>
      <c r="D102">
        <v>55</v>
      </c>
      <c r="E102">
        <v>0</v>
      </c>
      <c r="F102">
        <v>78</v>
      </c>
      <c r="G102">
        <v>0</v>
      </c>
      <c r="H102">
        <v>88</v>
      </c>
      <c r="I102">
        <v>1</v>
      </c>
      <c r="J102">
        <v>77</v>
      </c>
      <c r="K102">
        <v>1</v>
      </c>
      <c r="L102">
        <v>78</v>
      </c>
      <c r="M102">
        <v>0</v>
      </c>
      <c r="N102">
        <v>117</v>
      </c>
      <c r="O102">
        <v>0</v>
      </c>
      <c r="P102">
        <v>53</v>
      </c>
      <c r="Q102">
        <v>0</v>
      </c>
      <c r="R102">
        <v>34</v>
      </c>
      <c r="S102">
        <v>0</v>
      </c>
      <c r="T102">
        <v>19</v>
      </c>
      <c r="U102">
        <v>0</v>
      </c>
      <c r="V102">
        <v>13</v>
      </c>
      <c r="W102">
        <v>2</v>
      </c>
      <c r="X102">
        <v>24</v>
      </c>
      <c r="Y102">
        <v>2</v>
      </c>
      <c r="Z102">
        <v>22</v>
      </c>
      <c r="AA102">
        <v>0</v>
      </c>
      <c r="AB102">
        <f t="shared" si="2"/>
        <v>658</v>
      </c>
      <c r="AC102">
        <v>6</v>
      </c>
      <c r="AD102">
        <f t="shared" si="3"/>
        <v>99.168521680680385</v>
      </c>
      <c r="AE102">
        <v>0.91185410334346495</v>
      </c>
      <c r="AF102">
        <v>663517</v>
      </c>
    </row>
    <row r="103" spans="1:32" x14ac:dyDescent="0.3">
      <c r="A103" t="s">
        <v>90</v>
      </c>
      <c r="B103" t="s">
        <v>109</v>
      </c>
      <c r="C103" t="s">
        <v>2</v>
      </c>
      <c r="D103">
        <v>71</v>
      </c>
      <c r="E103">
        <v>0</v>
      </c>
      <c r="F103">
        <v>101</v>
      </c>
      <c r="G103">
        <v>1</v>
      </c>
      <c r="H103">
        <v>2</v>
      </c>
      <c r="I103">
        <v>0</v>
      </c>
      <c r="J103">
        <v>48</v>
      </c>
      <c r="K103">
        <v>0</v>
      </c>
      <c r="L103">
        <v>55</v>
      </c>
      <c r="M103">
        <v>0</v>
      </c>
      <c r="N103">
        <v>60</v>
      </c>
      <c r="O103">
        <v>0</v>
      </c>
      <c r="P103">
        <v>35</v>
      </c>
      <c r="Q103">
        <v>0</v>
      </c>
      <c r="R103">
        <v>24</v>
      </c>
      <c r="S103">
        <v>0</v>
      </c>
      <c r="T103">
        <v>11</v>
      </c>
      <c r="U103">
        <v>0</v>
      </c>
      <c r="V103">
        <v>7</v>
      </c>
      <c r="W103">
        <v>2</v>
      </c>
      <c r="X103">
        <v>10</v>
      </c>
      <c r="Y103">
        <v>1</v>
      </c>
      <c r="Z103">
        <v>20</v>
      </c>
      <c r="AA103">
        <v>0</v>
      </c>
      <c r="AB103">
        <f t="shared" si="2"/>
        <v>444</v>
      </c>
      <c r="AC103">
        <v>4</v>
      </c>
      <c r="AD103">
        <f t="shared" si="3"/>
        <v>41.080528939567209</v>
      </c>
      <c r="AE103">
        <v>0.90090090090090091</v>
      </c>
      <c r="AF103">
        <v>1080804</v>
      </c>
    </row>
    <row r="104" spans="1:32" x14ac:dyDescent="0.3">
      <c r="A104" t="s">
        <v>90</v>
      </c>
      <c r="B104" t="s">
        <v>110</v>
      </c>
      <c r="C104" t="s">
        <v>2</v>
      </c>
      <c r="D104">
        <v>48</v>
      </c>
      <c r="E104">
        <v>0</v>
      </c>
      <c r="F104">
        <v>65</v>
      </c>
      <c r="G104">
        <v>1</v>
      </c>
      <c r="H104">
        <v>83</v>
      </c>
      <c r="I104">
        <v>0</v>
      </c>
      <c r="J104">
        <v>72</v>
      </c>
      <c r="K104">
        <v>1</v>
      </c>
      <c r="L104">
        <v>98</v>
      </c>
      <c r="M104">
        <v>0</v>
      </c>
      <c r="N104">
        <v>48</v>
      </c>
      <c r="O104">
        <v>0</v>
      </c>
      <c r="P104">
        <v>16</v>
      </c>
      <c r="Q104">
        <v>0</v>
      </c>
      <c r="R104">
        <v>4</v>
      </c>
      <c r="S104">
        <v>0</v>
      </c>
      <c r="T104">
        <v>9</v>
      </c>
      <c r="U104">
        <v>0</v>
      </c>
      <c r="V104">
        <v>14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f t="shared" si="2"/>
        <v>457</v>
      </c>
      <c r="AC104">
        <v>2</v>
      </c>
      <c r="AD104">
        <f t="shared" si="3"/>
        <v>37.924241141743721</v>
      </c>
      <c r="AE104">
        <v>0.43763676148796499</v>
      </c>
      <c r="AF104">
        <v>1205034</v>
      </c>
    </row>
    <row r="105" spans="1:32" x14ac:dyDescent="0.3">
      <c r="A105" t="s">
        <v>90</v>
      </c>
      <c r="B105" t="s">
        <v>111</v>
      </c>
      <c r="C105" t="s">
        <v>2</v>
      </c>
      <c r="D105">
        <v>142</v>
      </c>
      <c r="E105">
        <v>0</v>
      </c>
      <c r="F105">
        <v>171</v>
      </c>
      <c r="G105">
        <v>0</v>
      </c>
      <c r="H105">
        <v>37</v>
      </c>
      <c r="I105">
        <v>0</v>
      </c>
      <c r="J105">
        <v>31</v>
      </c>
      <c r="K105">
        <v>0</v>
      </c>
      <c r="L105">
        <v>30</v>
      </c>
      <c r="M105">
        <v>0</v>
      </c>
      <c r="N105">
        <v>40</v>
      </c>
      <c r="O105">
        <v>0</v>
      </c>
      <c r="P105">
        <v>23</v>
      </c>
      <c r="Q105">
        <v>0</v>
      </c>
      <c r="R105">
        <v>12</v>
      </c>
      <c r="S105">
        <v>0</v>
      </c>
      <c r="T105">
        <v>6</v>
      </c>
      <c r="U105">
        <v>0</v>
      </c>
      <c r="V105">
        <v>10</v>
      </c>
      <c r="W105">
        <v>0</v>
      </c>
      <c r="X105">
        <v>15</v>
      </c>
      <c r="Y105">
        <v>0</v>
      </c>
      <c r="Z105">
        <v>14</v>
      </c>
      <c r="AA105">
        <v>0</v>
      </c>
      <c r="AB105">
        <f t="shared" si="2"/>
        <v>531</v>
      </c>
      <c r="AC105">
        <v>0</v>
      </c>
      <c r="AD105">
        <f t="shared" si="3"/>
        <v>55.146314284141638</v>
      </c>
      <c r="AE105">
        <v>0</v>
      </c>
      <c r="AF105">
        <v>962893</v>
      </c>
    </row>
    <row r="106" spans="1:32" x14ac:dyDescent="0.3">
      <c r="A106" t="s">
        <v>90</v>
      </c>
      <c r="B106" t="s">
        <v>112</v>
      </c>
      <c r="C106" t="s">
        <v>2</v>
      </c>
      <c r="D106">
        <v>63</v>
      </c>
      <c r="E106">
        <v>0</v>
      </c>
      <c r="F106">
        <v>39</v>
      </c>
      <c r="G106">
        <v>0</v>
      </c>
      <c r="H106">
        <v>48</v>
      </c>
      <c r="I106">
        <v>1</v>
      </c>
      <c r="J106">
        <v>26</v>
      </c>
      <c r="K106">
        <v>1</v>
      </c>
      <c r="L106">
        <v>24</v>
      </c>
      <c r="M106">
        <v>0</v>
      </c>
      <c r="N106">
        <v>29</v>
      </c>
      <c r="O106">
        <v>1</v>
      </c>
      <c r="P106">
        <v>14</v>
      </c>
      <c r="Q106">
        <v>0</v>
      </c>
      <c r="R106">
        <v>5</v>
      </c>
      <c r="S106">
        <v>0</v>
      </c>
      <c r="T106">
        <v>4</v>
      </c>
      <c r="U106">
        <v>0</v>
      </c>
      <c r="V106">
        <v>3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f t="shared" si="2"/>
        <v>255</v>
      </c>
      <c r="AC106">
        <v>3</v>
      </c>
      <c r="AD106">
        <f t="shared" si="3"/>
        <v>15.97919571381574</v>
      </c>
      <c r="AE106">
        <v>1.1764705882352942</v>
      </c>
      <c r="AF106">
        <v>1595825</v>
      </c>
    </row>
    <row r="107" spans="1:32" x14ac:dyDescent="0.3">
      <c r="A107" t="s">
        <v>90</v>
      </c>
      <c r="B107" t="s">
        <v>113</v>
      </c>
      <c r="C107" t="s">
        <v>2</v>
      </c>
      <c r="D107">
        <v>98</v>
      </c>
      <c r="E107">
        <v>3</v>
      </c>
      <c r="F107">
        <v>7</v>
      </c>
      <c r="G107">
        <v>0</v>
      </c>
      <c r="H107">
        <v>0</v>
      </c>
      <c r="I107">
        <v>0</v>
      </c>
      <c r="J107">
        <v>35</v>
      </c>
      <c r="K107">
        <v>1</v>
      </c>
      <c r="L107">
        <v>43</v>
      </c>
      <c r="M107">
        <v>0</v>
      </c>
      <c r="N107">
        <v>63</v>
      </c>
      <c r="O107">
        <v>0</v>
      </c>
      <c r="P107">
        <v>32</v>
      </c>
      <c r="Q107">
        <v>0</v>
      </c>
      <c r="R107">
        <v>21</v>
      </c>
      <c r="S107">
        <v>0</v>
      </c>
      <c r="T107">
        <v>12</v>
      </c>
      <c r="U107">
        <v>0</v>
      </c>
      <c r="V107">
        <v>28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f t="shared" si="2"/>
        <v>339</v>
      </c>
      <c r="AC107">
        <v>4</v>
      </c>
      <c r="AD107">
        <f t="shared" si="3"/>
        <v>13.745442514045489</v>
      </c>
      <c r="AE107">
        <v>1.1799410029498525</v>
      </c>
      <c r="AF107">
        <v>2466272</v>
      </c>
    </row>
    <row r="108" spans="1:32" x14ac:dyDescent="0.3">
      <c r="A108" t="s">
        <v>90</v>
      </c>
      <c r="B108" t="s">
        <v>114</v>
      </c>
      <c r="C108" t="s">
        <v>2</v>
      </c>
      <c r="D108">
        <v>360</v>
      </c>
      <c r="E108">
        <v>0</v>
      </c>
      <c r="F108">
        <v>20</v>
      </c>
      <c r="G108">
        <v>0</v>
      </c>
      <c r="H108">
        <v>72</v>
      </c>
      <c r="I108">
        <v>0</v>
      </c>
      <c r="J108">
        <v>55</v>
      </c>
      <c r="K108">
        <v>0</v>
      </c>
      <c r="L108">
        <v>41</v>
      </c>
      <c r="M108">
        <v>0</v>
      </c>
      <c r="N108">
        <v>39</v>
      </c>
      <c r="O108">
        <v>0</v>
      </c>
      <c r="P108">
        <v>11</v>
      </c>
      <c r="Q108">
        <v>0</v>
      </c>
      <c r="R108">
        <v>10</v>
      </c>
      <c r="S108">
        <v>0</v>
      </c>
      <c r="T108">
        <v>10</v>
      </c>
      <c r="U108">
        <v>0</v>
      </c>
      <c r="V108">
        <v>9</v>
      </c>
      <c r="W108">
        <v>0</v>
      </c>
      <c r="X108">
        <v>16</v>
      </c>
      <c r="Y108">
        <v>0</v>
      </c>
      <c r="Z108">
        <v>20</v>
      </c>
      <c r="AA108">
        <v>0</v>
      </c>
      <c r="AB108">
        <f t="shared" si="2"/>
        <v>663</v>
      </c>
      <c r="AC108">
        <v>0</v>
      </c>
      <c r="AD108">
        <f t="shared" si="3"/>
        <v>57.53210690732385</v>
      </c>
      <c r="AE108">
        <v>0</v>
      </c>
      <c r="AF108">
        <v>1152400</v>
      </c>
    </row>
    <row r="109" spans="1:32" x14ac:dyDescent="0.3">
      <c r="A109" t="s">
        <v>90</v>
      </c>
      <c r="B109" t="s">
        <v>115</v>
      </c>
      <c r="C109" t="s">
        <v>2</v>
      </c>
      <c r="D109">
        <v>30</v>
      </c>
      <c r="E109">
        <v>0</v>
      </c>
      <c r="F109">
        <v>52</v>
      </c>
      <c r="G109">
        <v>0</v>
      </c>
      <c r="H109">
        <v>18</v>
      </c>
      <c r="I109">
        <v>1</v>
      </c>
      <c r="J109">
        <v>10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f t="shared" si="2"/>
        <v>111</v>
      </c>
      <c r="AC109">
        <v>1</v>
      </c>
      <c r="AD109">
        <f t="shared" si="3"/>
        <v>6.3279304588946754</v>
      </c>
      <c r="AE109">
        <v>0.90090090090090091</v>
      </c>
      <c r="AF109">
        <v>1754128</v>
      </c>
    </row>
    <row r="110" spans="1:32" x14ac:dyDescent="0.3">
      <c r="A110" t="s">
        <v>116</v>
      </c>
      <c r="B110" t="s">
        <v>117</v>
      </c>
      <c r="C110" t="s">
        <v>2</v>
      </c>
      <c r="D110">
        <v>28</v>
      </c>
      <c r="E110">
        <v>0</v>
      </c>
      <c r="F110">
        <v>71</v>
      </c>
      <c r="G110">
        <v>0</v>
      </c>
      <c r="H110">
        <v>56</v>
      </c>
      <c r="I110">
        <v>0</v>
      </c>
      <c r="J110">
        <v>47</v>
      </c>
      <c r="K110">
        <v>0</v>
      </c>
      <c r="L110">
        <v>30</v>
      </c>
      <c r="M110">
        <v>0</v>
      </c>
      <c r="N110">
        <v>19</v>
      </c>
      <c r="O110">
        <v>0</v>
      </c>
      <c r="P110">
        <v>9</v>
      </c>
      <c r="Q110">
        <v>0</v>
      </c>
      <c r="R110">
        <v>6</v>
      </c>
      <c r="S110">
        <v>0</v>
      </c>
      <c r="T110">
        <v>3</v>
      </c>
      <c r="U110">
        <v>0</v>
      </c>
      <c r="V110">
        <v>3</v>
      </c>
      <c r="W110">
        <v>0</v>
      </c>
      <c r="X110">
        <v>3</v>
      </c>
      <c r="Y110">
        <v>0</v>
      </c>
      <c r="Z110">
        <v>2</v>
      </c>
      <c r="AA110">
        <v>0</v>
      </c>
      <c r="AB110">
        <f t="shared" si="2"/>
        <v>277</v>
      </c>
      <c r="AC110">
        <v>0</v>
      </c>
      <c r="AD110">
        <f t="shared" si="3"/>
        <v>30.00459276076916</v>
      </c>
      <c r="AE110">
        <v>0</v>
      </c>
      <c r="AF110">
        <v>923192</v>
      </c>
    </row>
    <row r="111" spans="1:32" x14ac:dyDescent="0.3">
      <c r="A111" t="s">
        <v>116</v>
      </c>
      <c r="B111" t="s">
        <v>118</v>
      </c>
      <c r="C111" t="s">
        <v>2</v>
      </c>
      <c r="D111">
        <v>62</v>
      </c>
      <c r="E111">
        <v>0</v>
      </c>
      <c r="F111">
        <v>42</v>
      </c>
      <c r="G111">
        <v>5</v>
      </c>
      <c r="H111">
        <v>31</v>
      </c>
      <c r="I111">
        <v>1</v>
      </c>
      <c r="J111">
        <v>7</v>
      </c>
      <c r="K111">
        <v>0</v>
      </c>
      <c r="L111">
        <v>3</v>
      </c>
      <c r="M111">
        <v>0</v>
      </c>
      <c r="N111">
        <v>0</v>
      </c>
      <c r="O111">
        <v>0</v>
      </c>
      <c r="P111">
        <v>4</v>
      </c>
      <c r="Q111">
        <v>0</v>
      </c>
      <c r="R111">
        <v>4</v>
      </c>
      <c r="S111">
        <v>0</v>
      </c>
      <c r="T111">
        <v>3</v>
      </c>
      <c r="U111">
        <v>0</v>
      </c>
      <c r="V111">
        <v>5</v>
      </c>
      <c r="W111">
        <v>0</v>
      </c>
      <c r="X111">
        <v>8</v>
      </c>
      <c r="Y111">
        <v>0</v>
      </c>
      <c r="Z111">
        <v>14</v>
      </c>
      <c r="AA111">
        <v>0</v>
      </c>
      <c r="AB111">
        <f t="shared" si="2"/>
        <v>183</v>
      </c>
      <c r="AC111">
        <v>6</v>
      </c>
      <c r="AD111">
        <f t="shared" si="3"/>
        <v>10.809176104514691</v>
      </c>
      <c r="AE111">
        <v>3.278688524590164</v>
      </c>
      <c r="AF111">
        <v>1693006</v>
      </c>
    </row>
    <row r="112" spans="1:32" x14ac:dyDescent="0.3">
      <c r="A112" t="s">
        <v>116</v>
      </c>
      <c r="B112" t="s">
        <v>119</v>
      </c>
      <c r="C112" t="s">
        <v>2</v>
      </c>
      <c r="D112">
        <v>39</v>
      </c>
      <c r="E112">
        <v>1</v>
      </c>
      <c r="F112">
        <v>27</v>
      </c>
      <c r="G112">
        <v>2</v>
      </c>
      <c r="H112">
        <v>29</v>
      </c>
      <c r="I112">
        <v>0</v>
      </c>
      <c r="J112">
        <v>57</v>
      </c>
      <c r="K112">
        <v>0</v>
      </c>
      <c r="L112">
        <v>41</v>
      </c>
      <c r="M112">
        <v>0</v>
      </c>
      <c r="N112">
        <v>49</v>
      </c>
      <c r="O112">
        <v>0</v>
      </c>
      <c r="P112">
        <v>19</v>
      </c>
      <c r="Q112">
        <v>0</v>
      </c>
      <c r="R112">
        <v>9</v>
      </c>
      <c r="S112">
        <v>0</v>
      </c>
      <c r="T112">
        <v>19</v>
      </c>
      <c r="U112">
        <v>0</v>
      </c>
      <c r="V112">
        <v>20</v>
      </c>
      <c r="W112">
        <v>0</v>
      </c>
      <c r="X112">
        <v>9</v>
      </c>
      <c r="Y112">
        <v>0</v>
      </c>
      <c r="Z112">
        <v>12</v>
      </c>
      <c r="AA112">
        <v>0</v>
      </c>
      <c r="AB112">
        <f t="shared" si="2"/>
        <v>330</v>
      </c>
      <c r="AC112">
        <v>3</v>
      </c>
      <c r="AD112">
        <f t="shared" si="3"/>
        <v>42.93615653742016</v>
      </c>
      <c r="AE112">
        <v>0.90909090909090906</v>
      </c>
      <c r="AF112">
        <v>768583</v>
      </c>
    </row>
    <row r="113" spans="1:32" x14ac:dyDescent="0.3">
      <c r="A113" t="s">
        <v>116</v>
      </c>
      <c r="B113" t="s">
        <v>120</v>
      </c>
      <c r="C113" t="s">
        <v>2</v>
      </c>
      <c r="D113">
        <v>108</v>
      </c>
      <c r="E113">
        <v>2</v>
      </c>
      <c r="F113">
        <v>50</v>
      </c>
      <c r="G113">
        <v>0</v>
      </c>
      <c r="H113">
        <v>40</v>
      </c>
      <c r="I113">
        <v>1</v>
      </c>
      <c r="J113">
        <v>39</v>
      </c>
      <c r="K113">
        <v>3</v>
      </c>
      <c r="L113">
        <v>7</v>
      </c>
      <c r="M113">
        <v>0</v>
      </c>
      <c r="N113">
        <v>3</v>
      </c>
      <c r="O113">
        <v>0</v>
      </c>
      <c r="P113">
        <v>8</v>
      </c>
      <c r="Q113">
        <v>0</v>
      </c>
      <c r="R113">
        <v>3</v>
      </c>
      <c r="S113">
        <v>0</v>
      </c>
      <c r="T113">
        <v>5</v>
      </c>
      <c r="U113">
        <v>0</v>
      </c>
      <c r="V113">
        <v>10</v>
      </c>
      <c r="W113">
        <v>0</v>
      </c>
      <c r="X113">
        <v>20</v>
      </c>
      <c r="Y113">
        <v>0</v>
      </c>
      <c r="Z113">
        <v>18</v>
      </c>
      <c r="AA113">
        <v>1</v>
      </c>
      <c r="AB113">
        <f t="shared" si="2"/>
        <v>311</v>
      </c>
      <c r="AC113">
        <v>7</v>
      </c>
      <c r="AD113">
        <f t="shared" si="3"/>
        <v>35.953216888069889</v>
      </c>
      <c r="AE113">
        <v>2.2508038585209005</v>
      </c>
      <c r="AF113">
        <v>865013</v>
      </c>
    </row>
    <row r="114" spans="1:32" x14ac:dyDescent="0.3">
      <c r="A114" t="s">
        <v>116</v>
      </c>
      <c r="B114" t="s">
        <v>121</v>
      </c>
      <c r="C114" t="s">
        <v>2</v>
      </c>
      <c r="D114">
        <v>107</v>
      </c>
      <c r="E114">
        <v>0</v>
      </c>
      <c r="F114">
        <v>66</v>
      </c>
      <c r="G114">
        <v>0</v>
      </c>
      <c r="H114">
        <v>84</v>
      </c>
      <c r="I114">
        <v>0</v>
      </c>
      <c r="J114">
        <v>44</v>
      </c>
      <c r="K114">
        <v>0</v>
      </c>
      <c r="L114">
        <v>21</v>
      </c>
      <c r="M114">
        <v>0</v>
      </c>
      <c r="N114">
        <v>7</v>
      </c>
      <c r="O114">
        <v>0</v>
      </c>
      <c r="P114">
        <v>40</v>
      </c>
      <c r="Q114">
        <v>0</v>
      </c>
      <c r="R114">
        <v>18</v>
      </c>
      <c r="S114">
        <v>0</v>
      </c>
      <c r="T114">
        <v>11</v>
      </c>
      <c r="U114">
        <v>1</v>
      </c>
      <c r="V114">
        <v>5</v>
      </c>
      <c r="W114">
        <v>0</v>
      </c>
      <c r="X114">
        <v>3</v>
      </c>
      <c r="Y114">
        <v>0</v>
      </c>
      <c r="Z114">
        <v>7</v>
      </c>
      <c r="AA114">
        <v>0</v>
      </c>
      <c r="AB114">
        <f t="shared" si="2"/>
        <v>413</v>
      </c>
      <c r="AC114">
        <v>1</v>
      </c>
      <c r="AD114">
        <f t="shared" si="3"/>
        <v>41.9371511372279</v>
      </c>
      <c r="AE114">
        <v>0.24213075060532688</v>
      </c>
      <c r="AF114">
        <v>984807</v>
      </c>
    </row>
    <row r="115" spans="1:32" x14ac:dyDescent="0.3">
      <c r="A115" t="s">
        <v>116</v>
      </c>
      <c r="B115" t="s">
        <v>122</v>
      </c>
      <c r="C115" t="s">
        <v>2</v>
      </c>
      <c r="D115">
        <v>110</v>
      </c>
      <c r="E115">
        <v>7</v>
      </c>
      <c r="F115">
        <v>131</v>
      </c>
      <c r="G115">
        <v>3</v>
      </c>
      <c r="H115">
        <v>87</v>
      </c>
      <c r="I115">
        <v>1</v>
      </c>
      <c r="J115">
        <v>29</v>
      </c>
      <c r="K115">
        <v>1</v>
      </c>
      <c r="L115">
        <v>10</v>
      </c>
      <c r="M115">
        <v>0</v>
      </c>
      <c r="N115">
        <v>10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8</v>
      </c>
      <c r="W115">
        <v>0</v>
      </c>
      <c r="X115">
        <v>7</v>
      </c>
      <c r="Y115">
        <v>0</v>
      </c>
      <c r="Z115">
        <v>9</v>
      </c>
      <c r="AA115">
        <v>1</v>
      </c>
      <c r="AB115">
        <f t="shared" si="2"/>
        <v>401</v>
      </c>
      <c r="AC115">
        <v>13</v>
      </c>
      <c r="AD115">
        <f t="shared" si="3"/>
        <v>22.165766769701555</v>
      </c>
      <c r="AE115">
        <v>3.2418952618453867</v>
      </c>
      <c r="AF115">
        <v>1809096</v>
      </c>
    </row>
    <row r="116" spans="1:32" x14ac:dyDescent="0.3">
      <c r="A116" t="s">
        <v>116</v>
      </c>
      <c r="B116" t="s">
        <v>123</v>
      </c>
      <c r="C116" t="s">
        <v>2</v>
      </c>
      <c r="D116">
        <v>62</v>
      </c>
      <c r="E116">
        <v>1</v>
      </c>
      <c r="F116">
        <v>96</v>
      </c>
      <c r="G116">
        <v>2</v>
      </c>
      <c r="H116">
        <v>84</v>
      </c>
      <c r="I116">
        <v>0</v>
      </c>
      <c r="J116">
        <v>54</v>
      </c>
      <c r="K116">
        <v>3</v>
      </c>
      <c r="L116">
        <v>46</v>
      </c>
      <c r="M116">
        <v>0</v>
      </c>
      <c r="N116">
        <v>14</v>
      </c>
      <c r="O116">
        <v>0</v>
      </c>
      <c r="P116">
        <v>10</v>
      </c>
      <c r="Q116">
        <v>0</v>
      </c>
      <c r="R116">
        <v>7</v>
      </c>
      <c r="S116">
        <v>0</v>
      </c>
      <c r="T116">
        <v>7</v>
      </c>
      <c r="U116">
        <v>0</v>
      </c>
      <c r="V116">
        <v>14</v>
      </c>
      <c r="W116">
        <v>1</v>
      </c>
      <c r="X116">
        <v>23</v>
      </c>
      <c r="Y116">
        <v>1</v>
      </c>
      <c r="Z116">
        <v>12</v>
      </c>
      <c r="AA116">
        <v>0</v>
      </c>
      <c r="AB116">
        <f t="shared" si="2"/>
        <v>429</v>
      </c>
      <c r="AC116">
        <v>8</v>
      </c>
      <c r="AD116">
        <f t="shared" si="3"/>
        <v>24.839354802101557</v>
      </c>
      <c r="AE116">
        <v>1.8648018648018647</v>
      </c>
      <c r="AF116">
        <v>1727098</v>
      </c>
    </row>
    <row r="117" spans="1:32" x14ac:dyDescent="0.3">
      <c r="A117" t="s">
        <v>116</v>
      </c>
      <c r="B117" t="s">
        <v>124</v>
      </c>
      <c r="C117" t="s">
        <v>2</v>
      </c>
      <c r="D117">
        <v>20</v>
      </c>
      <c r="E117">
        <v>0</v>
      </c>
      <c r="F117">
        <v>32</v>
      </c>
      <c r="G117">
        <v>1</v>
      </c>
      <c r="H117">
        <v>19</v>
      </c>
      <c r="I117">
        <v>0</v>
      </c>
      <c r="J117">
        <v>25</v>
      </c>
      <c r="K117">
        <v>1</v>
      </c>
      <c r="L117">
        <v>18</v>
      </c>
      <c r="M117">
        <v>0</v>
      </c>
      <c r="N117">
        <v>6</v>
      </c>
      <c r="O117">
        <v>0</v>
      </c>
      <c r="P117">
        <v>8</v>
      </c>
      <c r="Q117">
        <v>0</v>
      </c>
      <c r="R117">
        <v>2</v>
      </c>
      <c r="S117">
        <v>0</v>
      </c>
      <c r="T117">
        <v>1</v>
      </c>
      <c r="U117">
        <v>0</v>
      </c>
      <c r="V117">
        <v>7</v>
      </c>
      <c r="W117">
        <v>0</v>
      </c>
      <c r="X117">
        <v>8</v>
      </c>
      <c r="Y117">
        <v>0</v>
      </c>
      <c r="Z117">
        <v>10</v>
      </c>
      <c r="AA117">
        <v>0</v>
      </c>
      <c r="AB117">
        <f t="shared" si="2"/>
        <v>156</v>
      </c>
      <c r="AC117">
        <v>2</v>
      </c>
      <c r="AD117">
        <f t="shared" si="3"/>
        <v>13.415834985229681</v>
      </c>
      <c r="AE117">
        <v>1.2820512820512819</v>
      </c>
      <c r="AF117">
        <v>1162805</v>
      </c>
    </row>
    <row r="118" spans="1:32" x14ac:dyDescent="0.3">
      <c r="A118" t="s">
        <v>116</v>
      </c>
      <c r="B118" t="s">
        <v>125</v>
      </c>
      <c r="C118" t="s">
        <v>2</v>
      </c>
      <c r="D118">
        <v>6</v>
      </c>
      <c r="E118">
        <v>1</v>
      </c>
      <c r="F118">
        <v>6</v>
      </c>
      <c r="G118">
        <v>0</v>
      </c>
      <c r="H118">
        <v>4</v>
      </c>
      <c r="I118">
        <v>0</v>
      </c>
      <c r="J118">
        <v>68</v>
      </c>
      <c r="K118">
        <v>0</v>
      </c>
      <c r="L118">
        <v>69</v>
      </c>
      <c r="M118">
        <v>0</v>
      </c>
      <c r="N118">
        <v>2</v>
      </c>
      <c r="O118">
        <v>0</v>
      </c>
      <c r="P118">
        <v>3</v>
      </c>
      <c r="Q118">
        <v>0</v>
      </c>
      <c r="R118">
        <v>3</v>
      </c>
      <c r="S118">
        <v>0</v>
      </c>
      <c r="T118">
        <v>2</v>
      </c>
      <c r="U118">
        <v>1</v>
      </c>
      <c r="V118">
        <v>9</v>
      </c>
      <c r="W118">
        <v>0</v>
      </c>
      <c r="X118">
        <v>10</v>
      </c>
      <c r="Y118">
        <v>0</v>
      </c>
      <c r="Z118">
        <v>8</v>
      </c>
      <c r="AA118">
        <v>2</v>
      </c>
      <c r="AB118">
        <f t="shared" si="2"/>
        <v>190</v>
      </c>
      <c r="AC118">
        <v>4</v>
      </c>
      <c r="AD118">
        <f t="shared" si="3"/>
        <v>13.790220266107704</v>
      </c>
      <c r="AE118">
        <v>2.1052631578947367</v>
      </c>
      <c r="AF118">
        <v>1377788</v>
      </c>
    </row>
    <row r="119" spans="1:32" x14ac:dyDescent="0.3">
      <c r="A119" t="s">
        <v>116</v>
      </c>
      <c r="B119" t="s">
        <v>126</v>
      </c>
      <c r="C119" t="s">
        <v>2</v>
      </c>
      <c r="D119">
        <v>172</v>
      </c>
      <c r="E119">
        <v>4</v>
      </c>
      <c r="F119">
        <v>153</v>
      </c>
      <c r="G119">
        <v>0</v>
      </c>
      <c r="H119">
        <v>20</v>
      </c>
      <c r="I119">
        <v>0</v>
      </c>
      <c r="J119">
        <v>5</v>
      </c>
      <c r="K119">
        <v>0</v>
      </c>
      <c r="L119">
        <v>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1</v>
      </c>
      <c r="W119">
        <v>0</v>
      </c>
      <c r="X119">
        <v>5</v>
      </c>
      <c r="Y119">
        <v>0</v>
      </c>
      <c r="Z119">
        <v>3</v>
      </c>
      <c r="AA119">
        <v>0</v>
      </c>
      <c r="AB119">
        <f t="shared" si="2"/>
        <v>365</v>
      </c>
      <c r="AC119">
        <v>4</v>
      </c>
      <c r="AD119">
        <f t="shared" si="3"/>
        <v>29.016338185819038</v>
      </c>
      <c r="AE119">
        <v>1.095890410958904</v>
      </c>
      <c r="AF119">
        <v>1257912</v>
      </c>
    </row>
    <row r="120" spans="1:32" x14ac:dyDescent="0.3">
      <c r="A120" t="s">
        <v>116</v>
      </c>
      <c r="B120" t="s">
        <v>127</v>
      </c>
      <c r="C120" t="s">
        <v>2</v>
      </c>
      <c r="D120">
        <v>46</v>
      </c>
      <c r="E120">
        <v>0</v>
      </c>
      <c r="F120">
        <v>73</v>
      </c>
      <c r="G120">
        <v>0</v>
      </c>
      <c r="H120">
        <v>93</v>
      </c>
      <c r="I120">
        <v>0</v>
      </c>
      <c r="J120">
        <v>148</v>
      </c>
      <c r="K120">
        <v>0</v>
      </c>
      <c r="L120">
        <v>223</v>
      </c>
      <c r="M120">
        <v>0</v>
      </c>
      <c r="N120">
        <v>112</v>
      </c>
      <c r="O120">
        <v>0</v>
      </c>
      <c r="P120">
        <v>35</v>
      </c>
      <c r="Q120">
        <v>0</v>
      </c>
      <c r="R120">
        <v>47</v>
      </c>
      <c r="S120">
        <v>0</v>
      </c>
      <c r="T120">
        <v>26</v>
      </c>
      <c r="U120">
        <v>0</v>
      </c>
      <c r="V120">
        <v>9</v>
      </c>
      <c r="W120">
        <v>0</v>
      </c>
      <c r="X120">
        <v>8</v>
      </c>
      <c r="Y120">
        <v>0</v>
      </c>
      <c r="Z120">
        <v>8</v>
      </c>
      <c r="AA120">
        <v>0</v>
      </c>
      <c r="AB120">
        <f t="shared" si="2"/>
        <v>828</v>
      </c>
      <c r="AC120">
        <v>0</v>
      </c>
      <c r="AD120">
        <f t="shared" si="3"/>
        <v>93.39901344472031</v>
      </c>
      <c r="AE120">
        <v>0</v>
      </c>
      <c r="AF120">
        <v>886519</v>
      </c>
    </row>
    <row r="121" spans="1:32" x14ac:dyDescent="0.3">
      <c r="A121" t="s">
        <v>116</v>
      </c>
      <c r="B121" t="s">
        <v>128</v>
      </c>
      <c r="C121" t="s">
        <v>2</v>
      </c>
      <c r="D121">
        <v>36</v>
      </c>
      <c r="E121">
        <v>2</v>
      </c>
      <c r="F121">
        <v>85</v>
      </c>
      <c r="G121">
        <v>1</v>
      </c>
      <c r="H121">
        <v>92</v>
      </c>
      <c r="I121">
        <v>0</v>
      </c>
      <c r="J121">
        <v>118</v>
      </c>
      <c r="K121">
        <v>0</v>
      </c>
      <c r="L121">
        <v>67</v>
      </c>
      <c r="M121">
        <v>1</v>
      </c>
      <c r="N121">
        <v>27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1</v>
      </c>
      <c r="W121">
        <v>0</v>
      </c>
      <c r="X121">
        <v>5</v>
      </c>
      <c r="Y121">
        <v>0</v>
      </c>
      <c r="Z121">
        <v>6</v>
      </c>
      <c r="AA121">
        <v>0</v>
      </c>
      <c r="AB121">
        <f t="shared" si="2"/>
        <v>439</v>
      </c>
      <c r="AC121">
        <v>4</v>
      </c>
      <c r="AD121">
        <f t="shared" si="3"/>
        <v>36.644957937598399</v>
      </c>
      <c r="AE121">
        <v>0.91116173120728927</v>
      </c>
      <c r="AF121">
        <v>1197982</v>
      </c>
    </row>
    <row r="122" spans="1:32" x14ac:dyDescent="0.3">
      <c r="A122" t="s">
        <v>116</v>
      </c>
      <c r="B122" t="s">
        <v>129</v>
      </c>
      <c r="C122" t="s">
        <v>2</v>
      </c>
      <c r="D122">
        <v>28</v>
      </c>
      <c r="E122">
        <v>0</v>
      </c>
      <c r="F122">
        <v>22</v>
      </c>
      <c r="G122">
        <v>1</v>
      </c>
      <c r="H122">
        <v>10</v>
      </c>
      <c r="I122">
        <v>0</v>
      </c>
      <c r="J122">
        <v>28</v>
      </c>
      <c r="K122">
        <v>0</v>
      </c>
      <c r="L122">
        <v>13</v>
      </c>
      <c r="M122">
        <v>0</v>
      </c>
      <c r="N122">
        <v>15</v>
      </c>
      <c r="O122">
        <v>0</v>
      </c>
      <c r="P122">
        <v>14</v>
      </c>
      <c r="Q122">
        <v>0</v>
      </c>
      <c r="R122">
        <v>5</v>
      </c>
      <c r="S122">
        <v>0</v>
      </c>
      <c r="T122">
        <v>11</v>
      </c>
      <c r="U122">
        <v>0</v>
      </c>
      <c r="V122">
        <v>16</v>
      </c>
      <c r="W122">
        <v>0</v>
      </c>
      <c r="X122">
        <v>10</v>
      </c>
      <c r="Y122">
        <v>0</v>
      </c>
      <c r="Z122">
        <v>8</v>
      </c>
      <c r="AA122">
        <v>0</v>
      </c>
      <c r="AB122">
        <f t="shared" si="2"/>
        <v>180</v>
      </c>
      <c r="AC122">
        <v>1</v>
      </c>
      <c r="AD122">
        <f t="shared" si="3"/>
        <v>18.535948412396021</v>
      </c>
      <c r="AE122">
        <v>0.55555555555555558</v>
      </c>
      <c r="AF122">
        <v>971086</v>
      </c>
    </row>
    <row r="123" spans="1:32" x14ac:dyDescent="0.3">
      <c r="A123" t="s">
        <v>116</v>
      </c>
      <c r="B123" t="s">
        <v>130</v>
      </c>
      <c r="C123" t="s">
        <v>2</v>
      </c>
      <c r="D123">
        <v>14</v>
      </c>
      <c r="E123">
        <v>0</v>
      </c>
      <c r="F123">
        <v>21</v>
      </c>
      <c r="G123">
        <v>0</v>
      </c>
      <c r="H123">
        <v>43</v>
      </c>
      <c r="I123">
        <v>1</v>
      </c>
      <c r="J123">
        <v>60</v>
      </c>
      <c r="K123">
        <v>3</v>
      </c>
      <c r="L123">
        <v>42</v>
      </c>
      <c r="M123">
        <v>1</v>
      </c>
      <c r="N123">
        <v>48</v>
      </c>
      <c r="O123">
        <v>0</v>
      </c>
      <c r="P123">
        <v>36</v>
      </c>
      <c r="Q123">
        <v>0</v>
      </c>
      <c r="R123">
        <v>15</v>
      </c>
      <c r="S123">
        <v>0</v>
      </c>
      <c r="T123">
        <v>15</v>
      </c>
      <c r="U123">
        <v>0</v>
      </c>
      <c r="V123">
        <v>2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f t="shared" si="2"/>
        <v>298</v>
      </c>
      <c r="AC123">
        <v>5</v>
      </c>
      <c r="AD123">
        <f t="shared" si="3"/>
        <v>25.362004313242881</v>
      </c>
      <c r="AE123">
        <v>1.6778523489932886</v>
      </c>
      <c r="AF123">
        <v>1174986</v>
      </c>
    </row>
    <row r="124" spans="1:32" x14ac:dyDescent="0.3">
      <c r="A124" t="s">
        <v>116</v>
      </c>
      <c r="B124" t="s">
        <v>131</v>
      </c>
      <c r="C124" t="s">
        <v>14</v>
      </c>
      <c r="D124">
        <v>12</v>
      </c>
      <c r="E124">
        <v>1</v>
      </c>
      <c r="F124">
        <v>27</v>
      </c>
      <c r="G124">
        <v>0</v>
      </c>
      <c r="H124">
        <v>9</v>
      </c>
      <c r="I124">
        <v>0</v>
      </c>
      <c r="J124">
        <v>7</v>
      </c>
      <c r="K124">
        <v>0</v>
      </c>
      <c r="L124">
        <v>12</v>
      </c>
      <c r="M124">
        <v>0</v>
      </c>
      <c r="N124">
        <v>4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2</v>
      </c>
      <c r="Y124">
        <v>0</v>
      </c>
      <c r="Z124">
        <v>5</v>
      </c>
      <c r="AA124">
        <v>0</v>
      </c>
      <c r="AB124">
        <f t="shared" si="2"/>
        <v>81</v>
      </c>
      <c r="AC124">
        <v>1</v>
      </c>
      <c r="AD124">
        <f t="shared" si="3"/>
        <v>66.333090384977595</v>
      </c>
      <c r="AE124">
        <v>1.2345679012345678</v>
      </c>
      <c r="AF124">
        <v>122111</v>
      </c>
    </row>
    <row r="125" spans="1:32" x14ac:dyDescent="0.3">
      <c r="A125" t="s">
        <v>116</v>
      </c>
      <c r="B125" t="s">
        <v>132</v>
      </c>
      <c r="C125" t="s">
        <v>14</v>
      </c>
      <c r="D125">
        <v>8</v>
      </c>
      <c r="E125">
        <v>0</v>
      </c>
      <c r="F125">
        <v>6</v>
      </c>
      <c r="G125">
        <v>0</v>
      </c>
      <c r="H125">
        <v>10</v>
      </c>
      <c r="I125">
        <v>1</v>
      </c>
      <c r="J125">
        <v>14</v>
      </c>
      <c r="K125">
        <v>0</v>
      </c>
      <c r="L125">
        <v>4</v>
      </c>
      <c r="M125">
        <v>0</v>
      </c>
      <c r="N125">
        <v>2</v>
      </c>
      <c r="O125">
        <v>0</v>
      </c>
      <c r="P125">
        <v>5</v>
      </c>
      <c r="Q125">
        <v>0</v>
      </c>
      <c r="R125">
        <v>2</v>
      </c>
      <c r="S125">
        <v>0</v>
      </c>
      <c r="T125">
        <v>1</v>
      </c>
      <c r="U125">
        <v>0</v>
      </c>
      <c r="V125">
        <v>2</v>
      </c>
      <c r="W125">
        <v>0</v>
      </c>
      <c r="X125">
        <v>1</v>
      </c>
      <c r="Y125">
        <v>0</v>
      </c>
      <c r="Z125">
        <v>1</v>
      </c>
      <c r="AA125">
        <v>0</v>
      </c>
      <c r="AB125">
        <f t="shared" si="2"/>
        <v>56</v>
      </c>
      <c r="AC125">
        <v>1</v>
      </c>
      <c r="AD125">
        <f t="shared" si="3"/>
        <v>18.23528070935242</v>
      </c>
      <c r="AE125">
        <v>1.7857142857142856</v>
      </c>
      <c r="AF125">
        <v>307097</v>
      </c>
    </row>
    <row r="126" spans="1:32" x14ac:dyDescent="0.3">
      <c r="A126" t="s">
        <v>116</v>
      </c>
      <c r="B126" t="s">
        <v>133</v>
      </c>
      <c r="C126" t="s">
        <v>14</v>
      </c>
      <c r="D126">
        <v>66</v>
      </c>
      <c r="E126">
        <v>1</v>
      </c>
      <c r="F126">
        <v>83</v>
      </c>
      <c r="G126">
        <v>3</v>
      </c>
      <c r="H126">
        <v>78</v>
      </c>
      <c r="I126">
        <v>4</v>
      </c>
      <c r="J126">
        <v>95</v>
      </c>
      <c r="K126">
        <v>2</v>
      </c>
      <c r="L126">
        <v>53</v>
      </c>
      <c r="M126">
        <v>0</v>
      </c>
      <c r="N126">
        <v>29</v>
      </c>
      <c r="O126">
        <v>1</v>
      </c>
      <c r="P126">
        <v>12</v>
      </c>
      <c r="Q126">
        <v>1</v>
      </c>
      <c r="R126">
        <v>8</v>
      </c>
      <c r="S126">
        <v>1</v>
      </c>
      <c r="T126">
        <v>2</v>
      </c>
      <c r="U126">
        <v>0</v>
      </c>
      <c r="V126">
        <v>4</v>
      </c>
      <c r="W126">
        <v>0</v>
      </c>
      <c r="X126">
        <v>5</v>
      </c>
      <c r="Y126">
        <v>0</v>
      </c>
      <c r="Z126">
        <v>20</v>
      </c>
      <c r="AA126">
        <v>0</v>
      </c>
      <c r="AB126">
        <f t="shared" si="2"/>
        <v>455</v>
      </c>
      <c r="AC126">
        <v>13</v>
      </c>
      <c r="AD126">
        <f t="shared" si="3"/>
        <v>25.081169278599425</v>
      </c>
      <c r="AE126">
        <v>2.8571428571428572</v>
      </c>
      <c r="AF126">
        <v>1814110</v>
      </c>
    </row>
    <row r="127" spans="1:32" x14ac:dyDescent="0.3">
      <c r="A127" t="s">
        <v>116</v>
      </c>
      <c r="B127" t="s">
        <v>134</v>
      </c>
      <c r="C127" t="s">
        <v>14</v>
      </c>
      <c r="D127">
        <v>10</v>
      </c>
      <c r="E127">
        <v>0</v>
      </c>
      <c r="F127">
        <v>8</v>
      </c>
      <c r="G127">
        <v>0</v>
      </c>
      <c r="H127">
        <v>15</v>
      </c>
      <c r="I127">
        <v>0</v>
      </c>
      <c r="J127">
        <v>21</v>
      </c>
      <c r="K127">
        <v>0</v>
      </c>
      <c r="L127">
        <v>21</v>
      </c>
      <c r="M127">
        <v>0</v>
      </c>
      <c r="N127">
        <v>10</v>
      </c>
      <c r="O127">
        <v>0</v>
      </c>
      <c r="P127">
        <v>4</v>
      </c>
      <c r="Q127">
        <v>0</v>
      </c>
      <c r="R127">
        <v>2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f t="shared" si="2"/>
        <v>93</v>
      </c>
      <c r="AC127">
        <v>0</v>
      </c>
      <c r="AD127">
        <f t="shared" si="3"/>
        <v>37.214141373722015</v>
      </c>
      <c r="AE127">
        <v>0</v>
      </c>
      <c r="AF127">
        <v>249905</v>
      </c>
    </row>
    <row r="128" spans="1:32" x14ac:dyDescent="0.3">
      <c r="A128" t="s">
        <v>116</v>
      </c>
      <c r="B128" t="s">
        <v>135</v>
      </c>
      <c r="C128" t="s">
        <v>2</v>
      </c>
      <c r="D128">
        <v>32</v>
      </c>
      <c r="E128">
        <v>2</v>
      </c>
      <c r="F128">
        <v>44</v>
      </c>
      <c r="G128">
        <v>4</v>
      </c>
      <c r="H128">
        <v>39</v>
      </c>
      <c r="I128">
        <v>5</v>
      </c>
      <c r="J128">
        <v>20</v>
      </c>
      <c r="K128">
        <v>1</v>
      </c>
      <c r="L128">
        <v>21</v>
      </c>
      <c r="M128">
        <v>3</v>
      </c>
      <c r="N128">
        <v>17</v>
      </c>
      <c r="O128">
        <v>0</v>
      </c>
      <c r="P128">
        <v>6</v>
      </c>
      <c r="Q128">
        <v>0</v>
      </c>
      <c r="R128">
        <v>2</v>
      </c>
      <c r="S128">
        <v>0</v>
      </c>
      <c r="T128">
        <v>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0</v>
      </c>
      <c r="AB128">
        <f t="shared" si="2"/>
        <v>186</v>
      </c>
      <c r="AC128">
        <v>15</v>
      </c>
      <c r="AD128">
        <f t="shared" si="3"/>
        <v>21.347142409541483</v>
      </c>
      <c r="AE128">
        <v>8.064516129032258</v>
      </c>
      <c r="AF128">
        <v>871311</v>
      </c>
    </row>
    <row r="129" spans="1:32" x14ac:dyDescent="0.3">
      <c r="A129" t="s">
        <v>116</v>
      </c>
      <c r="B129" t="s">
        <v>136</v>
      </c>
      <c r="C129" t="s">
        <v>2</v>
      </c>
      <c r="D129">
        <v>52</v>
      </c>
      <c r="E129">
        <v>1</v>
      </c>
      <c r="F129">
        <v>35</v>
      </c>
      <c r="G129">
        <v>0</v>
      </c>
      <c r="H129">
        <v>12</v>
      </c>
      <c r="I129">
        <v>0</v>
      </c>
      <c r="J129">
        <v>31</v>
      </c>
      <c r="K129">
        <v>1</v>
      </c>
      <c r="L129">
        <v>20</v>
      </c>
      <c r="M129">
        <v>0</v>
      </c>
      <c r="N129">
        <v>21</v>
      </c>
      <c r="O129">
        <v>0</v>
      </c>
      <c r="P129">
        <v>11</v>
      </c>
      <c r="Q129">
        <v>0</v>
      </c>
      <c r="R129">
        <v>4</v>
      </c>
      <c r="S129">
        <v>0</v>
      </c>
      <c r="T129">
        <v>9</v>
      </c>
      <c r="U129">
        <v>0</v>
      </c>
      <c r="V129">
        <v>9</v>
      </c>
      <c r="W129">
        <v>0</v>
      </c>
      <c r="X129">
        <v>5</v>
      </c>
      <c r="Y129">
        <v>0</v>
      </c>
      <c r="Z129">
        <v>6</v>
      </c>
      <c r="AA129">
        <v>0</v>
      </c>
      <c r="AB129">
        <f t="shared" si="2"/>
        <v>215</v>
      </c>
      <c r="AC129">
        <v>2</v>
      </c>
      <c r="AD129">
        <f t="shared" si="3"/>
        <v>16.659034504347233</v>
      </c>
      <c r="AE129">
        <v>0.93023255813953487</v>
      </c>
      <c r="AF129">
        <v>1290591</v>
      </c>
    </row>
    <row r="130" spans="1:32" x14ac:dyDescent="0.3">
      <c r="A130" t="s">
        <v>116</v>
      </c>
      <c r="B130" t="s">
        <v>137</v>
      </c>
      <c r="C130" t="s">
        <v>2</v>
      </c>
      <c r="D130">
        <v>129</v>
      </c>
      <c r="E130">
        <v>1</v>
      </c>
      <c r="F130">
        <v>54</v>
      </c>
      <c r="G130">
        <v>0</v>
      </c>
      <c r="H130">
        <v>46</v>
      </c>
      <c r="I130">
        <v>0</v>
      </c>
      <c r="J130">
        <v>11</v>
      </c>
      <c r="K130">
        <v>1</v>
      </c>
      <c r="L130">
        <v>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1</v>
      </c>
      <c r="Y130">
        <v>0</v>
      </c>
      <c r="Z130">
        <v>1</v>
      </c>
      <c r="AA130">
        <v>0</v>
      </c>
      <c r="AB130">
        <f t="shared" si="2"/>
        <v>246</v>
      </c>
      <c r="AC130">
        <v>2</v>
      </c>
      <c r="AD130">
        <f t="shared" si="3"/>
        <v>19.530164577362477</v>
      </c>
      <c r="AE130">
        <v>0.81300813008130091</v>
      </c>
      <c r="AF130">
        <v>1259590</v>
      </c>
    </row>
    <row r="131" spans="1:32" x14ac:dyDescent="0.3">
      <c r="A131" t="s">
        <v>116</v>
      </c>
      <c r="B131" t="s">
        <v>138</v>
      </c>
      <c r="C131" t="s">
        <v>2</v>
      </c>
      <c r="D131">
        <v>35</v>
      </c>
      <c r="E131">
        <v>0</v>
      </c>
      <c r="F131">
        <v>20</v>
      </c>
      <c r="G131">
        <v>0</v>
      </c>
      <c r="H131">
        <v>20</v>
      </c>
      <c r="I131">
        <v>0</v>
      </c>
      <c r="J131">
        <v>30</v>
      </c>
      <c r="K131">
        <v>0</v>
      </c>
      <c r="L131">
        <v>26</v>
      </c>
      <c r="M131">
        <v>0</v>
      </c>
      <c r="N131">
        <v>24</v>
      </c>
      <c r="O131">
        <v>0</v>
      </c>
      <c r="P131">
        <v>22</v>
      </c>
      <c r="Q131">
        <v>0</v>
      </c>
      <c r="R131">
        <v>13</v>
      </c>
      <c r="S131">
        <v>0</v>
      </c>
      <c r="T131">
        <v>14</v>
      </c>
      <c r="U131">
        <v>0</v>
      </c>
      <c r="V131">
        <v>11</v>
      </c>
      <c r="W131">
        <v>0</v>
      </c>
      <c r="X131">
        <v>9</v>
      </c>
      <c r="Y131">
        <v>0</v>
      </c>
      <c r="Z131">
        <v>0</v>
      </c>
      <c r="AA131">
        <v>0</v>
      </c>
      <c r="AB131">
        <f t="shared" si="2"/>
        <v>224</v>
      </c>
      <c r="AC131">
        <v>0</v>
      </c>
      <c r="AD131">
        <f t="shared" si="3"/>
        <v>24.952351035021291</v>
      </c>
      <c r="AE131">
        <v>0</v>
      </c>
      <c r="AF131">
        <v>897711</v>
      </c>
    </row>
    <row r="132" spans="1:32" x14ac:dyDescent="0.3">
      <c r="A132" t="s">
        <v>116</v>
      </c>
      <c r="B132" t="s">
        <v>139</v>
      </c>
      <c r="C132" t="s">
        <v>2</v>
      </c>
      <c r="D132">
        <v>30</v>
      </c>
      <c r="E132">
        <v>0</v>
      </c>
      <c r="F132">
        <v>7</v>
      </c>
      <c r="G132">
        <v>0</v>
      </c>
      <c r="H132">
        <v>9</v>
      </c>
      <c r="I132">
        <v>0</v>
      </c>
      <c r="J132">
        <v>3</v>
      </c>
      <c r="K132">
        <v>0</v>
      </c>
      <c r="L132">
        <v>5</v>
      </c>
      <c r="M132">
        <v>0</v>
      </c>
      <c r="N132">
        <v>5</v>
      </c>
      <c r="O132">
        <v>0</v>
      </c>
      <c r="P132">
        <v>3</v>
      </c>
      <c r="Q132">
        <v>0</v>
      </c>
      <c r="R132">
        <v>4</v>
      </c>
      <c r="S132">
        <v>0</v>
      </c>
      <c r="T132">
        <v>2</v>
      </c>
      <c r="U132">
        <v>0</v>
      </c>
      <c r="V132">
        <v>6</v>
      </c>
      <c r="W132">
        <v>0</v>
      </c>
      <c r="X132">
        <v>2</v>
      </c>
      <c r="Y132">
        <v>0</v>
      </c>
      <c r="Z132">
        <v>0</v>
      </c>
      <c r="AA132">
        <v>0</v>
      </c>
      <c r="AB132">
        <f t="shared" si="2"/>
        <v>76</v>
      </c>
      <c r="AC132">
        <v>0</v>
      </c>
      <c r="AD132">
        <f t="shared" si="3"/>
        <v>5.8335309825738619</v>
      </c>
      <c r="AE132">
        <v>0</v>
      </c>
      <c r="AF132">
        <v>1302813</v>
      </c>
    </row>
    <row r="133" spans="1:32" x14ac:dyDescent="0.3">
      <c r="A133" t="s">
        <v>116</v>
      </c>
      <c r="B133" t="s">
        <v>140</v>
      </c>
      <c r="C133" t="s">
        <v>2</v>
      </c>
      <c r="D133">
        <v>28</v>
      </c>
      <c r="E133">
        <v>0</v>
      </c>
      <c r="F133">
        <v>71</v>
      </c>
      <c r="G133">
        <v>0</v>
      </c>
      <c r="H133">
        <v>56</v>
      </c>
      <c r="I133">
        <v>0</v>
      </c>
      <c r="J133">
        <v>47</v>
      </c>
      <c r="K133">
        <v>0</v>
      </c>
      <c r="L133">
        <v>30</v>
      </c>
      <c r="M133">
        <v>0</v>
      </c>
      <c r="N133">
        <v>19</v>
      </c>
      <c r="O133">
        <v>0</v>
      </c>
      <c r="P133">
        <v>9</v>
      </c>
      <c r="Q133">
        <v>0</v>
      </c>
      <c r="R133">
        <v>6</v>
      </c>
      <c r="S133">
        <v>0</v>
      </c>
      <c r="T133">
        <v>3</v>
      </c>
      <c r="U133">
        <v>0</v>
      </c>
      <c r="V133">
        <v>3</v>
      </c>
      <c r="W133">
        <v>0</v>
      </c>
      <c r="X133">
        <v>3</v>
      </c>
      <c r="Y133">
        <v>0</v>
      </c>
      <c r="Z133">
        <v>2</v>
      </c>
      <c r="AA133">
        <v>0</v>
      </c>
      <c r="AB133">
        <f t="shared" ref="AB133:AB196" si="4">SUM(D133,F133,H133,J133,L133,N133,P133,R133,T133,V133,X133,Z133)</f>
        <v>277</v>
      </c>
      <c r="AC133">
        <v>0</v>
      </c>
      <c r="AD133">
        <f t="shared" ref="AD133:AD196" si="5">AB133/AF133*100000</f>
        <v>30.00459276076916</v>
      </c>
      <c r="AE133">
        <v>0</v>
      </c>
      <c r="AF133">
        <v>923192</v>
      </c>
    </row>
    <row r="134" spans="1:32" x14ac:dyDescent="0.3">
      <c r="A134" t="s">
        <v>116</v>
      </c>
      <c r="B134" t="s">
        <v>141</v>
      </c>
      <c r="C134" t="s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f t="shared" si="4"/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3">
      <c r="A135" t="s">
        <v>116</v>
      </c>
      <c r="B135" t="s">
        <v>142</v>
      </c>
      <c r="C135" t="s">
        <v>2</v>
      </c>
      <c r="D135">
        <v>10</v>
      </c>
      <c r="E135">
        <v>0</v>
      </c>
      <c r="F135">
        <v>11</v>
      </c>
      <c r="G135">
        <v>0</v>
      </c>
      <c r="H135">
        <v>16</v>
      </c>
      <c r="I135">
        <v>0</v>
      </c>
      <c r="J135">
        <v>15</v>
      </c>
      <c r="K135">
        <v>0</v>
      </c>
      <c r="L135">
        <v>7</v>
      </c>
      <c r="M135">
        <v>1</v>
      </c>
      <c r="N135">
        <v>16</v>
      </c>
      <c r="O135">
        <v>0</v>
      </c>
      <c r="P135">
        <v>0</v>
      </c>
      <c r="Q135">
        <v>0</v>
      </c>
      <c r="R135">
        <v>3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3</v>
      </c>
      <c r="AA135">
        <v>0</v>
      </c>
      <c r="AB135">
        <f t="shared" si="4"/>
        <v>82</v>
      </c>
      <c r="AC135">
        <v>1</v>
      </c>
      <c r="AD135">
        <f t="shared" si="5"/>
        <v>11.415588682418322</v>
      </c>
      <c r="AE135">
        <v>1.2195121951219512</v>
      </c>
      <c r="AF135">
        <v>718316</v>
      </c>
    </row>
    <row r="136" spans="1:32" x14ac:dyDescent="0.3">
      <c r="A136" t="s">
        <v>116</v>
      </c>
      <c r="B136" t="s">
        <v>143</v>
      </c>
      <c r="C136" t="s">
        <v>2</v>
      </c>
      <c r="D136">
        <v>44</v>
      </c>
      <c r="E136">
        <v>0</v>
      </c>
      <c r="F136">
        <v>27</v>
      </c>
      <c r="G136">
        <v>2</v>
      </c>
      <c r="H136">
        <v>14</v>
      </c>
      <c r="I136">
        <v>0</v>
      </c>
      <c r="J136">
        <v>2</v>
      </c>
      <c r="K136">
        <v>0</v>
      </c>
      <c r="L136">
        <v>3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2</v>
      </c>
      <c r="AA136">
        <v>0</v>
      </c>
      <c r="AB136">
        <f t="shared" si="4"/>
        <v>93</v>
      </c>
      <c r="AC136">
        <v>3</v>
      </c>
      <c r="AD136">
        <f t="shared" si="5"/>
        <v>14.572508414448409</v>
      </c>
      <c r="AE136">
        <v>3.225806451612903</v>
      </c>
      <c r="AF136">
        <v>638188</v>
      </c>
    </row>
    <row r="137" spans="1:32" x14ac:dyDescent="0.3">
      <c r="A137" t="s">
        <v>116</v>
      </c>
      <c r="B137" t="s">
        <v>144</v>
      </c>
      <c r="C137" t="s">
        <v>14</v>
      </c>
      <c r="D137">
        <v>27</v>
      </c>
      <c r="E137">
        <v>0</v>
      </c>
      <c r="F137">
        <v>9</v>
      </c>
      <c r="G137">
        <v>1</v>
      </c>
      <c r="H137">
        <v>4</v>
      </c>
      <c r="I137">
        <v>0</v>
      </c>
      <c r="J137">
        <v>1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3</v>
      </c>
      <c r="W137">
        <v>0</v>
      </c>
      <c r="X137">
        <v>10</v>
      </c>
      <c r="Y137">
        <v>0</v>
      </c>
      <c r="Z137">
        <v>7</v>
      </c>
      <c r="AA137">
        <v>0</v>
      </c>
      <c r="AB137">
        <f t="shared" si="4"/>
        <v>64</v>
      </c>
      <c r="AC137">
        <v>1</v>
      </c>
      <c r="AD137">
        <f t="shared" si="5"/>
        <v>32.975412707899672</v>
      </c>
      <c r="AE137">
        <v>1.5625</v>
      </c>
      <c r="AF137">
        <v>194084</v>
      </c>
    </row>
    <row r="138" spans="1:32" x14ac:dyDescent="0.3">
      <c r="A138" t="s">
        <v>116</v>
      </c>
      <c r="B138" t="s">
        <v>145</v>
      </c>
      <c r="C138" t="s">
        <v>2</v>
      </c>
      <c r="D138">
        <v>53</v>
      </c>
      <c r="E138">
        <v>2</v>
      </c>
      <c r="F138">
        <v>30</v>
      </c>
      <c r="G138">
        <v>0</v>
      </c>
      <c r="H138">
        <v>84</v>
      </c>
      <c r="I138">
        <v>0</v>
      </c>
      <c r="J138">
        <v>93</v>
      </c>
      <c r="K138">
        <v>0</v>
      </c>
      <c r="L138">
        <v>55</v>
      </c>
      <c r="M138">
        <v>0</v>
      </c>
      <c r="N138">
        <v>42</v>
      </c>
      <c r="O138">
        <v>0</v>
      </c>
      <c r="P138">
        <v>39</v>
      </c>
      <c r="Q138">
        <v>0</v>
      </c>
      <c r="R138">
        <v>19</v>
      </c>
      <c r="S138">
        <v>0</v>
      </c>
      <c r="T138">
        <v>18</v>
      </c>
      <c r="U138">
        <v>0</v>
      </c>
      <c r="V138">
        <v>5</v>
      </c>
      <c r="W138">
        <v>0</v>
      </c>
      <c r="X138">
        <v>7</v>
      </c>
      <c r="Y138">
        <v>0</v>
      </c>
      <c r="Z138">
        <v>12</v>
      </c>
      <c r="AA138">
        <v>0</v>
      </c>
      <c r="AB138">
        <f t="shared" si="4"/>
        <v>457</v>
      </c>
      <c r="AC138">
        <v>2</v>
      </c>
      <c r="AD138">
        <f t="shared" si="5"/>
        <v>43.367438929725765</v>
      </c>
      <c r="AE138">
        <v>0.43763676148796499</v>
      </c>
      <c r="AF138">
        <v>1053786</v>
      </c>
    </row>
    <row r="139" spans="1:32" x14ac:dyDescent="0.3">
      <c r="A139" t="s">
        <v>116</v>
      </c>
      <c r="B139" t="s">
        <v>146</v>
      </c>
      <c r="C139" t="s">
        <v>2</v>
      </c>
      <c r="D139">
        <v>67</v>
      </c>
      <c r="E139">
        <v>0</v>
      </c>
      <c r="F139">
        <v>25</v>
      </c>
      <c r="G139">
        <v>0</v>
      </c>
      <c r="H139">
        <v>12</v>
      </c>
      <c r="I139">
        <v>0</v>
      </c>
      <c r="J139">
        <v>10</v>
      </c>
      <c r="K139">
        <v>0</v>
      </c>
      <c r="L139">
        <v>6</v>
      </c>
      <c r="M139">
        <v>0</v>
      </c>
      <c r="N139">
        <v>7</v>
      </c>
      <c r="O139">
        <v>0</v>
      </c>
      <c r="P139">
        <v>4</v>
      </c>
      <c r="Q139">
        <v>0</v>
      </c>
      <c r="R139">
        <v>2</v>
      </c>
      <c r="S139">
        <v>0</v>
      </c>
      <c r="T139">
        <v>5</v>
      </c>
      <c r="U139">
        <v>0</v>
      </c>
      <c r="V139">
        <v>1</v>
      </c>
      <c r="W139">
        <v>0</v>
      </c>
      <c r="X139">
        <v>6</v>
      </c>
      <c r="Y139">
        <v>0</v>
      </c>
      <c r="Z139">
        <v>2</v>
      </c>
      <c r="AA139">
        <v>0</v>
      </c>
      <c r="AB139">
        <f t="shared" si="4"/>
        <v>147</v>
      </c>
      <c r="AC139">
        <v>0</v>
      </c>
      <c r="AD139">
        <f t="shared" si="5"/>
        <v>16.507246344262551</v>
      </c>
      <c r="AE139">
        <v>0</v>
      </c>
      <c r="AF139">
        <v>890518</v>
      </c>
    </row>
    <row r="140" spans="1:32" x14ac:dyDescent="0.3">
      <c r="A140" t="s">
        <v>116</v>
      </c>
      <c r="B140" t="s">
        <v>147</v>
      </c>
      <c r="C140" t="s">
        <v>2</v>
      </c>
      <c r="D140">
        <v>9</v>
      </c>
      <c r="E140">
        <v>0</v>
      </c>
      <c r="F140">
        <v>25</v>
      </c>
      <c r="G140">
        <v>1</v>
      </c>
      <c r="H140">
        <v>53</v>
      </c>
      <c r="I140">
        <v>0</v>
      </c>
      <c r="J140">
        <v>61</v>
      </c>
      <c r="K140">
        <v>0</v>
      </c>
      <c r="L140">
        <v>65</v>
      </c>
      <c r="M140">
        <v>4</v>
      </c>
      <c r="N140">
        <v>45</v>
      </c>
      <c r="O140">
        <v>2</v>
      </c>
      <c r="P140">
        <v>31</v>
      </c>
      <c r="Q140">
        <v>1</v>
      </c>
      <c r="R140">
        <v>9</v>
      </c>
      <c r="S140">
        <v>1</v>
      </c>
      <c r="T140">
        <v>6</v>
      </c>
      <c r="U140">
        <v>1</v>
      </c>
      <c r="V140">
        <v>10</v>
      </c>
      <c r="W140">
        <v>0</v>
      </c>
      <c r="X140">
        <v>2</v>
      </c>
      <c r="Y140">
        <v>0</v>
      </c>
      <c r="Z140">
        <v>2</v>
      </c>
      <c r="AA140">
        <v>0</v>
      </c>
      <c r="AB140">
        <f t="shared" si="4"/>
        <v>318</v>
      </c>
      <c r="AC140">
        <v>10</v>
      </c>
      <c r="AD140">
        <f t="shared" si="5"/>
        <v>35.65374162473428</v>
      </c>
      <c r="AE140">
        <v>3.1446540880503147</v>
      </c>
      <c r="AF140">
        <v>891912</v>
      </c>
    </row>
    <row r="141" spans="1:32" x14ac:dyDescent="0.3">
      <c r="A141" t="s">
        <v>116</v>
      </c>
      <c r="B141" t="s">
        <v>148</v>
      </c>
      <c r="C141" t="s">
        <v>14</v>
      </c>
      <c r="D141">
        <v>3</v>
      </c>
      <c r="E141">
        <v>0</v>
      </c>
      <c r="F141">
        <v>13</v>
      </c>
      <c r="G141">
        <v>0</v>
      </c>
      <c r="H141">
        <v>28</v>
      </c>
      <c r="I141">
        <v>0</v>
      </c>
      <c r="J141">
        <v>39</v>
      </c>
      <c r="K141">
        <v>0</v>
      </c>
      <c r="L141">
        <v>32</v>
      </c>
      <c r="M141">
        <v>1</v>
      </c>
      <c r="N141">
        <v>17</v>
      </c>
      <c r="O141">
        <v>0</v>
      </c>
      <c r="P141">
        <v>16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2</v>
      </c>
      <c r="W141">
        <v>0</v>
      </c>
      <c r="X141">
        <v>1</v>
      </c>
      <c r="Y141">
        <v>0</v>
      </c>
      <c r="Z141">
        <v>4</v>
      </c>
      <c r="AA141">
        <v>0</v>
      </c>
      <c r="AB141">
        <f t="shared" si="4"/>
        <v>156</v>
      </c>
      <c r="AC141">
        <v>1</v>
      </c>
      <c r="AD141">
        <f t="shared" si="5"/>
        <v>30.023845862194396</v>
      </c>
      <c r="AE141">
        <v>0.64102564102564097</v>
      </c>
      <c r="AF141">
        <v>519587</v>
      </c>
    </row>
    <row r="142" spans="1:32" x14ac:dyDescent="0.3">
      <c r="A142" t="s">
        <v>116</v>
      </c>
      <c r="B142" t="s">
        <v>149</v>
      </c>
      <c r="C142" t="s">
        <v>2</v>
      </c>
      <c r="D142">
        <v>24</v>
      </c>
      <c r="E142">
        <v>0</v>
      </c>
      <c r="F142">
        <v>45</v>
      </c>
      <c r="G142">
        <v>1</v>
      </c>
      <c r="H142">
        <v>52</v>
      </c>
      <c r="I142">
        <v>0</v>
      </c>
      <c r="J142">
        <v>84</v>
      </c>
      <c r="K142">
        <v>1</v>
      </c>
      <c r="L142">
        <v>65</v>
      </c>
      <c r="M142">
        <v>0</v>
      </c>
      <c r="N142">
        <v>38</v>
      </c>
      <c r="O142">
        <v>0</v>
      </c>
      <c r="P142">
        <v>7</v>
      </c>
      <c r="Q142">
        <v>0</v>
      </c>
      <c r="R142">
        <v>3</v>
      </c>
      <c r="S142">
        <v>0</v>
      </c>
      <c r="T142">
        <v>5</v>
      </c>
      <c r="U142">
        <v>0</v>
      </c>
      <c r="V142">
        <v>7</v>
      </c>
      <c r="W142">
        <v>1</v>
      </c>
      <c r="X142">
        <v>11</v>
      </c>
      <c r="Y142">
        <v>0</v>
      </c>
      <c r="Z142">
        <v>12</v>
      </c>
      <c r="AA142">
        <v>0</v>
      </c>
      <c r="AB142">
        <f t="shared" si="4"/>
        <v>353</v>
      </c>
      <c r="AC142">
        <v>3</v>
      </c>
      <c r="AD142">
        <f t="shared" si="5"/>
        <v>24.502012219077141</v>
      </c>
      <c r="AE142">
        <v>0.84985835694051004</v>
      </c>
      <c r="AF142">
        <v>1440698</v>
      </c>
    </row>
    <row r="143" spans="1:32" x14ac:dyDescent="0.3">
      <c r="A143" t="s">
        <v>116</v>
      </c>
      <c r="B143" t="s">
        <v>150</v>
      </c>
      <c r="C143" t="s">
        <v>2</v>
      </c>
      <c r="D143">
        <v>30</v>
      </c>
      <c r="E143">
        <v>0</v>
      </c>
      <c r="F143">
        <v>54</v>
      </c>
      <c r="G143">
        <v>0</v>
      </c>
      <c r="H143">
        <v>29</v>
      </c>
      <c r="I143">
        <v>0</v>
      </c>
      <c r="J143">
        <v>58</v>
      </c>
      <c r="K143">
        <v>1</v>
      </c>
      <c r="L143">
        <v>63</v>
      </c>
      <c r="M143">
        <v>0</v>
      </c>
      <c r="N143">
        <v>65</v>
      </c>
      <c r="O143">
        <v>0</v>
      </c>
      <c r="P143">
        <v>32</v>
      </c>
      <c r="Q143">
        <v>0</v>
      </c>
      <c r="R143">
        <v>12</v>
      </c>
      <c r="S143">
        <v>0</v>
      </c>
      <c r="T143">
        <v>8</v>
      </c>
      <c r="U143">
        <v>0</v>
      </c>
      <c r="V143">
        <v>8</v>
      </c>
      <c r="W143">
        <v>0</v>
      </c>
      <c r="X143">
        <v>18</v>
      </c>
      <c r="Y143">
        <v>0</v>
      </c>
      <c r="Z143">
        <v>24</v>
      </c>
      <c r="AA143">
        <v>1</v>
      </c>
      <c r="AB143">
        <f t="shared" si="4"/>
        <v>401</v>
      </c>
      <c r="AC143">
        <v>2</v>
      </c>
      <c r="AD143">
        <f t="shared" si="5"/>
        <v>51.941794103246302</v>
      </c>
      <c r="AE143">
        <v>0.49875311720698251</v>
      </c>
      <c r="AF143">
        <v>772018</v>
      </c>
    </row>
    <row r="144" spans="1:32" x14ac:dyDescent="0.3">
      <c r="A144" t="s">
        <v>116</v>
      </c>
      <c r="B144" t="s">
        <v>151</v>
      </c>
      <c r="C144" t="s">
        <v>2</v>
      </c>
      <c r="D144">
        <v>12</v>
      </c>
      <c r="E144">
        <v>1</v>
      </c>
      <c r="F144">
        <v>20</v>
      </c>
      <c r="G144">
        <v>0</v>
      </c>
      <c r="H144">
        <v>11</v>
      </c>
      <c r="I144">
        <v>0</v>
      </c>
      <c r="J144">
        <v>5</v>
      </c>
      <c r="K144">
        <v>0</v>
      </c>
      <c r="L144">
        <v>6</v>
      </c>
      <c r="M144">
        <v>1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</v>
      </c>
      <c r="Y144">
        <v>0</v>
      </c>
      <c r="Z144">
        <v>0</v>
      </c>
      <c r="AA144">
        <v>0</v>
      </c>
      <c r="AB144">
        <f t="shared" si="4"/>
        <v>59</v>
      </c>
      <c r="AC144">
        <v>2</v>
      </c>
      <c r="AD144">
        <f t="shared" si="5"/>
        <v>6.1490872253234006</v>
      </c>
      <c r="AE144">
        <v>3.3898305084745761</v>
      </c>
      <c r="AF144">
        <v>959492</v>
      </c>
    </row>
    <row r="145" spans="1:32" x14ac:dyDescent="0.3">
      <c r="A145" t="s">
        <v>116</v>
      </c>
      <c r="B145" t="s">
        <v>152</v>
      </c>
      <c r="C145" t="s">
        <v>2</v>
      </c>
      <c r="D145">
        <v>10</v>
      </c>
      <c r="E145">
        <v>0</v>
      </c>
      <c r="F145">
        <v>1</v>
      </c>
      <c r="G145">
        <v>0</v>
      </c>
      <c r="H145">
        <v>1</v>
      </c>
      <c r="I145">
        <v>0</v>
      </c>
      <c r="J145">
        <v>8</v>
      </c>
      <c r="K145">
        <v>0</v>
      </c>
      <c r="L145">
        <v>12</v>
      </c>
      <c r="M145">
        <v>0</v>
      </c>
      <c r="N145">
        <v>9</v>
      </c>
      <c r="O145">
        <v>0</v>
      </c>
      <c r="P145">
        <v>12</v>
      </c>
      <c r="Q145">
        <v>0</v>
      </c>
      <c r="R145">
        <v>2</v>
      </c>
      <c r="S145">
        <v>0</v>
      </c>
      <c r="T145">
        <v>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f t="shared" si="4"/>
        <v>60</v>
      </c>
      <c r="AC145">
        <v>0</v>
      </c>
      <c r="AD145">
        <f t="shared" si="5"/>
        <v>7.5900944207745944</v>
      </c>
      <c r="AE145">
        <v>0</v>
      </c>
      <c r="AF145">
        <v>790504</v>
      </c>
    </row>
    <row r="146" spans="1:32" x14ac:dyDescent="0.3">
      <c r="A146" t="s">
        <v>153</v>
      </c>
      <c r="B146" t="s">
        <v>154</v>
      </c>
      <c r="C146" t="s">
        <v>2</v>
      </c>
      <c r="D146">
        <v>76</v>
      </c>
      <c r="E146">
        <v>1</v>
      </c>
      <c r="F146">
        <v>52</v>
      </c>
      <c r="G146">
        <v>0</v>
      </c>
      <c r="H146">
        <v>25</v>
      </c>
      <c r="I146">
        <v>0</v>
      </c>
      <c r="J146">
        <v>2</v>
      </c>
      <c r="K146">
        <v>0</v>
      </c>
      <c r="L146">
        <v>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2</v>
      </c>
      <c r="U146">
        <v>0</v>
      </c>
      <c r="V146">
        <v>2</v>
      </c>
      <c r="W146">
        <v>0</v>
      </c>
      <c r="X146">
        <v>3</v>
      </c>
      <c r="Y146">
        <v>0</v>
      </c>
      <c r="Z146">
        <v>4</v>
      </c>
      <c r="AA146">
        <v>0</v>
      </c>
      <c r="AB146">
        <f t="shared" si="4"/>
        <v>171</v>
      </c>
      <c r="AC146">
        <v>1</v>
      </c>
      <c r="AD146">
        <f t="shared" si="5"/>
        <v>17.330987400068111</v>
      </c>
      <c r="AE146">
        <v>0.58479532163742687</v>
      </c>
      <c r="AF146">
        <v>986672</v>
      </c>
    </row>
    <row r="147" spans="1:32" x14ac:dyDescent="0.3">
      <c r="A147" t="s">
        <v>153</v>
      </c>
      <c r="B147" t="s">
        <v>155</v>
      </c>
      <c r="C147" t="s">
        <v>2</v>
      </c>
      <c r="D147">
        <v>22</v>
      </c>
      <c r="E147">
        <v>0</v>
      </c>
      <c r="F147">
        <v>30</v>
      </c>
      <c r="G147">
        <v>0</v>
      </c>
      <c r="H147">
        <v>19</v>
      </c>
      <c r="I147">
        <v>0</v>
      </c>
      <c r="J147">
        <v>15</v>
      </c>
      <c r="K147">
        <v>1</v>
      </c>
      <c r="L147">
        <v>12</v>
      </c>
      <c r="M147">
        <v>1</v>
      </c>
      <c r="N147">
        <v>13</v>
      </c>
      <c r="O147">
        <v>0</v>
      </c>
      <c r="P147">
        <v>6</v>
      </c>
      <c r="Q147">
        <v>0</v>
      </c>
      <c r="R147">
        <v>4</v>
      </c>
      <c r="S147">
        <v>0</v>
      </c>
      <c r="T147">
        <v>1</v>
      </c>
      <c r="U147">
        <v>0</v>
      </c>
      <c r="V147">
        <v>5</v>
      </c>
      <c r="W147">
        <v>1</v>
      </c>
      <c r="X147">
        <v>6</v>
      </c>
      <c r="Y147">
        <v>1</v>
      </c>
      <c r="Z147">
        <v>5</v>
      </c>
      <c r="AA147">
        <v>2</v>
      </c>
      <c r="AB147">
        <f t="shared" si="4"/>
        <v>138</v>
      </c>
      <c r="AC147">
        <v>6</v>
      </c>
      <c r="AD147">
        <f t="shared" si="5"/>
        <v>8.5502335514882049</v>
      </c>
      <c r="AE147">
        <v>4.3478260869565215</v>
      </c>
      <c r="AF147">
        <v>1613991</v>
      </c>
    </row>
    <row r="148" spans="1:32" x14ac:dyDescent="0.3">
      <c r="A148" t="s">
        <v>153</v>
      </c>
      <c r="B148" t="s">
        <v>156</v>
      </c>
      <c r="C148" t="s">
        <v>14</v>
      </c>
      <c r="D148">
        <v>0</v>
      </c>
      <c r="E148">
        <v>0</v>
      </c>
      <c r="F148">
        <v>1</v>
      </c>
      <c r="G148">
        <v>0</v>
      </c>
      <c r="H148">
        <v>3</v>
      </c>
      <c r="I148">
        <v>0</v>
      </c>
      <c r="J148">
        <v>5</v>
      </c>
      <c r="K148">
        <v>1</v>
      </c>
      <c r="L148">
        <v>3</v>
      </c>
      <c r="M148">
        <v>0</v>
      </c>
      <c r="N148">
        <v>6</v>
      </c>
      <c r="O148">
        <v>0</v>
      </c>
      <c r="P148">
        <v>0</v>
      </c>
      <c r="Q148">
        <v>0</v>
      </c>
      <c r="R148">
        <v>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2</v>
      </c>
      <c r="AA148">
        <v>1</v>
      </c>
      <c r="AB148">
        <f t="shared" si="4"/>
        <v>24</v>
      </c>
      <c r="AC148">
        <v>2</v>
      </c>
      <c r="AD148">
        <f t="shared" si="5"/>
        <v>11.566822497469758</v>
      </c>
      <c r="AE148">
        <v>8.3333333333333321</v>
      </c>
      <c r="AF148">
        <v>207490</v>
      </c>
    </row>
    <row r="149" spans="1:32" ht="30" x14ac:dyDescent="0.3">
      <c r="A149" t="s">
        <v>153</v>
      </c>
      <c r="B149" s="1" t="s">
        <v>157</v>
      </c>
      <c r="C149" t="s">
        <v>2</v>
      </c>
      <c r="D149">
        <v>351</v>
      </c>
      <c r="E149">
        <v>4</v>
      </c>
      <c r="F149">
        <v>149</v>
      </c>
      <c r="G149">
        <v>4</v>
      </c>
      <c r="H149">
        <v>62</v>
      </c>
      <c r="I149">
        <v>0</v>
      </c>
      <c r="J149">
        <v>30</v>
      </c>
      <c r="K149">
        <v>0</v>
      </c>
      <c r="L149">
        <v>19</v>
      </c>
      <c r="M149">
        <v>0</v>
      </c>
      <c r="N149">
        <v>12</v>
      </c>
      <c r="O149">
        <v>0</v>
      </c>
      <c r="P149">
        <v>3</v>
      </c>
      <c r="Q149">
        <v>0</v>
      </c>
      <c r="R149">
        <v>3</v>
      </c>
      <c r="S149">
        <v>0</v>
      </c>
      <c r="T149">
        <v>8</v>
      </c>
      <c r="U149">
        <v>0</v>
      </c>
      <c r="V149">
        <v>9</v>
      </c>
      <c r="W149">
        <v>0</v>
      </c>
      <c r="X149">
        <v>12</v>
      </c>
      <c r="Y149">
        <v>0</v>
      </c>
      <c r="Z149">
        <v>13</v>
      </c>
      <c r="AA149">
        <v>0</v>
      </c>
      <c r="AB149">
        <f t="shared" si="4"/>
        <v>671</v>
      </c>
      <c r="AC149">
        <v>8</v>
      </c>
      <c r="AD149">
        <f t="shared" si="5"/>
        <v>57.811087839252437</v>
      </c>
      <c r="AE149">
        <v>1.1922503725782414</v>
      </c>
      <c r="AF149">
        <v>1160677</v>
      </c>
    </row>
    <row r="150" spans="1:32" x14ac:dyDescent="0.3">
      <c r="A150" t="s">
        <v>153</v>
      </c>
      <c r="B150" t="s">
        <v>158</v>
      </c>
      <c r="C150" t="s">
        <v>14</v>
      </c>
      <c r="D150">
        <v>78</v>
      </c>
      <c r="E150">
        <v>1</v>
      </c>
      <c r="F150">
        <v>64</v>
      </c>
      <c r="G150">
        <v>0</v>
      </c>
      <c r="H150">
        <v>40</v>
      </c>
      <c r="I150">
        <v>0</v>
      </c>
      <c r="J150">
        <v>32</v>
      </c>
      <c r="K150">
        <v>0</v>
      </c>
      <c r="L150">
        <v>7</v>
      </c>
      <c r="M150">
        <v>0</v>
      </c>
      <c r="N150">
        <v>8</v>
      </c>
      <c r="O150">
        <v>0</v>
      </c>
      <c r="P150">
        <v>4</v>
      </c>
      <c r="Q150">
        <v>0</v>
      </c>
      <c r="R150">
        <v>5</v>
      </c>
      <c r="S150">
        <v>0</v>
      </c>
      <c r="T150">
        <v>6</v>
      </c>
      <c r="U150">
        <v>0</v>
      </c>
      <c r="V150">
        <v>3</v>
      </c>
      <c r="W150">
        <v>0</v>
      </c>
      <c r="X150">
        <v>6</v>
      </c>
      <c r="Y150">
        <v>0</v>
      </c>
      <c r="Z150">
        <v>1</v>
      </c>
      <c r="AA150">
        <v>0</v>
      </c>
      <c r="AB150">
        <f t="shared" si="4"/>
        <v>254</v>
      </c>
      <c r="AC150">
        <v>1</v>
      </c>
      <c r="AD150">
        <f t="shared" si="5"/>
        <v>179.02957512193746</v>
      </c>
      <c r="AE150">
        <v>0.39370078740157477</v>
      </c>
      <c r="AF150">
        <v>141876</v>
      </c>
    </row>
    <row r="151" spans="1:32" x14ac:dyDescent="0.3">
      <c r="A151" t="s">
        <v>153</v>
      </c>
      <c r="B151" t="s">
        <v>159</v>
      </c>
      <c r="C151" t="s">
        <v>2</v>
      </c>
      <c r="D151">
        <v>291</v>
      </c>
      <c r="E151">
        <v>4</v>
      </c>
      <c r="F151">
        <v>92</v>
      </c>
      <c r="G151">
        <v>1</v>
      </c>
      <c r="H151">
        <v>45</v>
      </c>
      <c r="I151">
        <v>0</v>
      </c>
      <c r="J151">
        <v>21</v>
      </c>
      <c r="K151">
        <v>1</v>
      </c>
      <c r="L151">
        <v>15</v>
      </c>
      <c r="M151">
        <v>0</v>
      </c>
      <c r="N151">
        <v>9</v>
      </c>
      <c r="O151">
        <v>0</v>
      </c>
      <c r="P151">
        <v>4</v>
      </c>
      <c r="Q151">
        <v>0</v>
      </c>
      <c r="R151">
        <v>5</v>
      </c>
      <c r="S151">
        <v>0</v>
      </c>
      <c r="T151">
        <v>9</v>
      </c>
      <c r="U151">
        <v>1</v>
      </c>
      <c r="V151">
        <v>6</v>
      </c>
      <c r="W151">
        <v>0</v>
      </c>
      <c r="X151">
        <v>13</v>
      </c>
      <c r="Y151">
        <v>1</v>
      </c>
      <c r="Z151">
        <v>10</v>
      </c>
      <c r="AA151">
        <v>0</v>
      </c>
      <c r="AB151">
        <f t="shared" si="4"/>
        <v>520</v>
      </c>
      <c r="AC151">
        <v>8</v>
      </c>
      <c r="AD151">
        <f t="shared" si="5"/>
        <v>41.610252766281612</v>
      </c>
      <c r="AE151">
        <v>1.5384615384615385</v>
      </c>
      <c r="AF151">
        <v>1249692</v>
      </c>
    </row>
    <row r="152" spans="1:32" x14ac:dyDescent="0.3">
      <c r="A152" t="s">
        <v>153</v>
      </c>
      <c r="B152" t="s">
        <v>160</v>
      </c>
      <c r="C152" t="s">
        <v>2</v>
      </c>
      <c r="D152">
        <v>93</v>
      </c>
      <c r="E152">
        <v>0</v>
      </c>
      <c r="F152">
        <v>83</v>
      </c>
      <c r="G152">
        <v>0</v>
      </c>
      <c r="H152">
        <v>61</v>
      </c>
      <c r="I152">
        <v>0</v>
      </c>
      <c r="J152">
        <v>33</v>
      </c>
      <c r="K152">
        <v>0</v>
      </c>
      <c r="L152">
        <v>34</v>
      </c>
      <c r="M152">
        <v>1</v>
      </c>
      <c r="N152">
        <v>24</v>
      </c>
      <c r="O152">
        <v>0</v>
      </c>
      <c r="P152">
        <v>15</v>
      </c>
      <c r="Q152">
        <v>0</v>
      </c>
      <c r="R152">
        <v>4</v>
      </c>
      <c r="S152">
        <v>0</v>
      </c>
      <c r="T152">
        <v>6</v>
      </c>
      <c r="U152">
        <v>0</v>
      </c>
      <c r="V152">
        <v>9</v>
      </c>
      <c r="W152">
        <v>0</v>
      </c>
      <c r="X152">
        <v>17</v>
      </c>
      <c r="Y152">
        <v>0</v>
      </c>
      <c r="Z152">
        <v>4</v>
      </c>
      <c r="AA152">
        <v>0</v>
      </c>
      <c r="AB152">
        <f t="shared" si="4"/>
        <v>383</v>
      </c>
      <c r="AC152">
        <v>1</v>
      </c>
      <c r="AD152">
        <f t="shared" si="5"/>
        <v>49.373803523201175</v>
      </c>
      <c r="AE152">
        <v>0.26109660574412535</v>
      </c>
      <c r="AF152">
        <v>775715</v>
      </c>
    </row>
    <row r="153" spans="1:32" x14ac:dyDescent="0.3">
      <c r="A153" t="s">
        <v>153</v>
      </c>
      <c r="B153" t="s">
        <v>161</v>
      </c>
      <c r="C153" t="s">
        <v>2</v>
      </c>
      <c r="D153">
        <v>120</v>
      </c>
      <c r="E153">
        <v>1</v>
      </c>
      <c r="F153">
        <v>59</v>
      </c>
      <c r="G153">
        <v>1</v>
      </c>
      <c r="H153">
        <v>44</v>
      </c>
      <c r="I153">
        <v>0</v>
      </c>
      <c r="J153">
        <v>35</v>
      </c>
      <c r="K153">
        <v>0</v>
      </c>
      <c r="L153">
        <v>74</v>
      </c>
      <c r="M153">
        <v>0</v>
      </c>
      <c r="N153">
        <v>52</v>
      </c>
      <c r="O153">
        <v>0</v>
      </c>
      <c r="P153">
        <v>34</v>
      </c>
      <c r="Q153">
        <v>0</v>
      </c>
      <c r="R153">
        <v>5</v>
      </c>
      <c r="S153">
        <v>0</v>
      </c>
      <c r="T153">
        <v>4</v>
      </c>
      <c r="U153">
        <v>0</v>
      </c>
      <c r="V153">
        <v>0</v>
      </c>
      <c r="W153">
        <v>0</v>
      </c>
      <c r="X153">
        <v>6</v>
      </c>
      <c r="Y153">
        <v>0</v>
      </c>
      <c r="Z153">
        <v>8</v>
      </c>
      <c r="AA153">
        <v>0</v>
      </c>
      <c r="AB153">
        <f t="shared" si="4"/>
        <v>441</v>
      </c>
      <c r="AC153">
        <v>2</v>
      </c>
      <c r="AD153">
        <f t="shared" si="5"/>
        <v>33.590249230509087</v>
      </c>
      <c r="AE153">
        <v>0.45351473922902497</v>
      </c>
      <c r="AF153">
        <v>1312881</v>
      </c>
    </row>
    <row r="154" spans="1:32" x14ac:dyDescent="0.3">
      <c r="A154" t="s">
        <v>153</v>
      </c>
      <c r="B154">
        <v>0</v>
      </c>
      <c r="C154" t="s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 t="shared" si="4"/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3">
      <c r="A155" t="s">
        <v>153</v>
      </c>
      <c r="B155" t="s">
        <v>162</v>
      </c>
      <c r="C155" t="s">
        <v>14</v>
      </c>
      <c r="D155">
        <v>132</v>
      </c>
      <c r="E155">
        <v>1</v>
      </c>
      <c r="F155">
        <v>252</v>
      </c>
      <c r="G155">
        <v>2</v>
      </c>
      <c r="H155">
        <v>154</v>
      </c>
      <c r="I155">
        <v>1</v>
      </c>
      <c r="J155">
        <v>84</v>
      </c>
      <c r="K155">
        <v>0</v>
      </c>
      <c r="L155">
        <v>69</v>
      </c>
      <c r="M155">
        <v>0</v>
      </c>
      <c r="N155">
        <v>45</v>
      </c>
      <c r="O155">
        <v>0</v>
      </c>
      <c r="P155">
        <v>26</v>
      </c>
      <c r="Q155">
        <v>0</v>
      </c>
      <c r="R155">
        <v>25</v>
      </c>
      <c r="S155">
        <v>0</v>
      </c>
      <c r="T155">
        <v>27</v>
      </c>
      <c r="U155">
        <v>1</v>
      </c>
      <c r="V155">
        <v>46</v>
      </c>
      <c r="W155">
        <v>1</v>
      </c>
      <c r="X155">
        <v>50</v>
      </c>
      <c r="Y155">
        <v>0</v>
      </c>
      <c r="Z155">
        <v>78</v>
      </c>
      <c r="AA155">
        <v>1</v>
      </c>
      <c r="AB155">
        <f t="shared" si="4"/>
        <v>988</v>
      </c>
      <c r="AC155">
        <v>7</v>
      </c>
      <c r="AD155">
        <f t="shared" si="5"/>
        <v>40.315538457269611</v>
      </c>
      <c r="AE155">
        <v>0.708502024291498</v>
      </c>
      <c r="AF155">
        <v>2450668</v>
      </c>
    </row>
    <row r="156" spans="1:32" x14ac:dyDescent="0.3">
      <c r="A156" t="s">
        <v>153</v>
      </c>
      <c r="B156" t="s">
        <v>163</v>
      </c>
      <c r="C156" t="s">
        <v>2</v>
      </c>
      <c r="D156">
        <v>123</v>
      </c>
      <c r="E156">
        <v>0</v>
      </c>
      <c r="F156">
        <v>70</v>
      </c>
      <c r="G156">
        <v>2</v>
      </c>
      <c r="H156">
        <v>44</v>
      </c>
      <c r="I156">
        <v>1</v>
      </c>
      <c r="J156">
        <v>24</v>
      </c>
      <c r="K156">
        <v>0</v>
      </c>
      <c r="L156">
        <v>31</v>
      </c>
      <c r="M156">
        <v>0</v>
      </c>
      <c r="N156">
        <v>14</v>
      </c>
      <c r="O156">
        <v>0</v>
      </c>
      <c r="P156">
        <v>9</v>
      </c>
      <c r="Q156">
        <v>0</v>
      </c>
      <c r="R156">
        <v>7</v>
      </c>
      <c r="S156">
        <v>0</v>
      </c>
      <c r="T156">
        <v>5</v>
      </c>
      <c r="U156">
        <v>0</v>
      </c>
      <c r="V156">
        <v>8</v>
      </c>
      <c r="W156">
        <v>0</v>
      </c>
      <c r="X156">
        <v>4</v>
      </c>
      <c r="Y156">
        <v>0</v>
      </c>
      <c r="Z156">
        <v>5</v>
      </c>
      <c r="AA156">
        <v>0</v>
      </c>
      <c r="AB156">
        <f t="shared" si="4"/>
        <v>344</v>
      </c>
      <c r="AC156">
        <v>3</v>
      </c>
      <c r="AD156">
        <f t="shared" si="5"/>
        <v>27.219195229677787</v>
      </c>
      <c r="AE156">
        <v>0.87209302325581395</v>
      </c>
      <c r="AF156">
        <v>1263814</v>
      </c>
    </row>
    <row r="157" spans="1:32" x14ac:dyDescent="0.3">
      <c r="A157" t="s">
        <v>153</v>
      </c>
      <c r="B157" t="s">
        <v>164</v>
      </c>
      <c r="C157" t="s">
        <v>2</v>
      </c>
      <c r="D157">
        <v>615</v>
      </c>
      <c r="E157">
        <v>13</v>
      </c>
      <c r="F157">
        <v>398</v>
      </c>
      <c r="G157">
        <v>7</v>
      </c>
      <c r="H157">
        <v>208</v>
      </c>
      <c r="I157">
        <v>4</v>
      </c>
      <c r="J157">
        <v>67</v>
      </c>
      <c r="K157">
        <v>1</v>
      </c>
      <c r="L157">
        <v>35</v>
      </c>
      <c r="M157">
        <v>1</v>
      </c>
      <c r="N157">
        <v>18</v>
      </c>
      <c r="O157">
        <v>0</v>
      </c>
      <c r="P157">
        <v>10</v>
      </c>
      <c r="Q157">
        <v>0</v>
      </c>
      <c r="R157">
        <v>7</v>
      </c>
      <c r="S157">
        <v>0</v>
      </c>
      <c r="T157">
        <v>7</v>
      </c>
      <c r="U157">
        <v>1</v>
      </c>
      <c r="V157">
        <v>4</v>
      </c>
      <c r="W157">
        <v>0</v>
      </c>
      <c r="X157">
        <v>10</v>
      </c>
      <c r="Y157">
        <v>0</v>
      </c>
      <c r="Z157">
        <v>19</v>
      </c>
      <c r="AA157">
        <v>0</v>
      </c>
      <c r="AB157">
        <f t="shared" si="4"/>
        <v>1398</v>
      </c>
      <c r="AC157">
        <v>27</v>
      </c>
      <c r="AD157">
        <f t="shared" si="5"/>
        <v>88.802951459468261</v>
      </c>
      <c r="AE157">
        <v>1.9313304721030045</v>
      </c>
      <c r="AF157">
        <v>1574272</v>
      </c>
    </row>
    <row r="158" spans="1:32" x14ac:dyDescent="0.3">
      <c r="A158" t="s">
        <v>153</v>
      </c>
      <c r="B158" t="s">
        <v>164</v>
      </c>
      <c r="C158" t="s">
        <v>14</v>
      </c>
      <c r="D158">
        <v>69</v>
      </c>
      <c r="E158">
        <v>1</v>
      </c>
      <c r="F158">
        <v>54</v>
      </c>
      <c r="G158">
        <v>0</v>
      </c>
      <c r="H158">
        <v>38</v>
      </c>
      <c r="I158">
        <v>0</v>
      </c>
      <c r="J158">
        <v>15</v>
      </c>
      <c r="K158">
        <v>0</v>
      </c>
      <c r="L158">
        <v>24</v>
      </c>
      <c r="M158">
        <v>2</v>
      </c>
      <c r="N158">
        <v>9</v>
      </c>
      <c r="O158">
        <v>0</v>
      </c>
      <c r="P158">
        <v>4</v>
      </c>
      <c r="Q158">
        <v>0</v>
      </c>
      <c r="R158">
        <v>2</v>
      </c>
      <c r="S158">
        <v>0</v>
      </c>
      <c r="T158">
        <v>3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3</v>
      </c>
      <c r="AA158">
        <v>0</v>
      </c>
      <c r="AB158">
        <f t="shared" si="4"/>
        <v>223</v>
      </c>
      <c r="AC158">
        <v>3</v>
      </c>
      <c r="AD158">
        <f t="shared" si="5"/>
        <v>77.589776242219273</v>
      </c>
      <c r="AE158">
        <v>1.3452914798206279</v>
      </c>
      <c r="AF158">
        <v>287409</v>
      </c>
    </row>
    <row r="159" spans="1:32" x14ac:dyDescent="0.3">
      <c r="A159" t="s">
        <v>153</v>
      </c>
      <c r="B159" t="s">
        <v>165</v>
      </c>
      <c r="C159" t="s">
        <v>2</v>
      </c>
      <c r="D159">
        <v>114</v>
      </c>
      <c r="E159">
        <v>3</v>
      </c>
      <c r="F159">
        <v>116</v>
      </c>
      <c r="G159">
        <v>0</v>
      </c>
      <c r="H159">
        <v>36</v>
      </c>
      <c r="I159">
        <v>0</v>
      </c>
      <c r="J159">
        <v>14</v>
      </c>
      <c r="K159">
        <v>0</v>
      </c>
      <c r="L159">
        <v>18</v>
      </c>
      <c r="M159">
        <v>0</v>
      </c>
      <c r="N159">
        <v>8</v>
      </c>
      <c r="O159">
        <v>0</v>
      </c>
      <c r="P159">
        <v>4</v>
      </c>
      <c r="Q159">
        <v>0</v>
      </c>
      <c r="R159">
        <v>2</v>
      </c>
      <c r="S159">
        <v>0</v>
      </c>
      <c r="T159">
        <v>4</v>
      </c>
      <c r="U159">
        <v>0</v>
      </c>
      <c r="V159">
        <v>13</v>
      </c>
      <c r="W159">
        <v>0</v>
      </c>
      <c r="X159">
        <v>18</v>
      </c>
      <c r="Y159">
        <v>0</v>
      </c>
      <c r="Z159">
        <v>37</v>
      </c>
      <c r="AA159">
        <v>0</v>
      </c>
      <c r="AB159">
        <f t="shared" si="4"/>
        <v>384</v>
      </c>
      <c r="AC159">
        <v>3</v>
      </c>
      <c r="AD159">
        <f t="shared" si="5"/>
        <v>32.29316814480795</v>
      </c>
      <c r="AE159">
        <v>0.78125</v>
      </c>
      <c r="AF159">
        <v>1189106</v>
      </c>
    </row>
    <row r="160" spans="1:32" x14ac:dyDescent="0.3">
      <c r="A160" t="s">
        <v>153</v>
      </c>
      <c r="B160" t="s">
        <v>166</v>
      </c>
      <c r="C160" t="s">
        <v>2</v>
      </c>
      <c r="D160">
        <v>27</v>
      </c>
      <c r="E160">
        <v>1</v>
      </c>
      <c r="F160">
        <v>36</v>
      </c>
      <c r="G160">
        <v>0</v>
      </c>
      <c r="H160">
        <v>18</v>
      </c>
      <c r="I160">
        <v>0</v>
      </c>
      <c r="J160">
        <v>18</v>
      </c>
      <c r="K160">
        <v>1</v>
      </c>
      <c r="L160">
        <v>19</v>
      </c>
      <c r="M160">
        <v>0</v>
      </c>
      <c r="N160">
        <v>7</v>
      </c>
      <c r="O160">
        <v>0</v>
      </c>
      <c r="P160">
        <v>7</v>
      </c>
      <c r="Q160">
        <v>0</v>
      </c>
      <c r="R160">
        <v>4</v>
      </c>
      <c r="S160">
        <v>0</v>
      </c>
      <c r="T160">
        <v>4</v>
      </c>
      <c r="U160">
        <v>0</v>
      </c>
      <c r="V160">
        <v>7</v>
      </c>
      <c r="W160">
        <v>0</v>
      </c>
      <c r="X160">
        <v>9</v>
      </c>
      <c r="Y160">
        <v>0</v>
      </c>
      <c r="Z160">
        <v>15</v>
      </c>
      <c r="AA160">
        <v>0</v>
      </c>
      <c r="AB160">
        <f t="shared" si="4"/>
        <v>171</v>
      </c>
      <c r="AC160">
        <v>2</v>
      </c>
      <c r="AD160">
        <f t="shared" si="5"/>
        <v>16.404529952657104</v>
      </c>
      <c r="AE160">
        <v>1.1695906432748537</v>
      </c>
      <c r="AF160">
        <v>1042395</v>
      </c>
    </row>
    <row r="161" spans="1:32" x14ac:dyDescent="0.3">
      <c r="A161" t="s">
        <v>153</v>
      </c>
      <c r="B161" t="s">
        <v>167</v>
      </c>
      <c r="C161" t="s">
        <v>2</v>
      </c>
      <c r="D161">
        <v>99</v>
      </c>
      <c r="E161">
        <v>2</v>
      </c>
      <c r="F161">
        <v>73</v>
      </c>
      <c r="G161">
        <v>0</v>
      </c>
      <c r="H161">
        <v>43</v>
      </c>
      <c r="I161">
        <v>2</v>
      </c>
      <c r="J161">
        <v>23</v>
      </c>
      <c r="K161">
        <v>0</v>
      </c>
      <c r="L161">
        <v>25</v>
      </c>
      <c r="M161">
        <v>0</v>
      </c>
      <c r="N161">
        <v>11</v>
      </c>
      <c r="O161">
        <v>0</v>
      </c>
      <c r="P161">
        <v>1</v>
      </c>
      <c r="Q161">
        <v>0</v>
      </c>
      <c r="R161">
        <v>4</v>
      </c>
      <c r="S161">
        <v>0</v>
      </c>
      <c r="T161">
        <v>6</v>
      </c>
      <c r="U161">
        <v>0</v>
      </c>
      <c r="V161">
        <v>4</v>
      </c>
      <c r="W161">
        <v>0</v>
      </c>
      <c r="X161">
        <v>5</v>
      </c>
      <c r="Y161">
        <v>0</v>
      </c>
      <c r="Z161">
        <v>11</v>
      </c>
      <c r="AA161">
        <v>0</v>
      </c>
      <c r="AB161">
        <f t="shared" si="4"/>
        <v>305</v>
      </c>
      <c r="AC161">
        <v>4</v>
      </c>
      <c r="AD161">
        <f t="shared" si="5"/>
        <v>44.676600008202918</v>
      </c>
      <c r="AE161">
        <v>1.3114754098360655</v>
      </c>
      <c r="AF161">
        <v>682684</v>
      </c>
    </row>
    <row r="162" spans="1:32" x14ac:dyDescent="0.3">
      <c r="A162" t="s">
        <v>153</v>
      </c>
      <c r="B162" t="s">
        <v>167</v>
      </c>
      <c r="C162" t="s">
        <v>14</v>
      </c>
      <c r="D162">
        <v>32</v>
      </c>
      <c r="E162">
        <v>0</v>
      </c>
      <c r="F162">
        <v>48</v>
      </c>
      <c r="G162">
        <v>1</v>
      </c>
      <c r="H162">
        <v>66</v>
      </c>
      <c r="I162">
        <v>0</v>
      </c>
      <c r="J162">
        <v>40</v>
      </c>
      <c r="K162">
        <v>0</v>
      </c>
      <c r="L162">
        <v>40</v>
      </c>
      <c r="M162">
        <v>1</v>
      </c>
      <c r="N162">
        <v>10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4</v>
      </c>
      <c r="W162">
        <v>0</v>
      </c>
      <c r="X162">
        <v>1</v>
      </c>
      <c r="Y162">
        <v>0</v>
      </c>
      <c r="Z162">
        <v>3</v>
      </c>
      <c r="AA162">
        <v>0</v>
      </c>
      <c r="AB162">
        <f t="shared" si="4"/>
        <v>245</v>
      </c>
      <c r="AC162">
        <v>2</v>
      </c>
      <c r="AD162">
        <f t="shared" si="5"/>
        <v>138.41260515120871</v>
      </c>
      <c r="AE162">
        <v>0.81632653061224492</v>
      </c>
      <c r="AF162">
        <v>177007</v>
      </c>
    </row>
    <row r="163" spans="1:32" x14ac:dyDescent="0.3">
      <c r="A163" t="s">
        <v>153</v>
      </c>
      <c r="B163" t="s">
        <v>168</v>
      </c>
      <c r="C163" t="s">
        <v>2</v>
      </c>
      <c r="D163">
        <v>94</v>
      </c>
      <c r="E163">
        <v>1</v>
      </c>
      <c r="F163">
        <v>117</v>
      </c>
      <c r="G163">
        <v>1</v>
      </c>
      <c r="H163">
        <v>55</v>
      </c>
      <c r="I163">
        <v>1</v>
      </c>
      <c r="J163">
        <v>63</v>
      </c>
      <c r="K163">
        <v>1</v>
      </c>
      <c r="L163">
        <v>53</v>
      </c>
      <c r="M163">
        <v>1</v>
      </c>
      <c r="N163">
        <v>20</v>
      </c>
      <c r="O163">
        <v>0</v>
      </c>
      <c r="P163">
        <v>27</v>
      </c>
      <c r="Q163">
        <v>1</v>
      </c>
      <c r="R163">
        <v>7</v>
      </c>
      <c r="S163">
        <v>0</v>
      </c>
      <c r="T163">
        <v>15</v>
      </c>
      <c r="U163">
        <v>0</v>
      </c>
      <c r="V163">
        <v>12</v>
      </c>
      <c r="W163">
        <v>0</v>
      </c>
      <c r="X163">
        <v>4</v>
      </c>
      <c r="Y163">
        <v>0</v>
      </c>
      <c r="Z163">
        <v>4</v>
      </c>
      <c r="AA163">
        <v>0</v>
      </c>
      <c r="AB163">
        <f t="shared" si="4"/>
        <v>471</v>
      </c>
      <c r="AC163">
        <v>6</v>
      </c>
      <c r="AD163">
        <f t="shared" si="5"/>
        <v>74.883501304499205</v>
      </c>
      <c r="AE163">
        <v>1.2738853503184715</v>
      </c>
      <c r="AF163">
        <v>628977</v>
      </c>
    </row>
    <row r="164" spans="1:32" x14ac:dyDescent="0.3">
      <c r="A164" t="s">
        <v>153</v>
      </c>
      <c r="B164" t="s">
        <v>169</v>
      </c>
      <c r="C164" t="s">
        <v>2</v>
      </c>
      <c r="D164">
        <v>198</v>
      </c>
      <c r="E164">
        <v>1</v>
      </c>
      <c r="F164">
        <v>301</v>
      </c>
      <c r="G164">
        <v>2</v>
      </c>
      <c r="H164">
        <v>365</v>
      </c>
      <c r="I164">
        <v>2</v>
      </c>
      <c r="J164">
        <v>150</v>
      </c>
      <c r="K164">
        <v>0</v>
      </c>
      <c r="L164">
        <v>189</v>
      </c>
      <c r="M164">
        <v>1</v>
      </c>
      <c r="N164">
        <v>123</v>
      </c>
      <c r="O164">
        <v>0</v>
      </c>
      <c r="P164">
        <v>56</v>
      </c>
      <c r="Q164">
        <v>0</v>
      </c>
      <c r="R164">
        <v>43</v>
      </c>
      <c r="S164">
        <v>0</v>
      </c>
      <c r="T164">
        <v>28</v>
      </c>
      <c r="U164">
        <v>0</v>
      </c>
      <c r="V164">
        <v>35</v>
      </c>
      <c r="W164">
        <v>1</v>
      </c>
      <c r="X164">
        <v>51</v>
      </c>
      <c r="Y164">
        <v>1</v>
      </c>
      <c r="Z164">
        <v>61</v>
      </c>
      <c r="AA164">
        <v>0</v>
      </c>
      <c r="AB164">
        <f t="shared" si="4"/>
        <v>1600</v>
      </c>
      <c r="AC164">
        <v>8</v>
      </c>
      <c r="AD164">
        <f t="shared" si="5"/>
        <v>61.391970851092246</v>
      </c>
      <c r="AE164">
        <v>0.5</v>
      </c>
      <c r="AF164">
        <v>2606204</v>
      </c>
    </row>
    <row r="165" spans="1:32" x14ac:dyDescent="0.3">
      <c r="A165" t="s">
        <v>153</v>
      </c>
      <c r="B165" t="s">
        <v>169</v>
      </c>
      <c r="C165" t="s">
        <v>14</v>
      </c>
      <c r="D165">
        <v>65</v>
      </c>
      <c r="E165">
        <v>0</v>
      </c>
      <c r="F165">
        <v>111</v>
      </c>
      <c r="G165">
        <v>0</v>
      </c>
      <c r="H165">
        <v>80</v>
      </c>
      <c r="I165">
        <v>0</v>
      </c>
      <c r="J165">
        <v>74</v>
      </c>
      <c r="K165">
        <v>0</v>
      </c>
      <c r="L165">
        <v>106</v>
      </c>
      <c r="M165">
        <v>3</v>
      </c>
      <c r="N165">
        <v>56</v>
      </c>
      <c r="O165">
        <v>0</v>
      </c>
      <c r="P165">
        <v>18</v>
      </c>
      <c r="Q165">
        <v>0</v>
      </c>
      <c r="R165">
        <v>5</v>
      </c>
      <c r="S165">
        <v>0</v>
      </c>
      <c r="T165">
        <v>5</v>
      </c>
      <c r="U165">
        <v>0</v>
      </c>
      <c r="V165">
        <v>1</v>
      </c>
      <c r="W165">
        <v>0</v>
      </c>
      <c r="X165">
        <v>6</v>
      </c>
      <c r="Y165">
        <v>0</v>
      </c>
      <c r="Z165">
        <v>0</v>
      </c>
      <c r="AA165">
        <v>0</v>
      </c>
      <c r="AB165">
        <f t="shared" si="4"/>
        <v>527</v>
      </c>
      <c r="AC165">
        <v>3</v>
      </c>
      <c r="AD165">
        <f t="shared" si="5"/>
        <v>60.527264833773984</v>
      </c>
      <c r="AE165">
        <v>0.56925996204933582</v>
      </c>
      <c r="AF165">
        <v>870682</v>
      </c>
    </row>
    <row r="166" spans="1:32" x14ac:dyDescent="0.3">
      <c r="A166" t="s">
        <v>153</v>
      </c>
      <c r="B166" t="s">
        <v>170</v>
      </c>
      <c r="C166" t="s">
        <v>2</v>
      </c>
      <c r="D166">
        <v>85</v>
      </c>
      <c r="E166">
        <v>0</v>
      </c>
      <c r="F166">
        <v>59</v>
      </c>
      <c r="G166">
        <v>0</v>
      </c>
      <c r="H166">
        <v>37</v>
      </c>
      <c r="I166">
        <v>0</v>
      </c>
      <c r="J166">
        <v>25</v>
      </c>
      <c r="K166">
        <v>0</v>
      </c>
      <c r="L166">
        <v>18</v>
      </c>
      <c r="M166">
        <v>0</v>
      </c>
      <c r="N166">
        <v>15</v>
      </c>
      <c r="O166">
        <v>0</v>
      </c>
      <c r="P166">
        <v>3</v>
      </c>
      <c r="Q166">
        <v>0</v>
      </c>
      <c r="R166">
        <v>6</v>
      </c>
      <c r="S166">
        <v>0</v>
      </c>
      <c r="T166">
        <v>3</v>
      </c>
      <c r="U166">
        <v>0</v>
      </c>
      <c r="V166">
        <v>0</v>
      </c>
      <c r="W166">
        <v>0</v>
      </c>
      <c r="X166">
        <v>8</v>
      </c>
      <c r="Y166">
        <v>0</v>
      </c>
      <c r="Z166">
        <v>8</v>
      </c>
      <c r="AA166">
        <v>0</v>
      </c>
      <c r="AB166">
        <f t="shared" si="4"/>
        <v>267</v>
      </c>
      <c r="AC166">
        <v>0</v>
      </c>
      <c r="AD166">
        <f t="shared" si="5"/>
        <v>23.888598607124706</v>
      </c>
      <c r="AE166">
        <v>0</v>
      </c>
      <c r="AF166">
        <v>1117688</v>
      </c>
    </row>
    <row r="167" spans="1:32" x14ac:dyDescent="0.3">
      <c r="A167" t="s">
        <v>153</v>
      </c>
      <c r="B167" t="s">
        <v>170</v>
      </c>
      <c r="C167" t="s">
        <v>14</v>
      </c>
      <c r="D167">
        <v>6</v>
      </c>
      <c r="E167">
        <v>0</v>
      </c>
      <c r="F167">
        <v>11</v>
      </c>
      <c r="G167">
        <v>0</v>
      </c>
      <c r="H167">
        <v>2</v>
      </c>
      <c r="I167">
        <v>0</v>
      </c>
      <c r="J167">
        <v>4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f t="shared" si="4"/>
        <v>24</v>
      </c>
      <c r="AC167">
        <v>0</v>
      </c>
      <c r="AD167">
        <f t="shared" si="5"/>
        <v>18.602632272466554</v>
      </c>
      <c r="AE167">
        <v>0</v>
      </c>
      <c r="AF167">
        <v>129014</v>
      </c>
    </row>
    <row r="168" spans="1:32" x14ac:dyDescent="0.3">
      <c r="A168" t="s">
        <v>153</v>
      </c>
      <c r="B168" t="s">
        <v>171</v>
      </c>
      <c r="C168" t="s">
        <v>2</v>
      </c>
      <c r="D168">
        <v>153</v>
      </c>
      <c r="E168">
        <v>1</v>
      </c>
      <c r="F168">
        <v>84</v>
      </c>
      <c r="G168">
        <v>4</v>
      </c>
      <c r="H168">
        <v>29</v>
      </c>
      <c r="I168">
        <v>0</v>
      </c>
      <c r="J168">
        <v>24</v>
      </c>
      <c r="K168">
        <v>1</v>
      </c>
      <c r="L168">
        <v>7</v>
      </c>
      <c r="M168">
        <v>0</v>
      </c>
      <c r="N168">
        <v>4</v>
      </c>
      <c r="O168">
        <v>0</v>
      </c>
      <c r="P168">
        <v>5</v>
      </c>
      <c r="Q168">
        <v>0</v>
      </c>
      <c r="R168">
        <v>5</v>
      </c>
      <c r="S168">
        <v>0</v>
      </c>
      <c r="T168">
        <v>4</v>
      </c>
      <c r="U168">
        <v>0</v>
      </c>
      <c r="V168">
        <v>2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f t="shared" si="4"/>
        <v>318</v>
      </c>
      <c r="AC168">
        <v>6</v>
      </c>
      <c r="AD168">
        <f t="shared" si="5"/>
        <v>30.153298230342752</v>
      </c>
      <c r="AE168">
        <v>1.8867924528301887</v>
      </c>
      <c r="AF168">
        <v>1054611</v>
      </c>
    </row>
    <row r="169" spans="1:32" x14ac:dyDescent="0.3">
      <c r="A169" t="s">
        <v>153</v>
      </c>
      <c r="B169" t="s">
        <v>172</v>
      </c>
      <c r="C169" t="s">
        <v>2</v>
      </c>
      <c r="D169">
        <v>484</v>
      </c>
      <c r="E169">
        <v>2</v>
      </c>
      <c r="F169">
        <v>252</v>
      </c>
      <c r="G169">
        <v>0</v>
      </c>
      <c r="H169">
        <v>192</v>
      </c>
      <c r="I169">
        <v>1</v>
      </c>
      <c r="J169">
        <v>209</v>
      </c>
      <c r="K169">
        <v>0</v>
      </c>
      <c r="L169">
        <v>76</v>
      </c>
      <c r="M169">
        <v>0</v>
      </c>
      <c r="N169">
        <v>3</v>
      </c>
      <c r="O169">
        <v>0</v>
      </c>
      <c r="P169">
        <v>23</v>
      </c>
      <c r="Q169">
        <v>0</v>
      </c>
      <c r="R169">
        <v>17</v>
      </c>
      <c r="S169">
        <v>0</v>
      </c>
      <c r="T169">
        <v>15</v>
      </c>
      <c r="U169">
        <v>0</v>
      </c>
      <c r="V169">
        <v>30</v>
      </c>
      <c r="W169">
        <v>0</v>
      </c>
      <c r="X169">
        <v>29</v>
      </c>
      <c r="Y169">
        <v>0</v>
      </c>
      <c r="Z169">
        <v>30</v>
      </c>
      <c r="AA169">
        <v>0</v>
      </c>
      <c r="AB169">
        <f t="shared" si="4"/>
        <v>1360</v>
      </c>
      <c r="AC169">
        <v>3</v>
      </c>
      <c r="AD169">
        <f t="shared" si="5"/>
        <v>163.83410351424152</v>
      </c>
      <c r="AE169">
        <v>0.22058823529411764</v>
      </c>
      <c r="AF169">
        <v>830108</v>
      </c>
    </row>
    <row r="170" spans="1:32" x14ac:dyDescent="0.3">
      <c r="A170" t="s">
        <v>153</v>
      </c>
      <c r="B170" t="s">
        <v>173</v>
      </c>
      <c r="C170" t="s">
        <v>2</v>
      </c>
      <c r="D170">
        <v>177</v>
      </c>
      <c r="E170">
        <v>0</v>
      </c>
      <c r="F170">
        <v>171</v>
      </c>
      <c r="G170">
        <v>0</v>
      </c>
      <c r="H170">
        <v>117</v>
      </c>
      <c r="I170">
        <v>0</v>
      </c>
      <c r="J170">
        <v>93</v>
      </c>
      <c r="K170">
        <v>0</v>
      </c>
      <c r="L170">
        <v>59</v>
      </c>
      <c r="M170">
        <v>1</v>
      </c>
      <c r="N170">
        <v>14</v>
      </c>
      <c r="O170">
        <v>0</v>
      </c>
      <c r="P170">
        <v>8</v>
      </c>
      <c r="Q170">
        <v>0</v>
      </c>
      <c r="R170">
        <v>5</v>
      </c>
      <c r="S170">
        <v>0</v>
      </c>
      <c r="T170">
        <v>2</v>
      </c>
      <c r="U170">
        <v>0</v>
      </c>
      <c r="V170">
        <v>4</v>
      </c>
      <c r="W170">
        <v>0</v>
      </c>
      <c r="X170">
        <v>10</v>
      </c>
      <c r="Y170">
        <v>0</v>
      </c>
      <c r="Z170">
        <v>4</v>
      </c>
      <c r="AA170">
        <v>0</v>
      </c>
      <c r="AB170">
        <f t="shared" si="4"/>
        <v>664</v>
      </c>
      <c r="AC170">
        <v>1</v>
      </c>
      <c r="AD170">
        <f t="shared" si="5"/>
        <v>119.5741431720283</v>
      </c>
      <c r="AE170">
        <v>0.15060240963855423</v>
      </c>
      <c r="AF170">
        <v>555304</v>
      </c>
    </row>
    <row r="171" spans="1:32" x14ac:dyDescent="0.3">
      <c r="A171" t="s">
        <v>153</v>
      </c>
      <c r="B171" t="s">
        <v>174</v>
      </c>
      <c r="C171" t="s">
        <v>2</v>
      </c>
      <c r="D171">
        <v>114</v>
      </c>
      <c r="E171">
        <v>5</v>
      </c>
      <c r="F171">
        <v>95</v>
      </c>
      <c r="G171">
        <v>1</v>
      </c>
      <c r="H171">
        <v>55</v>
      </c>
      <c r="I171">
        <v>2</v>
      </c>
      <c r="J171">
        <v>16</v>
      </c>
      <c r="K171">
        <v>1</v>
      </c>
      <c r="L171">
        <v>14</v>
      </c>
      <c r="M171">
        <v>0</v>
      </c>
      <c r="N171">
        <v>12</v>
      </c>
      <c r="O171">
        <v>0</v>
      </c>
      <c r="P171">
        <v>2</v>
      </c>
      <c r="Q171">
        <v>0</v>
      </c>
      <c r="R171">
        <v>4</v>
      </c>
      <c r="S171">
        <v>0</v>
      </c>
      <c r="T171">
        <v>1</v>
      </c>
      <c r="U171">
        <v>0</v>
      </c>
      <c r="V171">
        <v>2</v>
      </c>
      <c r="W171">
        <v>0</v>
      </c>
      <c r="X171">
        <v>8</v>
      </c>
      <c r="Y171">
        <v>0</v>
      </c>
      <c r="Z171">
        <v>5</v>
      </c>
      <c r="AA171">
        <v>0</v>
      </c>
      <c r="AB171">
        <f t="shared" si="4"/>
        <v>328</v>
      </c>
      <c r="AC171">
        <v>9</v>
      </c>
      <c r="AD171">
        <f t="shared" si="5"/>
        <v>37.2730661187829</v>
      </c>
      <c r="AE171">
        <v>2.7439024390243905</v>
      </c>
      <c r="AF171">
        <v>879992</v>
      </c>
    </row>
    <row r="172" spans="1:32" x14ac:dyDescent="0.3">
      <c r="A172" t="s">
        <v>153</v>
      </c>
      <c r="B172" t="s">
        <v>175</v>
      </c>
      <c r="C172" t="s">
        <v>2</v>
      </c>
      <c r="D172">
        <v>28</v>
      </c>
      <c r="E172">
        <v>2</v>
      </c>
      <c r="F172">
        <v>25</v>
      </c>
      <c r="G172">
        <v>0</v>
      </c>
      <c r="H172">
        <v>28</v>
      </c>
      <c r="I172">
        <v>0</v>
      </c>
      <c r="J172">
        <v>27</v>
      </c>
      <c r="K172">
        <v>0</v>
      </c>
      <c r="L172">
        <v>23</v>
      </c>
      <c r="M172">
        <v>0</v>
      </c>
      <c r="N172">
        <v>20</v>
      </c>
      <c r="O172">
        <v>0</v>
      </c>
      <c r="P172">
        <v>16</v>
      </c>
      <c r="Q172">
        <v>0</v>
      </c>
      <c r="R172">
        <v>4</v>
      </c>
      <c r="S172">
        <v>0</v>
      </c>
      <c r="T172">
        <v>9</v>
      </c>
      <c r="U172">
        <v>0</v>
      </c>
      <c r="V172">
        <v>4</v>
      </c>
      <c r="W172">
        <v>0</v>
      </c>
      <c r="X172">
        <v>5</v>
      </c>
      <c r="Y172">
        <v>0</v>
      </c>
      <c r="Z172">
        <v>1</v>
      </c>
      <c r="AA172">
        <v>0</v>
      </c>
      <c r="AB172">
        <f t="shared" si="4"/>
        <v>190</v>
      </c>
      <c r="AC172">
        <v>2</v>
      </c>
      <c r="AD172">
        <f t="shared" si="5"/>
        <v>11.675093216402153</v>
      </c>
      <c r="AE172">
        <v>1.0526315789473684</v>
      </c>
      <c r="AF172">
        <v>1627396</v>
      </c>
    </row>
    <row r="173" spans="1:32" x14ac:dyDescent="0.3">
      <c r="A173" t="s">
        <v>153</v>
      </c>
      <c r="B173" t="s">
        <v>175</v>
      </c>
      <c r="C173" t="s">
        <v>14</v>
      </c>
      <c r="D173">
        <v>10</v>
      </c>
      <c r="E173">
        <v>1</v>
      </c>
      <c r="F173">
        <v>9</v>
      </c>
      <c r="G173">
        <v>0</v>
      </c>
      <c r="H173">
        <v>15</v>
      </c>
      <c r="I173">
        <v>1</v>
      </c>
      <c r="J173">
        <v>19</v>
      </c>
      <c r="K173">
        <v>1</v>
      </c>
      <c r="L173">
        <v>25</v>
      </c>
      <c r="M173">
        <v>0</v>
      </c>
      <c r="N173">
        <v>4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f t="shared" si="4"/>
        <v>82</v>
      </c>
      <c r="AC173">
        <v>3</v>
      </c>
      <c r="AD173">
        <f t="shared" si="5"/>
        <v>40.913672151759791</v>
      </c>
      <c r="AE173">
        <v>3.6585365853658534</v>
      </c>
      <c r="AF173">
        <v>200422</v>
      </c>
    </row>
    <row r="174" spans="1:32" x14ac:dyDescent="0.3">
      <c r="A174" t="s">
        <v>153</v>
      </c>
      <c r="B174" t="s">
        <v>176</v>
      </c>
      <c r="C174" t="s">
        <v>2</v>
      </c>
      <c r="D174">
        <v>806</v>
      </c>
      <c r="E174">
        <v>5</v>
      </c>
      <c r="F174">
        <v>533</v>
      </c>
      <c r="G174">
        <v>4</v>
      </c>
      <c r="H174">
        <v>282</v>
      </c>
      <c r="I174">
        <v>1</v>
      </c>
      <c r="J174">
        <v>30</v>
      </c>
      <c r="K174">
        <v>2</v>
      </c>
      <c r="L174">
        <v>16</v>
      </c>
      <c r="M174">
        <v>0</v>
      </c>
      <c r="N174">
        <v>18</v>
      </c>
      <c r="O174">
        <v>0</v>
      </c>
      <c r="P174">
        <v>13</v>
      </c>
      <c r="Q174">
        <v>0</v>
      </c>
      <c r="R174">
        <v>2</v>
      </c>
      <c r="S174">
        <v>0</v>
      </c>
      <c r="T174">
        <v>8</v>
      </c>
      <c r="U174">
        <v>0</v>
      </c>
      <c r="V174">
        <v>4</v>
      </c>
      <c r="W174">
        <v>0</v>
      </c>
      <c r="X174">
        <v>5</v>
      </c>
      <c r="Y174">
        <v>1</v>
      </c>
      <c r="Z174">
        <v>4</v>
      </c>
      <c r="AA174">
        <v>0</v>
      </c>
      <c r="AB174">
        <f t="shared" si="4"/>
        <v>1721</v>
      </c>
      <c r="AC174">
        <v>13</v>
      </c>
      <c r="AD174">
        <f t="shared" si="5"/>
        <v>197.50507821017479</v>
      </c>
      <c r="AE174">
        <v>0.75537478210342823</v>
      </c>
      <c r="AF174">
        <v>871370</v>
      </c>
    </row>
    <row r="175" spans="1:32" x14ac:dyDescent="0.3">
      <c r="A175" t="s">
        <v>153</v>
      </c>
      <c r="B175" t="s">
        <v>177</v>
      </c>
      <c r="C175" t="s">
        <v>2</v>
      </c>
      <c r="D175">
        <v>89</v>
      </c>
      <c r="E175">
        <v>1</v>
      </c>
      <c r="F175">
        <v>110</v>
      </c>
      <c r="G175">
        <v>4</v>
      </c>
      <c r="H175">
        <v>76</v>
      </c>
      <c r="I175">
        <v>0</v>
      </c>
      <c r="J175">
        <v>42</v>
      </c>
      <c r="K175">
        <v>0</v>
      </c>
      <c r="L175">
        <v>28</v>
      </c>
      <c r="M175">
        <v>0</v>
      </c>
      <c r="N175">
        <v>25</v>
      </c>
      <c r="O175">
        <v>0</v>
      </c>
      <c r="P175">
        <v>19</v>
      </c>
      <c r="Q175">
        <v>0</v>
      </c>
      <c r="R175">
        <v>5</v>
      </c>
      <c r="S175">
        <v>0</v>
      </c>
      <c r="T175">
        <v>8</v>
      </c>
      <c r="U175">
        <v>0</v>
      </c>
      <c r="V175">
        <v>6</v>
      </c>
      <c r="W175">
        <v>0</v>
      </c>
      <c r="X175">
        <v>15</v>
      </c>
      <c r="Y175">
        <v>0</v>
      </c>
      <c r="Z175">
        <v>17</v>
      </c>
      <c r="AA175">
        <v>0</v>
      </c>
      <c r="AB175">
        <f t="shared" si="4"/>
        <v>440</v>
      </c>
      <c r="AC175">
        <v>5</v>
      </c>
      <c r="AD175">
        <f t="shared" si="5"/>
        <v>37.655016717971627</v>
      </c>
      <c r="AE175">
        <v>1.1363636363636365</v>
      </c>
      <c r="AF175">
        <v>1168503</v>
      </c>
    </row>
    <row r="176" spans="1:32" x14ac:dyDescent="0.3">
      <c r="A176" t="s">
        <v>153</v>
      </c>
      <c r="B176" t="s">
        <v>177</v>
      </c>
      <c r="C176" t="s">
        <v>14</v>
      </c>
      <c r="D176">
        <v>23</v>
      </c>
      <c r="E176">
        <v>0</v>
      </c>
      <c r="F176">
        <v>37</v>
      </c>
      <c r="G176">
        <v>0</v>
      </c>
      <c r="H176">
        <v>66</v>
      </c>
      <c r="I176">
        <v>0</v>
      </c>
      <c r="J176">
        <v>28</v>
      </c>
      <c r="K176">
        <v>2</v>
      </c>
      <c r="L176">
        <v>20</v>
      </c>
      <c r="M176">
        <v>1</v>
      </c>
      <c r="N176">
        <v>16</v>
      </c>
      <c r="O176">
        <v>0</v>
      </c>
      <c r="P176">
        <v>11</v>
      </c>
      <c r="Q176">
        <v>0</v>
      </c>
      <c r="R176">
        <v>5</v>
      </c>
      <c r="S176">
        <v>0</v>
      </c>
      <c r="T176">
        <v>3</v>
      </c>
      <c r="U176">
        <v>0</v>
      </c>
      <c r="V176">
        <v>2</v>
      </c>
      <c r="W176">
        <v>0</v>
      </c>
      <c r="X176">
        <v>2</v>
      </c>
      <c r="Y176">
        <v>0</v>
      </c>
      <c r="Z176">
        <v>2</v>
      </c>
      <c r="AA176">
        <v>0</v>
      </c>
      <c r="AB176">
        <f t="shared" si="4"/>
        <v>215</v>
      </c>
      <c r="AC176">
        <v>3</v>
      </c>
      <c r="AD176">
        <f t="shared" si="5"/>
        <v>90.637752520994241</v>
      </c>
      <c r="AE176">
        <v>1.3953488372093024</v>
      </c>
      <c r="AF176">
        <v>237208</v>
      </c>
    </row>
    <row r="177" spans="1:32" x14ac:dyDescent="0.3">
      <c r="A177" t="s">
        <v>153</v>
      </c>
      <c r="B177" t="s">
        <v>178</v>
      </c>
      <c r="C177" t="s">
        <v>2</v>
      </c>
      <c r="D177">
        <v>72</v>
      </c>
      <c r="E177">
        <v>2</v>
      </c>
      <c r="F177">
        <v>49</v>
      </c>
      <c r="G177">
        <v>0</v>
      </c>
      <c r="H177">
        <v>41</v>
      </c>
      <c r="I177">
        <v>0</v>
      </c>
      <c r="J177">
        <v>29</v>
      </c>
      <c r="K177">
        <v>0</v>
      </c>
      <c r="L177">
        <v>23</v>
      </c>
      <c r="M177">
        <v>0</v>
      </c>
      <c r="N177">
        <v>9</v>
      </c>
      <c r="O177">
        <v>0</v>
      </c>
      <c r="P177">
        <v>4</v>
      </c>
      <c r="Q177">
        <v>0</v>
      </c>
      <c r="R177">
        <v>7</v>
      </c>
      <c r="S177">
        <v>0</v>
      </c>
      <c r="T177">
        <v>2</v>
      </c>
      <c r="U177">
        <v>0</v>
      </c>
      <c r="V177">
        <v>2</v>
      </c>
      <c r="W177">
        <v>0</v>
      </c>
      <c r="X177">
        <v>8</v>
      </c>
      <c r="Y177">
        <v>0</v>
      </c>
      <c r="Z177">
        <v>19</v>
      </c>
      <c r="AA177">
        <v>0</v>
      </c>
      <c r="AB177">
        <f t="shared" si="4"/>
        <v>265</v>
      </c>
      <c r="AC177">
        <v>2</v>
      </c>
      <c r="AD177">
        <f t="shared" si="5"/>
        <v>27.071893755586771</v>
      </c>
      <c r="AE177">
        <v>0.75471698113207553</v>
      </c>
      <c r="AF177">
        <v>978875</v>
      </c>
    </row>
    <row r="178" spans="1:32" x14ac:dyDescent="0.3">
      <c r="A178" t="s">
        <v>153</v>
      </c>
      <c r="B178" t="s">
        <v>179</v>
      </c>
      <c r="C178" t="s">
        <v>2</v>
      </c>
      <c r="D178">
        <v>60</v>
      </c>
      <c r="E178">
        <v>0</v>
      </c>
      <c r="F178">
        <v>57</v>
      </c>
      <c r="G178">
        <v>4</v>
      </c>
      <c r="H178">
        <v>65</v>
      </c>
      <c r="I178">
        <v>2</v>
      </c>
      <c r="J178">
        <v>65</v>
      </c>
      <c r="K178">
        <v>0</v>
      </c>
      <c r="L178">
        <v>63</v>
      </c>
      <c r="M178">
        <v>2</v>
      </c>
      <c r="N178">
        <v>27</v>
      </c>
      <c r="O178">
        <v>0</v>
      </c>
      <c r="P178">
        <v>12</v>
      </c>
      <c r="Q178">
        <v>1</v>
      </c>
      <c r="R178">
        <v>5</v>
      </c>
      <c r="S178">
        <v>0</v>
      </c>
      <c r="T178">
        <v>4</v>
      </c>
      <c r="U178">
        <v>0</v>
      </c>
      <c r="V178">
        <v>5</v>
      </c>
      <c r="W178">
        <v>0</v>
      </c>
      <c r="X178">
        <v>1</v>
      </c>
      <c r="Y178">
        <v>0</v>
      </c>
      <c r="Z178">
        <v>3</v>
      </c>
      <c r="AA178">
        <v>0</v>
      </c>
      <c r="AB178">
        <f t="shared" si="4"/>
        <v>367</v>
      </c>
      <c r="AC178">
        <v>9</v>
      </c>
      <c r="AD178">
        <f t="shared" si="5"/>
        <v>16.314910672529958</v>
      </c>
      <c r="AE178">
        <v>2.4523160762942782</v>
      </c>
      <c r="AF178">
        <v>2249476</v>
      </c>
    </row>
    <row r="179" spans="1:32" x14ac:dyDescent="0.3">
      <c r="A179" t="s">
        <v>153</v>
      </c>
      <c r="B179" t="s">
        <v>180</v>
      </c>
      <c r="C179" t="s">
        <v>2</v>
      </c>
      <c r="D179">
        <v>88</v>
      </c>
      <c r="E179">
        <v>0</v>
      </c>
      <c r="F179">
        <v>119</v>
      </c>
      <c r="G179">
        <v>0</v>
      </c>
      <c r="H179">
        <v>120</v>
      </c>
      <c r="I179">
        <v>0</v>
      </c>
      <c r="J179">
        <v>37</v>
      </c>
      <c r="K179">
        <v>0</v>
      </c>
      <c r="L179">
        <v>35</v>
      </c>
      <c r="M179">
        <v>0</v>
      </c>
      <c r="N179">
        <v>17</v>
      </c>
      <c r="O179">
        <v>0</v>
      </c>
      <c r="P179">
        <v>8</v>
      </c>
      <c r="Q179">
        <v>0</v>
      </c>
      <c r="R179">
        <v>6</v>
      </c>
      <c r="S179">
        <v>0</v>
      </c>
      <c r="T179">
        <v>2</v>
      </c>
      <c r="U179">
        <v>0</v>
      </c>
      <c r="V179">
        <v>2</v>
      </c>
      <c r="W179">
        <v>0</v>
      </c>
      <c r="X179">
        <v>9</v>
      </c>
      <c r="Y179">
        <v>0</v>
      </c>
      <c r="Z179">
        <v>5</v>
      </c>
      <c r="AA179">
        <v>0</v>
      </c>
      <c r="AB179">
        <f t="shared" si="4"/>
        <v>448</v>
      </c>
      <c r="AC179">
        <v>0</v>
      </c>
      <c r="AD179">
        <f t="shared" si="5"/>
        <v>65.595085053984164</v>
      </c>
      <c r="AE179">
        <v>0</v>
      </c>
      <c r="AF179">
        <v>682978</v>
      </c>
    </row>
    <row r="180" spans="1:32" x14ac:dyDescent="0.3">
      <c r="A180" t="s">
        <v>153</v>
      </c>
      <c r="B180" t="s">
        <v>181</v>
      </c>
      <c r="C180" t="s">
        <v>2</v>
      </c>
      <c r="D180">
        <v>178</v>
      </c>
      <c r="E180">
        <v>3</v>
      </c>
      <c r="F180">
        <v>91</v>
      </c>
      <c r="G180">
        <v>0</v>
      </c>
      <c r="H180">
        <v>41</v>
      </c>
      <c r="I180">
        <v>0</v>
      </c>
      <c r="J180">
        <v>11</v>
      </c>
      <c r="K180">
        <v>2</v>
      </c>
      <c r="L180">
        <v>16</v>
      </c>
      <c r="M180">
        <v>0</v>
      </c>
      <c r="N180">
        <v>10</v>
      </c>
      <c r="O180">
        <v>0</v>
      </c>
      <c r="P180">
        <v>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</v>
      </c>
      <c r="W180">
        <v>0</v>
      </c>
      <c r="X180">
        <v>1</v>
      </c>
      <c r="Y180">
        <v>0</v>
      </c>
      <c r="Z180">
        <v>17</v>
      </c>
      <c r="AA180">
        <v>1</v>
      </c>
      <c r="AB180">
        <f t="shared" si="4"/>
        <v>369</v>
      </c>
      <c r="AC180">
        <v>6</v>
      </c>
      <c r="AD180">
        <f t="shared" si="5"/>
        <v>33.887098107281595</v>
      </c>
      <c r="AE180">
        <v>1.6260162601626018</v>
      </c>
      <c r="AF180">
        <v>1088910</v>
      </c>
    </row>
    <row r="181" spans="1:32" x14ac:dyDescent="0.3">
      <c r="A181" t="s">
        <v>153</v>
      </c>
      <c r="B181" t="s">
        <v>182</v>
      </c>
      <c r="C181" t="s">
        <v>14</v>
      </c>
      <c r="D181">
        <v>33</v>
      </c>
      <c r="E181">
        <v>1</v>
      </c>
      <c r="F181">
        <v>66</v>
      </c>
      <c r="G181">
        <v>1</v>
      </c>
      <c r="H181">
        <v>67</v>
      </c>
      <c r="I181">
        <v>1</v>
      </c>
      <c r="J181">
        <v>53</v>
      </c>
      <c r="K181">
        <v>0</v>
      </c>
      <c r="L181">
        <v>40</v>
      </c>
      <c r="M181">
        <v>0</v>
      </c>
      <c r="N181">
        <v>13</v>
      </c>
      <c r="O181">
        <v>0</v>
      </c>
      <c r="P181">
        <v>2</v>
      </c>
      <c r="Q181">
        <v>0</v>
      </c>
      <c r="R181">
        <v>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f t="shared" si="4"/>
        <v>277</v>
      </c>
      <c r="AC181">
        <v>3</v>
      </c>
      <c r="AD181">
        <f t="shared" si="5"/>
        <v>9.5642731238746013</v>
      </c>
      <c r="AE181">
        <v>1.0830324909747291</v>
      </c>
      <c r="AF181">
        <v>2896195</v>
      </c>
    </row>
    <row r="182" spans="1:32" x14ac:dyDescent="0.3">
      <c r="A182" t="s">
        <v>153</v>
      </c>
      <c r="B182" t="s">
        <v>183</v>
      </c>
      <c r="C182" t="s">
        <v>2</v>
      </c>
      <c r="D182">
        <v>123</v>
      </c>
      <c r="E182">
        <v>2</v>
      </c>
      <c r="F182">
        <v>89</v>
      </c>
      <c r="G182">
        <v>2</v>
      </c>
      <c r="H182">
        <v>75</v>
      </c>
      <c r="I182">
        <v>1</v>
      </c>
      <c r="J182">
        <v>50</v>
      </c>
      <c r="K182">
        <v>0</v>
      </c>
      <c r="L182">
        <v>55</v>
      </c>
      <c r="M182">
        <v>0</v>
      </c>
      <c r="N182">
        <v>39</v>
      </c>
      <c r="O182">
        <v>0</v>
      </c>
      <c r="P182">
        <v>19</v>
      </c>
      <c r="Q182">
        <v>0</v>
      </c>
      <c r="R182">
        <v>7</v>
      </c>
      <c r="S182">
        <v>0</v>
      </c>
      <c r="T182">
        <v>12</v>
      </c>
      <c r="U182">
        <v>0</v>
      </c>
      <c r="V182">
        <v>12</v>
      </c>
      <c r="W182">
        <v>0</v>
      </c>
      <c r="X182">
        <v>22</v>
      </c>
      <c r="Y182">
        <v>0</v>
      </c>
      <c r="Z182">
        <v>4</v>
      </c>
      <c r="AA182">
        <v>0</v>
      </c>
      <c r="AB182">
        <f t="shared" si="4"/>
        <v>507</v>
      </c>
      <c r="AC182">
        <v>5</v>
      </c>
      <c r="AD182">
        <f t="shared" si="5"/>
        <v>72.813965345148247</v>
      </c>
      <c r="AE182">
        <v>0.98619329388560162</v>
      </c>
      <c r="AF182">
        <v>696295</v>
      </c>
    </row>
    <row r="183" spans="1:32" x14ac:dyDescent="0.3">
      <c r="A183" t="s">
        <v>153</v>
      </c>
      <c r="B183" t="s">
        <v>184</v>
      </c>
      <c r="C183" t="s">
        <v>2</v>
      </c>
      <c r="D183">
        <v>205</v>
      </c>
      <c r="E183">
        <v>2</v>
      </c>
      <c r="F183">
        <v>127</v>
      </c>
      <c r="G183">
        <v>1</v>
      </c>
      <c r="H183">
        <v>21</v>
      </c>
      <c r="I183">
        <v>0</v>
      </c>
      <c r="J183">
        <v>15</v>
      </c>
      <c r="K183">
        <v>0</v>
      </c>
      <c r="L183">
        <v>1</v>
      </c>
      <c r="M183">
        <v>0</v>
      </c>
      <c r="N183">
        <v>14</v>
      </c>
      <c r="O183">
        <v>0</v>
      </c>
      <c r="P183">
        <v>2</v>
      </c>
      <c r="Q183">
        <v>0</v>
      </c>
      <c r="R183">
        <v>2</v>
      </c>
      <c r="S183">
        <v>0</v>
      </c>
      <c r="T183">
        <v>2</v>
      </c>
      <c r="U183">
        <v>0</v>
      </c>
      <c r="V183">
        <v>0</v>
      </c>
      <c r="W183">
        <v>0</v>
      </c>
      <c r="X183">
        <v>3</v>
      </c>
      <c r="Y183">
        <v>0</v>
      </c>
      <c r="Z183">
        <v>6</v>
      </c>
      <c r="AA183">
        <v>0</v>
      </c>
      <c r="AB183">
        <f t="shared" si="4"/>
        <v>398</v>
      </c>
      <c r="AC183">
        <v>3</v>
      </c>
      <c r="AD183">
        <f t="shared" si="5"/>
        <v>33.936169305672799</v>
      </c>
      <c r="AE183">
        <v>0.75376884422110546</v>
      </c>
      <c r="AF183">
        <v>1172790</v>
      </c>
    </row>
    <row r="184" spans="1:32" x14ac:dyDescent="0.3">
      <c r="A184" t="s">
        <v>153</v>
      </c>
      <c r="B184" t="s">
        <v>185</v>
      </c>
      <c r="C184" t="s">
        <v>2</v>
      </c>
      <c r="D184">
        <v>257</v>
      </c>
      <c r="E184">
        <v>3</v>
      </c>
      <c r="F184">
        <v>221</v>
      </c>
      <c r="G184">
        <v>6</v>
      </c>
      <c r="H184">
        <v>159</v>
      </c>
      <c r="I184">
        <v>4</v>
      </c>
      <c r="J184">
        <v>91</v>
      </c>
      <c r="K184">
        <v>1</v>
      </c>
      <c r="L184">
        <v>56</v>
      </c>
      <c r="M184">
        <v>0</v>
      </c>
      <c r="N184">
        <v>57</v>
      </c>
      <c r="O184">
        <v>0</v>
      </c>
      <c r="P184">
        <v>22</v>
      </c>
      <c r="Q184">
        <v>0</v>
      </c>
      <c r="R184">
        <v>5</v>
      </c>
      <c r="S184">
        <v>0</v>
      </c>
      <c r="T184">
        <v>3</v>
      </c>
      <c r="U184">
        <v>0</v>
      </c>
      <c r="V184">
        <v>17</v>
      </c>
      <c r="W184">
        <v>0</v>
      </c>
      <c r="X184">
        <v>6</v>
      </c>
      <c r="Y184">
        <v>2</v>
      </c>
      <c r="Z184">
        <v>5</v>
      </c>
      <c r="AA184">
        <v>0</v>
      </c>
      <c r="AB184">
        <f t="shared" si="4"/>
        <v>899</v>
      </c>
      <c r="AC184">
        <v>16</v>
      </c>
      <c r="AD184">
        <f t="shared" si="5"/>
        <v>86.501860896540308</v>
      </c>
      <c r="AE184">
        <v>1.7797552836484982</v>
      </c>
      <c r="AF184">
        <v>1039284</v>
      </c>
    </row>
    <row r="185" spans="1:32" x14ac:dyDescent="0.3">
      <c r="A185" t="s">
        <v>186</v>
      </c>
      <c r="B185" t="s">
        <v>187</v>
      </c>
      <c r="C185" t="s">
        <v>2</v>
      </c>
      <c r="D185">
        <v>37</v>
      </c>
      <c r="E185">
        <v>0</v>
      </c>
      <c r="F185">
        <v>27</v>
      </c>
      <c r="G185">
        <v>0</v>
      </c>
      <c r="H185">
        <v>10</v>
      </c>
      <c r="I185">
        <v>0</v>
      </c>
      <c r="J185">
        <v>12</v>
      </c>
      <c r="K185">
        <v>0</v>
      </c>
      <c r="L185">
        <v>13</v>
      </c>
      <c r="M185">
        <v>0</v>
      </c>
      <c r="N185">
        <v>6</v>
      </c>
      <c r="O185">
        <v>0</v>
      </c>
      <c r="P185">
        <v>5</v>
      </c>
      <c r="Q185">
        <v>0</v>
      </c>
      <c r="R185">
        <v>7</v>
      </c>
      <c r="S185">
        <v>0</v>
      </c>
      <c r="T185">
        <v>3</v>
      </c>
      <c r="U185">
        <v>0</v>
      </c>
      <c r="V185">
        <v>7</v>
      </c>
      <c r="W185">
        <v>0</v>
      </c>
      <c r="X185">
        <v>14</v>
      </c>
      <c r="Y185">
        <v>0</v>
      </c>
      <c r="Z185">
        <v>19</v>
      </c>
      <c r="AA185">
        <v>0</v>
      </c>
      <c r="AB185">
        <f t="shared" si="4"/>
        <v>160</v>
      </c>
      <c r="AC185">
        <v>0</v>
      </c>
      <c r="AD185">
        <f t="shared" si="5"/>
        <v>62.680942251264391</v>
      </c>
      <c r="AE185">
        <v>0</v>
      </c>
      <c r="AF185">
        <v>255261</v>
      </c>
    </row>
    <row r="186" spans="1:32" x14ac:dyDescent="0.3">
      <c r="A186" t="s">
        <v>186</v>
      </c>
      <c r="B186" t="s">
        <v>188</v>
      </c>
      <c r="C186" t="s">
        <v>2</v>
      </c>
      <c r="D186">
        <v>11</v>
      </c>
      <c r="E186">
        <v>1</v>
      </c>
      <c r="F186">
        <v>5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5</v>
      </c>
      <c r="W186">
        <v>0</v>
      </c>
      <c r="X186">
        <v>2</v>
      </c>
      <c r="Y186">
        <v>1</v>
      </c>
      <c r="Z186">
        <v>2</v>
      </c>
      <c r="AA186">
        <v>0</v>
      </c>
      <c r="AB186">
        <f t="shared" si="4"/>
        <v>28</v>
      </c>
      <c r="AC186">
        <v>3</v>
      </c>
      <c r="AD186">
        <f t="shared" si="5"/>
        <v>10.638014946410999</v>
      </c>
      <c r="AE186">
        <v>10.714285714285714</v>
      </c>
      <c r="AF186">
        <v>263207</v>
      </c>
    </row>
    <row r="187" spans="1:32" x14ac:dyDescent="0.3">
      <c r="A187" t="s">
        <v>186</v>
      </c>
      <c r="B187" t="s">
        <v>189</v>
      </c>
      <c r="C187" t="s">
        <v>2</v>
      </c>
      <c r="D187">
        <v>111</v>
      </c>
      <c r="E187">
        <v>2</v>
      </c>
      <c r="F187">
        <v>112</v>
      </c>
      <c r="G187">
        <v>2</v>
      </c>
      <c r="H187">
        <v>88</v>
      </c>
      <c r="I187">
        <v>0</v>
      </c>
      <c r="J187">
        <v>65</v>
      </c>
      <c r="K187">
        <v>0</v>
      </c>
      <c r="L187">
        <v>42</v>
      </c>
      <c r="M187">
        <v>0</v>
      </c>
      <c r="N187">
        <v>19</v>
      </c>
      <c r="O187">
        <v>0</v>
      </c>
      <c r="P187">
        <v>24</v>
      </c>
      <c r="Q187">
        <v>0</v>
      </c>
      <c r="R187">
        <v>9</v>
      </c>
      <c r="S187">
        <v>0</v>
      </c>
      <c r="T187">
        <v>24</v>
      </c>
      <c r="U187">
        <v>0</v>
      </c>
      <c r="V187">
        <v>21</v>
      </c>
      <c r="W187">
        <v>0</v>
      </c>
      <c r="X187">
        <v>70</v>
      </c>
      <c r="Y187">
        <v>0</v>
      </c>
      <c r="Z187">
        <v>122</v>
      </c>
      <c r="AA187">
        <v>1</v>
      </c>
      <c r="AB187">
        <f t="shared" si="4"/>
        <v>707</v>
      </c>
      <c r="AC187">
        <v>5</v>
      </c>
      <c r="AD187">
        <f t="shared" si="5"/>
        <v>137.8750855625089</v>
      </c>
      <c r="AE187">
        <v>0.70721357850070721</v>
      </c>
      <c r="AF187">
        <v>512783</v>
      </c>
    </row>
    <row r="188" spans="1:32" x14ac:dyDescent="0.3">
      <c r="A188" t="s">
        <v>186</v>
      </c>
      <c r="B188" t="s">
        <v>190</v>
      </c>
      <c r="C188" t="s">
        <v>2</v>
      </c>
      <c r="D188">
        <v>11</v>
      </c>
      <c r="E188">
        <v>0</v>
      </c>
      <c r="F188">
        <v>10</v>
      </c>
      <c r="G188">
        <v>0</v>
      </c>
      <c r="H188">
        <v>9</v>
      </c>
      <c r="I188">
        <v>0</v>
      </c>
      <c r="J188">
        <v>6</v>
      </c>
      <c r="K188">
        <v>0</v>
      </c>
      <c r="L188">
        <v>2</v>
      </c>
      <c r="M188">
        <v>0</v>
      </c>
      <c r="N188">
        <v>3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17</v>
      </c>
      <c r="W188">
        <v>0</v>
      </c>
      <c r="X188">
        <v>16</v>
      </c>
      <c r="Y188">
        <v>0</v>
      </c>
      <c r="Z188">
        <v>23</v>
      </c>
      <c r="AA188">
        <v>0</v>
      </c>
      <c r="AB188">
        <f t="shared" si="4"/>
        <v>99</v>
      </c>
      <c r="AC188">
        <v>0</v>
      </c>
      <c r="AD188">
        <f t="shared" si="5"/>
        <v>26.238719338466229</v>
      </c>
      <c r="AE188">
        <v>0</v>
      </c>
      <c r="AF188">
        <v>377305</v>
      </c>
    </row>
    <row r="189" spans="1:32" x14ac:dyDescent="0.3">
      <c r="A189" t="s">
        <v>186</v>
      </c>
      <c r="B189" t="s">
        <v>191</v>
      </c>
      <c r="C189" t="s">
        <v>2</v>
      </c>
      <c r="D189">
        <v>12</v>
      </c>
      <c r="E189">
        <v>0</v>
      </c>
      <c r="F189">
        <v>3</v>
      </c>
      <c r="G189">
        <v>1</v>
      </c>
      <c r="H189">
        <v>2</v>
      </c>
      <c r="I189">
        <v>0</v>
      </c>
      <c r="J189">
        <v>1</v>
      </c>
      <c r="K189">
        <v>0</v>
      </c>
      <c r="L189">
        <v>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4</v>
      </c>
      <c r="S189">
        <v>0</v>
      </c>
      <c r="T189">
        <v>7</v>
      </c>
      <c r="U189">
        <v>0</v>
      </c>
      <c r="V189">
        <v>5</v>
      </c>
      <c r="W189">
        <v>0</v>
      </c>
      <c r="X189">
        <v>16</v>
      </c>
      <c r="Y189">
        <v>1</v>
      </c>
      <c r="Z189">
        <v>21</v>
      </c>
      <c r="AA189">
        <v>0</v>
      </c>
      <c r="AB189">
        <f t="shared" si="4"/>
        <v>75</v>
      </c>
      <c r="AC189">
        <v>2</v>
      </c>
      <c r="AD189">
        <f t="shared" si="5"/>
        <v>35.98554820384134</v>
      </c>
      <c r="AE189">
        <v>2.666666666666667</v>
      </c>
      <c r="AF189">
        <v>208417</v>
      </c>
    </row>
    <row r="190" spans="1:32" x14ac:dyDescent="0.3">
      <c r="A190" t="s">
        <v>186</v>
      </c>
      <c r="B190" t="s">
        <v>192</v>
      </c>
      <c r="C190" t="s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f t="shared" si="4"/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3">
      <c r="A191" t="s">
        <v>186</v>
      </c>
      <c r="B191" t="s">
        <v>192</v>
      </c>
      <c r="C191" t="s">
        <v>14</v>
      </c>
      <c r="D191">
        <v>21</v>
      </c>
      <c r="E191">
        <v>0</v>
      </c>
      <c r="F191">
        <v>18</v>
      </c>
      <c r="G191">
        <v>1</v>
      </c>
      <c r="H191">
        <v>10</v>
      </c>
      <c r="I191">
        <v>0</v>
      </c>
      <c r="J191">
        <v>9</v>
      </c>
      <c r="K191">
        <v>0</v>
      </c>
      <c r="L191">
        <v>7</v>
      </c>
      <c r="M191">
        <v>0</v>
      </c>
      <c r="N191">
        <v>2</v>
      </c>
      <c r="O191">
        <v>0</v>
      </c>
      <c r="P191">
        <v>2</v>
      </c>
      <c r="Q191">
        <v>0</v>
      </c>
      <c r="R191">
        <v>1</v>
      </c>
      <c r="S191">
        <v>0</v>
      </c>
      <c r="T191">
        <v>3</v>
      </c>
      <c r="U191">
        <v>0</v>
      </c>
      <c r="V191">
        <v>8</v>
      </c>
      <c r="W191">
        <v>0</v>
      </c>
      <c r="X191">
        <v>10</v>
      </c>
      <c r="Y191">
        <v>0</v>
      </c>
      <c r="Z191">
        <v>15</v>
      </c>
      <c r="AA191">
        <v>0</v>
      </c>
      <c r="AB191">
        <f t="shared" si="4"/>
        <v>106</v>
      </c>
      <c r="AC191">
        <v>1</v>
      </c>
      <c r="AD191">
        <f t="shared" si="5"/>
        <v>16.391896217647268</v>
      </c>
      <c r="AE191">
        <v>0.94339622641509435</v>
      </c>
      <c r="AF191">
        <v>646661</v>
      </c>
    </row>
    <row r="192" spans="1:32" x14ac:dyDescent="0.3">
      <c r="A192" t="s">
        <v>186</v>
      </c>
      <c r="B192" t="s">
        <v>193</v>
      </c>
      <c r="C192" t="s">
        <v>2</v>
      </c>
      <c r="D192">
        <v>18</v>
      </c>
      <c r="E192">
        <v>0</v>
      </c>
      <c r="F192">
        <v>25</v>
      </c>
      <c r="G192">
        <v>0</v>
      </c>
      <c r="H192">
        <v>42</v>
      </c>
      <c r="I192">
        <v>0</v>
      </c>
      <c r="J192">
        <v>13</v>
      </c>
      <c r="K192">
        <v>1</v>
      </c>
      <c r="L192">
        <v>20</v>
      </c>
      <c r="M192">
        <v>0</v>
      </c>
      <c r="N192">
        <v>30</v>
      </c>
      <c r="O192">
        <v>0</v>
      </c>
      <c r="P192">
        <v>19</v>
      </c>
      <c r="Q192">
        <v>0</v>
      </c>
      <c r="R192">
        <v>21</v>
      </c>
      <c r="S192">
        <v>0</v>
      </c>
      <c r="T192">
        <v>27</v>
      </c>
      <c r="U192">
        <v>1</v>
      </c>
      <c r="V192">
        <v>27</v>
      </c>
      <c r="W192">
        <v>0</v>
      </c>
      <c r="X192">
        <v>12</v>
      </c>
      <c r="Y192">
        <v>0</v>
      </c>
      <c r="Z192">
        <v>9</v>
      </c>
      <c r="AA192">
        <v>0</v>
      </c>
      <c r="AB192">
        <f t="shared" si="4"/>
        <v>263</v>
      </c>
      <c r="AC192">
        <v>2</v>
      </c>
      <c r="AD192">
        <f t="shared" si="5"/>
        <v>49.092351486303606</v>
      </c>
      <c r="AE192">
        <v>0.76045627376425851</v>
      </c>
      <c r="AF192">
        <v>535725</v>
      </c>
    </row>
    <row r="193" spans="1:32" x14ac:dyDescent="0.3">
      <c r="A193" t="s">
        <v>186</v>
      </c>
      <c r="B193" t="s">
        <v>194</v>
      </c>
      <c r="C193" t="s">
        <v>2</v>
      </c>
      <c r="D193">
        <v>12</v>
      </c>
      <c r="E193">
        <v>1</v>
      </c>
      <c r="F193">
        <v>7</v>
      </c>
      <c r="G193">
        <v>0</v>
      </c>
      <c r="H193">
        <v>11</v>
      </c>
      <c r="I193">
        <v>0</v>
      </c>
      <c r="J193">
        <v>7</v>
      </c>
      <c r="K193">
        <v>0</v>
      </c>
      <c r="L193">
        <v>2</v>
      </c>
      <c r="M193">
        <v>0</v>
      </c>
      <c r="N193">
        <v>2</v>
      </c>
      <c r="O193">
        <v>0</v>
      </c>
      <c r="P193">
        <v>5</v>
      </c>
      <c r="Q193">
        <v>0</v>
      </c>
      <c r="R193">
        <v>6</v>
      </c>
      <c r="S193">
        <v>0</v>
      </c>
      <c r="T193">
        <v>12</v>
      </c>
      <c r="U193">
        <v>0</v>
      </c>
      <c r="V193">
        <v>13</v>
      </c>
      <c r="W193">
        <v>0</v>
      </c>
      <c r="X193">
        <v>24</v>
      </c>
      <c r="Y193">
        <v>0</v>
      </c>
      <c r="Z193">
        <v>12</v>
      </c>
      <c r="AA193">
        <v>0</v>
      </c>
      <c r="AB193">
        <f t="shared" si="4"/>
        <v>113</v>
      </c>
      <c r="AC193">
        <v>1</v>
      </c>
      <c r="AD193">
        <f t="shared" si="5"/>
        <v>24.031100071455306</v>
      </c>
      <c r="AE193">
        <v>0.88495575221238942</v>
      </c>
      <c r="AF193">
        <v>470224</v>
      </c>
    </row>
    <row r="194" spans="1:32" x14ac:dyDescent="0.3">
      <c r="A194" t="s">
        <v>186</v>
      </c>
      <c r="B194" t="s">
        <v>195</v>
      </c>
      <c r="C194" t="s">
        <v>2</v>
      </c>
      <c r="D194">
        <v>9</v>
      </c>
      <c r="E194">
        <v>0</v>
      </c>
      <c r="F194">
        <v>13</v>
      </c>
      <c r="G194">
        <v>0</v>
      </c>
      <c r="H194">
        <v>8</v>
      </c>
      <c r="I194">
        <v>1</v>
      </c>
      <c r="J194">
        <v>4</v>
      </c>
      <c r="K194">
        <v>0</v>
      </c>
      <c r="L194">
        <v>0</v>
      </c>
      <c r="M194">
        <v>0</v>
      </c>
      <c r="N194">
        <v>2</v>
      </c>
      <c r="O194">
        <v>0</v>
      </c>
      <c r="P194">
        <v>0</v>
      </c>
      <c r="Q194">
        <v>0</v>
      </c>
      <c r="R194">
        <v>7</v>
      </c>
      <c r="S194">
        <v>0</v>
      </c>
      <c r="T194">
        <v>14</v>
      </c>
      <c r="U194">
        <v>0</v>
      </c>
      <c r="V194">
        <v>44</v>
      </c>
      <c r="W194">
        <v>0</v>
      </c>
      <c r="X194">
        <v>50</v>
      </c>
      <c r="Y194">
        <v>0</v>
      </c>
      <c r="Z194">
        <v>50</v>
      </c>
      <c r="AA194">
        <v>0</v>
      </c>
      <c r="AB194">
        <f t="shared" si="4"/>
        <v>201</v>
      </c>
      <c r="AC194">
        <v>1</v>
      </c>
      <c r="AD194">
        <f t="shared" si="5"/>
        <v>99.713262359979765</v>
      </c>
      <c r="AE194">
        <v>0.49751243781094528</v>
      </c>
      <c r="AF194">
        <v>201578</v>
      </c>
    </row>
    <row r="195" spans="1:32" x14ac:dyDescent="0.3">
      <c r="A195" t="s">
        <v>186</v>
      </c>
      <c r="B195" t="s">
        <v>196</v>
      </c>
      <c r="C195" t="s">
        <v>14</v>
      </c>
      <c r="D195">
        <v>25</v>
      </c>
      <c r="E195">
        <v>0</v>
      </c>
      <c r="F195">
        <v>20</v>
      </c>
      <c r="G195">
        <v>0</v>
      </c>
      <c r="H195">
        <v>15</v>
      </c>
      <c r="I195">
        <v>0</v>
      </c>
      <c r="J195">
        <v>5</v>
      </c>
      <c r="K195">
        <v>0</v>
      </c>
      <c r="L195">
        <v>8</v>
      </c>
      <c r="M195">
        <v>0</v>
      </c>
      <c r="N195">
        <v>4</v>
      </c>
      <c r="O195">
        <v>0</v>
      </c>
      <c r="P195">
        <v>6</v>
      </c>
      <c r="Q195">
        <v>0</v>
      </c>
      <c r="R195">
        <v>9</v>
      </c>
      <c r="S195">
        <v>1</v>
      </c>
      <c r="T195">
        <v>17</v>
      </c>
      <c r="U195">
        <v>0</v>
      </c>
      <c r="V195">
        <v>8</v>
      </c>
      <c r="W195">
        <v>1</v>
      </c>
      <c r="X195">
        <v>21</v>
      </c>
      <c r="Y195">
        <v>0</v>
      </c>
      <c r="Z195">
        <v>24</v>
      </c>
      <c r="AA195">
        <v>1</v>
      </c>
      <c r="AB195">
        <f t="shared" si="4"/>
        <v>162</v>
      </c>
      <c r="AC195">
        <v>3</v>
      </c>
      <c r="AD195">
        <f t="shared" si="5"/>
        <v>72.675070656318695</v>
      </c>
      <c r="AE195">
        <v>1.8518518518518516</v>
      </c>
      <c r="AF195">
        <v>222910</v>
      </c>
    </row>
    <row r="196" spans="1:32" x14ac:dyDescent="0.3">
      <c r="A196" t="s">
        <v>186</v>
      </c>
      <c r="B196" t="s">
        <v>197</v>
      </c>
      <c r="C196" t="s">
        <v>2</v>
      </c>
      <c r="D196">
        <v>30</v>
      </c>
      <c r="E196">
        <v>0</v>
      </c>
      <c r="F196">
        <v>14</v>
      </c>
      <c r="G196">
        <v>0</v>
      </c>
      <c r="H196">
        <v>23</v>
      </c>
      <c r="I196">
        <v>0</v>
      </c>
      <c r="J196">
        <v>12</v>
      </c>
      <c r="K196">
        <v>0</v>
      </c>
      <c r="L196">
        <v>8</v>
      </c>
      <c r="M196">
        <v>0</v>
      </c>
      <c r="N196">
        <v>10</v>
      </c>
      <c r="O196">
        <v>1</v>
      </c>
      <c r="P196">
        <v>5</v>
      </c>
      <c r="Q196">
        <v>0</v>
      </c>
      <c r="R196">
        <v>6</v>
      </c>
      <c r="S196">
        <v>0</v>
      </c>
      <c r="T196">
        <v>20</v>
      </c>
      <c r="U196">
        <v>0</v>
      </c>
      <c r="V196">
        <v>29</v>
      </c>
      <c r="W196">
        <v>0</v>
      </c>
      <c r="X196">
        <v>42</v>
      </c>
      <c r="Y196">
        <v>0</v>
      </c>
      <c r="Z196">
        <v>32</v>
      </c>
      <c r="AA196">
        <v>0</v>
      </c>
      <c r="AB196">
        <f t="shared" si="4"/>
        <v>231</v>
      </c>
      <c r="AC196">
        <v>1</v>
      </c>
      <c r="AD196">
        <f t="shared" si="5"/>
        <v>55.159568752462476</v>
      </c>
      <c r="AE196">
        <v>0.4329004329004329</v>
      </c>
      <c r="AF196">
        <v>418785</v>
      </c>
    </row>
    <row r="197" spans="1:32" x14ac:dyDescent="0.3">
      <c r="A197" t="s">
        <v>198</v>
      </c>
      <c r="B197" t="s">
        <v>199</v>
      </c>
      <c r="C197" t="s">
        <v>2</v>
      </c>
      <c r="D197">
        <v>74</v>
      </c>
      <c r="E197">
        <v>0</v>
      </c>
      <c r="F197">
        <v>33</v>
      </c>
      <c r="G197">
        <v>0</v>
      </c>
      <c r="H197">
        <v>27</v>
      </c>
      <c r="I197">
        <v>0</v>
      </c>
      <c r="J197">
        <v>10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</v>
      </c>
      <c r="W197">
        <v>0</v>
      </c>
      <c r="X197">
        <v>1</v>
      </c>
      <c r="Y197">
        <v>0</v>
      </c>
      <c r="Z197">
        <v>12</v>
      </c>
      <c r="AA197">
        <v>0</v>
      </c>
      <c r="AB197">
        <f t="shared" ref="AB197:AB260" si="6">SUM(D197,F197,H197,J197,L197,N197,P197,R197,T197,V197,X197,Z197)</f>
        <v>164</v>
      </c>
      <c r="AC197">
        <v>0</v>
      </c>
      <c r="AD197">
        <f t="shared" ref="AD197:AD260" si="7">AB197/AF197*100000</f>
        <v>124.7831512310923</v>
      </c>
      <c r="AE197">
        <v>0</v>
      </c>
      <c r="AF197">
        <v>131428</v>
      </c>
    </row>
    <row r="198" spans="1:32" x14ac:dyDescent="0.3">
      <c r="A198" t="s">
        <v>198</v>
      </c>
      <c r="B198" t="s">
        <v>200</v>
      </c>
      <c r="C198" t="s">
        <v>14</v>
      </c>
      <c r="D198">
        <v>153</v>
      </c>
      <c r="E198">
        <v>3</v>
      </c>
      <c r="F198">
        <v>133</v>
      </c>
      <c r="G198">
        <v>2</v>
      </c>
      <c r="H198">
        <v>34</v>
      </c>
      <c r="I198">
        <v>0</v>
      </c>
      <c r="J198">
        <v>13</v>
      </c>
      <c r="K198">
        <v>1</v>
      </c>
      <c r="L198">
        <v>3</v>
      </c>
      <c r="M198">
        <v>0</v>
      </c>
      <c r="N198">
        <v>4</v>
      </c>
      <c r="O198">
        <v>0</v>
      </c>
      <c r="P198">
        <v>3</v>
      </c>
      <c r="Q198">
        <v>0</v>
      </c>
      <c r="R198">
        <v>2</v>
      </c>
      <c r="S198">
        <v>0</v>
      </c>
      <c r="T198">
        <v>3</v>
      </c>
      <c r="U198">
        <v>0</v>
      </c>
      <c r="V198">
        <v>2</v>
      </c>
      <c r="W198">
        <v>0</v>
      </c>
      <c r="X198">
        <v>2</v>
      </c>
      <c r="Y198">
        <v>0</v>
      </c>
      <c r="Z198">
        <v>3</v>
      </c>
      <c r="AA198">
        <v>0</v>
      </c>
      <c r="AB198">
        <f t="shared" si="6"/>
        <v>355</v>
      </c>
      <c r="AC198">
        <v>6</v>
      </c>
      <c r="AD198">
        <f t="shared" si="7"/>
        <v>135.12536207887516</v>
      </c>
      <c r="AE198">
        <v>1.6901408450704223</v>
      </c>
      <c r="AF198">
        <v>262719</v>
      </c>
    </row>
    <row r="199" spans="1:32" x14ac:dyDescent="0.3">
      <c r="A199" t="s">
        <v>198</v>
      </c>
      <c r="B199" t="s">
        <v>92</v>
      </c>
      <c r="C199" t="s">
        <v>14</v>
      </c>
      <c r="D199">
        <v>108</v>
      </c>
      <c r="E199">
        <v>0</v>
      </c>
      <c r="F199">
        <v>56</v>
      </c>
      <c r="G199">
        <v>2</v>
      </c>
      <c r="H199">
        <v>18</v>
      </c>
      <c r="I199">
        <v>0</v>
      </c>
      <c r="J199">
        <v>6</v>
      </c>
      <c r="K199">
        <v>0</v>
      </c>
      <c r="L199">
        <v>3</v>
      </c>
      <c r="M199">
        <v>1</v>
      </c>
      <c r="N199">
        <v>4</v>
      </c>
      <c r="O199">
        <v>0</v>
      </c>
      <c r="P199">
        <v>3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7</v>
      </c>
      <c r="W199">
        <v>0</v>
      </c>
      <c r="X199">
        <v>10</v>
      </c>
      <c r="Y199">
        <v>0</v>
      </c>
      <c r="Z199">
        <v>12</v>
      </c>
      <c r="AA199">
        <v>0</v>
      </c>
      <c r="AB199">
        <f t="shared" si="6"/>
        <v>228</v>
      </c>
      <c r="AC199">
        <v>3</v>
      </c>
      <c r="AD199">
        <f t="shared" si="7"/>
        <v>38.771158339370068</v>
      </c>
      <c r="AE199">
        <v>1.3157894736842104</v>
      </c>
      <c r="AF199">
        <v>588066</v>
      </c>
    </row>
    <row r="200" spans="1:32" x14ac:dyDescent="0.3">
      <c r="A200" t="s">
        <v>198</v>
      </c>
      <c r="B200" t="s">
        <v>201</v>
      </c>
      <c r="C200" t="s">
        <v>14</v>
      </c>
      <c r="D200">
        <v>10</v>
      </c>
      <c r="E200">
        <v>1</v>
      </c>
      <c r="F200">
        <v>9</v>
      </c>
      <c r="G200">
        <v>0</v>
      </c>
      <c r="H200">
        <v>6</v>
      </c>
      <c r="I200">
        <v>0</v>
      </c>
      <c r="J200">
        <v>4</v>
      </c>
      <c r="K200">
        <v>0</v>
      </c>
      <c r="L200">
        <v>2</v>
      </c>
      <c r="M200">
        <v>0</v>
      </c>
      <c r="N200">
        <v>1</v>
      </c>
      <c r="O200">
        <v>0</v>
      </c>
      <c r="P200">
        <v>3</v>
      </c>
      <c r="Q200">
        <v>0</v>
      </c>
      <c r="R200">
        <v>0</v>
      </c>
      <c r="S200">
        <v>0</v>
      </c>
      <c r="T200">
        <v>2</v>
      </c>
      <c r="U200">
        <v>0</v>
      </c>
      <c r="V200">
        <v>1</v>
      </c>
      <c r="W200">
        <v>0</v>
      </c>
      <c r="X200">
        <v>1</v>
      </c>
      <c r="Y200">
        <v>0</v>
      </c>
      <c r="Z200">
        <v>2</v>
      </c>
      <c r="AA200">
        <v>0</v>
      </c>
      <c r="AB200">
        <f t="shared" si="6"/>
        <v>41</v>
      </c>
      <c r="AC200">
        <v>1</v>
      </c>
      <c r="AD200">
        <f t="shared" si="7"/>
        <v>5.7860080213828278</v>
      </c>
      <c r="AE200">
        <v>2.4390243902439024</v>
      </c>
      <c r="AF200">
        <v>708606</v>
      </c>
    </row>
    <row r="201" spans="1:32" x14ac:dyDescent="0.3">
      <c r="A201" t="s">
        <v>198</v>
      </c>
      <c r="B201" t="s">
        <v>202</v>
      </c>
      <c r="C201" t="s">
        <v>2</v>
      </c>
      <c r="D201">
        <v>20</v>
      </c>
      <c r="E201">
        <v>0</v>
      </c>
      <c r="F201">
        <v>10</v>
      </c>
      <c r="G201">
        <v>0</v>
      </c>
      <c r="H201">
        <v>4</v>
      </c>
      <c r="I201">
        <v>0</v>
      </c>
      <c r="J201">
        <v>1</v>
      </c>
      <c r="K201">
        <v>0</v>
      </c>
      <c r="L201">
        <v>2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f t="shared" si="6"/>
        <v>40</v>
      </c>
      <c r="AC201">
        <v>0</v>
      </c>
      <c r="AD201">
        <f t="shared" si="7"/>
        <v>12.755305409843906</v>
      </c>
      <c r="AE201">
        <v>0</v>
      </c>
      <c r="AF201">
        <v>313595</v>
      </c>
    </row>
    <row r="202" spans="1:32" x14ac:dyDescent="0.3">
      <c r="A202" t="s">
        <v>198</v>
      </c>
      <c r="B202" t="s">
        <v>204</v>
      </c>
      <c r="C202" t="s">
        <v>2</v>
      </c>
      <c r="D202">
        <v>92</v>
      </c>
      <c r="E202">
        <v>0</v>
      </c>
      <c r="F202">
        <v>48</v>
      </c>
      <c r="G202">
        <v>0</v>
      </c>
      <c r="H202">
        <v>5</v>
      </c>
      <c r="I202">
        <v>0</v>
      </c>
      <c r="J202">
        <v>0</v>
      </c>
      <c r="K202">
        <v>0</v>
      </c>
      <c r="L202">
        <v>6</v>
      </c>
      <c r="M202">
        <v>0</v>
      </c>
      <c r="N202">
        <v>6</v>
      </c>
      <c r="O202">
        <v>0</v>
      </c>
      <c r="P202">
        <v>9</v>
      </c>
      <c r="Q202">
        <v>0</v>
      </c>
      <c r="R202">
        <v>8</v>
      </c>
      <c r="S202">
        <v>0</v>
      </c>
      <c r="T202">
        <v>2</v>
      </c>
      <c r="U202">
        <v>0</v>
      </c>
      <c r="V202">
        <v>8</v>
      </c>
      <c r="W202">
        <v>0</v>
      </c>
      <c r="X202">
        <v>15</v>
      </c>
      <c r="Y202">
        <v>0</v>
      </c>
      <c r="Z202">
        <v>61</v>
      </c>
      <c r="AA202">
        <v>2</v>
      </c>
      <c r="AB202">
        <f t="shared" si="6"/>
        <v>260</v>
      </c>
      <c r="AC202">
        <v>2</v>
      </c>
      <c r="AD202">
        <f t="shared" si="7"/>
        <v>109.38065308663789</v>
      </c>
      <c r="AE202">
        <v>0.76923076923076927</v>
      </c>
      <c r="AF202">
        <v>237702</v>
      </c>
    </row>
    <row r="203" spans="1:32" x14ac:dyDescent="0.3">
      <c r="A203" t="s">
        <v>198</v>
      </c>
      <c r="B203" t="s">
        <v>205</v>
      </c>
      <c r="C203" t="s">
        <v>2</v>
      </c>
      <c r="D203">
        <v>74</v>
      </c>
      <c r="E203">
        <v>0</v>
      </c>
      <c r="F203">
        <v>62</v>
      </c>
      <c r="G203">
        <v>0</v>
      </c>
      <c r="H203">
        <v>10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7</v>
      </c>
      <c r="U203">
        <v>0</v>
      </c>
      <c r="V203">
        <v>4</v>
      </c>
      <c r="W203">
        <v>0</v>
      </c>
      <c r="X203">
        <v>13</v>
      </c>
      <c r="Y203">
        <v>0</v>
      </c>
      <c r="Z203">
        <v>10</v>
      </c>
      <c r="AA203">
        <v>0</v>
      </c>
      <c r="AB203">
        <f t="shared" si="6"/>
        <v>182</v>
      </c>
      <c r="AC203">
        <v>0</v>
      </c>
      <c r="AD203">
        <f t="shared" si="7"/>
        <v>66.808849603001264</v>
      </c>
      <c r="AE203">
        <v>0</v>
      </c>
      <c r="AF203">
        <v>272419</v>
      </c>
    </row>
    <row r="204" spans="1:32" x14ac:dyDescent="0.3">
      <c r="A204" t="s">
        <v>198</v>
      </c>
      <c r="B204" t="s">
        <v>206</v>
      </c>
      <c r="C204" t="s">
        <v>2</v>
      </c>
      <c r="D204">
        <v>63</v>
      </c>
      <c r="E204">
        <v>0</v>
      </c>
      <c r="F204">
        <v>36</v>
      </c>
      <c r="G204">
        <v>0</v>
      </c>
      <c r="H204">
        <v>22</v>
      </c>
      <c r="I204">
        <v>0</v>
      </c>
      <c r="J204">
        <v>8</v>
      </c>
      <c r="K204">
        <v>0</v>
      </c>
      <c r="L204">
        <v>3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3</v>
      </c>
      <c r="S204">
        <v>0</v>
      </c>
      <c r="T204">
        <v>4</v>
      </c>
      <c r="U204">
        <v>0</v>
      </c>
      <c r="V204">
        <v>1</v>
      </c>
      <c r="W204">
        <v>0</v>
      </c>
      <c r="X204">
        <v>1</v>
      </c>
      <c r="Y204">
        <v>0</v>
      </c>
      <c r="Z204">
        <v>5</v>
      </c>
      <c r="AA204">
        <v>0</v>
      </c>
      <c r="AB204">
        <f t="shared" si="6"/>
        <v>147</v>
      </c>
      <c r="AC204">
        <v>0</v>
      </c>
      <c r="AD204">
        <f t="shared" si="7"/>
        <v>61.87571820030054</v>
      </c>
      <c r="AE204">
        <v>0</v>
      </c>
      <c r="AF204">
        <v>237573</v>
      </c>
    </row>
    <row r="205" spans="1:32" x14ac:dyDescent="0.3">
      <c r="A205" t="s">
        <v>198</v>
      </c>
      <c r="B205" t="s">
        <v>207</v>
      </c>
      <c r="C205" t="s">
        <v>2</v>
      </c>
      <c r="D205">
        <v>66</v>
      </c>
      <c r="E205">
        <v>0</v>
      </c>
      <c r="F205">
        <v>55</v>
      </c>
      <c r="G205">
        <v>0</v>
      </c>
      <c r="H205">
        <v>19</v>
      </c>
      <c r="I205">
        <v>0</v>
      </c>
      <c r="J205">
        <v>12</v>
      </c>
      <c r="K205">
        <v>0</v>
      </c>
      <c r="L205">
        <v>9</v>
      </c>
      <c r="M205">
        <v>0</v>
      </c>
      <c r="N205">
        <v>7</v>
      </c>
      <c r="O205">
        <v>0</v>
      </c>
      <c r="P205">
        <v>6</v>
      </c>
      <c r="Q205">
        <v>0</v>
      </c>
      <c r="R205">
        <v>10</v>
      </c>
      <c r="S205">
        <v>0</v>
      </c>
      <c r="T205">
        <v>5</v>
      </c>
      <c r="U205">
        <v>0</v>
      </c>
      <c r="V205">
        <v>4</v>
      </c>
      <c r="W205">
        <v>0</v>
      </c>
      <c r="X205">
        <v>4</v>
      </c>
      <c r="Y205">
        <v>0</v>
      </c>
      <c r="Z205">
        <v>7</v>
      </c>
      <c r="AA205">
        <v>0</v>
      </c>
      <c r="AB205">
        <f t="shared" si="6"/>
        <v>204</v>
      </c>
      <c r="AC205">
        <v>0</v>
      </c>
      <c r="AD205">
        <f t="shared" si="7"/>
        <v>59.611299263332917</v>
      </c>
      <c r="AE205">
        <v>0</v>
      </c>
      <c r="AF205">
        <v>342217</v>
      </c>
    </row>
    <row r="206" spans="1:32" x14ac:dyDescent="0.3">
      <c r="A206" t="s">
        <v>198</v>
      </c>
      <c r="B206" t="s">
        <v>208</v>
      </c>
      <c r="C206" t="s">
        <v>209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 t="shared" si="6"/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3">
      <c r="A207" t="s">
        <v>198</v>
      </c>
      <c r="B207" t="s">
        <v>210</v>
      </c>
      <c r="C207" t="s">
        <v>2</v>
      </c>
      <c r="D207">
        <v>75</v>
      </c>
      <c r="E207">
        <v>0</v>
      </c>
      <c r="F207">
        <v>43</v>
      </c>
      <c r="G207">
        <v>0</v>
      </c>
      <c r="H207">
        <v>23</v>
      </c>
      <c r="I207">
        <v>0</v>
      </c>
      <c r="J207">
        <v>6</v>
      </c>
      <c r="K207">
        <v>0</v>
      </c>
      <c r="L207">
        <v>14</v>
      </c>
      <c r="M207">
        <v>0</v>
      </c>
      <c r="N207">
        <v>2</v>
      </c>
      <c r="O207">
        <v>0</v>
      </c>
      <c r="P207">
        <v>2</v>
      </c>
      <c r="Q207">
        <v>0</v>
      </c>
      <c r="R207">
        <v>3</v>
      </c>
      <c r="S207">
        <v>0</v>
      </c>
      <c r="T207">
        <v>2</v>
      </c>
      <c r="U207">
        <v>0</v>
      </c>
      <c r="V207">
        <v>3</v>
      </c>
      <c r="W207">
        <v>0</v>
      </c>
      <c r="X207">
        <v>3</v>
      </c>
      <c r="Y207">
        <v>0</v>
      </c>
      <c r="Z207">
        <v>3</v>
      </c>
      <c r="AA207">
        <v>0</v>
      </c>
      <c r="AB207">
        <f t="shared" si="6"/>
        <v>179</v>
      </c>
      <c r="AC207">
        <v>0</v>
      </c>
      <c r="AD207">
        <f t="shared" si="7"/>
        <v>70.383214979435508</v>
      </c>
      <c r="AE207">
        <v>0</v>
      </c>
      <c r="AF207">
        <v>254322</v>
      </c>
    </row>
    <row r="208" spans="1:32" x14ac:dyDescent="0.3">
      <c r="A208" t="s">
        <v>198</v>
      </c>
      <c r="B208" t="s">
        <v>211</v>
      </c>
      <c r="C208" t="s">
        <v>2</v>
      </c>
      <c r="D208">
        <v>60</v>
      </c>
      <c r="E208">
        <v>0</v>
      </c>
      <c r="F208">
        <v>56</v>
      </c>
      <c r="G208">
        <v>0</v>
      </c>
      <c r="H208">
        <v>34</v>
      </c>
      <c r="I208">
        <v>0</v>
      </c>
      <c r="J208">
        <v>11</v>
      </c>
      <c r="K208">
        <v>0</v>
      </c>
      <c r="L208">
        <v>13</v>
      </c>
      <c r="M208">
        <v>0</v>
      </c>
      <c r="N208">
        <v>13</v>
      </c>
      <c r="O208">
        <v>0</v>
      </c>
      <c r="P208">
        <v>14</v>
      </c>
      <c r="Q208">
        <v>0</v>
      </c>
      <c r="R208">
        <v>10</v>
      </c>
      <c r="S208">
        <v>0</v>
      </c>
      <c r="T208">
        <v>12</v>
      </c>
      <c r="U208">
        <v>0</v>
      </c>
      <c r="V208">
        <v>9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f t="shared" si="6"/>
        <v>232</v>
      </c>
      <c r="AC208">
        <v>0</v>
      </c>
      <c r="AD208">
        <f t="shared" si="7"/>
        <v>64.410986515337868</v>
      </c>
      <c r="AE208">
        <v>0</v>
      </c>
      <c r="AF208">
        <v>360187</v>
      </c>
    </row>
    <row r="209" spans="1:32" x14ac:dyDescent="0.3">
      <c r="A209" t="s">
        <v>198</v>
      </c>
      <c r="B209" t="s">
        <v>212</v>
      </c>
      <c r="C209" t="s">
        <v>2</v>
      </c>
      <c r="D209">
        <v>96</v>
      </c>
      <c r="E209">
        <v>0</v>
      </c>
      <c r="F209">
        <v>91</v>
      </c>
      <c r="G209">
        <v>2</v>
      </c>
      <c r="H209">
        <v>26</v>
      </c>
      <c r="I209">
        <v>0</v>
      </c>
      <c r="J209">
        <v>13</v>
      </c>
      <c r="K209">
        <v>0</v>
      </c>
      <c r="L209">
        <v>3</v>
      </c>
      <c r="M209">
        <v>0</v>
      </c>
      <c r="N209">
        <v>5</v>
      </c>
      <c r="O209">
        <v>0</v>
      </c>
      <c r="P209">
        <v>7</v>
      </c>
      <c r="Q209">
        <v>0</v>
      </c>
      <c r="R209">
        <v>8</v>
      </c>
      <c r="S209">
        <v>0</v>
      </c>
      <c r="T209">
        <v>4</v>
      </c>
      <c r="U209">
        <v>0</v>
      </c>
      <c r="V209">
        <v>3</v>
      </c>
      <c r="W209">
        <v>0</v>
      </c>
      <c r="X209">
        <v>10</v>
      </c>
      <c r="Y209">
        <v>0</v>
      </c>
      <c r="Z209">
        <v>28</v>
      </c>
      <c r="AA209">
        <v>0</v>
      </c>
      <c r="AB209">
        <f t="shared" si="6"/>
        <v>294</v>
      </c>
      <c r="AC209">
        <v>2</v>
      </c>
      <c r="AD209">
        <f t="shared" si="7"/>
        <v>85.492453982378095</v>
      </c>
      <c r="AE209">
        <v>0.68027210884353739</v>
      </c>
      <c r="AF209">
        <v>343890</v>
      </c>
    </row>
    <row r="210" spans="1:32" x14ac:dyDescent="0.3">
      <c r="A210" t="s">
        <v>198</v>
      </c>
      <c r="B210" t="s">
        <v>213</v>
      </c>
      <c r="C210" t="s">
        <v>2</v>
      </c>
      <c r="D210">
        <v>47</v>
      </c>
      <c r="E210">
        <v>1</v>
      </c>
      <c r="F210">
        <v>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f t="shared" si="6"/>
        <v>55</v>
      </c>
      <c r="AC210">
        <v>1</v>
      </c>
      <c r="AD210">
        <f t="shared" si="7"/>
        <v>29.035698070973805</v>
      </c>
      <c r="AE210">
        <v>1.8181818181818181</v>
      </c>
      <c r="AF210">
        <v>189422</v>
      </c>
    </row>
    <row r="211" spans="1:32" x14ac:dyDescent="0.3">
      <c r="A211" t="s">
        <v>214</v>
      </c>
      <c r="B211" t="s">
        <v>215</v>
      </c>
      <c r="C211" t="s">
        <v>2</v>
      </c>
      <c r="D211">
        <v>14</v>
      </c>
      <c r="E211">
        <v>1</v>
      </c>
      <c r="F211">
        <v>8</v>
      </c>
      <c r="G211">
        <v>0</v>
      </c>
      <c r="H211">
        <v>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f t="shared" si="6"/>
        <v>25</v>
      </c>
      <c r="AC211">
        <v>1</v>
      </c>
      <c r="AD211">
        <f t="shared" si="7"/>
        <v>18.275388169244714</v>
      </c>
      <c r="AE211">
        <v>4</v>
      </c>
      <c r="AF211">
        <v>136796</v>
      </c>
    </row>
    <row r="212" spans="1:32" x14ac:dyDescent="0.3">
      <c r="A212" t="s">
        <v>214</v>
      </c>
      <c r="B212" t="s">
        <v>216</v>
      </c>
      <c r="C212" t="s">
        <v>2</v>
      </c>
      <c r="D212">
        <v>8</v>
      </c>
      <c r="E212">
        <v>0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f t="shared" si="6"/>
        <v>10</v>
      </c>
      <c r="AC212">
        <v>0</v>
      </c>
      <c r="AD212">
        <f t="shared" si="7"/>
        <v>7.8818355218563294</v>
      </c>
      <c r="AE212">
        <v>0</v>
      </c>
      <c r="AF212">
        <v>126874</v>
      </c>
    </row>
    <row r="213" spans="1:32" x14ac:dyDescent="0.3">
      <c r="A213" t="s">
        <v>214</v>
      </c>
      <c r="B213" t="s">
        <v>203</v>
      </c>
      <c r="C213" t="s">
        <v>2</v>
      </c>
      <c r="D213">
        <v>54</v>
      </c>
      <c r="E213">
        <v>0</v>
      </c>
      <c r="F213">
        <v>17</v>
      </c>
      <c r="G213">
        <v>0</v>
      </c>
      <c r="H213">
        <v>16</v>
      </c>
      <c r="I213">
        <v>0</v>
      </c>
      <c r="J213">
        <v>5</v>
      </c>
      <c r="K213">
        <v>0</v>
      </c>
      <c r="L213">
        <v>16</v>
      </c>
      <c r="M213">
        <v>0</v>
      </c>
      <c r="N213">
        <v>2</v>
      </c>
      <c r="O213">
        <v>0</v>
      </c>
      <c r="P213">
        <v>2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4</v>
      </c>
      <c r="W213">
        <v>0</v>
      </c>
      <c r="X213">
        <v>11</v>
      </c>
      <c r="Y213">
        <v>0</v>
      </c>
      <c r="Z213">
        <v>40</v>
      </c>
      <c r="AA213">
        <v>0</v>
      </c>
      <c r="AB213">
        <f t="shared" si="6"/>
        <v>168</v>
      </c>
      <c r="AC213">
        <v>0</v>
      </c>
      <c r="AD213">
        <f t="shared" si="7"/>
        <v>128.52585435266576</v>
      </c>
      <c r="AE213">
        <v>0</v>
      </c>
      <c r="AF213">
        <v>130713</v>
      </c>
    </row>
    <row r="214" spans="1:32" x14ac:dyDescent="0.3">
      <c r="A214" t="s">
        <v>214</v>
      </c>
      <c r="B214" t="s">
        <v>217</v>
      </c>
      <c r="C214" t="s">
        <v>2</v>
      </c>
      <c r="D214">
        <v>36</v>
      </c>
      <c r="E214">
        <v>2</v>
      </c>
      <c r="F214">
        <v>26</v>
      </c>
      <c r="G214">
        <v>1</v>
      </c>
      <c r="H214">
        <v>14</v>
      </c>
      <c r="I214">
        <v>0</v>
      </c>
      <c r="J214">
        <v>8</v>
      </c>
      <c r="K214">
        <v>0</v>
      </c>
      <c r="L214">
        <v>8</v>
      </c>
      <c r="M214">
        <v>0</v>
      </c>
      <c r="N214">
        <v>2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3</v>
      </c>
      <c r="Y214">
        <v>0</v>
      </c>
      <c r="Z214">
        <v>3</v>
      </c>
      <c r="AA214">
        <v>0</v>
      </c>
      <c r="AB214">
        <f t="shared" si="6"/>
        <v>102</v>
      </c>
      <c r="AC214">
        <v>3</v>
      </c>
      <c r="AD214">
        <f t="shared" si="7"/>
        <v>85.063797848386287</v>
      </c>
      <c r="AE214">
        <v>2.9411764705882351</v>
      </c>
      <c r="AF214">
        <v>119910</v>
      </c>
    </row>
    <row r="215" spans="1:32" x14ac:dyDescent="0.3">
      <c r="A215" t="s">
        <v>214</v>
      </c>
      <c r="B215" t="s">
        <v>218</v>
      </c>
      <c r="C215" t="s">
        <v>2</v>
      </c>
      <c r="D215">
        <v>137</v>
      </c>
      <c r="E215">
        <v>1</v>
      </c>
      <c r="F215">
        <v>85</v>
      </c>
      <c r="G215">
        <v>0</v>
      </c>
      <c r="H215">
        <v>22</v>
      </c>
      <c r="I215">
        <v>0</v>
      </c>
      <c r="J215">
        <v>6</v>
      </c>
      <c r="K215">
        <v>0</v>
      </c>
      <c r="L215">
        <v>7</v>
      </c>
      <c r="M215">
        <v>0</v>
      </c>
      <c r="N215">
        <v>4</v>
      </c>
      <c r="O215">
        <v>0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4</v>
      </c>
      <c r="Y215">
        <v>0</v>
      </c>
      <c r="Z215">
        <v>21</v>
      </c>
      <c r="AA215">
        <v>0</v>
      </c>
      <c r="AB215">
        <f t="shared" si="6"/>
        <v>289</v>
      </c>
      <c r="AC215">
        <v>1</v>
      </c>
      <c r="AD215">
        <f t="shared" si="7"/>
        <v>80.541775820745769</v>
      </c>
      <c r="AE215">
        <v>0.34602076124567477</v>
      </c>
      <c r="AF215">
        <v>358820</v>
      </c>
    </row>
    <row r="216" spans="1:32" x14ac:dyDescent="0.3">
      <c r="A216" t="s">
        <v>214</v>
      </c>
      <c r="B216" t="s">
        <v>219</v>
      </c>
      <c r="C216" t="s">
        <v>2</v>
      </c>
      <c r="D216">
        <v>25</v>
      </c>
      <c r="E216">
        <v>0</v>
      </c>
      <c r="F216">
        <v>19</v>
      </c>
      <c r="G216">
        <v>1</v>
      </c>
      <c r="H216">
        <v>13</v>
      </c>
      <c r="I216">
        <v>1</v>
      </c>
      <c r="J216">
        <v>6</v>
      </c>
      <c r="K216">
        <v>0</v>
      </c>
      <c r="L216">
        <v>9</v>
      </c>
      <c r="M216">
        <v>0</v>
      </c>
      <c r="N216">
        <v>3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f t="shared" si="6"/>
        <v>78</v>
      </c>
      <c r="AC216">
        <v>2</v>
      </c>
      <c r="AD216">
        <f t="shared" si="7"/>
        <v>45.883162644046656</v>
      </c>
      <c r="AE216">
        <v>2.5641025641025639</v>
      </c>
      <c r="AF216">
        <v>169997</v>
      </c>
    </row>
    <row r="217" spans="1:32" x14ac:dyDescent="0.3">
      <c r="A217" t="s">
        <v>214</v>
      </c>
      <c r="B217" t="s">
        <v>220</v>
      </c>
      <c r="C217" t="s">
        <v>2</v>
      </c>
      <c r="D217">
        <v>31</v>
      </c>
      <c r="E217">
        <v>1</v>
      </c>
      <c r="F217">
        <v>30</v>
      </c>
      <c r="G217">
        <v>1</v>
      </c>
      <c r="H217">
        <v>33</v>
      </c>
      <c r="I217">
        <v>0</v>
      </c>
      <c r="J217">
        <v>10</v>
      </c>
      <c r="K217">
        <v>0</v>
      </c>
      <c r="L217">
        <v>7</v>
      </c>
      <c r="M217">
        <v>0</v>
      </c>
      <c r="N217">
        <v>12</v>
      </c>
      <c r="O217">
        <v>0</v>
      </c>
      <c r="P217">
        <v>9</v>
      </c>
      <c r="Q217">
        <v>0</v>
      </c>
      <c r="R217">
        <v>8</v>
      </c>
      <c r="S217">
        <v>1</v>
      </c>
      <c r="T217">
        <v>7</v>
      </c>
      <c r="U217">
        <v>1</v>
      </c>
      <c r="V217">
        <v>5</v>
      </c>
      <c r="W217">
        <v>0</v>
      </c>
      <c r="X217">
        <v>4</v>
      </c>
      <c r="Y217">
        <v>0</v>
      </c>
      <c r="Z217">
        <v>10</v>
      </c>
      <c r="AA217">
        <v>0</v>
      </c>
      <c r="AB217">
        <f t="shared" si="6"/>
        <v>166</v>
      </c>
      <c r="AC217">
        <v>4</v>
      </c>
      <c r="AD217">
        <f t="shared" si="7"/>
        <v>53.050228339687649</v>
      </c>
      <c r="AE217">
        <v>2.4096385542168677</v>
      </c>
      <c r="AF217">
        <v>312911</v>
      </c>
    </row>
    <row r="218" spans="1:32" x14ac:dyDescent="0.3">
      <c r="A218" t="s">
        <v>214</v>
      </c>
      <c r="B218" t="s">
        <v>221</v>
      </c>
      <c r="C218" t="s">
        <v>2</v>
      </c>
      <c r="D218">
        <v>40</v>
      </c>
      <c r="E218">
        <v>1</v>
      </c>
      <c r="F218">
        <v>27</v>
      </c>
      <c r="G218">
        <v>1</v>
      </c>
      <c r="H218">
        <v>13</v>
      </c>
      <c r="I218">
        <v>0</v>
      </c>
      <c r="J218">
        <v>12</v>
      </c>
      <c r="K218">
        <v>2</v>
      </c>
      <c r="L218">
        <v>16</v>
      </c>
      <c r="M218">
        <v>1</v>
      </c>
      <c r="N218">
        <v>17</v>
      </c>
      <c r="O218">
        <v>1</v>
      </c>
      <c r="P218">
        <v>8</v>
      </c>
      <c r="Q218">
        <v>0</v>
      </c>
      <c r="R218">
        <v>9</v>
      </c>
      <c r="S218">
        <v>0</v>
      </c>
      <c r="T218">
        <v>8</v>
      </c>
      <c r="U218">
        <v>0</v>
      </c>
      <c r="V218">
        <v>4</v>
      </c>
      <c r="W218">
        <v>0</v>
      </c>
      <c r="X218">
        <v>9</v>
      </c>
      <c r="Y218">
        <v>0</v>
      </c>
      <c r="Z218">
        <v>13</v>
      </c>
      <c r="AA218">
        <v>0</v>
      </c>
      <c r="AB218">
        <f t="shared" si="6"/>
        <v>176</v>
      </c>
      <c r="AC218">
        <v>6</v>
      </c>
      <c r="AD218">
        <f t="shared" si="7"/>
        <v>37.738600155242878</v>
      </c>
      <c r="AE218">
        <v>3.4090909090909087</v>
      </c>
      <c r="AF218">
        <v>466366</v>
      </c>
    </row>
    <row r="219" spans="1:32" x14ac:dyDescent="0.3">
      <c r="A219" t="s">
        <v>214</v>
      </c>
      <c r="B219" t="s">
        <v>222</v>
      </c>
      <c r="C219" t="s">
        <v>2</v>
      </c>
      <c r="D219">
        <v>25</v>
      </c>
      <c r="E219">
        <v>0</v>
      </c>
      <c r="F219">
        <v>7</v>
      </c>
      <c r="G219">
        <v>0</v>
      </c>
      <c r="H219">
        <v>9</v>
      </c>
      <c r="I219">
        <v>0</v>
      </c>
      <c r="J219">
        <v>13</v>
      </c>
      <c r="K219">
        <v>0</v>
      </c>
      <c r="L219">
        <v>8</v>
      </c>
      <c r="M219">
        <v>0</v>
      </c>
      <c r="N219">
        <v>5</v>
      </c>
      <c r="O219">
        <v>0</v>
      </c>
      <c r="P219">
        <v>13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2</v>
      </c>
      <c r="W219">
        <v>0</v>
      </c>
      <c r="X219">
        <v>10</v>
      </c>
      <c r="Y219">
        <v>0</v>
      </c>
      <c r="Z219">
        <v>7</v>
      </c>
      <c r="AA219">
        <v>0</v>
      </c>
      <c r="AB219">
        <f t="shared" si="6"/>
        <v>100</v>
      </c>
      <c r="AC219">
        <v>0</v>
      </c>
      <c r="AD219">
        <f t="shared" si="7"/>
        <v>120.94823415578134</v>
      </c>
      <c r="AE219">
        <v>0</v>
      </c>
      <c r="AF219">
        <v>82680</v>
      </c>
    </row>
    <row r="220" spans="1:32" x14ac:dyDescent="0.3">
      <c r="A220" t="s">
        <v>214</v>
      </c>
      <c r="B220" t="s">
        <v>223</v>
      </c>
      <c r="C220" t="s">
        <v>2</v>
      </c>
      <c r="D220">
        <v>29</v>
      </c>
      <c r="E220">
        <v>0</v>
      </c>
      <c r="F220">
        <v>21</v>
      </c>
      <c r="G220">
        <v>0</v>
      </c>
      <c r="H220">
        <v>9</v>
      </c>
      <c r="I220">
        <v>0</v>
      </c>
      <c r="J220">
        <v>8</v>
      </c>
      <c r="K220">
        <v>0</v>
      </c>
      <c r="L220">
        <v>12</v>
      </c>
      <c r="M220">
        <v>1</v>
      </c>
      <c r="N220">
        <v>14</v>
      </c>
      <c r="O220">
        <v>0</v>
      </c>
      <c r="P220">
        <v>0</v>
      </c>
      <c r="Q220">
        <v>0</v>
      </c>
      <c r="R220">
        <v>7</v>
      </c>
      <c r="S220">
        <v>0</v>
      </c>
      <c r="T220">
        <v>4</v>
      </c>
      <c r="U220">
        <v>0</v>
      </c>
      <c r="V220">
        <v>6</v>
      </c>
      <c r="W220">
        <v>0</v>
      </c>
      <c r="X220">
        <v>11</v>
      </c>
      <c r="Y220">
        <v>0</v>
      </c>
      <c r="Z220">
        <v>10</v>
      </c>
      <c r="AA220">
        <v>0</v>
      </c>
      <c r="AB220">
        <f t="shared" si="6"/>
        <v>131</v>
      </c>
      <c r="AC220">
        <v>1</v>
      </c>
      <c r="AD220">
        <f t="shared" si="7"/>
        <v>108.45717597383782</v>
      </c>
      <c r="AE220">
        <v>0.76335877862595414</v>
      </c>
      <c r="AF220">
        <v>120785</v>
      </c>
    </row>
    <row r="221" spans="1:32" x14ac:dyDescent="0.3">
      <c r="A221" t="s">
        <v>214</v>
      </c>
      <c r="B221" t="s">
        <v>224</v>
      </c>
      <c r="C221" t="s">
        <v>14</v>
      </c>
      <c r="D221">
        <v>34</v>
      </c>
      <c r="E221">
        <v>1</v>
      </c>
      <c r="F221">
        <v>10</v>
      </c>
      <c r="G221">
        <v>1</v>
      </c>
      <c r="H221">
        <v>9</v>
      </c>
      <c r="I221">
        <v>0</v>
      </c>
      <c r="J221">
        <v>12</v>
      </c>
      <c r="K221">
        <v>0</v>
      </c>
      <c r="L221">
        <v>7</v>
      </c>
      <c r="M221">
        <v>1</v>
      </c>
      <c r="N221">
        <v>2</v>
      </c>
      <c r="O221">
        <v>0</v>
      </c>
      <c r="P221">
        <v>7</v>
      </c>
      <c r="Q221">
        <v>0</v>
      </c>
      <c r="R221">
        <v>2</v>
      </c>
      <c r="S221">
        <v>0</v>
      </c>
      <c r="T221">
        <v>0</v>
      </c>
      <c r="U221">
        <v>0</v>
      </c>
      <c r="V221">
        <v>3</v>
      </c>
      <c r="W221">
        <v>0</v>
      </c>
      <c r="X221">
        <v>4</v>
      </c>
      <c r="Y221">
        <v>0</v>
      </c>
      <c r="Z221">
        <v>8</v>
      </c>
      <c r="AA221">
        <v>0</v>
      </c>
      <c r="AB221">
        <f t="shared" si="6"/>
        <v>98</v>
      </c>
      <c r="AC221">
        <v>3</v>
      </c>
      <c r="AD221">
        <f t="shared" si="7"/>
        <v>33.599961600043891</v>
      </c>
      <c r="AE221">
        <v>3.0612244897959182</v>
      </c>
      <c r="AF221">
        <v>291667</v>
      </c>
    </row>
    <row r="222" spans="1:32" x14ac:dyDescent="0.3">
      <c r="A222" t="s">
        <v>214</v>
      </c>
      <c r="B222" t="s">
        <v>225</v>
      </c>
      <c r="C222" t="s">
        <v>2</v>
      </c>
      <c r="D222">
        <v>25</v>
      </c>
      <c r="E222">
        <v>1</v>
      </c>
      <c r="F222">
        <v>27</v>
      </c>
      <c r="G222">
        <v>1</v>
      </c>
      <c r="H222">
        <v>17</v>
      </c>
      <c r="I222">
        <v>1</v>
      </c>
      <c r="J222">
        <v>11</v>
      </c>
      <c r="K222">
        <v>0</v>
      </c>
      <c r="L222">
        <v>8</v>
      </c>
      <c r="M222">
        <v>0</v>
      </c>
      <c r="N222">
        <v>7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1</v>
      </c>
      <c r="Y222">
        <v>0</v>
      </c>
      <c r="Z222">
        <v>3</v>
      </c>
      <c r="AA222">
        <v>0</v>
      </c>
      <c r="AB222">
        <f t="shared" si="6"/>
        <v>100</v>
      </c>
      <c r="AC222">
        <v>3</v>
      </c>
      <c r="AD222">
        <f t="shared" si="7"/>
        <v>78.667065246463906</v>
      </c>
      <c r="AE222">
        <v>3</v>
      </c>
      <c r="AF222">
        <v>127118</v>
      </c>
    </row>
    <row r="223" spans="1:32" x14ac:dyDescent="0.3">
      <c r="A223" t="s">
        <v>214</v>
      </c>
      <c r="B223" t="s">
        <v>226</v>
      </c>
      <c r="C223" t="s">
        <v>2</v>
      </c>
      <c r="D223">
        <v>36</v>
      </c>
      <c r="E223">
        <v>0</v>
      </c>
      <c r="F223">
        <v>14</v>
      </c>
      <c r="G223">
        <v>0</v>
      </c>
      <c r="H223">
        <v>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3</v>
      </c>
      <c r="U223">
        <v>0</v>
      </c>
      <c r="V223">
        <v>12</v>
      </c>
      <c r="W223">
        <v>0</v>
      </c>
      <c r="X223">
        <v>2</v>
      </c>
      <c r="Y223">
        <v>0</v>
      </c>
      <c r="Z223">
        <v>7</v>
      </c>
      <c r="AA223">
        <v>0</v>
      </c>
      <c r="AB223">
        <f t="shared" si="6"/>
        <v>82</v>
      </c>
      <c r="AC223">
        <v>0</v>
      </c>
      <c r="AD223">
        <f t="shared" si="7"/>
        <v>39.829026617447056</v>
      </c>
      <c r="AE223">
        <v>0</v>
      </c>
      <c r="AF223">
        <v>205880</v>
      </c>
    </row>
    <row r="224" spans="1:32" x14ac:dyDescent="0.3">
      <c r="A224" t="s">
        <v>214</v>
      </c>
      <c r="B224" t="s">
        <v>227</v>
      </c>
      <c r="C224" t="s">
        <v>2</v>
      </c>
      <c r="D224">
        <v>42</v>
      </c>
      <c r="E224">
        <v>0</v>
      </c>
      <c r="F224">
        <v>19</v>
      </c>
      <c r="G224">
        <v>0</v>
      </c>
      <c r="H224">
        <v>17</v>
      </c>
      <c r="I224">
        <v>0</v>
      </c>
      <c r="J224">
        <v>7</v>
      </c>
      <c r="K224">
        <v>0</v>
      </c>
      <c r="L224">
        <v>3</v>
      </c>
      <c r="M224">
        <v>0</v>
      </c>
      <c r="N224">
        <v>2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f t="shared" si="6"/>
        <v>91</v>
      </c>
      <c r="AC224">
        <v>0</v>
      </c>
      <c r="AD224">
        <f t="shared" si="7"/>
        <v>141.43172422367971</v>
      </c>
      <c r="AE224">
        <v>0</v>
      </c>
      <c r="AF224">
        <v>64342</v>
      </c>
    </row>
    <row r="225" spans="1:32" x14ac:dyDescent="0.3">
      <c r="A225" t="s">
        <v>228</v>
      </c>
      <c r="B225" t="s">
        <v>229</v>
      </c>
      <c r="C225" t="s">
        <v>14</v>
      </c>
      <c r="D225">
        <v>255</v>
      </c>
      <c r="E225">
        <v>1</v>
      </c>
      <c r="F225">
        <v>202</v>
      </c>
      <c r="G225">
        <v>4</v>
      </c>
      <c r="H225">
        <v>111</v>
      </c>
      <c r="I225">
        <v>0</v>
      </c>
      <c r="J225">
        <v>163</v>
      </c>
      <c r="K225">
        <v>2</v>
      </c>
      <c r="L225">
        <v>183</v>
      </c>
      <c r="M225">
        <v>0</v>
      </c>
      <c r="N225">
        <v>115</v>
      </c>
      <c r="O225">
        <v>2</v>
      </c>
      <c r="P225">
        <v>150</v>
      </c>
      <c r="Q225">
        <v>1</v>
      </c>
      <c r="R225">
        <v>86</v>
      </c>
      <c r="S225">
        <v>1</v>
      </c>
      <c r="T225">
        <v>61</v>
      </c>
      <c r="U225">
        <v>0</v>
      </c>
      <c r="V225">
        <v>54</v>
      </c>
      <c r="W225">
        <v>0</v>
      </c>
      <c r="X225">
        <v>90</v>
      </c>
      <c r="Y225">
        <v>0</v>
      </c>
      <c r="Z225">
        <v>84</v>
      </c>
      <c r="AA225">
        <v>1</v>
      </c>
      <c r="AB225">
        <f t="shared" si="6"/>
        <v>1554</v>
      </c>
      <c r="AC225">
        <v>12</v>
      </c>
      <c r="AD225">
        <f t="shared" si="7"/>
        <v>237.18745134909901</v>
      </c>
      <c r="AE225">
        <v>0.77220077220077221</v>
      </c>
      <c r="AF225">
        <v>655178</v>
      </c>
    </row>
    <row r="226" spans="1:32" x14ac:dyDescent="0.3">
      <c r="A226" t="s">
        <v>228</v>
      </c>
      <c r="B226" t="s">
        <v>230</v>
      </c>
      <c r="C226" t="s">
        <v>2</v>
      </c>
      <c r="D226">
        <v>154</v>
      </c>
      <c r="E226">
        <v>1</v>
      </c>
      <c r="F226">
        <v>103</v>
      </c>
      <c r="G226">
        <v>1</v>
      </c>
      <c r="H226">
        <v>42</v>
      </c>
      <c r="I226">
        <v>0</v>
      </c>
      <c r="J226">
        <v>20</v>
      </c>
      <c r="K226">
        <v>0</v>
      </c>
      <c r="L226">
        <v>12</v>
      </c>
      <c r="M226">
        <v>0</v>
      </c>
      <c r="N226">
        <v>16</v>
      </c>
      <c r="O226">
        <v>0</v>
      </c>
      <c r="P226">
        <v>48</v>
      </c>
      <c r="Q226">
        <v>0</v>
      </c>
      <c r="R226">
        <v>12</v>
      </c>
      <c r="S226">
        <v>0</v>
      </c>
      <c r="T226">
        <v>19</v>
      </c>
      <c r="U226">
        <v>0</v>
      </c>
      <c r="V226">
        <v>24</v>
      </c>
      <c r="W226">
        <v>0</v>
      </c>
      <c r="X226">
        <v>26</v>
      </c>
      <c r="Y226">
        <v>0</v>
      </c>
      <c r="Z226">
        <v>18</v>
      </c>
      <c r="AA226">
        <v>0</v>
      </c>
      <c r="AB226">
        <f t="shared" si="6"/>
        <v>494</v>
      </c>
      <c r="AC226">
        <v>2</v>
      </c>
      <c r="AD226">
        <f t="shared" si="7"/>
        <v>212.6679495623948</v>
      </c>
      <c r="AE226">
        <v>0.40485829959514169</v>
      </c>
      <c r="AF226">
        <v>232287</v>
      </c>
    </row>
    <row r="227" spans="1:32" x14ac:dyDescent="0.3">
      <c r="A227" t="s">
        <v>228</v>
      </c>
      <c r="B227" t="s">
        <v>231</v>
      </c>
      <c r="C227" t="s">
        <v>14</v>
      </c>
      <c r="D227">
        <v>74</v>
      </c>
      <c r="E227">
        <v>0</v>
      </c>
      <c r="F227">
        <v>92</v>
      </c>
      <c r="G227">
        <v>0</v>
      </c>
      <c r="H227">
        <v>60</v>
      </c>
      <c r="I227">
        <v>1</v>
      </c>
      <c r="J227">
        <v>52</v>
      </c>
      <c r="K227">
        <v>0</v>
      </c>
      <c r="L227">
        <v>91</v>
      </c>
      <c r="M227">
        <v>0</v>
      </c>
      <c r="N227">
        <v>72</v>
      </c>
      <c r="O227">
        <v>0</v>
      </c>
      <c r="P227">
        <v>81</v>
      </c>
      <c r="Q227">
        <v>0</v>
      </c>
      <c r="R227">
        <v>66</v>
      </c>
      <c r="S227">
        <v>2</v>
      </c>
      <c r="T227">
        <v>20</v>
      </c>
      <c r="U227">
        <v>0</v>
      </c>
      <c r="V227">
        <v>22</v>
      </c>
      <c r="W227">
        <v>0</v>
      </c>
      <c r="X227">
        <v>32</v>
      </c>
      <c r="Y227">
        <v>0</v>
      </c>
      <c r="Z227">
        <v>23</v>
      </c>
      <c r="AA227">
        <v>0</v>
      </c>
      <c r="AB227">
        <f t="shared" si="6"/>
        <v>685</v>
      </c>
      <c r="AC227">
        <v>3</v>
      </c>
      <c r="AD227">
        <f t="shared" si="7"/>
        <v>385.43342973858046</v>
      </c>
      <c r="AE227">
        <v>0.43795620437956206</v>
      </c>
      <c r="AF227">
        <v>177722</v>
      </c>
    </row>
    <row r="228" spans="1:32" x14ac:dyDescent="0.3">
      <c r="A228" t="s">
        <v>228</v>
      </c>
      <c r="B228" t="s">
        <v>232</v>
      </c>
      <c r="C228" t="s">
        <v>2</v>
      </c>
      <c r="D228">
        <v>33</v>
      </c>
      <c r="E228">
        <v>1</v>
      </c>
      <c r="F228">
        <v>10</v>
      </c>
      <c r="G228">
        <v>1</v>
      </c>
      <c r="H228">
        <v>21</v>
      </c>
      <c r="I228">
        <v>1</v>
      </c>
      <c r="J228">
        <v>3</v>
      </c>
      <c r="K228">
        <v>1</v>
      </c>
      <c r="L228">
        <v>4</v>
      </c>
      <c r="M228">
        <v>1</v>
      </c>
      <c r="N228">
        <v>12</v>
      </c>
      <c r="O228">
        <v>0</v>
      </c>
      <c r="P228">
        <v>9</v>
      </c>
      <c r="Q228">
        <v>0</v>
      </c>
      <c r="R228">
        <v>2</v>
      </c>
      <c r="S228">
        <v>0</v>
      </c>
      <c r="T228">
        <v>3</v>
      </c>
      <c r="U228">
        <v>0</v>
      </c>
      <c r="V228">
        <v>3</v>
      </c>
      <c r="W228">
        <v>0</v>
      </c>
      <c r="X228">
        <v>4</v>
      </c>
      <c r="Y228">
        <v>0</v>
      </c>
      <c r="Z228">
        <v>6</v>
      </c>
      <c r="AA228">
        <v>0</v>
      </c>
      <c r="AB228">
        <f t="shared" si="6"/>
        <v>110</v>
      </c>
      <c r="AC228">
        <v>5</v>
      </c>
      <c r="AD228">
        <f t="shared" si="7"/>
        <v>74.31428185380355</v>
      </c>
      <c r="AE228">
        <v>4.5454545454545459</v>
      </c>
      <c r="AF228">
        <v>148020</v>
      </c>
    </row>
    <row r="229" spans="1:32" x14ac:dyDescent="0.3">
      <c r="A229" t="s">
        <v>228</v>
      </c>
      <c r="B229" t="s">
        <v>233</v>
      </c>
      <c r="C229" t="s">
        <v>2</v>
      </c>
      <c r="D229">
        <v>463</v>
      </c>
      <c r="E229">
        <v>2</v>
      </c>
      <c r="F229">
        <v>173</v>
      </c>
      <c r="G229">
        <v>3</v>
      </c>
      <c r="H229">
        <v>105</v>
      </c>
      <c r="I229">
        <v>0</v>
      </c>
      <c r="J229">
        <v>61</v>
      </c>
      <c r="K229">
        <v>0</v>
      </c>
      <c r="L229">
        <v>89</v>
      </c>
      <c r="M229">
        <v>1</v>
      </c>
      <c r="N229">
        <v>28</v>
      </c>
      <c r="O229">
        <v>0</v>
      </c>
      <c r="P229">
        <v>26</v>
      </c>
      <c r="Q229">
        <v>0</v>
      </c>
      <c r="R229">
        <v>29</v>
      </c>
      <c r="S229">
        <v>0</v>
      </c>
      <c r="T229">
        <v>16</v>
      </c>
      <c r="U229">
        <v>1</v>
      </c>
      <c r="V229">
        <v>30</v>
      </c>
      <c r="W229">
        <v>0</v>
      </c>
      <c r="X229">
        <v>33</v>
      </c>
      <c r="Y229">
        <v>0</v>
      </c>
      <c r="Z229">
        <v>22</v>
      </c>
      <c r="AA229">
        <v>1</v>
      </c>
      <c r="AB229">
        <f t="shared" si="6"/>
        <v>1075</v>
      </c>
      <c r="AC229">
        <v>8</v>
      </c>
      <c r="AD229">
        <f t="shared" si="7"/>
        <v>136.74722244130047</v>
      </c>
      <c r="AE229">
        <v>0.7441860465116279</v>
      </c>
      <c r="AF229">
        <v>786122</v>
      </c>
    </row>
    <row r="230" spans="1:32" x14ac:dyDescent="0.3">
      <c r="A230" t="s">
        <v>228</v>
      </c>
      <c r="B230" t="s">
        <v>234</v>
      </c>
      <c r="C230" t="s">
        <v>2</v>
      </c>
      <c r="D230">
        <v>79</v>
      </c>
      <c r="E230">
        <v>2</v>
      </c>
      <c r="F230">
        <v>50</v>
      </c>
      <c r="G230">
        <v>0</v>
      </c>
      <c r="H230">
        <v>65</v>
      </c>
      <c r="I230">
        <v>1</v>
      </c>
      <c r="J230">
        <v>58</v>
      </c>
      <c r="K230">
        <v>0</v>
      </c>
      <c r="L230">
        <v>65</v>
      </c>
      <c r="M230">
        <v>0</v>
      </c>
      <c r="N230">
        <v>42</v>
      </c>
      <c r="O230">
        <v>1</v>
      </c>
      <c r="P230">
        <v>34</v>
      </c>
      <c r="Q230">
        <v>0</v>
      </c>
      <c r="R230">
        <v>20</v>
      </c>
      <c r="S230">
        <v>0</v>
      </c>
      <c r="T230">
        <v>12</v>
      </c>
      <c r="U230">
        <v>0</v>
      </c>
      <c r="V230">
        <v>4</v>
      </c>
      <c r="W230">
        <v>0</v>
      </c>
      <c r="X230">
        <v>16</v>
      </c>
      <c r="Y230">
        <v>0</v>
      </c>
      <c r="Z230">
        <v>29</v>
      </c>
      <c r="AA230">
        <v>0</v>
      </c>
      <c r="AB230">
        <f t="shared" si="6"/>
        <v>474</v>
      </c>
      <c r="AC230">
        <v>4</v>
      </c>
      <c r="AD230">
        <f t="shared" si="7"/>
        <v>126.0266251186485</v>
      </c>
      <c r="AE230">
        <v>0.8438818565400843</v>
      </c>
      <c r="AF230">
        <v>376111</v>
      </c>
    </row>
    <row r="231" spans="1:32" x14ac:dyDescent="0.3">
      <c r="A231" t="s">
        <v>228</v>
      </c>
      <c r="B231" t="s">
        <v>235</v>
      </c>
      <c r="C231" t="s">
        <v>2</v>
      </c>
      <c r="D231">
        <v>106</v>
      </c>
      <c r="E231">
        <v>1</v>
      </c>
      <c r="F231">
        <v>42</v>
      </c>
      <c r="G231">
        <v>0</v>
      </c>
      <c r="H231">
        <v>18</v>
      </c>
      <c r="I231">
        <v>0</v>
      </c>
      <c r="J231">
        <v>10</v>
      </c>
      <c r="K231">
        <v>0</v>
      </c>
      <c r="L231">
        <v>11</v>
      </c>
      <c r="M231">
        <v>0</v>
      </c>
      <c r="N231">
        <v>10</v>
      </c>
      <c r="O231">
        <v>0</v>
      </c>
      <c r="P231">
        <v>8</v>
      </c>
      <c r="Q231">
        <v>0</v>
      </c>
      <c r="R231">
        <v>5</v>
      </c>
      <c r="S231">
        <v>0</v>
      </c>
      <c r="T231">
        <v>5</v>
      </c>
      <c r="U231">
        <v>0</v>
      </c>
      <c r="V231">
        <v>3</v>
      </c>
      <c r="W231">
        <v>0</v>
      </c>
      <c r="X231">
        <v>4</v>
      </c>
      <c r="Y231">
        <v>0</v>
      </c>
      <c r="Z231">
        <v>8</v>
      </c>
      <c r="AA231">
        <v>0</v>
      </c>
      <c r="AB231">
        <f t="shared" si="6"/>
        <v>230</v>
      </c>
      <c r="AC231">
        <v>1</v>
      </c>
      <c r="AD231">
        <f t="shared" si="7"/>
        <v>80.44939732908</v>
      </c>
      <c r="AE231">
        <v>0.43478260869565216</v>
      </c>
      <c r="AF231">
        <v>285894</v>
      </c>
    </row>
    <row r="232" spans="1:32" x14ac:dyDescent="0.3">
      <c r="A232" t="s">
        <v>228</v>
      </c>
      <c r="B232" t="s">
        <v>236</v>
      </c>
      <c r="C232" t="s">
        <v>2</v>
      </c>
      <c r="D232">
        <v>39</v>
      </c>
      <c r="E232">
        <v>0</v>
      </c>
      <c r="F232">
        <v>55</v>
      </c>
      <c r="G232">
        <v>0</v>
      </c>
      <c r="H232">
        <v>18</v>
      </c>
      <c r="I232">
        <v>0</v>
      </c>
      <c r="J232">
        <v>7</v>
      </c>
      <c r="K232">
        <v>0</v>
      </c>
      <c r="L232">
        <v>13</v>
      </c>
      <c r="M232">
        <v>0</v>
      </c>
      <c r="N232">
        <v>19</v>
      </c>
      <c r="O232">
        <v>0</v>
      </c>
      <c r="P232">
        <v>15</v>
      </c>
      <c r="Q232">
        <v>0</v>
      </c>
      <c r="R232">
        <v>6</v>
      </c>
      <c r="S232">
        <v>0</v>
      </c>
      <c r="T232">
        <v>3</v>
      </c>
      <c r="U232">
        <v>0</v>
      </c>
      <c r="V232">
        <v>2</v>
      </c>
      <c r="W232">
        <v>0</v>
      </c>
      <c r="X232">
        <v>9</v>
      </c>
      <c r="Y232">
        <v>0</v>
      </c>
      <c r="Z232">
        <v>11</v>
      </c>
      <c r="AA232">
        <v>0</v>
      </c>
      <c r="AB232">
        <f t="shared" si="6"/>
        <v>197</v>
      </c>
      <c r="AC232">
        <v>0</v>
      </c>
      <c r="AD232">
        <f t="shared" si="7"/>
        <v>122.427165158596</v>
      </c>
      <c r="AE232">
        <v>0</v>
      </c>
      <c r="AF232">
        <v>160912</v>
      </c>
    </row>
    <row r="233" spans="1:32" x14ac:dyDescent="0.3">
      <c r="A233" t="s">
        <v>228</v>
      </c>
      <c r="B233" t="s">
        <v>237</v>
      </c>
      <c r="C233" t="s">
        <v>14</v>
      </c>
      <c r="D233">
        <v>326</v>
      </c>
      <c r="E233">
        <v>0</v>
      </c>
      <c r="F233">
        <v>446</v>
      </c>
      <c r="G233">
        <v>2</v>
      </c>
      <c r="H233">
        <v>275</v>
      </c>
      <c r="I233">
        <v>1</v>
      </c>
      <c r="J233">
        <v>142</v>
      </c>
      <c r="K233">
        <v>0</v>
      </c>
      <c r="L233">
        <v>128</v>
      </c>
      <c r="M233">
        <v>1</v>
      </c>
      <c r="N233">
        <v>71</v>
      </c>
      <c r="O233">
        <v>0</v>
      </c>
      <c r="P233">
        <v>99</v>
      </c>
      <c r="Q233">
        <v>2</v>
      </c>
      <c r="R233">
        <v>81</v>
      </c>
      <c r="S233">
        <v>0</v>
      </c>
      <c r="T233">
        <v>46</v>
      </c>
      <c r="U233">
        <v>1</v>
      </c>
      <c r="V233">
        <v>29</v>
      </c>
      <c r="W233">
        <v>1</v>
      </c>
      <c r="X233">
        <v>88</v>
      </c>
      <c r="Y233">
        <v>1</v>
      </c>
      <c r="Z233">
        <v>107</v>
      </c>
      <c r="AA233">
        <v>0</v>
      </c>
      <c r="AB233">
        <f t="shared" si="6"/>
        <v>1838</v>
      </c>
      <c r="AC233">
        <v>9</v>
      </c>
      <c r="AD233">
        <f t="shared" si="7"/>
        <v>210.59433893084989</v>
      </c>
      <c r="AE233">
        <v>0.48966267682263326</v>
      </c>
      <c r="AF233">
        <v>872768</v>
      </c>
    </row>
    <row r="234" spans="1:32" x14ac:dyDescent="0.3">
      <c r="A234" t="s">
        <v>228</v>
      </c>
      <c r="B234" t="s">
        <v>238</v>
      </c>
      <c r="C234" t="s">
        <v>14</v>
      </c>
      <c r="D234">
        <v>42</v>
      </c>
      <c r="E234">
        <v>1</v>
      </c>
      <c r="F234">
        <v>91</v>
      </c>
      <c r="G234">
        <v>0</v>
      </c>
      <c r="H234">
        <v>75</v>
      </c>
      <c r="I234">
        <v>0</v>
      </c>
      <c r="J234">
        <v>110</v>
      </c>
      <c r="K234">
        <v>0</v>
      </c>
      <c r="L234">
        <v>121</v>
      </c>
      <c r="M234">
        <v>1</v>
      </c>
      <c r="N234">
        <v>79</v>
      </c>
      <c r="O234">
        <v>1</v>
      </c>
      <c r="P234">
        <v>42</v>
      </c>
      <c r="Q234">
        <v>0</v>
      </c>
      <c r="R234">
        <v>53</v>
      </c>
      <c r="S234">
        <v>1</v>
      </c>
      <c r="T234">
        <v>45</v>
      </c>
      <c r="U234">
        <v>1</v>
      </c>
      <c r="V234">
        <v>27</v>
      </c>
      <c r="W234">
        <v>0</v>
      </c>
      <c r="X234">
        <v>21</v>
      </c>
      <c r="Y234">
        <v>0</v>
      </c>
      <c r="Z234">
        <v>32</v>
      </c>
      <c r="AA234">
        <v>0</v>
      </c>
      <c r="AB234">
        <f t="shared" si="6"/>
        <v>738</v>
      </c>
      <c r="AC234">
        <v>5</v>
      </c>
      <c r="AD234">
        <f t="shared" si="7"/>
        <v>272.43128308489668</v>
      </c>
      <c r="AE234">
        <v>0.6775067750677507</v>
      </c>
      <c r="AF234">
        <v>270894</v>
      </c>
    </row>
    <row r="235" spans="1:32" x14ac:dyDescent="0.3">
      <c r="A235" t="s">
        <v>239</v>
      </c>
      <c r="B235" t="s">
        <v>240</v>
      </c>
      <c r="C235" t="s">
        <v>2</v>
      </c>
      <c r="D235">
        <v>29</v>
      </c>
      <c r="E235">
        <v>1</v>
      </c>
      <c r="F235">
        <v>23</v>
      </c>
      <c r="G235">
        <v>0</v>
      </c>
      <c r="H235">
        <v>21</v>
      </c>
      <c r="I235">
        <v>0</v>
      </c>
      <c r="J235">
        <v>16</v>
      </c>
      <c r="K235">
        <v>0</v>
      </c>
      <c r="L235">
        <v>29</v>
      </c>
      <c r="M235">
        <v>0</v>
      </c>
      <c r="N235">
        <v>24</v>
      </c>
      <c r="O235">
        <v>0</v>
      </c>
      <c r="P235">
        <v>13</v>
      </c>
      <c r="Q235">
        <v>0</v>
      </c>
      <c r="R235">
        <v>19</v>
      </c>
      <c r="S235">
        <v>0</v>
      </c>
      <c r="T235">
        <v>9</v>
      </c>
      <c r="U235">
        <v>0</v>
      </c>
      <c r="V235">
        <v>16</v>
      </c>
      <c r="W235">
        <v>0</v>
      </c>
      <c r="X235">
        <v>13</v>
      </c>
      <c r="Y235">
        <v>0</v>
      </c>
      <c r="Z235">
        <v>13</v>
      </c>
      <c r="AA235">
        <v>0</v>
      </c>
      <c r="AB235">
        <f t="shared" si="6"/>
        <v>225</v>
      </c>
      <c r="AC235">
        <v>1</v>
      </c>
      <c r="AD235">
        <f t="shared" si="7"/>
        <v>158.31580132422371</v>
      </c>
      <c r="AE235">
        <v>0.44444444444444442</v>
      </c>
      <c r="AF235">
        <v>142121</v>
      </c>
    </row>
    <row r="236" spans="1:32" x14ac:dyDescent="0.3">
      <c r="A236" t="s">
        <v>239</v>
      </c>
      <c r="B236" t="s">
        <v>241</v>
      </c>
      <c r="C236" t="s">
        <v>2</v>
      </c>
      <c r="D236">
        <v>15</v>
      </c>
      <c r="E236">
        <v>0</v>
      </c>
      <c r="F236">
        <v>30</v>
      </c>
      <c r="G236">
        <v>0</v>
      </c>
      <c r="H236">
        <v>37</v>
      </c>
      <c r="I236">
        <v>0</v>
      </c>
      <c r="J236">
        <v>56</v>
      </c>
      <c r="K236">
        <v>1</v>
      </c>
      <c r="L236">
        <v>31</v>
      </c>
      <c r="M236">
        <v>0</v>
      </c>
      <c r="N236">
        <v>43</v>
      </c>
      <c r="O236">
        <v>1</v>
      </c>
      <c r="P236">
        <v>22</v>
      </c>
      <c r="Q236">
        <v>0</v>
      </c>
      <c r="R236">
        <v>11</v>
      </c>
      <c r="S236">
        <v>0</v>
      </c>
      <c r="T236">
        <v>10</v>
      </c>
      <c r="U236">
        <v>0</v>
      </c>
      <c r="V236">
        <v>8</v>
      </c>
      <c r="W236">
        <v>1</v>
      </c>
      <c r="X236">
        <v>6</v>
      </c>
      <c r="Y236">
        <v>1</v>
      </c>
      <c r="Z236">
        <v>4</v>
      </c>
      <c r="AA236">
        <v>0</v>
      </c>
      <c r="AB236">
        <f t="shared" si="6"/>
        <v>273</v>
      </c>
      <c r="AC236">
        <v>4</v>
      </c>
      <c r="AD236">
        <f t="shared" si="7"/>
        <v>302.05129339912816</v>
      </c>
      <c r="AE236">
        <v>1.4652014652014651</v>
      </c>
      <c r="AF236">
        <v>90382</v>
      </c>
    </row>
    <row r="237" spans="1:32" x14ac:dyDescent="0.3">
      <c r="A237" t="s">
        <v>239</v>
      </c>
      <c r="B237" t="s">
        <v>242</v>
      </c>
      <c r="C237" t="s">
        <v>2</v>
      </c>
      <c r="D237">
        <v>44</v>
      </c>
      <c r="E237">
        <v>0</v>
      </c>
      <c r="F237">
        <v>66</v>
      </c>
      <c r="G237">
        <v>1</v>
      </c>
      <c r="H237">
        <v>10</v>
      </c>
      <c r="I237">
        <v>0</v>
      </c>
      <c r="J237">
        <v>20</v>
      </c>
      <c r="K237">
        <v>1</v>
      </c>
      <c r="L237">
        <v>52</v>
      </c>
      <c r="M237">
        <v>0</v>
      </c>
      <c r="N237">
        <v>33</v>
      </c>
      <c r="O237">
        <v>0</v>
      </c>
      <c r="P237">
        <v>70</v>
      </c>
      <c r="Q237">
        <v>0</v>
      </c>
      <c r="R237">
        <v>45</v>
      </c>
      <c r="S237">
        <v>1</v>
      </c>
      <c r="T237">
        <v>51</v>
      </c>
      <c r="U237">
        <v>0</v>
      </c>
      <c r="V237">
        <v>34</v>
      </c>
      <c r="W237">
        <v>0</v>
      </c>
      <c r="X237">
        <v>33</v>
      </c>
      <c r="Y237">
        <v>0</v>
      </c>
      <c r="Z237">
        <v>25</v>
      </c>
      <c r="AA237">
        <v>1</v>
      </c>
      <c r="AB237">
        <f t="shared" si="6"/>
        <v>483</v>
      </c>
      <c r="AC237">
        <v>4</v>
      </c>
      <c r="AD237">
        <f t="shared" si="7"/>
        <v>230.08546031383085</v>
      </c>
      <c r="AE237">
        <v>0.82815734989648038</v>
      </c>
      <c r="AF237">
        <v>209922</v>
      </c>
    </row>
    <row r="238" spans="1:32" x14ac:dyDescent="0.3">
      <c r="A238" t="s">
        <v>243</v>
      </c>
      <c r="B238" t="s">
        <v>244</v>
      </c>
      <c r="C238" t="s">
        <v>14</v>
      </c>
      <c r="D238">
        <v>89</v>
      </c>
      <c r="E238">
        <v>1</v>
      </c>
      <c r="F238">
        <v>76</v>
      </c>
      <c r="G238">
        <v>0</v>
      </c>
      <c r="H238">
        <v>68</v>
      </c>
      <c r="I238">
        <v>0</v>
      </c>
      <c r="J238">
        <v>39</v>
      </c>
      <c r="K238">
        <v>0</v>
      </c>
      <c r="L238">
        <v>38</v>
      </c>
      <c r="M238">
        <v>0</v>
      </c>
      <c r="N238">
        <v>80</v>
      </c>
      <c r="O238">
        <v>0</v>
      </c>
      <c r="P238">
        <v>93</v>
      </c>
      <c r="Q238">
        <v>1</v>
      </c>
      <c r="R238">
        <v>62</v>
      </c>
      <c r="S238">
        <v>0</v>
      </c>
      <c r="T238">
        <v>49</v>
      </c>
      <c r="U238">
        <v>0</v>
      </c>
      <c r="V238">
        <v>34</v>
      </c>
      <c r="W238">
        <v>0</v>
      </c>
      <c r="X238">
        <v>48</v>
      </c>
      <c r="Y238">
        <v>0</v>
      </c>
      <c r="Z238">
        <v>51</v>
      </c>
      <c r="AA238">
        <v>0</v>
      </c>
      <c r="AB238">
        <f t="shared" si="6"/>
        <v>727</v>
      </c>
      <c r="AC238">
        <v>2</v>
      </c>
      <c r="AD238">
        <f t="shared" si="7"/>
        <v>52.833956754643317</v>
      </c>
      <c r="AE238">
        <v>0.27510316368638238</v>
      </c>
      <c r="AF238">
        <v>1376009</v>
      </c>
    </row>
    <row r="239" spans="1:32" x14ac:dyDescent="0.3">
      <c r="A239" t="s">
        <v>243</v>
      </c>
      <c r="B239" t="s">
        <v>245</v>
      </c>
      <c r="C239" t="s">
        <v>2</v>
      </c>
      <c r="D239">
        <v>45</v>
      </c>
      <c r="E239">
        <v>0</v>
      </c>
      <c r="F239">
        <v>31</v>
      </c>
      <c r="G239">
        <v>0</v>
      </c>
      <c r="H239">
        <v>10</v>
      </c>
      <c r="I239">
        <v>0</v>
      </c>
      <c r="J239">
        <v>6</v>
      </c>
      <c r="K239">
        <v>0</v>
      </c>
      <c r="L239">
        <v>13</v>
      </c>
      <c r="M239">
        <v>1</v>
      </c>
      <c r="N239">
        <v>10</v>
      </c>
      <c r="O239">
        <v>0</v>
      </c>
      <c r="P239">
        <v>30</v>
      </c>
      <c r="Q239">
        <v>1</v>
      </c>
      <c r="R239">
        <v>21</v>
      </c>
      <c r="S239">
        <v>0</v>
      </c>
      <c r="T239">
        <v>6</v>
      </c>
      <c r="U239">
        <v>0</v>
      </c>
      <c r="V239">
        <v>5</v>
      </c>
      <c r="W239">
        <v>0</v>
      </c>
      <c r="X239">
        <v>26</v>
      </c>
      <c r="Y239">
        <v>1</v>
      </c>
      <c r="Z239">
        <v>29</v>
      </c>
      <c r="AA239">
        <v>1</v>
      </c>
      <c r="AB239">
        <f t="shared" si="6"/>
        <v>232</v>
      </c>
      <c r="AC239">
        <v>4</v>
      </c>
      <c r="AD239">
        <f t="shared" si="7"/>
        <v>99.657641636275386</v>
      </c>
      <c r="AE239">
        <v>1.7241379310344827</v>
      </c>
      <c r="AF239">
        <v>232797</v>
      </c>
    </row>
    <row r="240" spans="1:32" x14ac:dyDescent="0.3">
      <c r="A240" t="s">
        <v>243</v>
      </c>
      <c r="B240" t="s">
        <v>243</v>
      </c>
      <c r="C240" t="s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 t="shared" si="6"/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3">
      <c r="A241" t="s">
        <v>243</v>
      </c>
      <c r="B241" t="s">
        <v>246</v>
      </c>
      <c r="C241" t="s">
        <v>14</v>
      </c>
      <c r="D241">
        <v>6</v>
      </c>
      <c r="E241">
        <v>0</v>
      </c>
      <c r="F241">
        <v>6</v>
      </c>
      <c r="G241">
        <v>0</v>
      </c>
      <c r="H241">
        <v>11</v>
      </c>
      <c r="I241">
        <v>0</v>
      </c>
      <c r="J241">
        <v>5</v>
      </c>
      <c r="K241">
        <v>0</v>
      </c>
      <c r="L241">
        <v>5</v>
      </c>
      <c r="M241">
        <v>0</v>
      </c>
      <c r="N241">
        <v>6</v>
      </c>
      <c r="O241">
        <v>0</v>
      </c>
      <c r="P241">
        <v>3</v>
      </c>
      <c r="Q241">
        <v>0</v>
      </c>
      <c r="R241">
        <v>2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5</v>
      </c>
      <c r="Y241">
        <v>0</v>
      </c>
      <c r="Z241">
        <v>5</v>
      </c>
      <c r="AA241">
        <v>0</v>
      </c>
      <c r="AB241">
        <f t="shared" si="6"/>
        <v>55</v>
      </c>
      <c r="AC241">
        <v>0</v>
      </c>
      <c r="AD241">
        <f t="shared" si="7"/>
        <v>61.260177543132741</v>
      </c>
      <c r="AE241">
        <v>0</v>
      </c>
      <c r="AF241">
        <v>89781</v>
      </c>
    </row>
    <row r="242" spans="1:32" x14ac:dyDescent="0.3">
      <c r="A242" t="s">
        <v>243</v>
      </c>
      <c r="B242" t="s">
        <v>247</v>
      </c>
      <c r="C242" t="s">
        <v>2</v>
      </c>
      <c r="D242">
        <v>0</v>
      </c>
      <c r="E242">
        <v>0</v>
      </c>
      <c r="F242">
        <v>5</v>
      </c>
      <c r="G242">
        <v>0</v>
      </c>
      <c r="H242">
        <v>1</v>
      </c>
      <c r="I242">
        <v>0</v>
      </c>
      <c r="J242">
        <v>2</v>
      </c>
      <c r="K242">
        <v>0</v>
      </c>
      <c r="L242">
        <v>3</v>
      </c>
      <c r="M242">
        <v>0</v>
      </c>
      <c r="N242">
        <v>8</v>
      </c>
      <c r="O242">
        <v>0</v>
      </c>
      <c r="P242">
        <v>33</v>
      </c>
      <c r="Q242">
        <v>0</v>
      </c>
      <c r="R242">
        <v>10</v>
      </c>
      <c r="S242">
        <v>0</v>
      </c>
      <c r="T242">
        <v>5</v>
      </c>
      <c r="U242">
        <v>0</v>
      </c>
      <c r="V242">
        <v>7</v>
      </c>
      <c r="W242">
        <v>0</v>
      </c>
      <c r="X242">
        <v>6</v>
      </c>
      <c r="Y242">
        <v>0</v>
      </c>
      <c r="Z242">
        <v>19</v>
      </c>
      <c r="AA242">
        <v>0</v>
      </c>
      <c r="AB242">
        <f t="shared" si="6"/>
        <v>99</v>
      </c>
      <c r="AC242">
        <v>0</v>
      </c>
      <c r="AD242">
        <f t="shared" si="7"/>
        <v>127.29680729320698</v>
      </c>
      <c r="AE242">
        <v>0</v>
      </c>
      <c r="AF242">
        <v>77771</v>
      </c>
    </row>
    <row r="243" spans="1:32" x14ac:dyDescent="0.3">
      <c r="A243" t="s">
        <v>243</v>
      </c>
      <c r="B243" t="s">
        <v>248</v>
      </c>
      <c r="C243" t="s">
        <v>14</v>
      </c>
      <c r="D243">
        <v>85</v>
      </c>
      <c r="E243">
        <v>1</v>
      </c>
      <c r="F243">
        <v>60</v>
      </c>
      <c r="G243">
        <v>0</v>
      </c>
      <c r="H243">
        <v>23</v>
      </c>
      <c r="I243">
        <v>2</v>
      </c>
      <c r="J243">
        <v>35</v>
      </c>
      <c r="K243">
        <v>0</v>
      </c>
      <c r="L243">
        <v>23</v>
      </c>
      <c r="M243">
        <v>0</v>
      </c>
      <c r="N243">
        <v>40</v>
      </c>
      <c r="O243">
        <v>0</v>
      </c>
      <c r="P243">
        <v>34</v>
      </c>
      <c r="Q243">
        <v>0</v>
      </c>
      <c r="R243">
        <v>39</v>
      </c>
      <c r="S243">
        <v>0</v>
      </c>
      <c r="T243">
        <v>18</v>
      </c>
      <c r="U243">
        <v>0</v>
      </c>
      <c r="V243">
        <v>13</v>
      </c>
      <c r="W243">
        <v>0</v>
      </c>
      <c r="X243">
        <v>29</v>
      </c>
      <c r="Y243">
        <v>0</v>
      </c>
      <c r="Z243">
        <v>31</v>
      </c>
      <c r="AA243">
        <v>0</v>
      </c>
      <c r="AB243">
        <f t="shared" si="6"/>
        <v>430</v>
      </c>
      <c r="AC243">
        <v>3</v>
      </c>
      <c r="AD243">
        <f t="shared" si="7"/>
        <v>203.22993813302583</v>
      </c>
      <c r="AE243">
        <v>0.69767441860465118</v>
      </c>
      <c r="AF243">
        <v>211583</v>
      </c>
    </row>
    <row r="244" spans="1:32" x14ac:dyDescent="0.3">
      <c r="A244" t="s">
        <v>249</v>
      </c>
      <c r="B244" t="s">
        <v>250</v>
      </c>
      <c r="C244" t="s">
        <v>14</v>
      </c>
      <c r="D244">
        <v>206</v>
      </c>
      <c r="E244">
        <v>0</v>
      </c>
      <c r="F244">
        <v>261</v>
      </c>
      <c r="G244">
        <v>0</v>
      </c>
      <c r="H244">
        <v>208</v>
      </c>
      <c r="I244">
        <v>0</v>
      </c>
      <c r="J244">
        <v>152</v>
      </c>
      <c r="K244">
        <v>0</v>
      </c>
      <c r="L244">
        <v>109</v>
      </c>
      <c r="M244">
        <v>0</v>
      </c>
      <c r="N244">
        <v>74</v>
      </c>
      <c r="O244">
        <v>0</v>
      </c>
      <c r="P244">
        <v>76</v>
      </c>
      <c r="Q244">
        <v>0</v>
      </c>
      <c r="R244">
        <v>36</v>
      </c>
      <c r="S244">
        <v>1</v>
      </c>
      <c r="T244">
        <v>22</v>
      </c>
      <c r="U244">
        <v>0</v>
      </c>
      <c r="V244">
        <v>16</v>
      </c>
      <c r="W244">
        <v>0</v>
      </c>
      <c r="X244">
        <v>20</v>
      </c>
      <c r="Y244">
        <v>0</v>
      </c>
      <c r="Z244">
        <v>18</v>
      </c>
      <c r="AA244">
        <v>0</v>
      </c>
      <c r="AB244">
        <f t="shared" si="6"/>
        <v>1198</v>
      </c>
      <c r="AC244">
        <v>1</v>
      </c>
      <c r="AD244">
        <f t="shared" si="7"/>
        <v>113.9324774132192</v>
      </c>
      <c r="AE244">
        <v>8.347245409015025E-2</v>
      </c>
      <c r="AF244">
        <v>1051500</v>
      </c>
    </row>
    <row r="245" spans="1:32" x14ac:dyDescent="0.3">
      <c r="A245" t="s">
        <v>249</v>
      </c>
      <c r="B245" t="s">
        <v>251</v>
      </c>
      <c r="C245" t="s">
        <v>2</v>
      </c>
      <c r="D245">
        <v>12</v>
      </c>
      <c r="E245">
        <v>0</v>
      </c>
      <c r="F245">
        <v>18</v>
      </c>
      <c r="G245">
        <v>0</v>
      </c>
      <c r="H245">
        <v>10</v>
      </c>
      <c r="I245">
        <v>0</v>
      </c>
      <c r="J245">
        <v>10</v>
      </c>
      <c r="K245">
        <v>0</v>
      </c>
      <c r="L245">
        <v>5</v>
      </c>
      <c r="M245">
        <v>0</v>
      </c>
      <c r="N245">
        <v>9</v>
      </c>
      <c r="O245">
        <v>0</v>
      </c>
      <c r="P245">
        <v>15</v>
      </c>
      <c r="Q245">
        <v>0</v>
      </c>
      <c r="R245">
        <v>9</v>
      </c>
      <c r="S245">
        <v>0</v>
      </c>
      <c r="T245">
        <v>0</v>
      </c>
      <c r="U245">
        <v>0</v>
      </c>
      <c r="V245">
        <v>9</v>
      </c>
      <c r="W245">
        <v>0</v>
      </c>
      <c r="X245">
        <v>4</v>
      </c>
      <c r="Y245">
        <v>0</v>
      </c>
      <c r="Z245">
        <v>11</v>
      </c>
      <c r="AA245">
        <v>1</v>
      </c>
      <c r="AB245">
        <f t="shared" si="6"/>
        <v>112</v>
      </c>
      <c r="AC245">
        <v>1</v>
      </c>
      <c r="AD245">
        <f t="shared" si="7"/>
        <v>36.984690979698044</v>
      </c>
      <c r="AE245">
        <v>0.89285714285714279</v>
      </c>
      <c r="AF245">
        <v>302828</v>
      </c>
    </row>
    <row r="246" spans="1:32" x14ac:dyDescent="0.3">
      <c r="A246" t="s">
        <v>249</v>
      </c>
      <c r="B246" t="s">
        <v>252</v>
      </c>
      <c r="C246" t="s">
        <v>2</v>
      </c>
      <c r="D246">
        <v>121</v>
      </c>
      <c r="E246">
        <v>0</v>
      </c>
      <c r="F246">
        <v>109</v>
      </c>
      <c r="G246">
        <v>0</v>
      </c>
      <c r="H246">
        <v>120</v>
      </c>
      <c r="I246">
        <v>0</v>
      </c>
      <c r="J246">
        <v>27</v>
      </c>
      <c r="K246">
        <v>0</v>
      </c>
      <c r="L246">
        <v>24</v>
      </c>
      <c r="M246">
        <v>0</v>
      </c>
      <c r="N246">
        <v>72</v>
      </c>
      <c r="O246">
        <v>0</v>
      </c>
      <c r="P246">
        <v>15</v>
      </c>
      <c r="Q246">
        <v>0</v>
      </c>
      <c r="R246">
        <v>5</v>
      </c>
      <c r="S246">
        <v>0</v>
      </c>
      <c r="T246">
        <v>3</v>
      </c>
      <c r="U246">
        <v>0</v>
      </c>
      <c r="V246">
        <v>8</v>
      </c>
      <c r="W246">
        <v>0</v>
      </c>
      <c r="X246">
        <v>4</v>
      </c>
      <c r="Y246">
        <v>0</v>
      </c>
      <c r="Z246">
        <v>11</v>
      </c>
      <c r="AA246">
        <v>0</v>
      </c>
      <c r="AB246">
        <f t="shared" si="6"/>
        <v>519</v>
      </c>
      <c r="AC246">
        <v>0</v>
      </c>
      <c r="AD246">
        <f t="shared" si="7"/>
        <v>51.320793524284923</v>
      </c>
      <c r="AE246">
        <v>0</v>
      </c>
      <c r="AF246">
        <v>1011286</v>
      </c>
    </row>
    <row r="247" spans="1:32" x14ac:dyDescent="0.3">
      <c r="A247" t="s">
        <v>249</v>
      </c>
      <c r="B247" t="s">
        <v>253</v>
      </c>
      <c r="C247" t="s">
        <v>2</v>
      </c>
      <c r="D247">
        <v>118</v>
      </c>
      <c r="E247">
        <v>1</v>
      </c>
      <c r="F247">
        <v>19</v>
      </c>
      <c r="G247">
        <v>0</v>
      </c>
      <c r="H247">
        <v>75</v>
      </c>
      <c r="I247">
        <v>0</v>
      </c>
      <c r="J247">
        <v>29</v>
      </c>
      <c r="K247">
        <v>0</v>
      </c>
      <c r="L247">
        <v>11</v>
      </c>
      <c r="M247">
        <v>0</v>
      </c>
      <c r="N247">
        <v>7</v>
      </c>
      <c r="O247">
        <v>0</v>
      </c>
      <c r="P247">
        <v>3</v>
      </c>
      <c r="Q247">
        <v>0</v>
      </c>
      <c r="R247">
        <v>3</v>
      </c>
      <c r="S247">
        <v>0</v>
      </c>
      <c r="T247">
        <v>10</v>
      </c>
      <c r="U247">
        <v>0</v>
      </c>
      <c r="V247">
        <v>13</v>
      </c>
      <c r="W247">
        <v>0</v>
      </c>
      <c r="X247">
        <v>8</v>
      </c>
      <c r="Y247">
        <v>0</v>
      </c>
      <c r="Z247">
        <v>26</v>
      </c>
      <c r="AA247">
        <v>0</v>
      </c>
      <c r="AB247">
        <f t="shared" si="6"/>
        <v>322</v>
      </c>
      <c r="AC247">
        <v>1</v>
      </c>
      <c r="AD247">
        <f t="shared" si="7"/>
        <v>25.130530472719325</v>
      </c>
      <c r="AE247">
        <v>0.3105590062111801</v>
      </c>
      <c r="AF247">
        <v>1281310</v>
      </c>
    </row>
    <row r="248" spans="1:32" x14ac:dyDescent="0.3">
      <c r="A248" t="s">
        <v>249</v>
      </c>
      <c r="B248" t="s">
        <v>254</v>
      </c>
      <c r="C248" t="s">
        <v>2</v>
      </c>
      <c r="D248">
        <v>199</v>
      </c>
      <c r="E248">
        <v>0</v>
      </c>
      <c r="F248">
        <v>64</v>
      </c>
      <c r="G248">
        <v>0</v>
      </c>
      <c r="H248">
        <v>23</v>
      </c>
      <c r="I248">
        <v>1</v>
      </c>
      <c r="J248">
        <v>16</v>
      </c>
      <c r="K248">
        <v>0</v>
      </c>
      <c r="L248">
        <v>6</v>
      </c>
      <c r="M248">
        <v>0</v>
      </c>
      <c r="N248">
        <v>34</v>
      </c>
      <c r="O248">
        <v>0</v>
      </c>
      <c r="P248">
        <v>29</v>
      </c>
      <c r="Q248">
        <v>0</v>
      </c>
      <c r="R248">
        <v>21</v>
      </c>
      <c r="S248">
        <v>0</v>
      </c>
      <c r="T248">
        <v>2</v>
      </c>
      <c r="U248">
        <v>0</v>
      </c>
      <c r="V248">
        <v>15</v>
      </c>
      <c r="W248">
        <v>0</v>
      </c>
      <c r="X248">
        <v>21</v>
      </c>
      <c r="Y248">
        <v>0</v>
      </c>
      <c r="Z248">
        <v>24</v>
      </c>
      <c r="AA248">
        <v>0</v>
      </c>
      <c r="AB248">
        <f t="shared" si="6"/>
        <v>454</v>
      </c>
      <c r="AC248">
        <v>1</v>
      </c>
      <c r="AD248">
        <f t="shared" si="7"/>
        <v>43.473264899647617</v>
      </c>
      <c r="AE248">
        <v>0.22026431718061676</v>
      </c>
      <c r="AF248">
        <v>1044320</v>
      </c>
    </row>
    <row r="249" spans="1:32" x14ac:dyDescent="0.3">
      <c r="A249" t="s">
        <v>249</v>
      </c>
      <c r="B249" t="s">
        <v>255</v>
      </c>
      <c r="C249" t="s">
        <v>2</v>
      </c>
      <c r="D249">
        <v>69</v>
      </c>
      <c r="E249">
        <v>2</v>
      </c>
      <c r="F249">
        <v>59</v>
      </c>
      <c r="G249">
        <v>0</v>
      </c>
      <c r="H249">
        <v>31</v>
      </c>
      <c r="I249">
        <v>0</v>
      </c>
      <c r="J249">
        <v>1</v>
      </c>
      <c r="K249">
        <v>0</v>
      </c>
      <c r="L249">
        <v>4</v>
      </c>
      <c r="M249">
        <v>0</v>
      </c>
      <c r="N249">
        <v>4</v>
      </c>
      <c r="O249">
        <v>0</v>
      </c>
      <c r="P249">
        <v>5</v>
      </c>
      <c r="Q249">
        <v>0</v>
      </c>
      <c r="R249">
        <v>10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6</v>
      </c>
      <c r="AA249">
        <v>0</v>
      </c>
      <c r="AB249">
        <f t="shared" si="6"/>
        <v>190</v>
      </c>
      <c r="AC249">
        <v>2</v>
      </c>
      <c r="AD249">
        <f t="shared" si="7"/>
        <v>30.799306853494183</v>
      </c>
      <c r="AE249">
        <v>1.0526315789473684</v>
      </c>
      <c r="AF249">
        <v>616897</v>
      </c>
    </row>
    <row r="250" spans="1:32" x14ac:dyDescent="0.3">
      <c r="A250" t="s">
        <v>249</v>
      </c>
      <c r="B250" t="s">
        <v>256</v>
      </c>
      <c r="C250" t="s">
        <v>14</v>
      </c>
      <c r="D250">
        <v>71</v>
      </c>
      <c r="E250">
        <v>0</v>
      </c>
      <c r="F250">
        <v>50</v>
      </c>
      <c r="G250">
        <v>1</v>
      </c>
      <c r="H250">
        <v>26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</v>
      </c>
      <c r="Q250">
        <v>0</v>
      </c>
      <c r="R250">
        <v>10</v>
      </c>
      <c r="S250">
        <v>0</v>
      </c>
      <c r="T250">
        <v>10</v>
      </c>
      <c r="U250">
        <v>0</v>
      </c>
      <c r="V250">
        <v>7</v>
      </c>
      <c r="W250">
        <v>0</v>
      </c>
      <c r="X250">
        <v>12</v>
      </c>
      <c r="Y250">
        <v>0</v>
      </c>
      <c r="Z250">
        <v>6</v>
      </c>
      <c r="AA250">
        <v>0</v>
      </c>
      <c r="AB250">
        <f t="shared" si="6"/>
        <v>194</v>
      </c>
      <c r="AC250">
        <v>1</v>
      </c>
      <c r="AD250">
        <f t="shared" si="7"/>
        <v>115.88246889391975</v>
      </c>
      <c r="AE250">
        <v>0.51546391752577314</v>
      </c>
      <c r="AF250">
        <v>167411</v>
      </c>
    </row>
    <row r="251" spans="1:32" x14ac:dyDescent="0.3">
      <c r="A251" t="s">
        <v>249</v>
      </c>
      <c r="B251" t="s">
        <v>257</v>
      </c>
      <c r="C251" t="s">
        <v>2</v>
      </c>
      <c r="D251">
        <v>62</v>
      </c>
      <c r="E251">
        <v>0</v>
      </c>
      <c r="F251">
        <v>54</v>
      </c>
      <c r="G251">
        <v>0</v>
      </c>
      <c r="H251">
        <v>41</v>
      </c>
      <c r="I251">
        <v>0</v>
      </c>
      <c r="J251">
        <v>32</v>
      </c>
      <c r="K251">
        <v>0</v>
      </c>
      <c r="L251">
        <v>22</v>
      </c>
      <c r="M251">
        <v>0</v>
      </c>
      <c r="N251">
        <v>10</v>
      </c>
      <c r="O251">
        <v>0</v>
      </c>
      <c r="P251">
        <v>7</v>
      </c>
      <c r="Q251">
        <v>0</v>
      </c>
      <c r="R251">
        <v>8</v>
      </c>
      <c r="S251">
        <v>1</v>
      </c>
      <c r="T251">
        <v>7</v>
      </c>
      <c r="U251">
        <v>0</v>
      </c>
      <c r="V251">
        <v>3</v>
      </c>
      <c r="W251">
        <v>0</v>
      </c>
      <c r="X251">
        <v>0</v>
      </c>
      <c r="Y251">
        <v>0</v>
      </c>
      <c r="Z251">
        <v>13</v>
      </c>
      <c r="AA251">
        <v>0</v>
      </c>
      <c r="AB251">
        <f t="shared" si="6"/>
        <v>259</v>
      </c>
      <c r="AC251">
        <v>1</v>
      </c>
      <c r="AD251">
        <f t="shared" si="7"/>
        <v>43.289392093251031</v>
      </c>
      <c r="AE251">
        <v>0.38610038610038611</v>
      </c>
      <c r="AF251">
        <v>598299</v>
      </c>
    </row>
    <row r="252" spans="1:32" x14ac:dyDescent="0.3">
      <c r="A252" t="s">
        <v>249</v>
      </c>
      <c r="B252" t="s">
        <v>258</v>
      </c>
      <c r="C252" t="s">
        <v>2</v>
      </c>
      <c r="D252">
        <v>70</v>
      </c>
      <c r="E252">
        <v>0</v>
      </c>
      <c r="F252">
        <v>56</v>
      </c>
      <c r="G252">
        <v>1</v>
      </c>
      <c r="H252">
        <v>35</v>
      </c>
      <c r="I252">
        <v>0</v>
      </c>
      <c r="J252">
        <v>1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6</v>
      </c>
      <c r="AA252">
        <v>0</v>
      </c>
      <c r="AB252">
        <f t="shared" si="6"/>
        <v>170</v>
      </c>
      <c r="AC252">
        <v>1</v>
      </c>
      <c r="AD252">
        <f t="shared" si="7"/>
        <v>37.702205800817026</v>
      </c>
      <c r="AE252">
        <v>0.58823529411764708</v>
      </c>
      <c r="AF252">
        <v>450902</v>
      </c>
    </row>
    <row r="253" spans="1:32" x14ac:dyDescent="0.3">
      <c r="A253" t="s">
        <v>249</v>
      </c>
      <c r="B253" t="s">
        <v>259</v>
      </c>
      <c r="C253" t="s">
        <v>2</v>
      </c>
      <c r="D253">
        <v>44</v>
      </c>
      <c r="E253">
        <v>0</v>
      </c>
      <c r="F253">
        <v>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2</v>
      </c>
      <c r="M253">
        <v>0</v>
      </c>
      <c r="N253">
        <v>2</v>
      </c>
      <c r="O253">
        <v>0</v>
      </c>
      <c r="P253">
        <v>1</v>
      </c>
      <c r="Q253">
        <v>0</v>
      </c>
      <c r="R253">
        <v>2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1</v>
      </c>
      <c r="Y253">
        <v>0</v>
      </c>
      <c r="Z253">
        <v>2</v>
      </c>
      <c r="AA253">
        <v>0</v>
      </c>
      <c r="AB253">
        <f t="shared" si="6"/>
        <v>63</v>
      </c>
      <c r="AC253">
        <v>0</v>
      </c>
      <c r="AD253">
        <f t="shared" si="7"/>
        <v>13.996609710092443</v>
      </c>
      <c r="AE253">
        <v>0</v>
      </c>
      <c r="AF253">
        <v>450109</v>
      </c>
    </row>
    <row r="254" spans="1:32" x14ac:dyDescent="0.3">
      <c r="A254" t="s">
        <v>260</v>
      </c>
      <c r="B254" t="s">
        <v>261</v>
      </c>
      <c r="C254" t="s">
        <v>2</v>
      </c>
      <c r="D254">
        <v>26</v>
      </c>
      <c r="E254">
        <v>0</v>
      </c>
      <c r="F254">
        <v>36</v>
      </c>
      <c r="G254">
        <v>1</v>
      </c>
      <c r="H254">
        <v>27</v>
      </c>
      <c r="I254">
        <v>1</v>
      </c>
      <c r="J254">
        <v>5</v>
      </c>
      <c r="K254">
        <v>0</v>
      </c>
      <c r="L254">
        <v>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f t="shared" si="6"/>
        <v>100</v>
      </c>
      <c r="AC254">
        <v>2</v>
      </c>
      <c r="AD254">
        <f t="shared" si="7"/>
        <v>20.893576478847343</v>
      </c>
      <c r="AE254">
        <v>2</v>
      </c>
      <c r="AF254">
        <v>478616</v>
      </c>
    </row>
    <row r="255" spans="1:32" x14ac:dyDescent="0.3">
      <c r="A255" t="s">
        <v>260</v>
      </c>
      <c r="B255" t="s">
        <v>262</v>
      </c>
      <c r="C255" t="s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f t="shared" si="6"/>
        <v>0</v>
      </c>
      <c r="AC255">
        <v>0</v>
      </c>
      <c r="AD255">
        <f t="shared" si="7"/>
        <v>0</v>
      </c>
      <c r="AE255">
        <v>0</v>
      </c>
      <c r="AF255">
        <v>143688</v>
      </c>
    </row>
    <row r="256" spans="1:32" x14ac:dyDescent="0.3">
      <c r="A256" t="s">
        <v>260</v>
      </c>
      <c r="B256" t="s">
        <v>263</v>
      </c>
      <c r="C256" t="s">
        <v>2</v>
      </c>
      <c r="D256">
        <v>16</v>
      </c>
      <c r="E256">
        <v>0</v>
      </c>
      <c r="F256">
        <v>11</v>
      </c>
      <c r="G256">
        <v>0</v>
      </c>
      <c r="H256">
        <v>15</v>
      </c>
      <c r="I256">
        <v>0</v>
      </c>
      <c r="J256">
        <v>9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f t="shared" si="6"/>
        <v>52</v>
      </c>
      <c r="AC256">
        <v>0</v>
      </c>
      <c r="AD256">
        <f t="shared" si="7"/>
        <v>54.102420042865759</v>
      </c>
      <c r="AE256">
        <v>0</v>
      </c>
      <c r="AF256">
        <v>96114</v>
      </c>
    </row>
    <row r="257" spans="1:32" x14ac:dyDescent="0.3">
      <c r="A257" t="s">
        <v>260</v>
      </c>
      <c r="B257" t="s">
        <v>264</v>
      </c>
      <c r="C257" t="s">
        <v>2</v>
      </c>
      <c r="D257">
        <v>0</v>
      </c>
      <c r="E257">
        <v>0</v>
      </c>
      <c r="F257">
        <v>4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f t="shared" si="6"/>
        <v>5</v>
      </c>
      <c r="AC257">
        <v>1</v>
      </c>
      <c r="AD257">
        <f t="shared" si="7"/>
        <v>1.3391254974851223</v>
      </c>
      <c r="AE257">
        <v>20</v>
      </c>
      <c r="AF257">
        <v>373378</v>
      </c>
    </row>
    <row r="258" spans="1:32" x14ac:dyDescent="0.3">
      <c r="A258" t="s">
        <v>260</v>
      </c>
      <c r="B258" t="s">
        <v>265</v>
      </c>
      <c r="C258" t="s">
        <v>2</v>
      </c>
      <c r="D258">
        <v>16</v>
      </c>
      <c r="E258">
        <v>0</v>
      </c>
      <c r="F258">
        <v>14</v>
      </c>
      <c r="G258">
        <v>0</v>
      </c>
      <c r="H258">
        <v>25</v>
      </c>
      <c r="I258">
        <v>1</v>
      </c>
      <c r="J258">
        <v>2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f t="shared" si="6"/>
        <v>57</v>
      </c>
      <c r="AC258">
        <v>2</v>
      </c>
      <c r="AD258">
        <f t="shared" si="7"/>
        <v>50.43712172158709</v>
      </c>
      <c r="AE258">
        <v>3.5087719298245612</v>
      </c>
      <c r="AF258">
        <v>113012</v>
      </c>
    </row>
    <row r="259" spans="1:32" x14ac:dyDescent="0.3">
      <c r="A259" t="s">
        <v>260</v>
      </c>
      <c r="B259" t="s">
        <v>266</v>
      </c>
      <c r="C259" t="s">
        <v>2</v>
      </c>
      <c r="D259">
        <v>1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f t="shared" si="6"/>
        <v>2</v>
      </c>
      <c r="AC259">
        <v>0</v>
      </c>
      <c r="AD259">
        <f t="shared" si="7"/>
        <v>2.0042088385609782</v>
      </c>
      <c r="AE259">
        <v>0</v>
      </c>
      <c r="AF259">
        <v>99790</v>
      </c>
    </row>
    <row r="260" spans="1:32" x14ac:dyDescent="0.3">
      <c r="A260" t="s">
        <v>260</v>
      </c>
      <c r="B260" t="s">
        <v>267</v>
      </c>
      <c r="C260" t="s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f t="shared" si="6"/>
        <v>0</v>
      </c>
      <c r="AC260">
        <v>0</v>
      </c>
      <c r="AD260">
        <f t="shared" si="7"/>
        <v>0</v>
      </c>
      <c r="AE260">
        <v>0</v>
      </c>
      <c r="AF260">
        <v>171586</v>
      </c>
    </row>
    <row r="261" spans="1:32" x14ac:dyDescent="0.3">
      <c r="A261" t="s">
        <v>260</v>
      </c>
      <c r="B261" t="s">
        <v>268</v>
      </c>
      <c r="C261" t="s">
        <v>2</v>
      </c>
      <c r="D261">
        <v>0</v>
      </c>
      <c r="E261">
        <v>0</v>
      </c>
      <c r="F261">
        <v>4</v>
      </c>
      <c r="G261">
        <v>0</v>
      </c>
      <c r="H261">
        <v>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f t="shared" ref="AB261:AB324" si="8">SUM(D261,F261,H261,J261,L261,N261,P261,R261,T261,V261,X261,Z261)</f>
        <v>6</v>
      </c>
      <c r="AC261">
        <v>0</v>
      </c>
      <c r="AD261">
        <f t="shared" ref="AD261:AD324" si="9">AB261/AF261*100000</f>
        <v>5.2320866433548137</v>
      </c>
      <c r="AE261">
        <v>0</v>
      </c>
      <c r="AF261">
        <v>114677</v>
      </c>
    </row>
    <row r="262" spans="1:32" x14ac:dyDescent="0.3">
      <c r="A262" t="s">
        <v>269</v>
      </c>
      <c r="B262" t="s">
        <v>270</v>
      </c>
      <c r="C262" t="s">
        <v>2</v>
      </c>
      <c r="D262">
        <v>3</v>
      </c>
      <c r="E262">
        <v>0</v>
      </c>
      <c r="F262">
        <v>5</v>
      </c>
      <c r="G262">
        <v>0</v>
      </c>
      <c r="H262">
        <v>3</v>
      </c>
      <c r="I262">
        <v>0</v>
      </c>
      <c r="J262">
        <v>2</v>
      </c>
      <c r="K262">
        <v>0</v>
      </c>
      <c r="L262">
        <v>11</v>
      </c>
      <c r="M262">
        <v>0</v>
      </c>
      <c r="N262">
        <v>7</v>
      </c>
      <c r="O262">
        <v>0</v>
      </c>
      <c r="P262">
        <v>7</v>
      </c>
      <c r="Q262">
        <v>0</v>
      </c>
      <c r="R262">
        <v>4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 t="shared" si="8"/>
        <v>42</v>
      </c>
      <c r="AC262">
        <v>0</v>
      </c>
      <c r="AD262">
        <f t="shared" si="9"/>
        <v>35.506860432676454</v>
      </c>
      <c r="AE262">
        <v>0</v>
      </c>
      <c r="AF262">
        <v>118287</v>
      </c>
    </row>
    <row r="263" spans="1:32" x14ac:dyDescent="0.3">
      <c r="A263" t="s">
        <v>269</v>
      </c>
      <c r="B263" t="s">
        <v>271</v>
      </c>
      <c r="C263" t="s">
        <v>2</v>
      </c>
      <c r="D263">
        <v>5</v>
      </c>
      <c r="E263">
        <v>0</v>
      </c>
      <c r="F263">
        <v>7</v>
      </c>
      <c r="G263">
        <v>0</v>
      </c>
      <c r="H263">
        <v>2</v>
      </c>
      <c r="I263">
        <v>0</v>
      </c>
      <c r="J263">
        <v>4</v>
      </c>
      <c r="K263">
        <v>0</v>
      </c>
      <c r="L263">
        <v>0</v>
      </c>
      <c r="M263">
        <v>0</v>
      </c>
      <c r="N263">
        <v>7</v>
      </c>
      <c r="O263">
        <v>0</v>
      </c>
      <c r="P263">
        <v>7</v>
      </c>
      <c r="Q263">
        <v>0</v>
      </c>
      <c r="R263">
        <v>4</v>
      </c>
      <c r="S263">
        <v>0</v>
      </c>
      <c r="T263">
        <v>3</v>
      </c>
      <c r="U263">
        <v>1</v>
      </c>
      <c r="V263">
        <v>5</v>
      </c>
      <c r="W263">
        <v>1</v>
      </c>
      <c r="X263">
        <v>4</v>
      </c>
      <c r="Y263">
        <v>2</v>
      </c>
      <c r="Z263">
        <v>0</v>
      </c>
      <c r="AA263">
        <v>0</v>
      </c>
      <c r="AB263">
        <f t="shared" si="8"/>
        <v>48</v>
      </c>
      <c r="AC263">
        <v>4</v>
      </c>
      <c r="AD263">
        <f t="shared" si="9"/>
        <v>20.417712365477051</v>
      </c>
      <c r="AE263">
        <v>8.3333333333333321</v>
      </c>
      <c r="AF263">
        <v>235090</v>
      </c>
    </row>
    <row r="264" spans="1:32" ht="18" customHeight="1" x14ac:dyDescent="0.3">
      <c r="A264" t="s">
        <v>269</v>
      </c>
      <c r="B264" s="1" t="s">
        <v>464</v>
      </c>
      <c r="C264" t="s">
        <v>2</v>
      </c>
      <c r="D264">
        <v>17</v>
      </c>
      <c r="E264">
        <v>0</v>
      </c>
      <c r="F264">
        <v>15</v>
      </c>
      <c r="G264">
        <v>0</v>
      </c>
      <c r="H264">
        <v>9</v>
      </c>
      <c r="I264">
        <v>0</v>
      </c>
      <c r="J264">
        <v>1</v>
      </c>
      <c r="K264">
        <v>0</v>
      </c>
      <c r="L264">
        <v>2</v>
      </c>
      <c r="M264">
        <v>0</v>
      </c>
      <c r="N264">
        <v>2</v>
      </c>
      <c r="O264">
        <v>0</v>
      </c>
      <c r="P264">
        <v>0</v>
      </c>
      <c r="Q264">
        <v>0</v>
      </c>
      <c r="R264">
        <v>4</v>
      </c>
      <c r="S264">
        <v>0</v>
      </c>
      <c r="T264">
        <v>8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f t="shared" si="8"/>
        <v>59</v>
      </c>
      <c r="AC264">
        <v>1</v>
      </c>
      <c r="AD264">
        <f t="shared" si="9"/>
        <v>105.8713752512202</v>
      </c>
      <c r="AE264">
        <v>1.6949152542372881</v>
      </c>
      <c r="AF264">
        <v>55728</v>
      </c>
    </row>
    <row r="265" spans="1:32" x14ac:dyDescent="0.3">
      <c r="A265" t="s">
        <v>269</v>
      </c>
      <c r="B265" t="s">
        <v>272</v>
      </c>
      <c r="C265" t="s">
        <v>2</v>
      </c>
      <c r="D265">
        <v>4</v>
      </c>
      <c r="E265">
        <v>0</v>
      </c>
      <c r="F265">
        <v>8</v>
      </c>
      <c r="G265">
        <v>0</v>
      </c>
      <c r="H265">
        <v>2</v>
      </c>
      <c r="I265">
        <v>0</v>
      </c>
      <c r="J265">
        <v>3</v>
      </c>
      <c r="K265">
        <v>0</v>
      </c>
      <c r="L265">
        <v>2</v>
      </c>
      <c r="M265">
        <v>0</v>
      </c>
      <c r="N265">
        <v>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f t="shared" si="8"/>
        <v>21</v>
      </c>
      <c r="AC265">
        <v>0</v>
      </c>
      <c r="AD265">
        <f t="shared" si="9"/>
        <v>22.104099784221884</v>
      </c>
      <c r="AE265">
        <v>0</v>
      </c>
      <c r="AF265">
        <v>95005</v>
      </c>
    </row>
    <row r="266" spans="1:32" x14ac:dyDescent="0.3">
      <c r="A266" t="s">
        <v>269</v>
      </c>
      <c r="B266" t="s">
        <v>273</v>
      </c>
      <c r="C266" t="s">
        <v>2</v>
      </c>
      <c r="D266">
        <v>64</v>
      </c>
      <c r="E266">
        <v>0</v>
      </c>
      <c r="F266">
        <v>84</v>
      </c>
      <c r="G266">
        <v>0</v>
      </c>
      <c r="H266">
        <v>48</v>
      </c>
      <c r="I266">
        <v>2</v>
      </c>
      <c r="J266">
        <v>53</v>
      </c>
      <c r="K266">
        <v>0</v>
      </c>
      <c r="L266">
        <v>34</v>
      </c>
      <c r="M266">
        <v>1</v>
      </c>
      <c r="N266">
        <v>99</v>
      </c>
      <c r="O266">
        <v>3</v>
      </c>
      <c r="P266">
        <v>63</v>
      </c>
      <c r="Q266">
        <v>0</v>
      </c>
      <c r="R266">
        <v>28</v>
      </c>
      <c r="S266">
        <v>0</v>
      </c>
      <c r="T266">
        <v>34</v>
      </c>
      <c r="U266">
        <v>0</v>
      </c>
      <c r="V266">
        <v>10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f t="shared" si="8"/>
        <v>517</v>
      </c>
      <c r="AC266">
        <v>6</v>
      </c>
      <c r="AD266">
        <f t="shared" si="9"/>
        <v>266.69968171430634</v>
      </c>
      <c r="AE266">
        <v>1.1605415860735011</v>
      </c>
      <c r="AF266">
        <v>193851</v>
      </c>
    </row>
    <row r="267" spans="1:32" x14ac:dyDescent="0.3">
      <c r="A267" t="s">
        <v>269</v>
      </c>
      <c r="B267" t="s">
        <v>274</v>
      </c>
      <c r="C267" t="s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f t="shared" si="8"/>
        <v>0</v>
      </c>
      <c r="AC267">
        <v>0</v>
      </c>
      <c r="AD267">
        <f t="shared" si="9"/>
        <v>0</v>
      </c>
      <c r="AE267">
        <v>0</v>
      </c>
      <c r="AF267">
        <v>102886</v>
      </c>
    </row>
    <row r="268" spans="1:32" x14ac:dyDescent="0.3">
      <c r="A268" t="s">
        <v>269</v>
      </c>
      <c r="B268" t="s">
        <v>275</v>
      </c>
      <c r="C268" t="s">
        <v>14</v>
      </c>
      <c r="D268">
        <v>47</v>
      </c>
      <c r="E268">
        <v>0</v>
      </c>
      <c r="F268">
        <v>44</v>
      </c>
      <c r="G268">
        <v>0</v>
      </c>
      <c r="H268">
        <v>27</v>
      </c>
      <c r="I268">
        <v>0</v>
      </c>
      <c r="J268">
        <v>19</v>
      </c>
      <c r="K268">
        <v>0</v>
      </c>
      <c r="L268">
        <v>27</v>
      </c>
      <c r="M268">
        <v>0</v>
      </c>
      <c r="N268">
        <v>21</v>
      </c>
      <c r="O268">
        <v>0</v>
      </c>
      <c r="P268">
        <v>24</v>
      </c>
      <c r="Q268">
        <v>1</v>
      </c>
      <c r="R268">
        <v>23</v>
      </c>
      <c r="S268">
        <v>0</v>
      </c>
      <c r="T268">
        <v>27</v>
      </c>
      <c r="U268">
        <v>0</v>
      </c>
      <c r="V268">
        <v>20</v>
      </c>
      <c r="W268">
        <v>1</v>
      </c>
      <c r="X268">
        <v>31</v>
      </c>
      <c r="Y268">
        <v>1</v>
      </c>
      <c r="Z268">
        <v>0</v>
      </c>
      <c r="AA268">
        <v>0</v>
      </c>
      <c r="AB268">
        <f t="shared" si="8"/>
        <v>310</v>
      </c>
      <c r="AC268">
        <v>3</v>
      </c>
      <c r="AD268">
        <f t="shared" si="9"/>
        <v>132.92854447531818</v>
      </c>
      <c r="AE268">
        <v>0.967741935483871</v>
      </c>
      <c r="AF268">
        <v>233208</v>
      </c>
    </row>
    <row r="269" spans="1:32" x14ac:dyDescent="0.3">
      <c r="A269" t="s">
        <v>269</v>
      </c>
      <c r="B269" t="s">
        <v>276</v>
      </c>
      <c r="C269" t="s">
        <v>2</v>
      </c>
      <c r="D269">
        <v>18</v>
      </c>
      <c r="E269">
        <v>1</v>
      </c>
      <c r="F269">
        <v>9</v>
      </c>
      <c r="G269">
        <v>0</v>
      </c>
      <c r="H269">
        <v>9</v>
      </c>
      <c r="I269">
        <v>0</v>
      </c>
      <c r="J269">
        <v>4</v>
      </c>
      <c r="K269">
        <v>0</v>
      </c>
      <c r="L269">
        <v>9</v>
      </c>
      <c r="M269">
        <v>0</v>
      </c>
      <c r="N269">
        <v>8</v>
      </c>
      <c r="O269">
        <v>0</v>
      </c>
      <c r="P269">
        <v>3</v>
      </c>
      <c r="Q269">
        <v>0</v>
      </c>
      <c r="R269">
        <v>4</v>
      </c>
      <c r="S269">
        <v>0</v>
      </c>
      <c r="T269">
        <v>5</v>
      </c>
      <c r="U269">
        <v>0</v>
      </c>
      <c r="V269">
        <v>3</v>
      </c>
      <c r="W269">
        <v>0</v>
      </c>
      <c r="X269">
        <v>9</v>
      </c>
      <c r="Y269">
        <v>1</v>
      </c>
      <c r="Z269">
        <v>0</v>
      </c>
      <c r="AA269">
        <v>0</v>
      </c>
      <c r="AB269">
        <f t="shared" si="8"/>
        <v>81</v>
      </c>
      <c r="AC269">
        <v>2</v>
      </c>
      <c r="AD269">
        <f t="shared" si="9"/>
        <v>79.870629301674327</v>
      </c>
      <c r="AE269">
        <v>2.4691358024691357</v>
      </c>
      <c r="AF269">
        <v>101414</v>
      </c>
    </row>
    <row r="270" spans="1:32" x14ac:dyDescent="0.3">
      <c r="A270" t="s">
        <v>277</v>
      </c>
      <c r="B270" t="s">
        <v>278</v>
      </c>
      <c r="C270" t="s">
        <v>2</v>
      </c>
      <c r="D270">
        <v>5</v>
      </c>
      <c r="E270">
        <v>0</v>
      </c>
      <c r="F270">
        <v>5</v>
      </c>
      <c r="G270">
        <v>1</v>
      </c>
      <c r="H270">
        <v>6</v>
      </c>
      <c r="I270">
        <v>0</v>
      </c>
      <c r="J270">
        <v>10</v>
      </c>
      <c r="K270">
        <v>0</v>
      </c>
      <c r="L270">
        <v>23</v>
      </c>
      <c r="M270">
        <v>0</v>
      </c>
      <c r="N270">
        <v>10</v>
      </c>
      <c r="O270">
        <v>2</v>
      </c>
      <c r="P270">
        <v>1</v>
      </c>
      <c r="Q270">
        <v>0</v>
      </c>
      <c r="R270">
        <v>7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4</v>
      </c>
      <c r="Y270">
        <v>0</v>
      </c>
      <c r="Z270">
        <v>3</v>
      </c>
      <c r="AA270">
        <v>0</v>
      </c>
      <c r="AB270">
        <f t="shared" si="8"/>
        <v>75</v>
      </c>
      <c r="AC270">
        <v>3</v>
      </c>
      <c r="AD270">
        <f t="shared" si="9"/>
        <v>15.350702141115935</v>
      </c>
      <c r="AE270">
        <v>4</v>
      </c>
      <c r="AF270">
        <v>488577</v>
      </c>
    </row>
    <row r="271" spans="1:32" x14ac:dyDescent="0.3">
      <c r="A271" t="s">
        <v>277</v>
      </c>
      <c r="B271" t="s">
        <v>278</v>
      </c>
      <c r="C271" t="s">
        <v>14</v>
      </c>
      <c r="D271">
        <v>22</v>
      </c>
      <c r="E271">
        <v>2</v>
      </c>
      <c r="F271">
        <v>21</v>
      </c>
      <c r="G271">
        <v>1</v>
      </c>
      <c r="H271">
        <v>17</v>
      </c>
      <c r="I271">
        <v>0</v>
      </c>
      <c r="J271">
        <v>27</v>
      </c>
      <c r="K271">
        <v>2</v>
      </c>
      <c r="L271">
        <v>19</v>
      </c>
      <c r="M271">
        <v>1</v>
      </c>
      <c r="N271">
        <v>15</v>
      </c>
      <c r="O271">
        <v>0</v>
      </c>
      <c r="P271">
        <v>12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2</v>
      </c>
      <c r="AA271">
        <v>0</v>
      </c>
      <c r="AB271">
        <f t="shared" si="8"/>
        <v>136</v>
      </c>
      <c r="AC271">
        <v>6</v>
      </c>
      <c r="AD271">
        <f t="shared" si="9"/>
        <v>78.598632614964956</v>
      </c>
      <c r="AE271">
        <v>4.4117647058823533</v>
      </c>
      <c r="AF271">
        <v>173031</v>
      </c>
    </row>
    <row r="272" spans="1:32" x14ac:dyDescent="0.3">
      <c r="A272" t="s">
        <v>277</v>
      </c>
      <c r="B272" t="s">
        <v>279</v>
      </c>
      <c r="C272" t="s">
        <v>2</v>
      </c>
      <c r="D272">
        <v>24</v>
      </c>
      <c r="E272">
        <v>2</v>
      </c>
      <c r="F272">
        <v>58</v>
      </c>
      <c r="G272">
        <v>0</v>
      </c>
      <c r="H272">
        <v>37</v>
      </c>
      <c r="I272">
        <v>1</v>
      </c>
      <c r="J272">
        <v>20</v>
      </c>
      <c r="K272">
        <v>0</v>
      </c>
      <c r="L272">
        <v>14</v>
      </c>
      <c r="M272">
        <v>1</v>
      </c>
      <c r="N272">
        <v>4</v>
      </c>
      <c r="O272">
        <v>0</v>
      </c>
      <c r="P272">
        <v>4</v>
      </c>
      <c r="Q272">
        <v>0</v>
      </c>
      <c r="R272">
        <v>2</v>
      </c>
      <c r="S272">
        <v>0</v>
      </c>
      <c r="T272">
        <v>5</v>
      </c>
      <c r="U272">
        <v>0</v>
      </c>
      <c r="V272">
        <v>2</v>
      </c>
      <c r="W272">
        <v>0</v>
      </c>
      <c r="X272">
        <v>4</v>
      </c>
      <c r="Y272">
        <v>0</v>
      </c>
      <c r="Z272">
        <v>2</v>
      </c>
      <c r="AA272">
        <v>0</v>
      </c>
      <c r="AB272">
        <f t="shared" si="8"/>
        <v>176</v>
      </c>
      <c r="AC272">
        <v>4</v>
      </c>
      <c r="AD272">
        <f t="shared" si="9"/>
        <v>69.761542364282093</v>
      </c>
      <c r="AE272">
        <v>2.2727272727272729</v>
      </c>
      <c r="AF272">
        <v>252288</v>
      </c>
    </row>
    <row r="273" spans="1:32" x14ac:dyDescent="0.3">
      <c r="A273" t="s">
        <v>277</v>
      </c>
      <c r="B273" t="s">
        <v>280</v>
      </c>
      <c r="C273" t="s">
        <v>2</v>
      </c>
      <c r="D273">
        <v>73</v>
      </c>
      <c r="E273">
        <v>0</v>
      </c>
      <c r="F273">
        <v>21</v>
      </c>
      <c r="G273">
        <v>0</v>
      </c>
      <c r="H273">
        <v>24</v>
      </c>
      <c r="I273">
        <v>0</v>
      </c>
      <c r="J273">
        <v>30</v>
      </c>
      <c r="K273">
        <v>0</v>
      </c>
      <c r="L273">
        <v>40</v>
      </c>
      <c r="M273">
        <v>0</v>
      </c>
      <c r="N273">
        <v>12</v>
      </c>
      <c r="O273">
        <v>0</v>
      </c>
      <c r="P273">
        <v>10</v>
      </c>
      <c r="Q273">
        <v>0</v>
      </c>
      <c r="R273">
        <v>6</v>
      </c>
      <c r="S273">
        <v>0</v>
      </c>
      <c r="T273">
        <v>3</v>
      </c>
      <c r="U273">
        <v>0</v>
      </c>
      <c r="V273">
        <v>3</v>
      </c>
      <c r="W273">
        <v>0</v>
      </c>
      <c r="X273">
        <v>1</v>
      </c>
      <c r="Y273">
        <v>0</v>
      </c>
      <c r="Z273">
        <v>6</v>
      </c>
      <c r="AA273">
        <v>0</v>
      </c>
      <c r="AB273">
        <f t="shared" si="8"/>
        <v>229</v>
      </c>
      <c r="AC273">
        <v>0</v>
      </c>
      <c r="AD273">
        <f t="shared" si="9"/>
        <v>32.950351446434098</v>
      </c>
      <c r="AE273">
        <v>0</v>
      </c>
      <c r="AF273">
        <v>694985</v>
      </c>
    </row>
    <row r="274" spans="1:32" x14ac:dyDescent="0.3">
      <c r="A274" t="s">
        <v>277</v>
      </c>
      <c r="B274" t="s">
        <v>281</v>
      </c>
      <c r="C274" t="s">
        <v>2</v>
      </c>
      <c r="D274">
        <v>38</v>
      </c>
      <c r="E274">
        <v>0</v>
      </c>
      <c r="F274">
        <v>29</v>
      </c>
      <c r="G274">
        <v>0</v>
      </c>
      <c r="H274">
        <v>32</v>
      </c>
      <c r="I274">
        <v>0</v>
      </c>
      <c r="J274">
        <v>23</v>
      </c>
      <c r="K274">
        <v>1</v>
      </c>
      <c r="L274">
        <v>14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7</v>
      </c>
      <c r="AA274">
        <v>0</v>
      </c>
      <c r="AB274">
        <f t="shared" si="8"/>
        <v>144</v>
      </c>
      <c r="AC274">
        <v>2</v>
      </c>
      <c r="AD274">
        <f t="shared" si="9"/>
        <v>15.198081664358808</v>
      </c>
      <c r="AE274">
        <v>1.3888888888888888</v>
      </c>
      <c r="AF274">
        <v>947488</v>
      </c>
    </row>
    <row r="275" spans="1:32" x14ac:dyDescent="0.3">
      <c r="A275" t="s">
        <v>277</v>
      </c>
      <c r="B275" t="s">
        <v>282</v>
      </c>
      <c r="C275" t="s">
        <v>2</v>
      </c>
      <c r="D275">
        <v>14</v>
      </c>
      <c r="E275">
        <v>0</v>
      </c>
      <c r="F275">
        <v>23</v>
      </c>
      <c r="G275">
        <v>0</v>
      </c>
      <c r="H275">
        <v>24</v>
      </c>
      <c r="I275">
        <v>0</v>
      </c>
      <c r="J275">
        <v>43</v>
      </c>
      <c r="K275">
        <v>0</v>
      </c>
      <c r="L275">
        <v>81</v>
      </c>
      <c r="M275">
        <v>0</v>
      </c>
      <c r="N275">
        <v>36</v>
      </c>
      <c r="O275">
        <v>0</v>
      </c>
      <c r="P275">
        <v>13</v>
      </c>
      <c r="Q275">
        <v>0</v>
      </c>
      <c r="R275">
        <v>12</v>
      </c>
      <c r="S275">
        <v>0</v>
      </c>
      <c r="T275">
        <v>9</v>
      </c>
      <c r="U275">
        <v>0</v>
      </c>
      <c r="V275">
        <v>10</v>
      </c>
      <c r="W275">
        <v>0</v>
      </c>
      <c r="X275">
        <v>24</v>
      </c>
      <c r="Y275">
        <v>0</v>
      </c>
      <c r="Z275">
        <v>52</v>
      </c>
      <c r="AA275">
        <v>0</v>
      </c>
      <c r="AB275">
        <f t="shared" si="8"/>
        <v>341</v>
      </c>
      <c r="AC275">
        <v>0</v>
      </c>
      <c r="AD275">
        <f t="shared" si="9"/>
        <v>28.402181554074087</v>
      </c>
      <c r="AE275">
        <v>0</v>
      </c>
      <c r="AF275">
        <v>1200612</v>
      </c>
    </row>
    <row r="276" spans="1:32" x14ac:dyDescent="0.3">
      <c r="A276" t="s">
        <v>277</v>
      </c>
      <c r="B276" t="s">
        <v>283</v>
      </c>
      <c r="C276" t="s">
        <v>14</v>
      </c>
      <c r="D276">
        <v>66</v>
      </c>
      <c r="E276">
        <v>0</v>
      </c>
      <c r="F276">
        <v>132</v>
      </c>
      <c r="G276">
        <v>0</v>
      </c>
      <c r="H276">
        <v>144</v>
      </c>
      <c r="I276">
        <v>0</v>
      </c>
      <c r="J276">
        <v>186</v>
      </c>
      <c r="K276">
        <v>0</v>
      </c>
      <c r="L276">
        <v>190</v>
      </c>
      <c r="M276">
        <v>0</v>
      </c>
      <c r="N276">
        <v>73</v>
      </c>
      <c r="O276">
        <v>0</v>
      </c>
      <c r="P276">
        <v>47</v>
      </c>
      <c r="Q276">
        <v>0</v>
      </c>
      <c r="R276">
        <v>28</v>
      </c>
      <c r="S276">
        <v>0</v>
      </c>
      <c r="T276">
        <v>24</v>
      </c>
      <c r="U276">
        <v>0</v>
      </c>
      <c r="V276">
        <v>20</v>
      </c>
      <c r="W276">
        <v>0</v>
      </c>
      <c r="X276">
        <v>28</v>
      </c>
      <c r="Y276">
        <v>0</v>
      </c>
      <c r="Z276">
        <v>18</v>
      </c>
      <c r="AA276">
        <v>0</v>
      </c>
      <c r="AB276">
        <f t="shared" si="8"/>
        <v>956</v>
      </c>
      <c r="AC276">
        <v>0</v>
      </c>
      <c r="AD276">
        <f t="shared" si="9"/>
        <v>196.41884881296036</v>
      </c>
      <c r="AE276">
        <v>0</v>
      </c>
      <c r="AF276">
        <v>486715</v>
      </c>
    </row>
    <row r="277" spans="1:32" x14ac:dyDescent="0.3">
      <c r="A277" t="s">
        <v>277</v>
      </c>
      <c r="B277" t="s">
        <v>284</v>
      </c>
      <c r="C277" t="s">
        <v>2</v>
      </c>
      <c r="D277">
        <v>3</v>
      </c>
      <c r="E277">
        <v>0</v>
      </c>
      <c r="F277">
        <v>9</v>
      </c>
      <c r="G277">
        <v>0</v>
      </c>
      <c r="H277">
        <v>7</v>
      </c>
      <c r="I277">
        <v>0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5</v>
      </c>
      <c r="W277">
        <v>0</v>
      </c>
      <c r="X277">
        <v>3</v>
      </c>
      <c r="Y277">
        <v>0</v>
      </c>
      <c r="Z277">
        <v>0</v>
      </c>
      <c r="AA277">
        <v>0</v>
      </c>
      <c r="AB277">
        <f t="shared" si="8"/>
        <v>30</v>
      </c>
      <c r="AC277">
        <v>0</v>
      </c>
      <c r="AD277">
        <f t="shared" si="9"/>
        <v>20.187610190705627</v>
      </c>
      <c r="AE277">
        <v>0</v>
      </c>
      <c r="AF277">
        <v>148606</v>
      </c>
    </row>
    <row r="278" spans="1:32" x14ac:dyDescent="0.3">
      <c r="A278" t="s">
        <v>277</v>
      </c>
      <c r="B278" t="s">
        <v>285</v>
      </c>
      <c r="C278" t="s">
        <v>2</v>
      </c>
      <c r="D278">
        <v>28</v>
      </c>
      <c r="E278">
        <v>0</v>
      </c>
      <c r="F278">
        <v>62</v>
      </c>
      <c r="G278">
        <v>0</v>
      </c>
      <c r="H278">
        <v>57</v>
      </c>
      <c r="I278">
        <v>0</v>
      </c>
      <c r="J278">
        <v>48</v>
      </c>
      <c r="K278">
        <v>1</v>
      </c>
      <c r="L278">
        <v>42</v>
      </c>
      <c r="M278">
        <v>0</v>
      </c>
      <c r="N278">
        <v>30</v>
      </c>
      <c r="O278">
        <v>0</v>
      </c>
      <c r="P278">
        <v>14</v>
      </c>
      <c r="Q278">
        <v>0</v>
      </c>
      <c r="R278">
        <v>13</v>
      </c>
      <c r="S278">
        <v>0</v>
      </c>
      <c r="T278">
        <v>7</v>
      </c>
      <c r="U278">
        <v>0</v>
      </c>
      <c r="V278">
        <v>11</v>
      </c>
      <c r="W278">
        <v>0</v>
      </c>
      <c r="X278">
        <v>14</v>
      </c>
      <c r="Y278">
        <v>0</v>
      </c>
      <c r="Z278">
        <v>9</v>
      </c>
      <c r="AA278">
        <v>0</v>
      </c>
      <c r="AB278">
        <f t="shared" si="8"/>
        <v>335</v>
      </c>
      <c r="AC278">
        <v>1</v>
      </c>
      <c r="AD278">
        <f t="shared" si="9"/>
        <v>73.196684954913025</v>
      </c>
      <c r="AE278">
        <v>0.29850746268656719</v>
      </c>
      <c r="AF278">
        <v>457671</v>
      </c>
    </row>
    <row r="279" spans="1:32" x14ac:dyDescent="0.3">
      <c r="A279" t="s">
        <v>286</v>
      </c>
      <c r="B279" t="s">
        <v>287</v>
      </c>
      <c r="C279" t="s">
        <v>2</v>
      </c>
      <c r="D279">
        <v>3</v>
      </c>
      <c r="E279">
        <v>0</v>
      </c>
      <c r="F279">
        <v>3</v>
      </c>
      <c r="G279">
        <v>1</v>
      </c>
      <c r="H279">
        <v>9</v>
      </c>
      <c r="I279">
        <v>2</v>
      </c>
      <c r="J279">
        <v>16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f t="shared" si="8"/>
        <v>31</v>
      </c>
      <c r="AC279">
        <v>3</v>
      </c>
      <c r="AD279">
        <f t="shared" si="9"/>
        <v>15.077894347735155</v>
      </c>
      <c r="AE279">
        <v>9.67741935483871</v>
      </c>
      <c r="AF279">
        <v>205599</v>
      </c>
    </row>
    <row r="280" spans="1:32" x14ac:dyDescent="0.3">
      <c r="A280" t="s">
        <v>286</v>
      </c>
      <c r="B280" t="s">
        <v>288</v>
      </c>
      <c r="C280" t="s">
        <v>2</v>
      </c>
      <c r="D280">
        <v>17</v>
      </c>
      <c r="E280">
        <v>0</v>
      </c>
      <c r="F280">
        <v>28</v>
      </c>
      <c r="G280">
        <v>0</v>
      </c>
      <c r="H280">
        <v>20</v>
      </c>
      <c r="I280">
        <v>0</v>
      </c>
      <c r="J280">
        <v>9</v>
      </c>
      <c r="K280">
        <v>0</v>
      </c>
      <c r="L280">
        <v>11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f t="shared" si="8"/>
        <v>85</v>
      </c>
      <c r="AC280">
        <v>0</v>
      </c>
      <c r="AD280">
        <f t="shared" si="9"/>
        <v>38.616177907003156</v>
      </c>
      <c r="AE280">
        <v>0</v>
      </c>
      <c r="AF280">
        <v>220115</v>
      </c>
    </row>
    <row r="281" spans="1:32" x14ac:dyDescent="0.3">
      <c r="A281" t="s">
        <v>286</v>
      </c>
      <c r="B281" t="s">
        <v>289</v>
      </c>
      <c r="C281" t="s">
        <v>2</v>
      </c>
      <c r="D281">
        <v>65</v>
      </c>
      <c r="E281">
        <v>1</v>
      </c>
      <c r="F281">
        <v>8</v>
      </c>
      <c r="G281">
        <v>0</v>
      </c>
      <c r="H281">
        <v>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f t="shared" si="8"/>
        <v>75</v>
      </c>
      <c r="AC281">
        <v>1</v>
      </c>
      <c r="AD281">
        <f t="shared" si="9"/>
        <v>27.379357424734145</v>
      </c>
      <c r="AE281">
        <v>1.3333333333333335</v>
      </c>
      <c r="AF281">
        <v>273929</v>
      </c>
    </row>
    <row r="282" spans="1:32" x14ac:dyDescent="0.3">
      <c r="A282" t="s">
        <v>286</v>
      </c>
      <c r="B282" t="s">
        <v>290</v>
      </c>
      <c r="C282" t="s">
        <v>2</v>
      </c>
      <c r="D282">
        <v>12</v>
      </c>
      <c r="E282">
        <v>0</v>
      </c>
      <c r="F282">
        <v>8</v>
      </c>
      <c r="G282">
        <v>0</v>
      </c>
      <c r="H282">
        <v>18</v>
      </c>
      <c r="I282">
        <v>1</v>
      </c>
      <c r="J282">
        <v>8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2</v>
      </c>
      <c r="W282">
        <v>0</v>
      </c>
      <c r="X282">
        <v>11</v>
      </c>
      <c r="Y282">
        <v>1</v>
      </c>
      <c r="Z282">
        <v>9</v>
      </c>
      <c r="AA282">
        <v>0</v>
      </c>
      <c r="AB282">
        <f t="shared" si="8"/>
        <v>70</v>
      </c>
      <c r="AC282">
        <v>2</v>
      </c>
      <c r="AD282">
        <f t="shared" si="9"/>
        <v>27.352725112927679</v>
      </c>
      <c r="AE282">
        <v>2.8571428571428572</v>
      </c>
      <c r="AF282">
        <v>255916</v>
      </c>
    </row>
    <row r="283" spans="1:32" x14ac:dyDescent="0.3">
      <c r="A283" t="s">
        <v>286</v>
      </c>
      <c r="B283" t="s">
        <v>291</v>
      </c>
      <c r="C283" t="s">
        <v>2</v>
      </c>
      <c r="D283">
        <v>92</v>
      </c>
      <c r="E283">
        <v>1</v>
      </c>
      <c r="F283">
        <v>115</v>
      </c>
      <c r="G283">
        <v>3</v>
      </c>
      <c r="H283">
        <v>22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f t="shared" si="8"/>
        <v>229</v>
      </c>
      <c r="AC283">
        <v>4</v>
      </c>
      <c r="AD283">
        <f t="shared" si="9"/>
        <v>56.741876495978516</v>
      </c>
      <c r="AE283">
        <v>1.7467248908296942</v>
      </c>
      <c r="AF283">
        <v>403582</v>
      </c>
    </row>
    <row r="284" spans="1:32" x14ac:dyDescent="0.3">
      <c r="A284" t="s">
        <v>286</v>
      </c>
      <c r="B284" t="s">
        <v>291</v>
      </c>
      <c r="C284" t="s">
        <v>14</v>
      </c>
      <c r="D284">
        <v>278</v>
      </c>
      <c r="E284">
        <v>0</v>
      </c>
      <c r="F284">
        <v>190</v>
      </c>
      <c r="G284">
        <v>1</v>
      </c>
      <c r="H284">
        <v>59</v>
      </c>
      <c r="I284">
        <v>0</v>
      </c>
      <c r="J284">
        <v>40</v>
      </c>
      <c r="K284">
        <v>0</v>
      </c>
      <c r="L284">
        <v>5</v>
      </c>
      <c r="M284">
        <v>0</v>
      </c>
      <c r="N284">
        <v>10</v>
      </c>
      <c r="O284">
        <v>0</v>
      </c>
      <c r="P284">
        <v>9</v>
      </c>
      <c r="Q284">
        <v>0</v>
      </c>
      <c r="R284">
        <v>3</v>
      </c>
      <c r="S284">
        <v>0</v>
      </c>
      <c r="T284">
        <v>0</v>
      </c>
      <c r="U284">
        <v>0</v>
      </c>
      <c r="V284">
        <v>2</v>
      </c>
      <c r="W284">
        <v>0</v>
      </c>
      <c r="X284">
        <v>13</v>
      </c>
      <c r="Y284">
        <v>0</v>
      </c>
      <c r="Z284">
        <v>20</v>
      </c>
      <c r="AA284">
        <v>2</v>
      </c>
      <c r="AB284">
        <f t="shared" si="8"/>
        <v>629</v>
      </c>
      <c r="AC284">
        <v>3</v>
      </c>
      <c r="AD284">
        <f t="shared" si="9"/>
        <v>144.60700918679822</v>
      </c>
      <c r="AE284">
        <v>0.47694753577106513</v>
      </c>
      <c r="AF284">
        <v>434972</v>
      </c>
    </row>
    <row r="285" spans="1:32" x14ac:dyDescent="0.3">
      <c r="A285" t="s">
        <v>286</v>
      </c>
      <c r="B285" t="s">
        <v>292</v>
      </c>
      <c r="C285" t="s">
        <v>2</v>
      </c>
      <c r="D285">
        <v>3</v>
      </c>
      <c r="E285">
        <v>0</v>
      </c>
      <c r="F285">
        <v>3</v>
      </c>
      <c r="G285">
        <v>0</v>
      </c>
      <c r="H285">
        <v>9</v>
      </c>
      <c r="I285">
        <v>0</v>
      </c>
      <c r="J285">
        <v>11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 t="shared" si="8"/>
        <v>26</v>
      </c>
      <c r="AC285">
        <v>0</v>
      </c>
      <c r="AD285">
        <f t="shared" si="9"/>
        <v>18.172414275130354</v>
      </c>
      <c r="AE285">
        <v>0</v>
      </c>
      <c r="AF285">
        <v>143074</v>
      </c>
    </row>
    <row r="286" spans="1:32" x14ac:dyDescent="0.3">
      <c r="A286" t="s">
        <v>286</v>
      </c>
      <c r="B286" t="s">
        <v>293</v>
      </c>
      <c r="C286" t="s">
        <v>2</v>
      </c>
      <c r="D286">
        <v>330</v>
      </c>
      <c r="E286">
        <v>2</v>
      </c>
      <c r="F286">
        <v>158</v>
      </c>
      <c r="G286">
        <v>0</v>
      </c>
      <c r="H286">
        <v>29</v>
      </c>
      <c r="I286">
        <v>0</v>
      </c>
      <c r="J286">
        <v>7</v>
      </c>
      <c r="K286">
        <v>0</v>
      </c>
      <c r="L286">
        <v>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f t="shared" si="8"/>
        <v>528</v>
      </c>
      <c r="AC286">
        <v>2</v>
      </c>
      <c r="AD286">
        <f t="shared" si="9"/>
        <v>192.21738038290576</v>
      </c>
      <c r="AE286">
        <v>0.37878787878787878</v>
      </c>
      <c r="AF286">
        <v>274689</v>
      </c>
    </row>
    <row r="287" spans="1:32" x14ac:dyDescent="0.3">
      <c r="A287" t="s">
        <v>286</v>
      </c>
      <c r="B287" t="s">
        <v>294</v>
      </c>
      <c r="C287" t="s">
        <v>2</v>
      </c>
      <c r="D287">
        <v>55</v>
      </c>
      <c r="E287">
        <v>2</v>
      </c>
      <c r="F287">
        <v>15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f t="shared" si="8"/>
        <v>70</v>
      </c>
      <c r="AC287">
        <v>2</v>
      </c>
      <c r="AD287">
        <f t="shared" si="9"/>
        <v>20.684112237902749</v>
      </c>
      <c r="AE287">
        <v>2.8571428571428572</v>
      </c>
      <c r="AF287">
        <v>338424</v>
      </c>
    </row>
    <row r="288" spans="1:32" x14ac:dyDescent="0.3">
      <c r="A288" t="s">
        <v>286</v>
      </c>
      <c r="B288" t="s">
        <v>295</v>
      </c>
      <c r="C288" t="s">
        <v>2</v>
      </c>
      <c r="D288">
        <v>75</v>
      </c>
      <c r="E288">
        <v>2</v>
      </c>
      <c r="F288">
        <v>15</v>
      </c>
      <c r="G288">
        <v>0</v>
      </c>
      <c r="H288">
        <v>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 t="shared" si="8"/>
        <v>93</v>
      </c>
      <c r="AC288">
        <v>2</v>
      </c>
      <c r="AD288">
        <f t="shared" si="9"/>
        <v>56.979358767775416</v>
      </c>
      <c r="AE288">
        <v>2.1505376344086025</v>
      </c>
      <c r="AF288">
        <v>163217</v>
      </c>
    </row>
    <row r="289" spans="1:32" x14ac:dyDescent="0.3">
      <c r="A289" t="s">
        <v>286</v>
      </c>
      <c r="B289" t="s">
        <v>296</v>
      </c>
      <c r="C289" t="s">
        <v>2</v>
      </c>
      <c r="D289">
        <v>1</v>
      </c>
      <c r="E289">
        <v>0</v>
      </c>
      <c r="F289">
        <v>0</v>
      </c>
      <c r="G289">
        <v>0</v>
      </c>
      <c r="H289">
        <v>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f t="shared" si="8"/>
        <v>4</v>
      </c>
      <c r="AC289">
        <v>0</v>
      </c>
      <c r="AD289">
        <f t="shared" si="9"/>
        <v>2.324176079579789</v>
      </c>
      <c r="AE289">
        <v>0</v>
      </c>
      <c r="AF289">
        <v>172104</v>
      </c>
    </row>
    <row r="290" spans="1:32" x14ac:dyDescent="0.3">
      <c r="A290" t="s">
        <v>286</v>
      </c>
      <c r="B290" t="s">
        <v>297</v>
      </c>
      <c r="C290" t="s">
        <v>2</v>
      </c>
      <c r="D290">
        <v>65</v>
      </c>
      <c r="E290">
        <v>0</v>
      </c>
      <c r="F290">
        <v>67</v>
      </c>
      <c r="G290">
        <v>3</v>
      </c>
      <c r="H290">
        <v>146</v>
      </c>
      <c r="I290">
        <v>1</v>
      </c>
      <c r="J290">
        <v>115</v>
      </c>
      <c r="K290">
        <v>4</v>
      </c>
      <c r="L290">
        <v>65</v>
      </c>
      <c r="M290">
        <v>0</v>
      </c>
      <c r="N290">
        <v>11</v>
      </c>
      <c r="O290">
        <v>1</v>
      </c>
      <c r="P290">
        <v>16</v>
      </c>
      <c r="Q290">
        <v>0</v>
      </c>
      <c r="R290">
        <v>12</v>
      </c>
      <c r="S290">
        <v>1</v>
      </c>
      <c r="T290">
        <v>1</v>
      </c>
      <c r="U290">
        <v>0</v>
      </c>
      <c r="V290">
        <v>30</v>
      </c>
      <c r="W290">
        <v>1</v>
      </c>
      <c r="X290">
        <v>24</v>
      </c>
      <c r="Y290">
        <v>2</v>
      </c>
      <c r="Z290">
        <v>30</v>
      </c>
      <c r="AA290">
        <v>0</v>
      </c>
      <c r="AB290">
        <f t="shared" si="8"/>
        <v>582</v>
      </c>
      <c r="AC290">
        <v>13</v>
      </c>
      <c r="AD290">
        <f t="shared" si="9"/>
        <v>181.64737313553951</v>
      </c>
      <c r="AE290">
        <v>2.2336769759450172</v>
      </c>
      <c r="AF290">
        <v>320401</v>
      </c>
    </row>
    <row r="291" spans="1:32" x14ac:dyDescent="0.3">
      <c r="A291" t="s">
        <v>286</v>
      </c>
      <c r="B291" t="s">
        <v>298</v>
      </c>
      <c r="C291" t="s">
        <v>2</v>
      </c>
      <c r="D291">
        <v>61</v>
      </c>
      <c r="E291">
        <v>1</v>
      </c>
      <c r="F291">
        <v>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f t="shared" si="8"/>
        <v>68</v>
      </c>
      <c r="AC291">
        <v>1</v>
      </c>
      <c r="AD291">
        <f t="shared" si="9"/>
        <v>52.424639580602879</v>
      </c>
      <c r="AE291">
        <v>1.4705882352941175</v>
      </c>
      <c r="AF291">
        <v>129710</v>
      </c>
    </row>
    <row r="292" spans="1:32" x14ac:dyDescent="0.3">
      <c r="A292" t="s">
        <v>286</v>
      </c>
      <c r="B292" t="s">
        <v>299</v>
      </c>
      <c r="C292" t="s">
        <v>2</v>
      </c>
      <c r="D292">
        <v>208</v>
      </c>
      <c r="E292">
        <v>4</v>
      </c>
      <c r="F292">
        <v>328</v>
      </c>
      <c r="G292">
        <v>9</v>
      </c>
      <c r="H292">
        <v>268</v>
      </c>
      <c r="I292">
        <v>3</v>
      </c>
      <c r="J292">
        <v>75</v>
      </c>
      <c r="K292">
        <v>2</v>
      </c>
      <c r="L292">
        <v>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f t="shared" si="8"/>
        <v>885</v>
      </c>
      <c r="AC292">
        <v>18</v>
      </c>
      <c r="AD292">
        <f t="shared" si="9"/>
        <v>342.37831062417308</v>
      </c>
      <c r="AE292">
        <v>2.0338983050847457</v>
      </c>
      <c r="AF292">
        <v>258486</v>
      </c>
    </row>
    <row r="293" spans="1:32" x14ac:dyDescent="0.3">
      <c r="A293" t="s">
        <v>286</v>
      </c>
      <c r="B293" t="s">
        <v>300</v>
      </c>
      <c r="C293" t="s">
        <v>2</v>
      </c>
      <c r="D293">
        <v>61</v>
      </c>
      <c r="E293">
        <v>0</v>
      </c>
      <c r="F293">
        <v>89</v>
      </c>
      <c r="G293">
        <v>0</v>
      </c>
      <c r="H293">
        <v>68</v>
      </c>
      <c r="I293">
        <v>0</v>
      </c>
      <c r="J293">
        <v>41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f t="shared" si="8"/>
        <v>259</v>
      </c>
      <c r="AC293">
        <v>0</v>
      </c>
      <c r="AD293">
        <f t="shared" si="9"/>
        <v>55.3430628859591</v>
      </c>
      <c r="AE293">
        <v>0</v>
      </c>
      <c r="AF293">
        <v>467990</v>
      </c>
    </row>
    <row r="294" spans="1:32" x14ac:dyDescent="0.3">
      <c r="A294" t="s">
        <v>286</v>
      </c>
      <c r="B294" t="s">
        <v>301</v>
      </c>
      <c r="C294" t="s">
        <v>2</v>
      </c>
      <c r="D294">
        <v>22</v>
      </c>
      <c r="E294">
        <v>0</v>
      </c>
      <c r="F294">
        <v>37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3</v>
      </c>
      <c r="AA294">
        <v>0</v>
      </c>
      <c r="AB294">
        <f t="shared" si="8"/>
        <v>62</v>
      </c>
      <c r="AC294">
        <v>0</v>
      </c>
      <c r="AD294">
        <f t="shared" si="9"/>
        <v>24.393026741839154</v>
      </c>
      <c r="AE294">
        <v>0</v>
      </c>
      <c r="AF294">
        <v>254171</v>
      </c>
    </row>
    <row r="295" spans="1:32" x14ac:dyDescent="0.3">
      <c r="A295" t="s">
        <v>302</v>
      </c>
      <c r="B295" t="s">
        <v>303</v>
      </c>
      <c r="C295" t="s">
        <v>2</v>
      </c>
      <c r="D295">
        <v>8</v>
      </c>
      <c r="E295">
        <v>0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f t="shared" si="8"/>
        <v>11</v>
      </c>
      <c r="AC295">
        <v>0</v>
      </c>
      <c r="AD295">
        <f t="shared" si="9"/>
        <v>11.283208534208637</v>
      </c>
      <c r="AE295">
        <v>0</v>
      </c>
      <c r="AF295">
        <v>97490</v>
      </c>
    </row>
    <row r="296" spans="1:32" x14ac:dyDescent="0.3">
      <c r="A296" t="s">
        <v>302</v>
      </c>
      <c r="B296" t="s">
        <v>304</v>
      </c>
      <c r="C296" t="s">
        <v>2</v>
      </c>
      <c r="D296">
        <v>40</v>
      </c>
      <c r="E296">
        <v>1</v>
      </c>
      <c r="F296">
        <v>17</v>
      </c>
      <c r="G296">
        <v>1</v>
      </c>
      <c r="H296">
        <v>8</v>
      </c>
      <c r="I296">
        <v>0</v>
      </c>
      <c r="J296">
        <v>12</v>
      </c>
      <c r="K296">
        <v>0</v>
      </c>
      <c r="L296">
        <v>5</v>
      </c>
      <c r="M296">
        <v>0</v>
      </c>
      <c r="N296">
        <v>1</v>
      </c>
      <c r="O296">
        <v>0</v>
      </c>
      <c r="P296">
        <v>2</v>
      </c>
      <c r="Q296">
        <v>0</v>
      </c>
      <c r="R296">
        <v>3</v>
      </c>
      <c r="S296">
        <v>0</v>
      </c>
      <c r="T296">
        <v>1</v>
      </c>
      <c r="U296">
        <v>0</v>
      </c>
      <c r="V296">
        <v>4</v>
      </c>
      <c r="W296">
        <v>0</v>
      </c>
      <c r="X296">
        <v>3</v>
      </c>
      <c r="Y296">
        <v>0</v>
      </c>
      <c r="Z296">
        <v>1</v>
      </c>
      <c r="AA296">
        <v>0</v>
      </c>
      <c r="AB296">
        <f t="shared" si="8"/>
        <v>97</v>
      </c>
      <c r="AC296">
        <v>2</v>
      </c>
      <c r="AD296">
        <f t="shared" si="9"/>
        <v>63.647876326270826</v>
      </c>
      <c r="AE296">
        <v>2.0618556701030926</v>
      </c>
      <c r="AF296">
        <v>152401</v>
      </c>
    </row>
    <row r="297" spans="1:32" x14ac:dyDescent="0.3">
      <c r="A297" t="s">
        <v>302</v>
      </c>
      <c r="B297" t="s">
        <v>305</v>
      </c>
      <c r="C297" t="s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f t="shared" si="8"/>
        <v>0</v>
      </c>
      <c r="AC297">
        <v>0</v>
      </c>
      <c r="AD297">
        <f t="shared" si="9"/>
        <v>0</v>
      </c>
      <c r="AE297">
        <v>0</v>
      </c>
      <c r="AF297">
        <v>69211</v>
      </c>
    </row>
    <row r="298" spans="1:32" x14ac:dyDescent="0.3">
      <c r="A298" t="s">
        <v>302</v>
      </c>
      <c r="B298" t="s">
        <v>306</v>
      </c>
      <c r="C298" t="s">
        <v>2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 t="shared" si="8"/>
        <v>4</v>
      </c>
      <c r="AC298">
        <v>0</v>
      </c>
      <c r="AD298">
        <f t="shared" si="9"/>
        <v>3.0348553132729394</v>
      </c>
      <c r="AE298">
        <v>0</v>
      </c>
      <c r="AF298">
        <v>131802</v>
      </c>
    </row>
    <row r="299" spans="1:32" x14ac:dyDescent="0.3">
      <c r="A299" t="s">
        <v>302</v>
      </c>
      <c r="B299" t="s">
        <v>307</v>
      </c>
      <c r="C299" t="s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f t="shared" si="8"/>
        <v>0</v>
      </c>
      <c r="AC299">
        <v>0</v>
      </c>
      <c r="AD299">
        <f t="shared" si="9"/>
        <v>0</v>
      </c>
      <c r="AE299">
        <v>0</v>
      </c>
      <c r="AF299">
        <v>217887</v>
      </c>
    </row>
    <row r="300" spans="1:32" x14ac:dyDescent="0.3">
      <c r="A300" t="s">
        <v>302</v>
      </c>
      <c r="B300" t="s">
        <v>308</v>
      </c>
      <c r="C300" t="s">
        <v>2</v>
      </c>
      <c r="D300">
        <v>0</v>
      </c>
      <c r="E300">
        <v>0</v>
      </c>
      <c r="F300">
        <v>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f t="shared" si="8"/>
        <v>4</v>
      </c>
      <c r="AC300">
        <v>0</v>
      </c>
      <c r="AD300">
        <f t="shared" si="9"/>
        <v>7.0052539404553409</v>
      </c>
      <c r="AE300">
        <v>0</v>
      </c>
      <c r="AF300">
        <v>57100</v>
      </c>
    </row>
    <row r="301" spans="1:32" x14ac:dyDescent="0.3">
      <c r="A301" t="s">
        <v>302</v>
      </c>
      <c r="B301" t="s">
        <v>309</v>
      </c>
      <c r="C301" t="s">
        <v>14</v>
      </c>
      <c r="D301">
        <v>23</v>
      </c>
      <c r="E301">
        <v>0</v>
      </c>
      <c r="F301">
        <v>11</v>
      </c>
      <c r="G301">
        <v>0</v>
      </c>
      <c r="H301">
        <v>9</v>
      </c>
      <c r="I301">
        <v>0</v>
      </c>
      <c r="J301">
        <v>7</v>
      </c>
      <c r="K301">
        <v>0</v>
      </c>
      <c r="L301">
        <v>10</v>
      </c>
      <c r="M301">
        <v>0</v>
      </c>
      <c r="N301">
        <v>2</v>
      </c>
      <c r="O301">
        <v>0</v>
      </c>
      <c r="P301">
        <v>2</v>
      </c>
      <c r="Q301">
        <v>0</v>
      </c>
      <c r="R301">
        <v>5</v>
      </c>
      <c r="S301">
        <v>0</v>
      </c>
      <c r="T301">
        <v>1</v>
      </c>
      <c r="U301">
        <v>0</v>
      </c>
      <c r="V301">
        <v>1</v>
      </c>
      <c r="W301">
        <v>0</v>
      </c>
      <c r="X301">
        <v>1</v>
      </c>
      <c r="Y301">
        <v>0</v>
      </c>
      <c r="Z301">
        <v>7</v>
      </c>
      <c r="AA301">
        <v>0</v>
      </c>
      <c r="AB301">
        <f t="shared" si="8"/>
        <v>79</v>
      </c>
      <c r="AC301">
        <v>0</v>
      </c>
      <c r="AD301">
        <f t="shared" si="9"/>
        <v>26.31649077923462</v>
      </c>
      <c r="AE301">
        <v>0</v>
      </c>
      <c r="AF301">
        <v>300192</v>
      </c>
    </row>
    <row r="302" spans="1:32" x14ac:dyDescent="0.3">
      <c r="A302" t="s">
        <v>302</v>
      </c>
      <c r="B302" t="s">
        <v>310</v>
      </c>
      <c r="C302" t="s">
        <v>2</v>
      </c>
      <c r="D302">
        <v>12</v>
      </c>
      <c r="E302">
        <v>0</v>
      </c>
      <c r="F302">
        <v>43</v>
      </c>
      <c r="G302">
        <v>1</v>
      </c>
      <c r="H302">
        <v>64</v>
      </c>
      <c r="I302">
        <v>1</v>
      </c>
      <c r="J302">
        <v>60</v>
      </c>
      <c r="K302">
        <v>0</v>
      </c>
      <c r="L302">
        <v>22</v>
      </c>
      <c r="M302">
        <v>1</v>
      </c>
      <c r="N302">
        <v>23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f t="shared" si="8"/>
        <v>225</v>
      </c>
      <c r="AC302">
        <v>3</v>
      </c>
      <c r="AD302">
        <f t="shared" si="9"/>
        <v>217.82906711071527</v>
      </c>
      <c r="AE302">
        <v>1.3333333333333335</v>
      </c>
      <c r="AF302">
        <v>103292</v>
      </c>
    </row>
    <row r="303" spans="1:32" x14ac:dyDescent="0.3">
      <c r="A303" t="s">
        <v>302</v>
      </c>
      <c r="B303" t="s">
        <v>311</v>
      </c>
      <c r="C303" t="s">
        <v>2</v>
      </c>
      <c r="D303">
        <v>23</v>
      </c>
      <c r="E303">
        <v>0</v>
      </c>
      <c r="F303">
        <v>28</v>
      </c>
      <c r="G303">
        <v>0</v>
      </c>
      <c r="H303">
        <v>12</v>
      </c>
      <c r="I303">
        <v>0</v>
      </c>
      <c r="J303">
        <v>9</v>
      </c>
      <c r="K303">
        <v>0</v>
      </c>
      <c r="L303">
        <v>16</v>
      </c>
      <c r="M303">
        <v>0</v>
      </c>
      <c r="N303">
        <v>7</v>
      </c>
      <c r="O303">
        <v>0</v>
      </c>
      <c r="P303">
        <v>5</v>
      </c>
      <c r="Q303">
        <v>0</v>
      </c>
      <c r="R303">
        <v>2</v>
      </c>
      <c r="S303">
        <v>0</v>
      </c>
      <c r="T303">
        <v>2</v>
      </c>
      <c r="U303">
        <v>0</v>
      </c>
      <c r="V303">
        <v>1</v>
      </c>
      <c r="W303">
        <v>0</v>
      </c>
      <c r="X303">
        <v>4</v>
      </c>
      <c r="Y303">
        <v>0</v>
      </c>
      <c r="Z303">
        <v>3</v>
      </c>
      <c r="AA303">
        <v>0</v>
      </c>
      <c r="AB303">
        <f t="shared" si="8"/>
        <v>112</v>
      </c>
      <c r="AC303">
        <v>0</v>
      </c>
      <c r="AD303">
        <f t="shared" si="9"/>
        <v>49.250036277928508</v>
      </c>
      <c r="AE303">
        <v>0</v>
      </c>
      <c r="AF303">
        <v>227411</v>
      </c>
    </row>
    <row r="304" spans="1:32" x14ac:dyDescent="0.3">
      <c r="A304" t="s">
        <v>302</v>
      </c>
      <c r="B304" t="s">
        <v>312</v>
      </c>
      <c r="C304" t="s">
        <v>2</v>
      </c>
      <c r="D304">
        <v>8</v>
      </c>
      <c r="E304">
        <v>0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f t="shared" si="8"/>
        <v>11</v>
      </c>
      <c r="AC304">
        <v>0</v>
      </c>
      <c r="AD304">
        <f t="shared" si="9"/>
        <v>5.0070781878018469</v>
      </c>
      <c r="AE304">
        <v>0</v>
      </c>
      <c r="AF304">
        <v>219689</v>
      </c>
    </row>
    <row r="305" spans="1:32" x14ac:dyDescent="0.3">
      <c r="A305" t="s">
        <v>302</v>
      </c>
      <c r="B305" t="s">
        <v>313</v>
      </c>
      <c r="C305" t="s">
        <v>2</v>
      </c>
      <c r="D305">
        <v>7</v>
      </c>
      <c r="E305">
        <v>0</v>
      </c>
      <c r="F305">
        <v>4</v>
      </c>
      <c r="G305">
        <v>0</v>
      </c>
      <c r="H305">
        <v>9</v>
      </c>
      <c r="I305">
        <v>0</v>
      </c>
      <c r="J305">
        <v>1</v>
      </c>
      <c r="K305">
        <v>0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4</v>
      </c>
      <c r="U305">
        <v>0</v>
      </c>
      <c r="V305">
        <v>11</v>
      </c>
      <c r="W305">
        <v>0</v>
      </c>
      <c r="X305">
        <v>11</v>
      </c>
      <c r="Y305">
        <v>1</v>
      </c>
      <c r="Z305">
        <v>3</v>
      </c>
      <c r="AA305">
        <v>0</v>
      </c>
      <c r="AB305">
        <f t="shared" si="8"/>
        <v>53</v>
      </c>
      <c r="AC305">
        <v>1</v>
      </c>
      <c r="AD305">
        <f t="shared" si="9"/>
        <v>35.260930888575459</v>
      </c>
      <c r="AE305">
        <v>1.8867924528301887</v>
      </c>
      <c r="AF305">
        <v>150308</v>
      </c>
    </row>
    <row r="306" spans="1:32" x14ac:dyDescent="0.3">
      <c r="A306" t="s">
        <v>302</v>
      </c>
      <c r="B306" t="s">
        <v>314</v>
      </c>
      <c r="C306" t="s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 t="shared" si="8"/>
        <v>0</v>
      </c>
      <c r="AC306">
        <v>0</v>
      </c>
      <c r="AD306">
        <f t="shared" si="9"/>
        <v>0</v>
      </c>
      <c r="AE306">
        <v>0</v>
      </c>
      <c r="AF306">
        <v>177410</v>
      </c>
    </row>
    <row r="307" spans="1:32" x14ac:dyDescent="0.3">
      <c r="A307" t="s">
        <v>302</v>
      </c>
      <c r="B307" t="s">
        <v>315</v>
      </c>
      <c r="C307" t="s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 t="shared" si="8"/>
        <v>0</v>
      </c>
      <c r="AC307">
        <v>0</v>
      </c>
      <c r="AD307">
        <f t="shared" si="9"/>
        <v>0</v>
      </c>
      <c r="AE307">
        <v>0</v>
      </c>
      <c r="AF307">
        <v>75788</v>
      </c>
    </row>
    <row r="308" spans="1:32" x14ac:dyDescent="0.3">
      <c r="A308" t="s">
        <v>302</v>
      </c>
      <c r="B308" t="s">
        <v>316</v>
      </c>
      <c r="C308" t="s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 t="shared" si="8"/>
        <v>0</v>
      </c>
      <c r="AC308">
        <v>0</v>
      </c>
      <c r="AD308">
        <f t="shared" si="9"/>
        <v>0</v>
      </c>
      <c r="AE308">
        <v>0</v>
      </c>
      <c r="AF308">
        <v>129300</v>
      </c>
    </row>
    <row r="309" spans="1:32" x14ac:dyDescent="0.3">
      <c r="A309" t="s">
        <v>302</v>
      </c>
      <c r="B309" t="s">
        <v>317</v>
      </c>
      <c r="C309" t="s">
        <v>2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f t="shared" si="8"/>
        <v>1</v>
      </c>
      <c r="AC309">
        <v>0</v>
      </c>
      <c r="AD309">
        <f t="shared" si="9"/>
        <v>2.4682216463038378</v>
      </c>
      <c r="AE309">
        <v>0</v>
      </c>
      <c r="AF309">
        <v>40515</v>
      </c>
    </row>
    <row r="310" spans="1:32" x14ac:dyDescent="0.3">
      <c r="A310" t="s">
        <v>302</v>
      </c>
      <c r="B310" t="s">
        <v>318</v>
      </c>
      <c r="C310" t="s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 t="shared" si="8"/>
        <v>0</v>
      </c>
      <c r="AC310">
        <v>0</v>
      </c>
      <c r="AD310">
        <f t="shared" si="9"/>
        <v>0</v>
      </c>
      <c r="AE310">
        <v>0</v>
      </c>
      <c r="AF310">
        <v>20710</v>
      </c>
    </row>
    <row r="311" spans="1:32" x14ac:dyDescent="0.3">
      <c r="A311" t="s">
        <v>302</v>
      </c>
      <c r="B311" t="s">
        <v>319</v>
      </c>
      <c r="C311" t="s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 t="shared" si="8"/>
        <v>0</v>
      </c>
      <c r="AC311">
        <v>0</v>
      </c>
      <c r="AD311">
        <f t="shared" si="9"/>
        <v>0</v>
      </c>
      <c r="AE311">
        <v>0</v>
      </c>
      <c r="AF311">
        <v>139111</v>
      </c>
    </row>
    <row r="312" spans="1:32" x14ac:dyDescent="0.3">
      <c r="A312" t="s">
        <v>302</v>
      </c>
      <c r="B312" t="s">
        <v>320</v>
      </c>
      <c r="C312" t="s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f t="shared" si="8"/>
        <v>0</v>
      </c>
      <c r="AC312">
        <v>0</v>
      </c>
      <c r="AD312">
        <f t="shared" si="9"/>
        <v>0</v>
      </c>
      <c r="AE312">
        <v>0</v>
      </c>
      <c r="AF312">
        <v>31514</v>
      </c>
    </row>
    <row r="313" spans="1:32" x14ac:dyDescent="0.3">
      <c r="A313" t="s">
        <v>302</v>
      </c>
      <c r="B313" t="s">
        <v>321</v>
      </c>
      <c r="C313" t="s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f t="shared" si="8"/>
        <v>0</v>
      </c>
      <c r="AC313">
        <v>0</v>
      </c>
      <c r="AD313">
        <f t="shared" si="9"/>
        <v>0</v>
      </c>
      <c r="AE313">
        <v>0</v>
      </c>
      <c r="AF313">
        <v>190887</v>
      </c>
    </row>
    <row r="314" spans="1:32" x14ac:dyDescent="0.3">
      <c r="A314" t="s">
        <v>302</v>
      </c>
      <c r="B314" t="s">
        <v>322</v>
      </c>
      <c r="C314" t="s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f t="shared" si="8"/>
        <v>0</v>
      </c>
      <c r="AC314">
        <v>0</v>
      </c>
      <c r="AD314">
        <f t="shared" si="9"/>
        <v>0</v>
      </c>
      <c r="AE314">
        <v>0</v>
      </c>
      <c r="AF314">
        <v>101204</v>
      </c>
    </row>
    <row r="315" spans="1:32" x14ac:dyDescent="0.3">
      <c r="A315" t="s">
        <v>323</v>
      </c>
      <c r="B315" t="s">
        <v>324</v>
      </c>
      <c r="C315" t="s">
        <v>2</v>
      </c>
      <c r="D315">
        <v>41</v>
      </c>
      <c r="E315">
        <v>0</v>
      </c>
      <c r="F315">
        <v>40</v>
      </c>
      <c r="G315">
        <v>0</v>
      </c>
      <c r="H315">
        <v>29</v>
      </c>
      <c r="I315">
        <v>0</v>
      </c>
      <c r="J315">
        <v>29</v>
      </c>
      <c r="K315">
        <v>1</v>
      </c>
      <c r="L315">
        <v>40</v>
      </c>
      <c r="M315">
        <v>1</v>
      </c>
      <c r="N315">
        <v>51</v>
      </c>
      <c r="O315">
        <v>1</v>
      </c>
      <c r="P315">
        <v>156</v>
      </c>
      <c r="Q315">
        <v>0</v>
      </c>
      <c r="R315">
        <v>140</v>
      </c>
      <c r="S315">
        <v>2</v>
      </c>
      <c r="T315">
        <v>116</v>
      </c>
      <c r="U315">
        <v>1</v>
      </c>
      <c r="V315">
        <v>146</v>
      </c>
      <c r="W315">
        <v>1</v>
      </c>
      <c r="X315">
        <v>195</v>
      </c>
      <c r="Y315">
        <v>1</v>
      </c>
      <c r="Z315">
        <v>133</v>
      </c>
      <c r="AA315">
        <v>0</v>
      </c>
      <c r="AB315">
        <f t="shared" si="8"/>
        <v>1116</v>
      </c>
      <c r="AC315">
        <v>8</v>
      </c>
      <c r="AD315">
        <f t="shared" si="9"/>
        <v>194.76337820220837</v>
      </c>
      <c r="AE315">
        <v>0.71684587813620071</v>
      </c>
      <c r="AF315">
        <v>573003</v>
      </c>
    </row>
    <row r="316" spans="1:32" x14ac:dyDescent="0.3">
      <c r="A316" t="s">
        <v>323</v>
      </c>
      <c r="B316" t="s">
        <v>325</v>
      </c>
      <c r="C316" t="s">
        <v>14</v>
      </c>
      <c r="D316">
        <v>16</v>
      </c>
      <c r="E316">
        <v>1</v>
      </c>
      <c r="F316">
        <v>13</v>
      </c>
      <c r="G316">
        <v>0</v>
      </c>
      <c r="H316">
        <v>13</v>
      </c>
      <c r="I316">
        <v>0</v>
      </c>
      <c r="J316">
        <v>15</v>
      </c>
      <c r="K316">
        <v>0</v>
      </c>
      <c r="L316">
        <v>13</v>
      </c>
      <c r="M316">
        <v>0</v>
      </c>
      <c r="N316">
        <v>17</v>
      </c>
      <c r="O316">
        <v>0</v>
      </c>
      <c r="P316">
        <v>20</v>
      </c>
      <c r="Q316">
        <v>0</v>
      </c>
      <c r="R316">
        <v>29</v>
      </c>
      <c r="S316">
        <v>0</v>
      </c>
      <c r="T316">
        <v>50</v>
      </c>
      <c r="U316">
        <v>0</v>
      </c>
      <c r="V316">
        <v>65</v>
      </c>
      <c r="W316">
        <v>1</v>
      </c>
      <c r="X316">
        <v>124</v>
      </c>
      <c r="Y316">
        <v>1</v>
      </c>
      <c r="Z316">
        <v>70</v>
      </c>
      <c r="AA316">
        <v>0</v>
      </c>
      <c r="AB316">
        <f t="shared" si="8"/>
        <v>445</v>
      </c>
      <c r="AC316">
        <v>3</v>
      </c>
      <c r="AD316">
        <f t="shared" si="9"/>
        <v>144.10061785163788</v>
      </c>
      <c r="AE316">
        <v>0.6741573033707865</v>
      </c>
      <c r="AF316">
        <v>308812</v>
      </c>
    </row>
    <row r="317" spans="1:32" x14ac:dyDescent="0.3">
      <c r="A317" t="s">
        <v>323</v>
      </c>
      <c r="B317" t="s">
        <v>326</v>
      </c>
      <c r="C317" t="s">
        <v>2</v>
      </c>
      <c r="D317">
        <v>3</v>
      </c>
      <c r="E317">
        <v>0</v>
      </c>
      <c r="F317">
        <v>17</v>
      </c>
      <c r="G317">
        <v>1</v>
      </c>
      <c r="H317">
        <v>7</v>
      </c>
      <c r="I317">
        <v>0</v>
      </c>
      <c r="J317">
        <v>5</v>
      </c>
      <c r="K317">
        <v>0</v>
      </c>
      <c r="L317">
        <v>5</v>
      </c>
      <c r="M317">
        <v>0</v>
      </c>
      <c r="N317">
        <v>7</v>
      </c>
      <c r="O317">
        <v>0</v>
      </c>
      <c r="P317">
        <v>6</v>
      </c>
      <c r="Q317">
        <v>0</v>
      </c>
      <c r="R317">
        <v>9</v>
      </c>
      <c r="S317">
        <v>0</v>
      </c>
      <c r="T317">
        <v>5</v>
      </c>
      <c r="U317">
        <v>0</v>
      </c>
      <c r="V317">
        <v>7</v>
      </c>
      <c r="W317">
        <v>0</v>
      </c>
      <c r="X317">
        <v>17</v>
      </c>
      <c r="Y317">
        <v>0</v>
      </c>
      <c r="Z317">
        <v>9</v>
      </c>
      <c r="AA317">
        <v>0</v>
      </c>
      <c r="AB317">
        <f t="shared" si="8"/>
        <v>97</v>
      </c>
      <c r="AC317">
        <v>1</v>
      </c>
      <c r="AD317">
        <f t="shared" si="9"/>
        <v>13.097523892854152</v>
      </c>
      <c r="AE317">
        <v>1.0309278350515463</v>
      </c>
      <c r="AF317">
        <v>740598</v>
      </c>
    </row>
    <row r="318" spans="1:32" x14ac:dyDescent="0.3">
      <c r="A318" t="s">
        <v>323</v>
      </c>
      <c r="B318" t="s">
        <v>327</v>
      </c>
      <c r="C318" t="s">
        <v>2</v>
      </c>
      <c r="D318">
        <v>68</v>
      </c>
      <c r="E318">
        <v>1</v>
      </c>
      <c r="F318">
        <v>25</v>
      </c>
      <c r="G318">
        <v>0</v>
      </c>
      <c r="H318">
        <v>16</v>
      </c>
      <c r="I318">
        <v>0</v>
      </c>
      <c r="J318">
        <v>14</v>
      </c>
      <c r="K318">
        <v>0</v>
      </c>
      <c r="L318">
        <v>3</v>
      </c>
      <c r="M318">
        <v>0</v>
      </c>
      <c r="N318">
        <v>7</v>
      </c>
      <c r="O318">
        <v>0</v>
      </c>
      <c r="P318">
        <v>15</v>
      </c>
      <c r="Q318">
        <v>0</v>
      </c>
      <c r="R318">
        <v>7</v>
      </c>
      <c r="S318">
        <v>0</v>
      </c>
      <c r="T318">
        <v>24</v>
      </c>
      <c r="U318">
        <v>0</v>
      </c>
      <c r="V318">
        <v>13</v>
      </c>
      <c r="W318">
        <v>0</v>
      </c>
      <c r="X318">
        <v>90</v>
      </c>
      <c r="Y318">
        <v>1</v>
      </c>
      <c r="Z318">
        <v>53</v>
      </c>
      <c r="AA318">
        <v>0</v>
      </c>
      <c r="AB318">
        <f t="shared" si="8"/>
        <v>335</v>
      </c>
      <c r="AC318">
        <v>2</v>
      </c>
      <c r="AD318">
        <f t="shared" si="9"/>
        <v>75.828053663626747</v>
      </c>
      <c r="AE318">
        <v>0.59701492537313439</v>
      </c>
      <c r="AF318">
        <v>441789</v>
      </c>
    </row>
    <row r="319" spans="1:32" x14ac:dyDescent="0.3">
      <c r="A319" t="s">
        <v>323</v>
      </c>
      <c r="B319" t="s">
        <v>328</v>
      </c>
      <c r="C319" t="s">
        <v>2</v>
      </c>
      <c r="D319">
        <v>23</v>
      </c>
      <c r="E319">
        <v>0</v>
      </c>
      <c r="F319">
        <v>37</v>
      </c>
      <c r="G319">
        <v>1</v>
      </c>
      <c r="H319">
        <v>28</v>
      </c>
      <c r="I319">
        <v>0</v>
      </c>
      <c r="J319">
        <v>29</v>
      </c>
      <c r="K319">
        <v>0</v>
      </c>
      <c r="L319">
        <v>13</v>
      </c>
      <c r="M319">
        <v>0</v>
      </c>
      <c r="N319">
        <v>36</v>
      </c>
      <c r="O319">
        <v>0</v>
      </c>
      <c r="P319">
        <v>41</v>
      </c>
      <c r="Q319">
        <v>0</v>
      </c>
      <c r="R319">
        <v>9</v>
      </c>
      <c r="S319">
        <v>0</v>
      </c>
      <c r="T319">
        <v>27</v>
      </c>
      <c r="U319">
        <v>0</v>
      </c>
      <c r="V319">
        <v>38</v>
      </c>
      <c r="W319">
        <v>0</v>
      </c>
      <c r="X319">
        <v>25</v>
      </c>
      <c r="Y319">
        <v>0</v>
      </c>
      <c r="Z319">
        <v>24</v>
      </c>
      <c r="AA319">
        <v>0</v>
      </c>
      <c r="AB319">
        <f t="shared" si="8"/>
        <v>330</v>
      </c>
      <c r="AC319">
        <v>1</v>
      </c>
      <c r="AD319">
        <f t="shared" si="9"/>
        <v>37.882396968489878</v>
      </c>
      <c r="AE319">
        <v>0.30303030303030304</v>
      </c>
      <c r="AF319">
        <v>871117</v>
      </c>
    </row>
    <row r="320" spans="1:32" x14ac:dyDescent="0.3">
      <c r="A320" t="s">
        <v>323</v>
      </c>
      <c r="B320" t="s">
        <v>329</v>
      </c>
      <c r="C320" t="s">
        <v>2</v>
      </c>
      <c r="D320">
        <v>16</v>
      </c>
      <c r="E320">
        <v>0</v>
      </c>
      <c r="F320">
        <v>5</v>
      </c>
      <c r="G320">
        <v>0</v>
      </c>
      <c r="H320">
        <v>8</v>
      </c>
      <c r="I320">
        <v>0</v>
      </c>
      <c r="J320">
        <v>7</v>
      </c>
      <c r="K320">
        <v>0</v>
      </c>
      <c r="L320">
        <v>9</v>
      </c>
      <c r="M320">
        <v>0</v>
      </c>
      <c r="N320">
        <v>10</v>
      </c>
      <c r="O320">
        <v>0</v>
      </c>
      <c r="P320">
        <v>11</v>
      </c>
      <c r="Q320">
        <v>0</v>
      </c>
      <c r="R320">
        <v>6</v>
      </c>
      <c r="S320">
        <v>0</v>
      </c>
      <c r="T320">
        <v>5</v>
      </c>
      <c r="U320">
        <v>0</v>
      </c>
      <c r="V320">
        <v>21</v>
      </c>
      <c r="W320">
        <v>0</v>
      </c>
      <c r="X320">
        <v>57</v>
      </c>
      <c r="Y320">
        <v>1</v>
      </c>
      <c r="Z320">
        <v>91</v>
      </c>
      <c r="AA320">
        <v>0</v>
      </c>
      <c r="AB320">
        <f t="shared" si="8"/>
        <v>246</v>
      </c>
      <c r="AC320">
        <v>1</v>
      </c>
      <c r="AD320">
        <f t="shared" si="9"/>
        <v>75.156729276906717</v>
      </c>
      <c r="AE320">
        <v>0.40650406504065045</v>
      </c>
      <c r="AF320">
        <v>327316</v>
      </c>
    </row>
    <row r="321" spans="1:32" x14ac:dyDescent="0.3">
      <c r="A321" t="s">
        <v>323</v>
      </c>
      <c r="B321" t="s">
        <v>330</v>
      </c>
      <c r="C321" t="s">
        <v>14</v>
      </c>
      <c r="D321">
        <v>37</v>
      </c>
      <c r="E321">
        <v>0</v>
      </c>
      <c r="F321">
        <v>53</v>
      </c>
      <c r="G321">
        <v>0</v>
      </c>
      <c r="H321">
        <v>52</v>
      </c>
      <c r="I321">
        <v>0</v>
      </c>
      <c r="J321">
        <v>55</v>
      </c>
      <c r="K321">
        <v>1</v>
      </c>
      <c r="L321">
        <v>24</v>
      </c>
      <c r="M321">
        <v>0</v>
      </c>
      <c r="N321">
        <v>38</v>
      </c>
      <c r="O321">
        <v>0</v>
      </c>
      <c r="P321">
        <v>48</v>
      </c>
      <c r="Q321">
        <v>2</v>
      </c>
      <c r="R321">
        <v>25</v>
      </c>
      <c r="S321">
        <v>0</v>
      </c>
      <c r="T321">
        <v>12</v>
      </c>
      <c r="U321">
        <v>0</v>
      </c>
      <c r="V321">
        <v>26</v>
      </c>
      <c r="W321">
        <v>0</v>
      </c>
      <c r="X321">
        <v>26</v>
      </c>
      <c r="Y321">
        <v>1</v>
      </c>
      <c r="Z321">
        <v>46</v>
      </c>
      <c r="AA321">
        <v>0</v>
      </c>
      <c r="AB321">
        <f t="shared" si="8"/>
        <v>442</v>
      </c>
      <c r="AC321">
        <v>4</v>
      </c>
      <c r="AD321">
        <f t="shared" si="9"/>
        <v>38.658024295081425</v>
      </c>
      <c r="AE321">
        <v>0.90497737556561098</v>
      </c>
      <c r="AF321">
        <v>1143359</v>
      </c>
    </row>
    <row r="322" spans="1:32" x14ac:dyDescent="0.3">
      <c r="A322" t="s">
        <v>323</v>
      </c>
      <c r="B322" t="s">
        <v>331</v>
      </c>
      <c r="C322" t="s">
        <v>2</v>
      </c>
      <c r="D322">
        <v>12</v>
      </c>
      <c r="E322">
        <v>0</v>
      </c>
      <c r="F322">
        <v>6</v>
      </c>
      <c r="G322">
        <v>0</v>
      </c>
      <c r="H322">
        <v>3</v>
      </c>
      <c r="I322">
        <v>0</v>
      </c>
      <c r="J322">
        <v>2</v>
      </c>
      <c r="K322">
        <v>0</v>
      </c>
      <c r="L322">
        <v>2</v>
      </c>
      <c r="M322">
        <v>0</v>
      </c>
      <c r="N322">
        <v>9</v>
      </c>
      <c r="O322">
        <v>0</v>
      </c>
      <c r="P322">
        <v>4</v>
      </c>
      <c r="Q322">
        <v>0</v>
      </c>
      <c r="R322">
        <v>1</v>
      </c>
      <c r="S322">
        <v>0</v>
      </c>
      <c r="T322">
        <v>4</v>
      </c>
      <c r="U322">
        <v>0</v>
      </c>
      <c r="V322">
        <v>0</v>
      </c>
      <c r="W322">
        <v>0</v>
      </c>
      <c r="X322">
        <v>2</v>
      </c>
      <c r="Y322">
        <v>0</v>
      </c>
      <c r="Z322">
        <v>15</v>
      </c>
      <c r="AA322">
        <v>0</v>
      </c>
      <c r="AB322">
        <f t="shared" si="8"/>
        <v>60</v>
      </c>
      <c r="AC322">
        <v>0</v>
      </c>
      <c r="AD322">
        <f t="shared" si="9"/>
        <v>12.406383497855764</v>
      </c>
      <c r="AE322">
        <v>0</v>
      </c>
      <c r="AF322">
        <v>483622</v>
      </c>
    </row>
    <row r="323" spans="1:32" x14ac:dyDescent="0.3">
      <c r="A323" t="s">
        <v>323</v>
      </c>
      <c r="B323" t="s">
        <v>332</v>
      </c>
      <c r="C323" t="s">
        <v>2</v>
      </c>
      <c r="D323">
        <v>7</v>
      </c>
      <c r="E323">
        <v>0</v>
      </c>
      <c r="F323">
        <v>8</v>
      </c>
      <c r="G323">
        <v>0</v>
      </c>
      <c r="H323">
        <v>7</v>
      </c>
      <c r="I323">
        <v>0</v>
      </c>
      <c r="J323">
        <v>10</v>
      </c>
      <c r="K323">
        <v>0</v>
      </c>
      <c r="L323">
        <v>5</v>
      </c>
      <c r="M323">
        <v>0</v>
      </c>
      <c r="N323">
        <v>11</v>
      </c>
      <c r="O323">
        <v>0</v>
      </c>
      <c r="P323">
        <v>27</v>
      </c>
      <c r="Q323">
        <v>0</v>
      </c>
      <c r="R323">
        <v>17</v>
      </c>
      <c r="S323">
        <v>1</v>
      </c>
      <c r="T323">
        <v>32</v>
      </c>
      <c r="U323">
        <v>1</v>
      </c>
      <c r="V323">
        <v>61</v>
      </c>
      <c r="W323">
        <v>0</v>
      </c>
      <c r="X323">
        <v>53</v>
      </c>
      <c r="Y323">
        <v>0</v>
      </c>
      <c r="Z323">
        <v>23</v>
      </c>
      <c r="AA323">
        <v>0</v>
      </c>
      <c r="AB323">
        <f t="shared" si="8"/>
        <v>261</v>
      </c>
      <c r="AC323">
        <v>2</v>
      </c>
      <c r="AD323">
        <f t="shared" si="9"/>
        <v>36.529194664218323</v>
      </c>
      <c r="AE323">
        <v>0.76628352490421447</v>
      </c>
      <c r="AF323">
        <v>714497</v>
      </c>
    </row>
    <row r="324" spans="1:32" x14ac:dyDescent="0.3">
      <c r="A324" t="s">
        <v>323</v>
      </c>
      <c r="B324" t="s">
        <v>333</v>
      </c>
      <c r="C324" t="s">
        <v>2</v>
      </c>
      <c r="D324">
        <v>14</v>
      </c>
      <c r="E324">
        <v>0</v>
      </c>
      <c r="F324">
        <v>15</v>
      </c>
      <c r="G324">
        <v>2</v>
      </c>
      <c r="H324">
        <v>19</v>
      </c>
      <c r="I324">
        <v>0</v>
      </c>
      <c r="J324">
        <v>5</v>
      </c>
      <c r="K324">
        <v>0</v>
      </c>
      <c r="L324">
        <v>10</v>
      </c>
      <c r="M324">
        <v>0</v>
      </c>
      <c r="N324">
        <v>4</v>
      </c>
      <c r="O324">
        <v>0</v>
      </c>
      <c r="P324">
        <v>14</v>
      </c>
      <c r="Q324">
        <v>0</v>
      </c>
      <c r="R324">
        <v>22</v>
      </c>
      <c r="S324">
        <v>1</v>
      </c>
      <c r="T324">
        <v>39</v>
      </c>
      <c r="U324">
        <v>1</v>
      </c>
      <c r="V324">
        <v>28</v>
      </c>
      <c r="W324">
        <v>0</v>
      </c>
      <c r="X324">
        <v>34</v>
      </c>
      <c r="Y324">
        <v>1</v>
      </c>
      <c r="Z324">
        <v>28</v>
      </c>
      <c r="AA324">
        <v>0</v>
      </c>
      <c r="AB324">
        <f t="shared" si="8"/>
        <v>232</v>
      </c>
      <c r="AC324">
        <v>5</v>
      </c>
      <c r="AD324">
        <f t="shared" si="9"/>
        <v>33.520198809455003</v>
      </c>
      <c r="AE324">
        <v>2.1551724137931036</v>
      </c>
      <c r="AF324">
        <v>692120</v>
      </c>
    </row>
    <row r="325" spans="1:32" x14ac:dyDescent="0.3">
      <c r="A325" t="s">
        <v>323</v>
      </c>
      <c r="B325" t="s">
        <v>334</v>
      </c>
      <c r="C325" t="s">
        <v>2</v>
      </c>
      <c r="D325">
        <v>26</v>
      </c>
      <c r="E325">
        <v>0</v>
      </c>
      <c r="F325">
        <v>20</v>
      </c>
      <c r="G325">
        <v>0</v>
      </c>
      <c r="H325">
        <v>14</v>
      </c>
      <c r="I325">
        <v>0</v>
      </c>
      <c r="J325">
        <v>4</v>
      </c>
      <c r="K325">
        <v>0</v>
      </c>
      <c r="L325">
        <v>24</v>
      </c>
      <c r="M325">
        <v>0</v>
      </c>
      <c r="N325">
        <v>8</v>
      </c>
      <c r="O325">
        <v>1</v>
      </c>
      <c r="P325">
        <v>31</v>
      </c>
      <c r="Q325">
        <v>1</v>
      </c>
      <c r="R325">
        <v>28</v>
      </c>
      <c r="S325">
        <v>0</v>
      </c>
      <c r="T325">
        <v>38</v>
      </c>
      <c r="U325">
        <v>0</v>
      </c>
      <c r="V325">
        <v>35</v>
      </c>
      <c r="W325">
        <v>0</v>
      </c>
      <c r="X325">
        <v>29</v>
      </c>
      <c r="Y325">
        <v>0</v>
      </c>
      <c r="Z325">
        <v>65</v>
      </c>
      <c r="AA325">
        <v>0</v>
      </c>
      <c r="AB325">
        <f t="shared" ref="AB325:AB388" si="10">SUM(D325,F325,H325,J325,L325,N325,P325,R325,T325,V325,X325,Z325)</f>
        <v>322</v>
      </c>
      <c r="AC325">
        <v>2</v>
      </c>
      <c r="AD325">
        <f t="shared" ref="AD325:AD388" si="11">AB325/AF325*100000</f>
        <v>65.714822161813572</v>
      </c>
      <c r="AE325">
        <v>0.6211180124223602</v>
      </c>
      <c r="AF325">
        <v>489996</v>
      </c>
    </row>
    <row r="326" spans="1:32" x14ac:dyDescent="0.3">
      <c r="A326" t="s">
        <v>335</v>
      </c>
      <c r="B326" t="s">
        <v>336</v>
      </c>
      <c r="C326" t="s">
        <v>2</v>
      </c>
      <c r="D326">
        <v>3</v>
      </c>
      <c r="E326">
        <v>0</v>
      </c>
      <c r="F326">
        <v>16</v>
      </c>
      <c r="G326">
        <v>0</v>
      </c>
      <c r="H326">
        <v>4</v>
      </c>
      <c r="I326">
        <v>0</v>
      </c>
      <c r="J326">
        <v>2</v>
      </c>
      <c r="K326">
        <v>0</v>
      </c>
      <c r="L326">
        <v>2</v>
      </c>
      <c r="M326">
        <v>0</v>
      </c>
      <c r="N326">
        <v>7</v>
      </c>
      <c r="O326">
        <v>0</v>
      </c>
      <c r="P326">
        <v>9</v>
      </c>
      <c r="Q326">
        <v>1</v>
      </c>
      <c r="R326">
        <v>3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7</v>
      </c>
      <c r="Y326">
        <v>0</v>
      </c>
      <c r="Z326">
        <v>4</v>
      </c>
      <c r="AA326">
        <v>0</v>
      </c>
      <c r="AB326">
        <f t="shared" si="10"/>
        <v>57</v>
      </c>
      <c r="AC326">
        <v>1</v>
      </c>
      <c r="AD326">
        <f t="shared" si="11"/>
        <v>32.780474339214649</v>
      </c>
      <c r="AE326">
        <v>1.7543859649122806</v>
      </c>
      <c r="AF326">
        <v>173884</v>
      </c>
    </row>
    <row r="327" spans="1:32" x14ac:dyDescent="0.3">
      <c r="A327" t="s">
        <v>335</v>
      </c>
      <c r="B327" t="s">
        <v>337</v>
      </c>
      <c r="C327" t="s">
        <v>2</v>
      </c>
      <c r="D327">
        <v>0</v>
      </c>
      <c r="E327">
        <v>0</v>
      </c>
      <c r="F327">
        <v>2</v>
      </c>
      <c r="G327">
        <v>0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f t="shared" si="10"/>
        <v>4</v>
      </c>
      <c r="AC327">
        <v>0</v>
      </c>
      <c r="AD327">
        <f t="shared" si="11"/>
        <v>2.4695778873995962</v>
      </c>
      <c r="AE327">
        <v>0</v>
      </c>
      <c r="AF327">
        <v>161971</v>
      </c>
    </row>
    <row r="328" spans="1:32" x14ac:dyDescent="0.3">
      <c r="A328" t="s">
        <v>335</v>
      </c>
      <c r="B328" t="s">
        <v>338</v>
      </c>
      <c r="C328" t="s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f t="shared" si="10"/>
        <v>0</v>
      </c>
      <c r="AC328">
        <v>0</v>
      </c>
      <c r="AD328">
        <f t="shared" si="11"/>
        <v>0</v>
      </c>
      <c r="AE328">
        <v>0</v>
      </c>
      <c r="AF328">
        <v>165230</v>
      </c>
    </row>
    <row r="329" spans="1:32" x14ac:dyDescent="0.3">
      <c r="A329" t="s">
        <v>335</v>
      </c>
      <c r="B329" t="s">
        <v>339</v>
      </c>
      <c r="C329" t="s">
        <v>2</v>
      </c>
      <c r="D329">
        <v>71</v>
      </c>
      <c r="E329">
        <v>0</v>
      </c>
      <c r="F329">
        <v>38</v>
      </c>
      <c r="G329">
        <v>0</v>
      </c>
      <c r="H329">
        <v>20</v>
      </c>
      <c r="I329">
        <v>0</v>
      </c>
      <c r="J329">
        <v>18</v>
      </c>
      <c r="K329">
        <v>0</v>
      </c>
      <c r="L329">
        <v>22</v>
      </c>
      <c r="M329">
        <v>0</v>
      </c>
      <c r="N329">
        <v>20</v>
      </c>
      <c r="O329">
        <v>0</v>
      </c>
      <c r="P329">
        <v>19</v>
      </c>
      <c r="Q329">
        <v>0</v>
      </c>
      <c r="R329">
        <v>12</v>
      </c>
      <c r="S329">
        <v>0</v>
      </c>
      <c r="T329">
        <v>19</v>
      </c>
      <c r="U329">
        <v>0</v>
      </c>
      <c r="V329">
        <v>9</v>
      </c>
      <c r="W329">
        <v>0</v>
      </c>
      <c r="X329">
        <v>24</v>
      </c>
      <c r="Y329">
        <v>1</v>
      </c>
      <c r="Z329">
        <v>53</v>
      </c>
      <c r="AA329">
        <v>0</v>
      </c>
      <c r="AB329">
        <f t="shared" si="10"/>
        <v>325</v>
      </c>
      <c r="AC329">
        <v>1</v>
      </c>
      <c r="AD329">
        <f t="shared" si="11"/>
        <v>110.79822450106708</v>
      </c>
      <c r="AE329">
        <v>0.30769230769230771</v>
      </c>
      <c r="AF329">
        <v>293326</v>
      </c>
    </row>
    <row r="330" spans="1:32" x14ac:dyDescent="0.3">
      <c r="A330" t="s">
        <v>335</v>
      </c>
      <c r="B330" t="s">
        <v>340</v>
      </c>
      <c r="C330" t="s">
        <v>2</v>
      </c>
      <c r="D330">
        <v>22</v>
      </c>
      <c r="E330">
        <v>0</v>
      </c>
      <c r="F330">
        <v>20</v>
      </c>
      <c r="G330">
        <v>0</v>
      </c>
      <c r="H330">
        <v>7</v>
      </c>
      <c r="I330">
        <v>0</v>
      </c>
      <c r="J330">
        <v>5</v>
      </c>
      <c r="K330">
        <v>0</v>
      </c>
      <c r="L330">
        <v>11</v>
      </c>
      <c r="M330">
        <v>0</v>
      </c>
      <c r="N330">
        <v>22</v>
      </c>
      <c r="O330">
        <v>1</v>
      </c>
      <c r="P330">
        <v>6</v>
      </c>
      <c r="Q330">
        <v>0</v>
      </c>
      <c r="R330">
        <v>5</v>
      </c>
      <c r="S330">
        <v>0</v>
      </c>
      <c r="T330">
        <v>4</v>
      </c>
      <c r="U330">
        <v>0</v>
      </c>
      <c r="V330">
        <v>20</v>
      </c>
      <c r="W330">
        <v>1</v>
      </c>
      <c r="X330">
        <v>42</v>
      </c>
      <c r="Y330">
        <v>2</v>
      </c>
      <c r="Z330">
        <v>48</v>
      </c>
      <c r="AA330">
        <v>0</v>
      </c>
      <c r="AB330">
        <f t="shared" si="10"/>
        <v>212</v>
      </c>
      <c r="AC330">
        <v>4</v>
      </c>
      <c r="AD330">
        <f t="shared" si="11"/>
        <v>47.901377390549875</v>
      </c>
      <c r="AE330">
        <v>1.8867924528301887</v>
      </c>
      <c r="AF330">
        <v>442576</v>
      </c>
    </row>
    <row r="331" spans="1:32" x14ac:dyDescent="0.3">
      <c r="A331" t="s">
        <v>341</v>
      </c>
      <c r="B331" t="s">
        <v>342</v>
      </c>
      <c r="C331" t="s">
        <v>2</v>
      </c>
      <c r="D331">
        <v>11</v>
      </c>
      <c r="E331">
        <v>0</v>
      </c>
      <c r="F331">
        <v>18</v>
      </c>
      <c r="G331">
        <v>0</v>
      </c>
      <c r="H331">
        <v>21</v>
      </c>
      <c r="I331">
        <v>0</v>
      </c>
      <c r="J331">
        <v>9</v>
      </c>
      <c r="K331">
        <v>0</v>
      </c>
      <c r="L331">
        <v>4</v>
      </c>
      <c r="M331">
        <v>0</v>
      </c>
      <c r="N331">
        <v>3</v>
      </c>
      <c r="O331">
        <v>0</v>
      </c>
      <c r="P331">
        <v>7</v>
      </c>
      <c r="Q331">
        <v>0</v>
      </c>
      <c r="R331">
        <v>6</v>
      </c>
      <c r="S331">
        <v>0</v>
      </c>
      <c r="T331">
        <v>2</v>
      </c>
      <c r="U331">
        <v>0</v>
      </c>
      <c r="V331">
        <v>4</v>
      </c>
      <c r="W331">
        <v>0</v>
      </c>
      <c r="X331">
        <v>9</v>
      </c>
      <c r="Y331">
        <v>0</v>
      </c>
      <c r="Z331">
        <v>9</v>
      </c>
      <c r="AA331">
        <v>0</v>
      </c>
      <c r="AB331">
        <f t="shared" si="10"/>
        <v>103</v>
      </c>
      <c r="AC331">
        <v>0</v>
      </c>
      <c r="AD331">
        <f t="shared" si="11"/>
        <v>54.896442923688618</v>
      </c>
      <c r="AE331">
        <v>0</v>
      </c>
      <c r="AF331">
        <v>187626</v>
      </c>
    </row>
    <row r="332" spans="1:32" x14ac:dyDescent="0.3">
      <c r="A332" t="s">
        <v>341</v>
      </c>
      <c r="B332" t="s">
        <v>343</v>
      </c>
      <c r="C332" t="s">
        <v>2</v>
      </c>
      <c r="D332">
        <v>3</v>
      </c>
      <c r="E332">
        <v>0</v>
      </c>
      <c r="F332">
        <v>10</v>
      </c>
      <c r="G332">
        <v>0</v>
      </c>
      <c r="H332">
        <v>4</v>
      </c>
      <c r="I332">
        <v>0</v>
      </c>
      <c r="J332">
        <v>1</v>
      </c>
      <c r="K332">
        <v>0</v>
      </c>
      <c r="L332">
        <v>8</v>
      </c>
      <c r="M332">
        <v>0</v>
      </c>
      <c r="N332">
        <v>7</v>
      </c>
      <c r="O332">
        <v>0</v>
      </c>
      <c r="P332">
        <v>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f t="shared" si="10"/>
        <v>37</v>
      </c>
      <c r="AC332">
        <v>0</v>
      </c>
      <c r="AD332">
        <f t="shared" si="11"/>
        <v>21.224967445489121</v>
      </c>
      <c r="AE332">
        <v>0</v>
      </c>
      <c r="AF332">
        <v>174323</v>
      </c>
    </row>
    <row r="333" spans="1:32" x14ac:dyDescent="0.3">
      <c r="A333" t="s">
        <v>341</v>
      </c>
      <c r="B333" t="s">
        <v>344</v>
      </c>
      <c r="C333" t="s">
        <v>2</v>
      </c>
      <c r="D333">
        <v>10</v>
      </c>
      <c r="E333">
        <v>0</v>
      </c>
      <c r="F333">
        <v>3</v>
      </c>
      <c r="G333">
        <v>1</v>
      </c>
      <c r="H333">
        <v>14</v>
      </c>
      <c r="I333">
        <v>0</v>
      </c>
      <c r="J333">
        <v>11</v>
      </c>
      <c r="K333">
        <v>0</v>
      </c>
      <c r="L333">
        <v>7</v>
      </c>
      <c r="M333">
        <v>0</v>
      </c>
      <c r="N333">
        <v>7</v>
      </c>
      <c r="O333">
        <v>0</v>
      </c>
      <c r="P333">
        <v>4</v>
      </c>
      <c r="Q333">
        <v>0</v>
      </c>
      <c r="R333">
        <v>7</v>
      </c>
      <c r="S333">
        <v>0</v>
      </c>
      <c r="T333">
        <v>4</v>
      </c>
      <c r="U333">
        <v>0</v>
      </c>
      <c r="V333">
        <v>8</v>
      </c>
      <c r="W333">
        <v>0</v>
      </c>
      <c r="X333">
        <v>6</v>
      </c>
      <c r="Y333">
        <v>0</v>
      </c>
      <c r="Z333">
        <v>8</v>
      </c>
      <c r="AA333">
        <v>1</v>
      </c>
      <c r="AB333">
        <f t="shared" si="10"/>
        <v>89</v>
      </c>
      <c r="AC333">
        <v>2</v>
      </c>
      <c r="AD333">
        <f t="shared" si="11"/>
        <v>11.732308272331922</v>
      </c>
      <c r="AE333">
        <v>2.2471910112359552</v>
      </c>
      <c r="AF333">
        <v>758589</v>
      </c>
    </row>
    <row r="334" spans="1:32" x14ac:dyDescent="0.3">
      <c r="A334" t="s">
        <v>341</v>
      </c>
      <c r="B334" t="s">
        <v>345</v>
      </c>
      <c r="C334" t="s">
        <v>2</v>
      </c>
      <c r="D334">
        <v>65</v>
      </c>
      <c r="E334">
        <v>0</v>
      </c>
      <c r="F334">
        <v>71</v>
      </c>
      <c r="G334">
        <v>0</v>
      </c>
      <c r="H334">
        <v>40</v>
      </c>
      <c r="I334">
        <v>0</v>
      </c>
      <c r="J334">
        <v>24</v>
      </c>
      <c r="K334">
        <v>0</v>
      </c>
      <c r="L334">
        <v>7</v>
      </c>
      <c r="M334">
        <v>0</v>
      </c>
      <c r="N334">
        <v>6</v>
      </c>
      <c r="O334">
        <v>0</v>
      </c>
      <c r="P334">
        <v>2</v>
      </c>
      <c r="Q334">
        <v>0</v>
      </c>
      <c r="R334">
        <v>10</v>
      </c>
      <c r="S334">
        <v>0</v>
      </c>
      <c r="T334">
        <v>11</v>
      </c>
      <c r="U334">
        <v>0</v>
      </c>
      <c r="V334">
        <v>5</v>
      </c>
      <c r="W334">
        <v>0</v>
      </c>
      <c r="X334">
        <v>9</v>
      </c>
      <c r="Y334">
        <v>0</v>
      </c>
      <c r="Z334">
        <v>0</v>
      </c>
      <c r="AA334">
        <v>0</v>
      </c>
      <c r="AB334">
        <f t="shared" si="10"/>
        <v>250</v>
      </c>
      <c r="AC334">
        <v>0</v>
      </c>
      <c r="AD334">
        <f t="shared" si="11"/>
        <v>59.438472859204516</v>
      </c>
      <c r="AE334">
        <v>0</v>
      </c>
      <c r="AF334">
        <v>420603</v>
      </c>
    </row>
    <row r="335" spans="1:32" x14ac:dyDescent="0.3">
      <c r="A335" t="s">
        <v>341</v>
      </c>
      <c r="B335" t="s">
        <v>346</v>
      </c>
      <c r="C335" t="s">
        <v>2</v>
      </c>
      <c r="D335">
        <v>20</v>
      </c>
      <c r="E335">
        <v>0</v>
      </c>
      <c r="F335">
        <v>53</v>
      </c>
      <c r="G335">
        <v>1</v>
      </c>
      <c r="H335">
        <v>21</v>
      </c>
      <c r="I335">
        <v>0</v>
      </c>
      <c r="J335">
        <v>25</v>
      </c>
      <c r="K335">
        <v>0</v>
      </c>
      <c r="L335">
        <v>13</v>
      </c>
      <c r="M335">
        <v>0</v>
      </c>
      <c r="N335">
        <v>5</v>
      </c>
      <c r="O335">
        <v>0</v>
      </c>
      <c r="P335">
        <v>20</v>
      </c>
      <c r="Q335">
        <v>0</v>
      </c>
      <c r="R335">
        <v>3</v>
      </c>
      <c r="S335">
        <v>0</v>
      </c>
      <c r="T335">
        <v>0</v>
      </c>
      <c r="U335">
        <v>0</v>
      </c>
      <c r="V335">
        <v>2</v>
      </c>
      <c r="W335">
        <v>0</v>
      </c>
      <c r="X335">
        <v>1</v>
      </c>
      <c r="Y335">
        <v>0</v>
      </c>
      <c r="Z335">
        <v>10</v>
      </c>
      <c r="AA335">
        <v>0</v>
      </c>
      <c r="AB335">
        <f t="shared" si="10"/>
        <v>173</v>
      </c>
      <c r="AC335">
        <v>1</v>
      </c>
      <c r="AD335">
        <f t="shared" si="11"/>
        <v>83.823109013649116</v>
      </c>
      <c r="AE335">
        <v>0.57803468208092479</v>
      </c>
      <c r="AF335">
        <v>206387</v>
      </c>
    </row>
    <row r="336" spans="1:32" x14ac:dyDescent="0.3">
      <c r="A336" t="s">
        <v>341</v>
      </c>
      <c r="B336" t="s">
        <v>347</v>
      </c>
      <c r="C336" t="s">
        <v>2</v>
      </c>
      <c r="D336">
        <v>62</v>
      </c>
      <c r="E336">
        <v>0</v>
      </c>
      <c r="F336">
        <v>40</v>
      </c>
      <c r="G336">
        <v>0</v>
      </c>
      <c r="H336">
        <v>66</v>
      </c>
      <c r="I336">
        <v>0</v>
      </c>
      <c r="J336">
        <v>22</v>
      </c>
      <c r="K336">
        <v>0</v>
      </c>
      <c r="L336">
        <v>9</v>
      </c>
      <c r="M336">
        <v>0</v>
      </c>
      <c r="N336">
        <v>33</v>
      </c>
      <c r="O336">
        <v>0</v>
      </c>
      <c r="P336">
        <v>3</v>
      </c>
      <c r="Q336">
        <v>0</v>
      </c>
      <c r="R336">
        <v>13</v>
      </c>
      <c r="S336">
        <v>0</v>
      </c>
      <c r="T336">
        <v>22</v>
      </c>
      <c r="U336">
        <v>0</v>
      </c>
      <c r="V336">
        <v>16</v>
      </c>
      <c r="W336">
        <v>0</v>
      </c>
      <c r="X336">
        <v>19</v>
      </c>
      <c r="Y336">
        <v>0</v>
      </c>
      <c r="Z336">
        <v>0</v>
      </c>
      <c r="AA336">
        <v>0</v>
      </c>
      <c r="AB336">
        <f t="shared" si="10"/>
        <v>305</v>
      </c>
      <c r="AC336">
        <v>0</v>
      </c>
      <c r="AD336">
        <f t="shared" si="11"/>
        <v>39.472798712021991</v>
      </c>
      <c r="AE336">
        <v>0</v>
      </c>
      <c r="AF336">
        <v>772684</v>
      </c>
    </row>
    <row r="337" spans="1:32" x14ac:dyDescent="0.3">
      <c r="A337" t="s">
        <v>341</v>
      </c>
      <c r="B337" t="s">
        <v>348</v>
      </c>
      <c r="C337" t="s">
        <v>2</v>
      </c>
      <c r="D337">
        <v>12</v>
      </c>
      <c r="E337">
        <v>0</v>
      </c>
      <c r="F337">
        <v>4</v>
      </c>
      <c r="G337">
        <v>0</v>
      </c>
      <c r="H337">
        <v>9</v>
      </c>
      <c r="I337">
        <v>0</v>
      </c>
      <c r="J337">
        <v>5</v>
      </c>
      <c r="K337">
        <v>0</v>
      </c>
      <c r="L337">
        <v>5</v>
      </c>
      <c r="M337">
        <v>0</v>
      </c>
      <c r="N337">
        <v>1</v>
      </c>
      <c r="O337">
        <v>0</v>
      </c>
      <c r="P337">
        <v>7</v>
      </c>
      <c r="Q337">
        <v>0</v>
      </c>
      <c r="R337">
        <v>4</v>
      </c>
      <c r="S337">
        <v>0</v>
      </c>
      <c r="T337">
        <v>13</v>
      </c>
      <c r="U337">
        <v>0</v>
      </c>
      <c r="V337">
        <v>4</v>
      </c>
      <c r="W337">
        <v>0</v>
      </c>
      <c r="X337">
        <v>11</v>
      </c>
      <c r="Y337">
        <v>0</v>
      </c>
      <c r="Z337">
        <v>0</v>
      </c>
      <c r="AA337">
        <v>0</v>
      </c>
      <c r="AB337">
        <f t="shared" si="10"/>
        <v>75</v>
      </c>
      <c r="AC337">
        <v>0</v>
      </c>
      <c r="AD337">
        <f t="shared" si="11"/>
        <v>20.616176276553634</v>
      </c>
      <c r="AE337">
        <v>0</v>
      </c>
      <c r="AF337">
        <v>363792</v>
      </c>
    </row>
    <row r="338" spans="1:32" x14ac:dyDescent="0.3">
      <c r="A338" t="s">
        <v>341</v>
      </c>
      <c r="B338" t="s">
        <v>349</v>
      </c>
      <c r="C338" t="s">
        <v>2</v>
      </c>
      <c r="D338">
        <v>14</v>
      </c>
      <c r="E338">
        <v>0</v>
      </c>
      <c r="F338">
        <v>10</v>
      </c>
      <c r="G338">
        <v>0</v>
      </c>
      <c r="H338">
        <v>14</v>
      </c>
      <c r="I338">
        <v>0</v>
      </c>
      <c r="J338">
        <v>19</v>
      </c>
      <c r="K338">
        <v>0</v>
      </c>
      <c r="L338">
        <v>3</v>
      </c>
      <c r="M338">
        <v>0</v>
      </c>
      <c r="N338">
        <v>4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f t="shared" si="10"/>
        <v>64</v>
      </c>
      <c r="AC338">
        <v>0</v>
      </c>
      <c r="AD338">
        <f t="shared" si="11"/>
        <v>21.356612040457431</v>
      </c>
      <c r="AE338">
        <v>0</v>
      </c>
      <c r="AF338">
        <v>299673</v>
      </c>
    </row>
    <row r="339" spans="1:32" x14ac:dyDescent="0.3">
      <c r="A339" t="s">
        <v>341</v>
      </c>
      <c r="B339" t="s">
        <v>350</v>
      </c>
      <c r="C339" t="s">
        <v>2</v>
      </c>
      <c r="D339">
        <v>5</v>
      </c>
      <c r="E339">
        <v>0</v>
      </c>
      <c r="F339">
        <v>1</v>
      </c>
      <c r="G339">
        <v>0</v>
      </c>
      <c r="H339">
        <v>4</v>
      </c>
      <c r="I339">
        <v>0</v>
      </c>
      <c r="J339">
        <v>1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2</v>
      </c>
      <c r="W339">
        <v>0</v>
      </c>
      <c r="X339">
        <v>3</v>
      </c>
      <c r="Y339">
        <v>0</v>
      </c>
      <c r="Z339">
        <v>0</v>
      </c>
      <c r="AA339">
        <v>0</v>
      </c>
      <c r="AB339">
        <f t="shared" si="10"/>
        <v>17</v>
      </c>
      <c r="AC339">
        <v>0</v>
      </c>
      <c r="AD339">
        <f t="shared" si="11"/>
        <v>5.4333408973961514</v>
      </c>
      <c r="AE339">
        <v>0</v>
      </c>
      <c r="AF339">
        <v>312883</v>
      </c>
    </row>
    <row r="340" spans="1:32" x14ac:dyDescent="0.3">
      <c r="A340" t="s">
        <v>341</v>
      </c>
      <c r="B340" t="s">
        <v>351</v>
      </c>
      <c r="C340" t="s">
        <v>2</v>
      </c>
      <c r="D340">
        <v>0</v>
      </c>
      <c r="E340">
        <v>0</v>
      </c>
      <c r="F340">
        <v>1</v>
      </c>
      <c r="G340">
        <v>0</v>
      </c>
      <c r="H340">
        <v>4</v>
      </c>
      <c r="I340">
        <v>0</v>
      </c>
      <c r="J340">
        <v>5</v>
      </c>
      <c r="K340">
        <v>0</v>
      </c>
      <c r="L340">
        <v>3</v>
      </c>
      <c r="M340">
        <v>0</v>
      </c>
      <c r="N340">
        <v>2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2</v>
      </c>
      <c r="U340">
        <v>0</v>
      </c>
      <c r="V340">
        <v>0</v>
      </c>
      <c r="W340">
        <v>0</v>
      </c>
      <c r="X340">
        <v>5</v>
      </c>
      <c r="Y340">
        <v>0</v>
      </c>
      <c r="Z340">
        <v>3</v>
      </c>
      <c r="AA340">
        <v>0</v>
      </c>
      <c r="AB340">
        <f t="shared" si="10"/>
        <v>26</v>
      </c>
      <c r="AC340">
        <v>0</v>
      </c>
      <c r="AD340">
        <f t="shared" si="11"/>
        <v>6.9442404202867971</v>
      </c>
      <c r="AE340">
        <v>0</v>
      </c>
      <c r="AF340">
        <v>374411</v>
      </c>
    </row>
    <row r="341" spans="1:32" x14ac:dyDescent="0.3">
      <c r="A341" t="s">
        <v>341</v>
      </c>
      <c r="B341" t="s">
        <v>352</v>
      </c>
      <c r="C341" t="s">
        <v>14</v>
      </c>
      <c r="D341">
        <v>21</v>
      </c>
      <c r="E341">
        <v>0</v>
      </c>
      <c r="F341">
        <v>51</v>
      </c>
      <c r="G341">
        <v>0</v>
      </c>
      <c r="H341">
        <v>27</v>
      </c>
      <c r="I341">
        <v>0</v>
      </c>
      <c r="J341">
        <v>31</v>
      </c>
      <c r="K341">
        <v>0</v>
      </c>
      <c r="L341">
        <v>46</v>
      </c>
      <c r="M341">
        <v>0</v>
      </c>
      <c r="N341">
        <v>26</v>
      </c>
      <c r="O341">
        <v>0</v>
      </c>
      <c r="P341">
        <v>21</v>
      </c>
      <c r="Q341">
        <v>0</v>
      </c>
      <c r="R341">
        <v>12</v>
      </c>
      <c r="S341">
        <v>0</v>
      </c>
      <c r="T341">
        <v>9</v>
      </c>
      <c r="U341">
        <v>0</v>
      </c>
      <c r="V341">
        <v>7</v>
      </c>
      <c r="W341">
        <v>0</v>
      </c>
      <c r="X341">
        <v>9</v>
      </c>
      <c r="Y341">
        <v>0</v>
      </c>
      <c r="Z341">
        <v>8</v>
      </c>
      <c r="AA341">
        <v>0</v>
      </c>
      <c r="AB341">
        <f t="shared" si="10"/>
        <v>268</v>
      </c>
      <c r="AC341">
        <v>0</v>
      </c>
      <c r="AD341">
        <f t="shared" si="11"/>
        <v>17.554466334398175</v>
      </c>
      <c r="AE341">
        <v>0</v>
      </c>
      <c r="AF341">
        <v>1526677</v>
      </c>
    </row>
    <row r="342" spans="1:32" x14ac:dyDescent="0.3">
      <c r="A342" t="s">
        <v>341</v>
      </c>
      <c r="B342" t="s">
        <v>353</v>
      </c>
      <c r="C342" t="s">
        <v>2</v>
      </c>
      <c r="D342">
        <v>95</v>
      </c>
      <c r="E342">
        <v>3</v>
      </c>
      <c r="F342">
        <v>75</v>
      </c>
      <c r="G342">
        <v>2</v>
      </c>
      <c r="H342">
        <v>31</v>
      </c>
      <c r="I342">
        <v>0</v>
      </c>
      <c r="J342">
        <v>34</v>
      </c>
      <c r="K342">
        <v>1</v>
      </c>
      <c r="L342">
        <v>19</v>
      </c>
      <c r="M342">
        <v>0</v>
      </c>
      <c r="N342">
        <v>16</v>
      </c>
      <c r="O342">
        <v>1</v>
      </c>
      <c r="P342">
        <v>15</v>
      </c>
      <c r="Q342">
        <v>0</v>
      </c>
      <c r="R342">
        <v>18</v>
      </c>
      <c r="S342">
        <v>1</v>
      </c>
      <c r="T342">
        <v>8</v>
      </c>
      <c r="U342">
        <v>0</v>
      </c>
      <c r="V342">
        <v>33</v>
      </c>
      <c r="W342">
        <v>0</v>
      </c>
      <c r="X342">
        <v>18</v>
      </c>
      <c r="Y342">
        <v>0</v>
      </c>
      <c r="Z342">
        <v>0</v>
      </c>
      <c r="AA342">
        <v>0</v>
      </c>
      <c r="AB342">
        <f t="shared" si="10"/>
        <v>362</v>
      </c>
      <c r="AC342">
        <v>8</v>
      </c>
      <c r="AD342">
        <f t="shared" si="11"/>
        <v>102.51443556174796</v>
      </c>
      <c r="AE342">
        <v>2.2099447513812152</v>
      </c>
      <c r="AF342">
        <v>353121</v>
      </c>
    </row>
    <row r="343" spans="1:32" x14ac:dyDescent="0.3">
      <c r="A343" t="s">
        <v>341</v>
      </c>
      <c r="B343" t="s">
        <v>354</v>
      </c>
      <c r="C343" t="s">
        <v>14</v>
      </c>
      <c r="D343">
        <v>12</v>
      </c>
      <c r="E343">
        <v>0</v>
      </c>
      <c r="F343">
        <v>24</v>
      </c>
      <c r="G343">
        <v>0</v>
      </c>
      <c r="H343">
        <v>14</v>
      </c>
      <c r="I343">
        <v>0</v>
      </c>
      <c r="J343">
        <v>9</v>
      </c>
      <c r="K343">
        <v>0</v>
      </c>
      <c r="L343">
        <v>14</v>
      </c>
      <c r="M343">
        <v>0</v>
      </c>
      <c r="N343">
        <v>10</v>
      </c>
      <c r="O343">
        <v>0</v>
      </c>
      <c r="P343">
        <v>5</v>
      </c>
      <c r="Q343">
        <v>0</v>
      </c>
      <c r="R343">
        <v>6</v>
      </c>
      <c r="S343">
        <v>0</v>
      </c>
      <c r="T343">
        <v>6</v>
      </c>
      <c r="U343">
        <v>0</v>
      </c>
      <c r="V343">
        <v>4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f t="shared" si="10"/>
        <v>105</v>
      </c>
      <c r="AC343">
        <v>0</v>
      </c>
      <c r="AD343">
        <f t="shared" si="11"/>
        <v>56.87542656569925</v>
      </c>
      <c r="AE343">
        <v>0</v>
      </c>
      <c r="AF343">
        <v>184614</v>
      </c>
    </row>
    <row r="344" spans="1:32" x14ac:dyDescent="0.3">
      <c r="A344" t="s">
        <v>341</v>
      </c>
      <c r="B344" t="s">
        <v>355</v>
      </c>
      <c r="C344" t="s">
        <v>2</v>
      </c>
      <c r="D344">
        <v>157</v>
      </c>
      <c r="E344">
        <v>3</v>
      </c>
      <c r="F344">
        <v>185</v>
      </c>
      <c r="G344">
        <v>0</v>
      </c>
      <c r="H344">
        <v>33</v>
      </c>
      <c r="I344">
        <v>0</v>
      </c>
      <c r="J344">
        <v>3</v>
      </c>
      <c r="K344">
        <v>0</v>
      </c>
      <c r="L344">
        <v>11</v>
      </c>
      <c r="M344">
        <v>0</v>
      </c>
      <c r="N344">
        <v>7</v>
      </c>
      <c r="O344">
        <v>0</v>
      </c>
      <c r="P344">
        <v>12</v>
      </c>
      <c r="Q344">
        <v>0</v>
      </c>
      <c r="R344">
        <v>17</v>
      </c>
      <c r="S344">
        <v>0</v>
      </c>
      <c r="T344">
        <v>20</v>
      </c>
      <c r="U344">
        <v>0</v>
      </c>
      <c r="V344">
        <v>10</v>
      </c>
      <c r="W344">
        <v>0</v>
      </c>
      <c r="X344">
        <v>15</v>
      </c>
      <c r="Y344">
        <v>0</v>
      </c>
      <c r="Z344">
        <v>0</v>
      </c>
      <c r="AA344">
        <v>0</v>
      </c>
      <c r="AB344">
        <f t="shared" si="10"/>
        <v>470</v>
      </c>
      <c r="AC344">
        <v>3</v>
      </c>
      <c r="AD344">
        <f t="shared" si="11"/>
        <v>140.08357326370881</v>
      </c>
      <c r="AE344">
        <v>0.63829787234042545</v>
      </c>
      <c r="AF344">
        <v>335514</v>
      </c>
    </row>
    <row r="345" spans="1:32" x14ac:dyDescent="0.3">
      <c r="A345" t="s">
        <v>341</v>
      </c>
      <c r="B345" t="s">
        <v>356</v>
      </c>
      <c r="C345" t="s">
        <v>14</v>
      </c>
      <c r="D345">
        <v>13</v>
      </c>
      <c r="E345">
        <v>0</v>
      </c>
      <c r="F345">
        <v>23</v>
      </c>
      <c r="G345">
        <v>0</v>
      </c>
      <c r="H345">
        <v>19</v>
      </c>
      <c r="I345">
        <v>0</v>
      </c>
      <c r="J345">
        <v>14</v>
      </c>
      <c r="K345">
        <v>0</v>
      </c>
      <c r="L345">
        <v>9</v>
      </c>
      <c r="M345">
        <v>0</v>
      </c>
      <c r="N345">
        <v>15</v>
      </c>
      <c r="O345">
        <v>0</v>
      </c>
      <c r="P345">
        <v>22</v>
      </c>
      <c r="Q345">
        <v>0</v>
      </c>
      <c r="R345">
        <v>8</v>
      </c>
      <c r="S345">
        <v>0</v>
      </c>
      <c r="T345">
        <v>1</v>
      </c>
      <c r="U345">
        <v>0</v>
      </c>
      <c r="V345">
        <v>12</v>
      </c>
      <c r="W345">
        <v>0</v>
      </c>
      <c r="X345">
        <v>11</v>
      </c>
      <c r="Y345">
        <v>0</v>
      </c>
      <c r="Z345">
        <v>0</v>
      </c>
      <c r="AA345">
        <v>0</v>
      </c>
      <c r="AB345">
        <f t="shared" si="10"/>
        <v>147</v>
      </c>
      <c r="AC345">
        <v>0</v>
      </c>
      <c r="AD345">
        <f t="shared" si="11"/>
        <v>101.25501108983455</v>
      </c>
      <c r="AE345">
        <v>0</v>
      </c>
      <c r="AF345">
        <v>145178</v>
      </c>
    </row>
    <row r="346" spans="1:32" x14ac:dyDescent="0.3">
      <c r="A346" t="s">
        <v>341</v>
      </c>
      <c r="B346" t="s">
        <v>357</v>
      </c>
      <c r="C346" t="s">
        <v>2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465</v>
      </c>
      <c r="K346">
        <v>0</v>
      </c>
      <c r="L346">
        <v>0</v>
      </c>
      <c r="M346">
        <v>0</v>
      </c>
      <c r="N346">
        <v>3</v>
      </c>
      <c r="O346">
        <v>0</v>
      </c>
      <c r="P346">
        <v>3</v>
      </c>
      <c r="Q346">
        <v>0</v>
      </c>
      <c r="R346">
        <v>2</v>
      </c>
      <c r="S346">
        <v>0</v>
      </c>
      <c r="T346">
        <v>0</v>
      </c>
      <c r="U346">
        <v>0</v>
      </c>
      <c r="V346">
        <v>3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f t="shared" si="10"/>
        <v>13</v>
      </c>
      <c r="AC346">
        <v>0</v>
      </c>
      <c r="AD346">
        <f t="shared" si="11"/>
        <v>3.4471877577104313</v>
      </c>
      <c r="AE346">
        <v>0</v>
      </c>
      <c r="AF346">
        <v>377119</v>
      </c>
    </row>
    <row r="347" spans="1:32" x14ac:dyDescent="0.3">
      <c r="A347" t="s">
        <v>341</v>
      </c>
      <c r="B347" t="s">
        <v>358</v>
      </c>
      <c r="C347" t="s">
        <v>2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f t="shared" si="10"/>
        <v>4</v>
      </c>
      <c r="AC347">
        <v>0</v>
      </c>
      <c r="AD347">
        <f t="shared" si="11"/>
        <v>2.9493305019760516</v>
      </c>
      <c r="AE347">
        <v>0</v>
      </c>
      <c r="AF347">
        <v>135624</v>
      </c>
    </row>
    <row r="348" spans="1:32" x14ac:dyDescent="0.3">
      <c r="A348" t="s">
        <v>341</v>
      </c>
      <c r="B348" t="s">
        <v>359</v>
      </c>
      <c r="C348" t="s">
        <v>2</v>
      </c>
      <c r="D348">
        <v>12</v>
      </c>
      <c r="E348">
        <v>0</v>
      </c>
      <c r="F348">
        <v>10</v>
      </c>
      <c r="G348">
        <v>0</v>
      </c>
      <c r="H348">
        <v>4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5</v>
      </c>
      <c r="O348">
        <v>0</v>
      </c>
      <c r="P348">
        <v>0</v>
      </c>
      <c r="Q348">
        <v>0</v>
      </c>
      <c r="R348">
        <v>2</v>
      </c>
      <c r="S348">
        <v>0</v>
      </c>
      <c r="T348">
        <v>5</v>
      </c>
      <c r="U348">
        <v>0</v>
      </c>
      <c r="V348">
        <v>3</v>
      </c>
      <c r="W348">
        <v>0</v>
      </c>
      <c r="X348">
        <v>3</v>
      </c>
      <c r="Y348">
        <v>0</v>
      </c>
      <c r="Z348">
        <v>0</v>
      </c>
      <c r="AA348">
        <v>0</v>
      </c>
      <c r="AB348">
        <f t="shared" si="10"/>
        <v>46</v>
      </c>
      <c r="AC348">
        <v>0</v>
      </c>
      <c r="AD348">
        <f t="shared" si="11"/>
        <v>15.233200429178863</v>
      </c>
      <c r="AE348">
        <v>0</v>
      </c>
      <c r="AF348">
        <v>301972</v>
      </c>
    </row>
    <row r="349" spans="1:32" x14ac:dyDescent="0.3">
      <c r="A349" t="s">
        <v>341</v>
      </c>
      <c r="B349" t="s">
        <v>360</v>
      </c>
      <c r="C349" t="s">
        <v>2</v>
      </c>
      <c r="D349">
        <v>6</v>
      </c>
      <c r="E349">
        <v>0</v>
      </c>
      <c r="F349">
        <v>32</v>
      </c>
      <c r="G349">
        <v>0</v>
      </c>
      <c r="H349">
        <v>65</v>
      </c>
      <c r="I349">
        <v>0</v>
      </c>
      <c r="J349">
        <v>25</v>
      </c>
      <c r="K349">
        <v>0</v>
      </c>
      <c r="L349">
        <v>12</v>
      </c>
      <c r="M349">
        <v>0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2</v>
      </c>
      <c r="U349">
        <v>0</v>
      </c>
      <c r="V349">
        <v>4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f t="shared" si="10"/>
        <v>148</v>
      </c>
      <c r="AC349">
        <v>0</v>
      </c>
      <c r="AD349">
        <f t="shared" si="11"/>
        <v>60.624679979518682</v>
      </c>
      <c r="AE349">
        <v>0</v>
      </c>
      <c r="AF349">
        <v>244125</v>
      </c>
    </row>
    <row r="350" spans="1:32" x14ac:dyDescent="0.3">
      <c r="A350" t="s">
        <v>341</v>
      </c>
      <c r="B350" t="s">
        <v>361</v>
      </c>
      <c r="C350" t="s">
        <v>2</v>
      </c>
      <c r="D350">
        <v>51</v>
      </c>
      <c r="E350">
        <v>1</v>
      </c>
      <c r="F350">
        <v>32</v>
      </c>
      <c r="G350">
        <v>0</v>
      </c>
      <c r="H350">
        <v>13</v>
      </c>
      <c r="I350">
        <v>0</v>
      </c>
      <c r="J350">
        <v>2</v>
      </c>
      <c r="K350">
        <v>0</v>
      </c>
      <c r="L350">
        <v>18</v>
      </c>
      <c r="M350">
        <v>2</v>
      </c>
      <c r="N350">
        <v>1</v>
      </c>
      <c r="O350">
        <v>0</v>
      </c>
      <c r="P350">
        <v>0</v>
      </c>
      <c r="Q350">
        <v>0</v>
      </c>
      <c r="R350">
        <v>3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2</v>
      </c>
      <c r="Y350">
        <v>1</v>
      </c>
      <c r="Z350">
        <v>5</v>
      </c>
      <c r="AA350">
        <v>0</v>
      </c>
      <c r="AB350">
        <f t="shared" si="10"/>
        <v>128</v>
      </c>
      <c r="AC350">
        <v>4</v>
      </c>
      <c r="AD350">
        <f t="shared" si="11"/>
        <v>56.389900921181898</v>
      </c>
      <c r="AE350">
        <v>3.125</v>
      </c>
      <c r="AF350">
        <v>226991</v>
      </c>
    </row>
    <row r="351" spans="1:32" x14ac:dyDescent="0.3">
      <c r="A351" t="s">
        <v>341</v>
      </c>
      <c r="B351" t="s">
        <v>362</v>
      </c>
      <c r="C351" t="s">
        <v>2</v>
      </c>
      <c r="D351">
        <v>78</v>
      </c>
      <c r="E351">
        <v>0</v>
      </c>
      <c r="F351">
        <v>8</v>
      </c>
      <c r="G351">
        <v>0</v>
      </c>
      <c r="H351">
        <v>5</v>
      </c>
      <c r="I351">
        <v>0</v>
      </c>
      <c r="J351">
        <v>7</v>
      </c>
      <c r="K351">
        <v>0</v>
      </c>
      <c r="L351">
        <v>4</v>
      </c>
      <c r="M351">
        <v>0</v>
      </c>
      <c r="N351">
        <v>6</v>
      </c>
      <c r="O351">
        <v>0</v>
      </c>
      <c r="P351">
        <v>8</v>
      </c>
      <c r="Q351">
        <v>0</v>
      </c>
      <c r="R351">
        <v>3</v>
      </c>
      <c r="S351">
        <v>0</v>
      </c>
      <c r="T351">
        <v>2</v>
      </c>
      <c r="U351">
        <v>0</v>
      </c>
      <c r="V351">
        <v>12</v>
      </c>
      <c r="W351">
        <v>0</v>
      </c>
      <c r="X351">
        <v>12</v>
      </c>
      <c r="Y351">
        <v>0</v>
      </c>
      <c r="Z351">
        <v>0</v>
      </c>
      <c r="AA351">
        <v>0</v>
      </c>
      <c r="AB351">
        <f t="shared" si="10"/>
        <v>145</v>
      </c>
      <c r="AC351">
        <v>0</v>
      </c>
      <c r="AD351">
        <f t="shared" si="11"/>
        <v>48.545639597171629</v>
      </c>
      <c r="AE351">
        <v>0</v>
      </c>
      <c r="AF351">
        <v>298688</v>
      </c>
    </row>
    <row r="352" spans="1:32" x14ac:dyDescent="0.3">
      <c r="A352" t="s">
        <v>341</v>
      </c>
      <c r="B352" t="s">
        <v>363</v>
      </c>
      <c r="C352" t="s">
        <v>2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f t="shared" si="10"/>
        <v>2</v>
      </c>
      <c r="AC352">
        <v>0</v>
      </c>
      <c r="AD352">
        <f t="shared" si="11"/>
        <v>0.85469354962778099</v>
      </c>
      <c r="AE352">
        <v>0</v>
      </c>
      <c r="AF352">
        <v>234002</v>
      </c>
    </row>
    <row r="353" spans="1:32" x14ac:dyDescent="0.3">
      <c r="A353" t="s">
        <v>341</v>
      </c>
      <c r="B353" t="s">
        <v>364</v>
      </c>
      <c r="C353" t="s">
        <v>2</v>
      </c>
      <c r="D353">
        <v>88</v>
      </c>
      <c r="E353">
        <v>1</v>
      </c>
      <c r="F353">
        <v>71</v>
      </c>
      <c r="G353">
        <v>0</v>
      </c>
      <c r="H353">
        <v>27</v>
      </c>
      <c r="I353">
        <v>0</v>
      </c>
      <c r="J353">
        <v>19</v>
      </c>
      <c r="K353">
        <v>0</v>
      </c>
      <c r="L353">
        <v>18</v>
      </c>
      <c r="M353">
        <v>0</v>
      </c>
      <c r="N353">
        <v>11</v>
      </c>
      <c r="O353">
        <v>0</v>
      </c>
      <c r="P353">
        <v>17</v>
      </c>
      <c r="Q353">
        <v>0</v>
      </c>
      <c r="R353">
        <v>8</v>
      </c>
      <c r="S353">
        <v>1</v>
      </c>
      <c r="T353">
        <v>4</v>
      </c>
      <c r="U353">
        <v>0</v>
      </c>
      <c r="V353">
        <v>4</v>
      </c>
      <c r="W353">
        <v>0</v>
      </c>
      <c r="X353">
        <v>7</v>
      </c>
      <c r="Y353">
        <v>0</v>
      </c>
      <c r="Z353">
        <v>0</v>
      </c>
      <c r="AA353">
        <v>0</v>
      </c>
      <c r="AB353">
        <f t="shared" si="10"/>
        <v>274</v>
      </c>
      <c r="AC353">
        <v>2</v>
      </c>
      <c r="AD353">
        <f t="shared" si="11"/>
        <v>68.876409578345658</v>
      </c>
      <c r="AE353">
        <v>0.72992700729927007</v>
      </c>
      <c r="AF353">
        <v>397814</v>
      </c>
    </row>
    <row r="354" spans="1:32" x14ac:dyDescent="0.3">
      <c r="A354" t="s">
        <v>365</v>
      </c>
      <c r="B354" t="s">
        <v>366</v>
      </c>
      <c r="C354" t="s">
        <v>2</v>
      </c>
      <c r="D354">
        <v>24</v>
      </c>
      <c r="E354">
        <v>2</v>
      </c>
      <c r="F354">
        <v>21</v>
      </c>
      <c r="G354">
        <v>0</v>
      </c>
      <c r="H354">
        <v>6</v>
      </c>
      <c r="I354">
        <v>1</v>
      </c>
      <c r="J354">
        <v>1</v>
      </c>
      <c r="K354">
        <v>0</v>
      </c>
      <c r="L354">
        <v>1</v>
      </c>
      <c r="M354">
        <v>0</v>
      </c>
      <c r="N354">
        <v>2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f t="shared" si="10"/>
        <v>56</v>
      </c>
      <c r="AC354">
        <v>3</v>
      </c>
      <c r="AD354">
        <f t="shared" si="11"/>
        <v>47.296897830254814</v>
      </c>
      <c r="AE354">
        <v>5.3571428571428568</v>
      </c>
      <c r="AF354">
        <v>118401</v>
      </c>
    </row>
    <row r="355" spans="1:32" x14ac:dyDescent="0.3">
      <c r="A355" t="s">
        <v>365</v>
      </c>
      <c r="B355" t="s">
        <v>367</v>
      </c>
      <c r="C355" t="s">
        <v>2</v>
      </c>
      <c r="D355">
        <v>5</v>
      </c>
      <c r="E355">
        <v>0</v>
      </c>
      <c r="F355">
        <v>30</v>
      </c>
      <c r="G355">
        <v>0</v>
      </c>
      <c r="H355">
        <v>5</v>
      </c>
      <c r="I355">
        <v>0</v>
      </c>
      <c r="J355">
        <v>4</v>
      </c>
      <c r="K355">
        <v>0</v>
      </c>
      <c r="L355">
        <v>6</v>
      </c>
      <c r="M355">
        <v>1</v>
      </c>
      <c r="N355">
        <v>0</v>
      </c>
      <c r="O355">
        <v>0</v>
      </c>
      <c r="P355">
        <v>2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f t="shared" si="10"/>
        <v>54</v>
      </c>
      <c r="AC355">
        <v>1</v>
      </c>
      <c r="AD355">
        <f t="shared" si="11"/>
        <v>14.330905925564213</v>
      </c>
      <c r="AE355">
        <v>1.8518518518518516</v>
      </c>
      <c r="AF355">
        <v>376808</v>
      </c>
    </row>
    <row r="356" spans="1:32" x14ac:dyDescent="0.3">
      <c r="A356" t="s">
        <v>365</v>
      </c>
      <c r="B356" t="s">
        <v>368</v>
      </c>
      <c r="C356" t="s">
        <v>2</v>
      </c>
      <c r="D356">
        <v>11</v>
      </c>
      <c r="E356">
        <v>0</v>
      </c>
      <c r="F356">
        <v>8</v>
      </c>
      <c r="G356">
        <v>0</v>
      </c>
      <c r="H356">
        <v>5</v>
      </c>
      <c r="I356">
        <v>0</v>
      </c>
      <c r="J356">
        <v>1</v>
      </c>
      <c r="K356">
        <v>0</v>
      </c>
      <c r="L356">
        <v>2</v>
      </c>
      <c r="M356">
        <v>0</v>
      </c>
      <c r="N356">
        <v>4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8</v>
      </c>
      <c r="Y356">
        <v>0</v>
      </c>
      <c r="Z356">
        <v>9</v>
      </c>
      <c r="AA356">
        <v>0</v>
      </c>
      <c r="AB356">
        <f t="shared" si="10"/>
        <v>50</v>
      </c>
      <c r="AC356">
        <v>0</v>
      </c>
      <c r="AD356">
        <f t="shared" si="11"/>
        <v>30.830132137946343</v>
      </c>
      <c r="AE356">
        <v>0</v>
      </c>
      <c r="AF356">
        <v>162179</v>
      </c>
    </row>
    <row r="357" spans="1:32" x14ac:dyDescent="0.3">
      <c r="A357" t="s">
        <v>365</v>
      </c>
      <c r="B357" t="s">
        <v>369</v>
      </c>
      <c r="C357" t="s">
        <v>2</v>
      </c>
      <c r="D357">
        <v>22</v>
      </c>
      <c r="E357">
        <v>0</v>
      </c>
      <c r="F357">
        <v>27</v>
      </c>
      <c r="G357">
        <v>1</v>
      </c>
      <c r="H357">
        <v>37</v>
      </c>
      <c r="I357">
        <v>0</v>
      </c>
      <c r="J357">
        <v>29</v>
      </c>
      <c r="K357">
        <v>0</v>
      </c>
      <c r="L357">
        <v>15</v>
      </c>
      <c r="M357">
        <v>0</v>
      </c>
      <c r="N357">
        <v>0</v>
      </c>
      <c r="O357">
        <v>0</v>
      </c>
      <c r="P357">
        <v>9</v>
      </c>
      <c r="Q357">
        <v>0</v>
      </c>
      <c r="R357">
        <v>12</v>
      </c>
      <c r="S357">
        <v>1</v>
      </c>
      <c r="T357">
        <v>13</v>
      </c>
      <c r="U357">
        <v>0</v>
      </c>
      <c r="V357">
        <v>10</v>
      </c>
      <c r="W357">
        <v>0</v>
      </c>
      <c r="X357">
        <v>4</v>
      </c>
      <c r="Y357">
        <v>0</v>
      </c>
      <c r="Z357">
        <v>3</v>
      </c>
      <c r="AA357">
        <v>0</v>
      </c>
      <c r="AB357">
        <f t="shared" si="10"/>
        <v>181</v>
      </c>
      <c r="AC357">
        <v>2</v>
      </c>
      <c r="AD357">
        <f t="shared" si="11"/>
        <v>59.517937588372632</v>
      </c>
      <c r="AE357">
        <v>1.1049723756906076</v>
      </c>
      <c r="AF357">
        <v>304110</v>
      </c>
    </row>
    <row r="358" spans="1:32" x14ac:dyDescent="0.3">
      <c r="A358" t="s">
        <v>365</v>
      </c>
      <c r="B358" t="s">
        <v>370</v>
      </c>
      <c r="C358" t="s">
        <v>2</v>
      </c>
      <c r="D358">
        <v>46</v>
      </c>
      <c r="E358">
        <v>0</v>
      </c>
      <c r="F358">
        <v>9</v>
      </c>
      <c r="G358">
        <v>0</v>
      </c>
      <c r="H358">
        <v>0</v>
      </c>
      <c r="I358">
        <v>0</v>
      </c>
      <c r="J358">
        <v>9</v>
      </c>
      <c r="K358">
        <v>0</v>
      </c>
      <c r="L358">
        <v>7</v>
      </c>
      <c r="M358">
        <v>0</v>
      </c>
      <c r="N358">
        <v>7</v>
      </c>
      <c r="O358">
        <v>0</v>
      </c>
      <c r="P358">
        <v>4</v>
      </c>
      <c r="Q358">
        <v>0</v>
      </c>
      <c r="R358">
        <v>2</v>
      </c>
      <c r="S358">
        <v>0</v>
      </c>
      <c r="T358">
        <v>2</v>
      </c>
      <c r="U358">
        <v>0</v>
      </c>
      <c r="V358">
        <v>3</v>
      </c>
      <c r="W358">
        <v>0</v>
      </c>
      <c r="X358">
        <v>2</v>
      </c>
      <c r="Y358">
        <v>0</v>
      </c>
      <c r="Z358">
        <v>5</v>
      </c>
      <c r="AA358">
        <v>0</v>
      </c>
      <c r="AB358">
        <f t="shared" si="10"/>
        <v>96</v>
      </c>
      <c r="AC358">
        <v>0</v>
      </c>
      <c r="AD358">
        <f t="shared" si="11"/>
        <v>79.145231499802136</v>
      </c>
      <c r="AE358">
        <v>0</v>
      </c>
      <c r="AF358">
        <v>121296</v>
      </c>
    </row>
    <row r="359" spans="1:32" x14ac:dyDescent="0.3">
      <c r="A359" t="s">
        <v>365</v>
      </c>
      <c r="B359" t="s">
        <v>371</v>
      </c>
      <c r="C359" t="s">
        <v>14</v>
      </c>
      <c r="D359">
        <v>60</v>
      </c>
      <c r="E359">
        <v>2</v>
      </c>
      <c r="F359">
        <v>112</v>
      </c>
      <c r="G359">
        <v>2</v>
      </c>
      <c r="H359">
        <v>54</v>
      </c>
      <c r="I359">
        <v>0</v>
      </c>
      <c r="J359">
        <v>39</v>
      </c>
      <c r="K359">
        <v>0</v>
      </c>
      <c r="L359">
        <v>43</v>
      </c>
      <c r="M359">
        <v>1</v>
      </c>
      <c r="N359">
        <v>65</v>
      </c>
      <c r="O359">
        <v>2</v>
      </c>
      <c r="P359">
        <v>91</v>
      </c>
      <c r="Q359">
        <v>1</v>
      </c>
      <c r="R359">
        <v>51</v>
      </c>
      <c r="S359">
        <v>1</v>
      </c>
      <c r="T359">
        <v>26</v>
      </c>
      <c r="U359">
        <v>0</v>
      </c>
      <c r="V359">
        <v>22</v>
      </c>
      <c r="W359">
        <v>0</v>
      </c>
      <c r="X359">
        <v>12</v>
      </c>
      <c r="Y359">
        <v>0</v>
      </c>
      <c r="Z359">
        <v>16</v>
      </c>
      <c r="AA359">
        <v>0</v>
      </c>
      <c r="AB359">
        <f t="shared" si="10"/>
        <v>591</v>
      </c>
      <c r="AC359">
        <v>9</v>
      </c>
      <c r="AD359">
        <f t="shared" si="11"/>
        <v>151.00298173400481</v>
      </c>
      <c r="AE359">
        <v>1.5228426395939088</v>
      </c>
      <c r="AF359">
        <v>391383</v>
      </c>
    </row>
    <row r="360" spans="1:32" x14ac:dyDescent="0.3">
      <c r="A360" t="s">
        <v>365</v>
      </c>
      <c r="B360" t="s">
        <v>372</v>
      </c>
      <c r="C360" t="s">
        <v>2</v>
      </c>
      <c r="D360">
        <v>29</v>
      </c>
      <c r="E360">
        <v>0</v>
      </c>
      <c r="F360">
        <v>16</v>
      </c>
      <c r="G360">
        <v>0</v>
      </c>
      <c r="H360">
        <v>5</v>
      </c>
      <c r="I360">
        <v>0</v>
      </c>
      <c r="J360">
        <v>5</v>
      </c>
      <c r="K360">
        <v>0</v>
      </c>
      <c r="L360">
        <v>2</v>
      </c>
      <c r="M360">
        <v>0</v>
      </c>
      <c r="N360">
        <v>1</v>
      </c>
      <c r="O360">
        <v>0</v>
      </c>
      <c r="P360">
        <v>8</v>
      </c>
      <c r="Q360">
        <v>0</v>
      </c>
      <c r="R360">
        <v>19</v>
      </c>
      <c r="S360">
        <v>1</v>
      </c>
      <c r="T360">
        <v>7</v>
      </c>
      <c r="U360">
        <v>0</v>
      </c>
      <c r="V360">
        <v>13</v>
      </c>
      <c r="W360">
        <v>0</v>
      </c>
      <c r="X360">
        <v>11</v>
      </c>
      <c r="Y360">
        <v>0</v>
      </c>
      <c r="Z360">
        <v>6</v>
      </c>
      <c r="AA360">
        <v>0</v>
      </c>
      <c r="AB360">
        <f t="shared" si="10"/>
        <v>122</v>
      </c>
      <c r="AC360">
        <v>1</v>
      </c>
      <c r="AD360">
        <f t="shared" si="11"/>
        <v>24.851552712791424</v>
      </c>
      <c r="AE360">
        <v>0.81967213114754101</v>
      </c>
      <c r="AF360">
        <v>490915</v>
      </c>
    </row>
    <row r="361" spans="1:32" x14ac:dyDescent="0.3">
      <c r="A361" t="s">
        <v>365</v>
      </c>
      <c r="B361" t="s">
        <v>373</v>
      </c>
      <c r="C361" t="s">
        <v>2</v>
      </c>
      <c r="D361">
        <v>32</v>
      </c>
      <c r="E361">
        <v>0</v>
      </c>
      <c r="F361">
        <v>29</v>
      </c>
      <c r="G361">
        <v>0</v>
      </c>
      <c r="H361">
        <v>6</v>
      </c>
      <c r="I361">
        <v>0</v>
      </c>
      <c r="J361">
        <v>18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10</v>
      </c>
      <c r="Q361">
        <v>0</v>
      </c>
      <c r="R361">
        <v>8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f t="shared" si="10"/>
        <v>103</v>
      </c>
      <c r="AC361">
        <v>0</v>
      </c>
      <c r="AD361">
        <f t="shared" si="11"/>
        <v>40.172703622953826</v>
      </c>
      <c r="AE361">
        <v>0</v>
      </c>
      <c r="AF361">
        <v>256393</v>
      </c>
    </row>
    <row r="362" spans="1:32" x14ac:dyDescent="0.3">
      <c r="A362" t="s">
        <v>365</v>
      </c>
      <c r="B362" t="s">
        <v>374</v>
      </c>
      <c r="C362" t="s">
        <v>2</v>
      </c>
      <c r="D362">
        <v>1</v>
      </c>
      <c r="E362">
        <v>0</v>
      </c>
      <c r="F362">
        <v>8</v>
      </c>
      <c r="G362">
        <v>0</v>
      </c>
      <c r="H362">
        <v>4</v>
      </c>
      <c r="I362">
        <v>0</v>
      </c>
      <c r="J362">
        <v>6</v>
      </c>
      <c r="K362">
        <v>0</v>
      </c>
      <c r="L362">
        <v>31</v>
      </c>
      <c r="M362">
        <v>0</v>
      </c>
      <c r="N362">
        <v>18</v>
      </c>
      <c r="O362">
        <v>0</v>
      </c>
      <c r="P362">
        <v>30</v>
      </c>
      <c r="Q362">
        <v>0</v>
      </c>
      <c r="R362">
        <v>18</v>
      </c>
      <c r="S362">
        <v>0</v>
      </c>
      <c r="T362">
        <v>13</v>
      </c>
      <c r="U362">
        <v>0</v>
      </c>
      <c r="V362">
        <v>6</v>
      </c>
      <c r="W362">
        <v>0</v>
      </c>
      <c r="X362">
        <v>8</v>
      </c>
      <c r="Y362">
        <v>0</v>
      </c>
      <c r="Z362">
        <v>13</v>
      </c>
      <c r="AA362">
        <v>0</v>
      </c>
      <c r="AB362">
        <f t="shared" si="10"/>
        <v>156</v>
      </c>
      <c r="AC362">
        <v>0</v>
      </c>
      <c r="AD362">
        <f t="shared" si="11"/>
        <v>101.30462169867072</v>
      </c>
      <c r="AE362">
        <v>0</v>
      </c>
      <c r="AF362">
        <v>153991</v>
      </c>
    </row>
    <row r="363" spans="1:32" x14ac:dyDescent="0.3">
      <c r="A363" t="s">
        <v>365</v>
      </c>
      <c r="B363" t="s">
        <v>375</v>
      </c>
      <c r="C363" t="s">
        <v>2</v>
      </c>
      <c r="D363">
        <v>16</v>
      </c>
      <c r="E363">
        <v>1</v>
      </c>
      <c r="F363">
        <v>9</v>
      </c>
      <c r="G363">
        <v>0</v>
      </c>
      <c r="H363">
        <v>2</v>
      </c>
      <c r="I363">
        <v>0</v>
      </c>
      <c r="J363">
        <v>2</v>
      </c>
      <c r="K363">
        <v>0</v>
      </c>
      <c r="L363">
        <v>2</v>
      </c>
      <c r="M363">
        <v>0</v>
      </c>
      <c r="N363">
        <v>1</v>
      </c>
      <c r="O363">
        <v>0</v>
      </c>
      <c r="P363">
        <v>11</v>
      </c>
      <c r="Q363">
        <v>0</v>
      </c>
      <c r="R363">
        <v>4</v>
      </c>
      <c r="S363">
        <v>0</v>
      </c>
      <c r="T363">
        <v>4</v>
      </c>
      <c r="U363">
        <v>0</v>
      </c>
      <c r="V363">
        <v>4</v>
      </c>
      <c r="W363">
        <v>0</v>
      </c>
      <c r="X363">
        <v>2</v>
      </c>
      <c r="Y363">
        <v>0</v>
      </c>
      <c r="Z363">
        <v>4</v>
      </c>
      <c r="AA363">
        <v>0</v>
      </c>
      <c r="AB363">
        <f t="shared" si="10"/>
        <v>61</v>
      </c>
      <c r="AC363">
        <v>1</v>
      </c>
      <c r="AD363">
        <f t="shared" si="11"/>
        <v>25.869380831212894</v>
      </c>
      <c r="AE363">
        <v>1.639344262295082</v>
      </c>
      <c r="AF363">
        <v>235800</v>
      </c>
    </row>
    <row r="364" spans="1:32" x14ac:dyDescent="0.3">
      <c r="A364" t="s">
        <v>376</v>
      </c>
      <c r="B364" t="s">
        <v>377</v>
      </c>
      <c r="C364" t="s">
        <v>14</v>
      </c>
      <c r="D364">
        <v>61</v>
      </c>
      <c r="E364">
        <v>0</v>
      </c>
      <c r="F364">
        <v>39</v>
      </c>
      <c r="G364">
        <v>1</v>
      </c>
      <c r="H364">
        <v>24</v>
      </c>
      <c r="I364">
        <v>0</v>
      </c>
      <c r="J364">
        <v>14</v>
      </c>
      <c r="K364">
        <v>1</v>
      </c>
      <c r="L364">
        <v>4</v>
      </c>
      <c r="M364">
        <v>0</v>
      </c>
      <c r="N364">
        <v>10</v>
      </c>
      <c r="O364">
        <v>0</v>
      </c>
      <c r="P364">
        <v>2</v>
      </c>
      <c r="Q364">
        <v>0</v>
      </c>
      <c r="R364">
        <v>0</v>
      </c>
      <c r="S364">
        <v>0</v>
      </c>
      <c r="T364">
        <v>2</v>
      </c>
      <c r="U364">
        <v>0</v>
      </c>
      <c r="V364">
        <v>2</v>
      </c>
      <c r="W364">
        <v>0</v>
      </c>
      <c r="X364">
        <v>1</v>
      </c>
      <c r="Y364">
        <v>0</v>
      </c>
      <c r="Z364">
        <v>1</v>
      </c>
      <c r="AA364">
        <v>0</v>
      </c>
      <c r="AB364">
        <f t="shared" si="10"/>
        <v>160</v>
      </c>
      <c r="AC364">
        <v>2</v>
      </c>
      <c r="AD364">
        <f t="shared" si="11"/>
        <v>93.130464138950643</v>
      </c>
      <c r="AE364">
        <v>1.25</v>
      </c>
      <c r="AF364">
        <v>171802</v>
      </c>
    </row>
    <row r="365" spans="1:32" x14ac:dyDescent="0.3">
      <c r="A365" t="s">
        <v>376</v>
      </c>
      <c r="B365" t="s">
        <v>378</v>
      </c>
      <c r="C365" t="s">
        <v>2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f t="shared" si="10"/>
        <v>1</v>
      </c>
      <c r="AC365">
        <v>0</v>
      </c>
      <c r="AD365">
        <f t="shared" si="11"/>
        <v>0.54179985913203665</v>
      </c>
      <c r="AE365">
        <v>0</v>
      </c>
      <c r="AF365">
        <v>184570</v>
      </c>
    </row>
    <row r="366" spans="1:32" x14ac:dyDescent="0.3">
      <c r="A366" t="s">
        <v>376</v>
      </c>
      <c r="B366" t="s">
        <v>379</v>
      </c>
      <c r="C366" t="s">
        <v>2</v>
      </c>
      <c r="D366">
        <v>2</v>
      </c>
      <c r="E366">
        <v>0</v>
      </c>
      <c r="F366">
        <v>4</v>
      </c>
      <c r="G366">
        <v>0</v>
      </c>
      <c r="H366">
        <v>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f t="shared" si="10"/>
        <v>10</v>
      </c>
      <c r="AC366">
        <v>0</v>
      </c>
      <c r="AD366">
        <f t="shared" si="11"/>
        <v>3.6164272591821085</v>
      </c>
      <c r="AE366">
        <v>0</v>
      </c>
      <c r="AF366">
        <v>276516</v>
      </c>
    </row>
    <row r="367" spans="1:32" x14ac:dyDescent="0.3">
      <c r="A367" t="s">
        <v>376</v>
      </c>
      <c r="B367">
        <v>0</v>
      </c>
      <c r="C367" t="s">
        <v>14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f t="shared" si="10"/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3">
      <c r="A368" t="s">
        <v>376</v>
      </c>
      <c r="B368" t="s">
        <v>381</v>
      </c>
      <c r="C368" t="s">
        <v>2</v>
      </c>
      <c r="D368">
        <v>8</v>
      </c>
      <c r="E368">
        <v>0</v>
      </c>
      <c r="F368">
        <v>18</v>
      </c>
      <c r="G368">
        <v>0</v>
      </c>
      <c r="H368">
        <v>7</v>
      </c>
      <c r="I368">
        <v>0</v>
      </c>
      <c r="J368">
        <v>11</v>
      </c>
      <c r="K368">
        <v>0</v>
      </c>
      <c r="L368">
        <v>13</v>
      </c>
      <c r="M368">
        <v>0</v>
      </c>
      <c r="N368">
        <v>28</v>
      </c>
      <c r="O368">
        <v>0</v>
      </c>
      <c r="P368">
        <v>17</v>
      </c>
      <c r="Q368">
        <v>0</v>
      </c>
      <c r="R368">
        <v>11</v>
      </c>
      <c r="S368">
        <v>0</v>
      </c>
      <c r="T368">
        <v>21</v>
      </c>
      <c r="U368">
        <v>0</v>
      </c>
      <c r="V368">
        <v>8</v>
      </c>
      <c r="W368">
        <v>0</v>
      </c>
      <c r="X368">
        <v>3</v>
      </c>
      <c r="Y368">
        <v>0</v>
      </c>
      <c r="Z368">
        <v>4</v>
      </c>
      <c r="AA368">
        <v>0</v>
      </c>
      <c r="AB368">
        <f t="shared" si="10"/>
        <v>149</v>
      </c>
      <c r="AC368">
        <v>0</v>
      </c>
      <c r="AD368">
        <f t="shared" si="11"/>
        <v>98.786058568861833</v>
      </c>
      <c r="AE368">
        <v>0</v>
      </c>
      <c r="AF368">
        <v>150831</v>
      </c>
    </row>
    <row r="369" spans="1:32" x14ac:dyDescent="0.3">
      <c r="A369" t="s">
        <v>376</v>
      </c>
      <c r="B369" t="s">
        <v>382</v>
      </c>
      <c r="C369" t="s">
        <v>2</v>
      </c>
      <c r="D369">
        <v>40</v>
      </c>
      <c r="E369">
        <v>0</v>
      </c>
      <c r="F369">
        <v>44</v>
      </c>
      <c r="G369">
        <v>0</v>
      </c>
      <c r="H369">
        <v>44</v>
      </c>
      <c r="I369">
        <v>0</v>
      </c>
      <c r="J369">
        <v>30</v>
      </c>
      <c r="K369">
        <v>0</v>
      </c>
      <c r="L369">
        <v>31</v>
      </c>
      <c r="M369">
        <v>0</v>
      </c>
      <c r="N369">
        <v>17</v>
      </c>
      <c r="O369">
        <v>0</v>
      </c>
      <c r="P369">
        <v>15</v>
      </c>
      <c r="Q369">
        <v>0</v>
      </c>
      <c r="R369">
        <v>8</v>
      </c>
      <c r="S369">
        <v>1</v>
      </c>
      <c r="T369">
        <v>4</v>
      </c>
      <c r="U369">
        <v>0</v>
      </c>
      <c r="V369">
        <v>6</v>
      </c>
      <c r="W369">
        <v>0</v>
      </c>
      <c r="X369">
        <v>5</v>
      </c>
      <c r="Y369">
        <v>0</v>
      </c>
      <c r="Z369">
        <v>6</v>
      </c>
      <c r="AA369">
        <v>0</v>
      </c>
      <c r="AB369">
        <f t="shared" si="10"/>
        <v>250</v>
      </c>
      <c r="AC369">
        <v>1</v>
      </c>
      <c r="AD369">
        <f t="shared" si="11"/>
        <v>123.69746568632301</v>
      </c>
      <c r="AE369">
        <v>0.4</v>
      </c>
      <c r="AF369">
        <v>202106</v>
      </c>
    </row>
    <row r="370" spans="1:32" x14ac:dyDescent="0.3">
      <c r="A370" t="s">
        <v>376</v>
      </c>
      <c r="B370" t="s">
        <v>383</v>
      </c>
      <c r="C370" t="s">
        <v>14</v>
      </c>
      <c r="D370">
        <v>42</v>
      </c>
      <c r="E370">
        <v>0</v>
      </c>
      <c r="F370">
        <v>29</v>
      </c>
      <c r="G370">
        <v>0</v>
      </c>
      <c r="H370">
        <v>18</v>
      </c>
      <c r="I370">
        <v>0</v>
      </c>
      <c r="J370">
        <v>19</v>
      </c>
      <c r="K370">
        <v>1</v>
      </c>
      <c r="L370">
        <v>11</v>
      </c>
      <c r="M370">
        <v>0</v>
      </c>
      <c r="N370">
        <v>1</v>
      </c>
      <c r="O370">
        <v>0</v>
      </c>
      <c r="P370">
        <v>6</v>
      </c>
      <c r="Q370">
        <v>0</v>
      </c>
      <c r="R370">
        <v>6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2</v>
      </c>
      <c r="Y370">
        <v>0</v>
      </c>
      <c r="Z370">
        <v>0</v>
      </c>
      <c r="AA370">
        <v>0</v>
      </c>
      <c r="AB370">
        <f t="shared" si="10"/>
        <v>135</v>
      </c>
      <c r="AC370">
        <v>1</v>
      </c>
      <c r="AD370">
        <f t="shared" si="11"/>
        <v>42.886414536906138</v>
      </c>
      <c r="AE370">
        <v>0.74074074074074081</v>
      </c>
      <c r="AF370">
        <v>314785</v>
      </c>
    </row>
    <row r="371" spans="1:32" x14ac:dyDescent="0.3">
      <c r="A371" t="s">
        <v>376</v>
      </c>
      <c r="B371" t="s">
        <v>384</v>
      </c>
      <c r="C371" t="s">
        <v>14</v>
      </c>
      <c r="D371">
        <v>74</v>
      </c>
      <c r="E371">
        <v>0</v>
      </c>
      <c r="F371">
        <v>250</v>
      </c>
      <c r="G371">
        <v>0</v>
      </c>
      <c r="H371">
        <v>55</v>
      </c>
      <c r="I371">
        <v>0</v>
      </c>
      <c r="J371">
        <v>23</v>
      </c>
      <c r="K371">
        <v>0</v>
      </c>
      <c r="L371">
        <v>18</v>
      </c>
      <c r="M371">
        <v>1</v>
      </c>
      <c r="N371">
        <v>11</v>
      </c>
      <c r="O371">
        <v>0</v>
      </c>
      <c r="P371">
        <v>0</v>
      </c>
      <c r="Q371">
        <v>0</v>
      </c>
      <c r="R371">
        <v>4</v>
      </c>
      <c r="S371">
        <v>0</v>
      </c>
      <c r="T371">
        <v>2</v>
      </c>
      <c r="U371">
        <v>0</v>
      </c>
      <c r="V371">
        <v>9</v>
      </c>
      <c r="W371">
        <v>0</v>
      </c>
      <c r="X371">
        <v>3</v>
      </c>
      <c r="Y371">
        <v>0</v>
      </c>
      <c r="Z371">
        <v>1</v>
      </c>
      <c r="AA371">
        <v>0</v>
      </c>
      <c r="AB371">
        <f t="shared" si="10"/>
        <v>450</v>
      </c>
      <c r="AC371">
        <v>1</v>
      </c>
      <c r="AD371">
        <f t="shared" si="11"/>
        <v>114.55336914186799</v>
      </c>
      <c r="AE371">
        <v>0.22222222222222221</v>
      </c>
      <c r="AF371">
        <v>392830</v>
      </c>
    </row>
    <row r="372" spans="1:32" x14ac:dyDescent="0.3">
      <c r="A372" t="s">
        <v>376</v>
      </c>
      <c r="B372" t="s">
        <v>385</v>
      </c>
      <c r="C372" t="s">
        <v>2</v>
      </c>
      <c r="D372">
        <v>1</v>
      </c>
      <c r="E372">
        <v>0</v>
      </c>
      <c r="F372">
        <v>30</v>
      </c>
      <c r="G372">
        <v>1</v>
      </c>
      <c r="H372">
        <v>21</v>
      </c>
      <c r="I372">
        <v>0</v>
      </c>
      <c r="J372">
        <v>9</v>
      </c>
      <c r="K372">
        <v>0</v>
      </c>
      <c r="L372">
        <v>2</v>
      </c>
      <c r="M372">
        <v>0</v>
      </c>
      <c r="N372">
        <v>2</v>
      </c>
      <c r="O372">
        <v>0</v>
      </c>
      <c r="P372">
        <v>2</v>
      </c>
      <c r="Q372">
        <v>0</v>
      </c>
      <c r="R372">
        <v>2</v>
      </c>
      <c r="S372">
        <v>0</v>
      </c>
      <c r="T372">
        <v>2</v>
      </c>
      <c r="U372">
        <v>0</v>
      </c>
      <c r="V372">
        <v>2</v>
      </c>
      <c r="W372">
        <v>0</v>
      </c>
      <c r="X372">
        <v>8</v>
      </c>
      <c r="Y372">
        <v>0</v>
      </c>
      <c r="Z372">
        <v>6</v>
      </c>
      <c r="AA372">
        <v>0</v>
      </c>
      <c r="AB372">
        <f t="shared" si="10"/>
        <v>87</v>
      </c>
      <c r="AC372">
        <v>1</v>
      </c>
      <c r="AD372">
        <f t="shared" si="11"/>
        <v>28.457132763972616</v>
      </c>
      <c r="AE372">
        <v>1.1494252873563218</v>
      </c>
      <c r="AF372">
        <v>305723</v>
      </c>
    </row>
    <row r="373" spans="1:32" x14ac:dyDescent="0.3">
      <c r="A373" t="s">
        <v>376</v>
      </c>
      <c r="B373" t="s">
        <v>386</v>
      </c>
      <c r="C373" t="s">
        <v>2</v>
      </c>
      <c r="D373">
        <v>12</v>
      </c>
      <c r="E373">
        <v>0</v>
      </c>
      <c r="F373">
        <v>10</v>
      </c>
      <c r="G373">
        <v>0</v>
      </c>
      <c r="H373">
        <v>3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1</v>
      </c>
      <c r="W373">
        <v>0</v>
      </c>
      <c r="X373">
        <v>1</v>
      </c>
      <c r="Y373">
        <v>0</v>
      </c>
      <c r="Z373">
        <v>3</v>
      </c>
      <c r="AA373">
        <v>0</v>
      </c>
      <c r="AB373">
        <f t="shared" si="10"/>
        <v>33</v>
      </c>
      <c r="AC373">
        <v>0</v>
      </c>
      <c r="AD373">
        <f t="shared" si="11"/>
        <v>34.413715429858591</v>
      </c>
      <c r="AE373">
        <v>0</v>
      </c>
      <c r="AF373">
        <v>95892</v>
      </c>
    </row>
    <row r="374" spans="1:32" x14ac:dyDescent="0.3">
      <c r="A374" t="s">
        <v>387</v>
      </c>
      <c r="B374" t="s">
        <v>388</v>
      </c>
      <c r="C374" t="s">
        <v>14</v>
      </c>
      <c r="D374">
        <v>58</v>
      </c>
      <c r="E374">
        <v>1</v>
      </c>
      <c r="F374">
        <v>45</v>
      </c>
      <c r="G374">
        <v>0</v>
      </c>
      <c r="H374">
        <v>13</v>
      </c>
      <c r="I374">
        <v>1</v>
      </c>
      <c r="J374">
        <v>3</v>
      </c>
      <c r="K374">
        <v>0</v>
      </c>
      <c r="L374">
        <v>3</v>
      </c>
      <c r="M374">
        <v>1</v>
      </c>
      <c r="N374">
        <v>10</v>
      </c>
      <c r="O374">
        <v>2</v>
      </c>
      <c r="P374">
        <v>7</v>
      </c>
      <c r="Q374">
        <v>0</v>
      </c>
      <c r="R374">
        <v>5</v>
      </c>
      <c r="S374">
        <v>0</v>
      </c>
      <c r="T374">
        <v>1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f t="shared" si="10"/>
        <v>147</v>
      </c>
      <c r="AC374">
        <v>5</v>
      </c>
      <c r="AD374">
        <f t="shared" si="11"/>
        <v>67.122061697503241</v>
      </c>
      <c r="AE374">
        <v>3.4013605442176873</v>
      </c>
      <c r="AF374">
        <v>219004</v>
      </c>
    </row>
    <row r="375" spans="1:32" x14ac:dyDescent="0.3">
      <c r="A375" t="s">
        <v>387</v>
      </c>
      <c r="B375" t="s">
        <v>389</v>
      </c>
      <c r="C375" t="s">
        <v>2</v>
      </c>
      <c r="D375">
        <v>40</v>
      </c>
      <c r="E375">
        <v>0</v>
      </c>
      <c r="F375">
        <v>45</v>
      </c>
      <c r="G375">
        <v>1</v>
      </c>
      <c r="H375">
        <v>14</v>
      </c>
      <c r="I375">
        <v>0</v>
      </c>
      <c r="J375">
        <v>4</v>
      </c>
      <c r="K375">
        <v>0</v>
      </c>
      <c r="L375">
        <v>8</v>
      </c>
      <c r="M375">
        <v>0</v>
      </c>
      <c r="N375">
        <v>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3</v>
      </c>
      <c r="U375">
        <v>1</v>
      </c>
      <c r="V375">
        <v>3</v>
      </c>
      <c r="W375">
        <v>0</v>
      </c>
      <c r="X375">
        <v>1</v>
      </c>
      <c r="Y375">
        <v>0</v>
      </c>
      <c r="Z375">
        <v>2</v>
      </c>
      <c r="AA375">
        <v>0</v>
      </c>
      <c r="AB375">
        <f t="shared" si="10"/>
        <v>122</v>
      </c>
      <c r="AC375">
        <v>2</v>
      </c>
      <c r="AD375">
        <f t="shared" si="11"/>
        <v>49.231067224618755</v>
      </c>
      <c r="AE375">
        <v>1.639344262295082</v>
      </c>
      <c r="AF375">
        <v>247811</v>
      </c>
    </row>
    <row r="376" spans="1:32" x14ac:dyDescent="0.3">
      <c r="A376" t="s">
        <v>387</v>
      </c>
      <c r="B376" t="s">
        <v>390</v>
      </c>
      <c r="C376" t="s">
        <v>2</v>
      </c>
      <c r="D376">
        <v>78</v>
      </c>
      <c r="E376">
        <v>1</v>
      </c>
      <c r="F376">
        <v>3</v>
      </c>
      <c r="G376">
        <v>0</v>
      </c>
      <c r="H376">
        <v>3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4</v>
      </c>
      <c r="O376">
        <v>0</v>
      </c>
      <c r="P376">
        <v>4</v>
      </c>
      <c r="Q376">
        <v>0</v>
      </c>
      <c r="R376">
        <v>5</v>
      </c>
      <c r="S376">
        <v>0</v>
      </c>
      <c r="T376">
        <v>2</v>
      </c>
      <c r="U376">
        <v>0</v>
      </c>
      <c r="V376">
        <v>2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f t="shared" si="10"/>
        <v>102</v>
      </c>
      <c r="AC376">
        <v>1</v>
      </c>
      <c r="AD376">
        <f t="shared" si="11"/>
        <v>77.765833352393585</v>
      </c>
      <c r="AE376">
        <v>0.98039215686274506</v>
      </c>
      <c r="AF376">
        <v>131163</v>
      </c>
    </row>
    <row r="377" spans="1:32" x14ac:dyDescent="0.3">
      <c r="A377" t="s">
        <v>387</v>
      </c>
      <c r="B377" t="s">
        <v>391</v>
      </c>
      <c r="C377" t="s">
        <v>14</v>
      </c>
      <c r="D377">
        <v>408</v>
      </c>
      <c r="E377">
        <v>9</v>
      </c>
      <c r="F377">
        <v>89</v>
      </c>
      <c r="G377">
        <v>1</v>
      </c>
      <c r="H377">
        <v>23</v>
      </c>
      <c r="I377">
        <v>0</v>
      </c>
      <c r="J377">
        <v>12</v>
      </c>
      <c r="K377">
        <v>0</v>
      </c>
      <c r="L377">
        <v>6</v>
      </c>
      <c r="M377">
        <v>0</v>
      </c>
      <c r="N377">
        <v>9</v>
      </c>
      <c r="O377">
        <v>0</v>
      </c>
      <c r="P377">
        <v>8</v>
      </c>
      <c r="Q377">
        <v>0</v>
      </c>
      <c r="R377">
        <v>8</v>
      </c>
      <c r="S377">
        <v>0</v>
      </c>
      <c r="T377">
        <v>6</v>
      </c>
      <c r="U377">
        <v>0</v>
      </c>
      <c r="V377">
        <v>6</v>
      </c>
      <c r="W377">
        <v>0</v>
      </c>
      <c r="X377">
        <v>7</v>
      </c>
      <c r="Y377">
        <v>0</v>
      </c>
      <c r="Z377">
        <v>15</v>
      </c>
      <c r="AA377">
        <v>0</v>
      </c>
      <c r="AB377">
        <f t="shared" si="10"/>
        <v>597</v>
      </c>
      <c r="AC377">
        <v>10</v>
      </c>
      <c r="AD377">
        <f t="shared" si="11"/>
        <v>137.67338891002802</v>
      </c>
      <c r="AE377">
        <v>1.675041876046901</v>
      </c>
      <c r="AF377">
        <v>433635</v>
      </c>
    </row>
    <row r="378" spans="1:32" x14ac:dyDescent="0.3">
      <c r="A378" t="s">
        <v>387</v>
      </c>
      <c r="B378" t="s">
        <v>392</v>
      </c>
      <c r="C378" t="s">
        <v>2</v>
      </c>
      <c r="D378">
        <v>81</v>
      </c>
      <c r="E378">
        <v>0</v>
      </c>
      <c r="F378">
        <v>40</v>
      </c>
      <c r="G378">
        <v>0</v>
      </c>
      <c r="H378">
        <v>17</v>
      </c>
      <c r="I378">
        <v>0</v>
      </c>
      <c r="J378">
        <v>9</v>
      </c>
      <c r="K378">
        <v>0</v>
      </c>
      <c r="L378">
        <v>7</v>
      </c>
      <c r="M378">
        <v>0</v>
      </c>
      <c r="N378">
        <v>4</v>
      </c>
      <c r="O378">
        <v>0</v>
      </c>
      <c r="P378">
        <v>5</v>
      </c>
      <c r="Q378">
        <v>1</v>
      </c>
      <c r="R378">
        <v>4</v>
      </c>
      <c r="S378">
        <v>0</v>
      </c>
      <c r="T378">
        <v>7</v>
      </c>
      <c r="U378">
        <v>0</v>
      </c>
      <c r="V378">
        <v>6</v>
      </c>
      <c r="W378">
        <v>0</v>
      </c>
      <c r="X378">
        <v>6</v>
      </c>
      <c r="Y378">
        <v>0</v>
      </c>
      <c r="Z378">
        <v>27</v>
      </c>
      <c r="AA378">
        <v>1</v>
      </c>
      <c r="AB378">
        <f t="shared" si="10"/>
        <v>213</v>
      </c>
      <c r="AC378">
        <v>2</v>
      </c>
      <c r="AD378">
        <f t="shared" si="11"/>
        <v>101.09399843375496</v>
      </c>
      <c r="AE378">
        <v>0.93896713615023475</v>
      </c>
      <c r="AF378">
        <v>210695</v>
      </c>
    </row>
    <row r="379" spans="1:32" x14ac:dyDescent="0.3">
      <c r="A379" t="s">
        <v>387</v>
      </c>
      <c r="B379" t="s">
        <v>393</v>
      </c>
      <c r="C379" t="s">
        <v>2</v>
      </c>
      <c r="D379">
        <v>150</v>
      </c>
      <c r="E379">
        <v>0</v>
      </c>
      <c r="F379">
        <v>53</v>
      </c>
      <c r="G379">
        <v>0</v>
      </c>
      <c r="H379">
        <v>10</v>
      </c>
      <c r="I379">
        <v>0</v>
      </c>
      <c r="J379">
        <v>14</v>
      </c>
      <c r="K379">
        <v>0</v>
      </c>
      <c r="L379">
        <v>10</v>
      </c>
      <c r="M379">
        <v>0</v>
      </c>
      <c r="N379">
        <v>10</v>
      </c>
      <c r="O379">
        <v>0</v>
      </c>
      <c r="P379">
        <v>4</v>
      </c>
      <c r="Q379">
        <v>0</v>
      </c>
      <c r="R379">
        <v>1</v>
      </c>
      <c r="S379">
        <v>0</v>
      </c>
      <c r="T379">
        <v>3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1</v>
      </c>
      <c r="AA379">
        <v>0</v>
      </c>
      <c r="AB379">
        <f t="shared" si="10"/>
        <v>257</v>
      </c>
      <c r="AC379">
        <v>0</v>
      </c>
      <c r="AD379">
        <f t="shared" si="11"/>
        <v>126.21302007621892</v>
      </c>
      <c r="AE379">
        <v>0</v>
      </c>
      <c r="AF379">
        <v>203624</v>
      </c>
    </row>
    <row r="380" spans="1:32" x14ac:dyDescent="0.3">
      <c r="A380" t="s">
        <v>387</v>
      </c>
      <c r="B380" t="s">
        <v>394</v>
      </c>
      <c r="C380" t="s">
        <v>2</v>
      </c>
      <c r="D380">
        <v>216</v>
      </c>
      <c r="E380">
        <v>0</v>
      </c>
      <c r="F380">
        <v>95</v>
      </c>
      <c r="G380">
        <v>2</v>
      </c>
      <c r="H380">
        <v>23</v>
      </c>
      <c r="I380">
        <v>0</v>
      </c>
      <c r="J380">
        <v>6</v>
      </c>
      <c r="K380">
        <v>0</v>
      </c>
      <c r="L380">
        <v>5</v>
      </c>
      <c r="M380">
        <v>0</v>
      </c>
      <c r="N380">
        <v>13</v>
      </c>
      <c r="O380">
        <v>0</v>
      </c>
      <c r="P380">
        <v>12</v>
      </c>
      <c r="Q380">
        <v>0</v>
      </c>
      <c r="R380">
        <v>6</v>
      </c>
      <c r="S380">
        <v>0</v>
      </c>
      <c r="T380">
        <v>5</v>
      </c>
      <c r="U380">
        <v>0</v>
      </c>
      <c r="V380">
        <v>1</v>
      </c>
      <c r="W380">
        <v>0</v>
      </c>
      <c r="X380">
        <v>6</v>
      </c>
      <c r="Y380">
        <v>0</v>
      </c>
      <c r="Z380">
        <v>14</v>
      </c>
      <c r="AA380">
        <v>0</v>
      </c>
      <c r="AB380">
        <f t="shared" si="10"/>
        <v>402</v>
      </c>
      <c r="AC380">
        <v>2</v>
      </c>
      <c r="AD380">
        <f t="shared" si="11"/>
        <v>117.82774872792928</v>
      </c>
      <c r="AE380">
        <v>0.49751243781094528</v>
      </c>
      <c r="AF380">
        <v>341176</v>
      </c>
    </row>
    <row r="381" spans="1:32" x14ac:dyDescent="0.3">
      <c r="A381" t="s">
        <v>387</v>
      </c>
      <c r="B381">
        <v>0</v>
      </c>
      <c r="C381" t="s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 t="shared" si="10"/>
        <v>0</v>
      </c>
      <c r="AC381">
        <v>0</v>
      </c>
      <c r="AD381">
        <f t="shared" si="11"/>
        <v>0</v>
      </c>
      <c r="AE381">
        <v>0</v>
      </c>
      <c r="AF381">
        <v>131160</v>
      </c>
    </row>
    <row r="382" spans="1:32" x14ac:dyDescent="0.3">
      <c r="A382" t="s">
        <v>387</v>
      </c>
      <c r="B382" t="s">
        <v>395</v>
      </c>
      <c r="C382" t="s">
        <v>2</v>
      </c>
      <c r="D382">
        <v>40</v>
      </c>
      <c r="E382">
        <v>1</v>
      </c>
      <c r="F382">
        <v>10</v>
      </c>
      <c r="G382">
        <v>0</v>
      </c>
      <c r="H382">
        <v>4</v>
      </c>
      <c r="I382">
        <v>0</v>
      </c>
      <c r="J382">
        <v>8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5</v>
      </c>
      <c r="W382">
        <v>0</v>
      </c>
      <c r="X382">
        <v>2</v>
      </c>
      <c r="Y382">
        <v>0</v>
      </c>
      <c r="Z382">
        <v>6</v>
      </c>
      <c r="AA382">
        <v>0</v>
      </c>
      <c r="AB382">
        <f t="shared" si="10"/>
        <v>77</v>
      </c>
      <c r="AC382">
        <v>1</v>
      </c>
      <c r="AD382">
        <f t="shared" si="11"/>
        <v>72.018481625934143</v>
      </c>
      <c r="AE382">
        <v>1.2987012987012987</v>
      </c>
      <c r="AF382">
        <v>106917</v>
      </c>
    </row>
    <row r="383" spans="1:32" x14ac:dyDescent="0.3">
      <c r="A383" t="s">
        <v>396</v>
      </c>
      <c r="B383" t="s">
        <v>397</v>
      </c>
      <c r="C383" t="s">
        <v>2</v>
      </c>
      <c r="D383">
        <v>0</v>
      </c>
      <c r="E383">
        <v>0</v>
      </c>
      <c r="F383">
        <v>3</v>
      </c>
      <c r="G383">
        <v>0</v>
      </c>
      <c r="H383">
        <v>9</v>
      </c>
      <c r="I383">
        <v>0</v>
      </c>
      <c r="J383">
        <v>33</v>
      </c>
      <c r="K383">
        <v>0</v>
      </c>
      <c r="L383">
        <v>19</v>
      </c>
      <c r="M383">
        <v>0</v>
      </c>
      <c r="N383">
        <v>6</v>
      </c>
      <c r="O383">
        <v>0</v>
      </c>
      <c r="P383">
        <v>3</v>
      </c>
      <c r="Q383">
        <v>0</v>
      </c>
      <c r="R383">
        <v>25</v>
      </c>
      <c r="S383">
        <v>0</v>
      </c>
      <c r="T383">
        <v>19</v>
      </c>
      <c r="U383">
        <v>0</v>
      </c>
      <c r="V383">
        <v>24</v>
      </c>
      <c r="W383">
        <v>0</v>
      </c>
      <c r="X383">
        <v>24</v>
      </c>
      <c r="Y383">
        <v>0</v>
      </c>
      <c r="Z383">
        <v>13</v>
      </c>
      <c r="AA383">
        <v>0</v>
      </c>
      <c r="AB383">
        <f t="shared" si="10"/>
        <v>178</v>
      </c>
      <c r="AC383">
        <v>0</v>
      </c>
      <c r="AD383">
        <f t="shared" si="11"/>
        <v>36.231736558636385</v>
      </c>
      <c r="AE383">
        <v>0</v>
      </c>
      <c r="AF383">
        <v>491282</v>
      </c>
    </row>
    <row r="384" spans="1:32" x14ac:dyDescent="0.3">
      <c r="A384" t="s">
        <v>396</v>
      </c>
      <c r="B384" t="s">
        <v>398</v>
      </c>
      <c r="C384" t="s">
        <v>14</v>
      </c>
      <c r="D384">
        <v>10</v>
      </c>
      <c r="E384">
        <v>0</v>
      </c>
      <c r="F384">
        <v>15</v>
      </c>
      <c r="G384">
        <v>0</v>
      </c>
      <c r="H384">
        <v>27</v>
      </c>
      <c r="I384">
        <v>0</v>
      </c>
      <c r="J384">
        <v>16</v>
      </c>
      <c r="K384">
        <v>0</v>
      </c>
      <c r="L384">
        <v>18</v>
      </c>
      <c r="M384">
        <v>1</v>
      </c>
      <c r="N384">
        <v>17</v>
      </c>
      <c r="O384">
        <v>0</v>
      </c>
      <c r="P384">
        <v>2</v>
      </c>
      <c r="Q384">
        <v>0</v>
      </c>
      <c r="R384">
        <v>5</v>
      </c>
      <c r="S384">
        <v>0</v>
      </c>
      <c r="T384">
        <v>5</v>
      </c>
      <c r="U384">
        <v>0</v>
      </c>
      <c r="V384">
        <v>8</v>
      </c>
      <c r="W384">
        <v>0</v>
      </c>
      <c r="X384">
        <v>8</v>
      </c>
      <c r="Y384">
        <v>0</v>
      </c>
      <c r="Z384">
        <v>3</v>
      </c>
      <c r="AA384">
        <v>0</v>
      </c>
      <c r="AB384">
        <f t="shared" si="10"/>
        <v>134</v>
      </c>
      <c r="AC384">
        <v>1</v>
      </c>
      <c r="AD384">
        <f t="shared" si="11"/>
        <v>102.46763475640996</v>
      </c>
      <c r="AE384">
        <v>0.74626865671641784</v>
      </c>
      <c r="AF384">
        <v>130773</v>
      </c>
    </row>
    <row r="385" spans="1:32" x14ac:dyDescent="0.3">
      <c r="A385" t="s">
        <v>396</v>
      </c>
      <c r="B385" t="s">
        <v>399</v>
      </c>
      <c r="C385" t="s">
        <v>2</v>
      </c>
      <c r="D385">
        <v>2</v>
      </c>
      <c r="E385">
        <v>0</v>
      </c>
      <c r="F385">
        <v>1</v>
      </c>
      <c r="G385">
        <v>0</v>
      </c>
      <c r="H385">
        <v>5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2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13</v>
      </c>
      <c r="AA385">
        <v>2</v>
      </c>
      <c r="AB385">
        <f t="shared" si="10"/>
        <v>26</v>
      </c>
      <c r="AC385">
        <v>2</v>
      </c>
      <c r="AD385">
        <f t="shared" si="11"/>
        <v>10.501698447768186</v>
      </c>
      <c r="AE385">
        <v>7.6923076923076925</v>
      </c>
      <c r="AF385">
        <v>247579</v>
      </c>
    </row>
    <row r="386" spans="1:32" x14ac:dyDescent="0.3">
      <c r="A386" t="s">
        <v>396</v>
      </c>
      <c r="B386" t="s">
        <v>400</v>
      </c>
      <c r="C386" t="s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15</v>
      </c>
      <c r="Q386">
        <v>0</v>
      </c>
      <c r="R386">
        <v>4</v>
      </c>
      <c r="S386">
        <v>0</v>
      </c>
      <c r="T386">
        <v>6</v>
      </c>
      <c r="U386">
        <v>0</v>
      </c>
      <c r="V386">
        <v>15</v>
      </c>
      <c r="W386">
        <v>0</v>
      </c>
      <c r="X386">
        <v>6</v>
      </c>
      <c r="Y386">
        <v>0</v>
      </c>
      <c r="Z386">
        <v>8</v>
      </c>
      <c r="AA386">
        <v>0</v>
      </c>
      <c r="AB386">
        <f t="shared" si="10"/>
        <v>54</v>
      </c>
      <c r="AC386">
        <v>0</v>
      </c>
      <c r="AD386">
        <f t="shared" si="11"/>
        <v>58.682257310831218</v>
      </c>
      <c r="AE386">
        <v>0</v>
      </c>
      <c r="AF386">
        <v>92021</v>
      </c>
    </row>
    <row r="387" spans="1:32" x14ac:dyDescent="0.3">
      <c r="A387" t="s">
        <v>396</v>
      </c>
      <c r="B387" t="s">
        <v>401</v>
      </c>
      <c r="C387" t="s">
        <v>14</v>
      </c>
      <c r="D387">
        <v>2</v>
      </c>
      <c r="E387">
        <v>0</v>
      </c>
      <c r="F387">
        <v>5</v>
      </c>
      <c r="G387">
        <v>0</v>
      </c>
      <c r="H387">
        <v>7</v>
      </c>
      <c r="I387">
        <v>0</v>
      </c>
      <c r="J387">
        <v>7</v>
      </c>
      <c r="K387">
        <v>1</v>
      </c>
      <c r="L387">
        <v>6</v>
      </c>
      <c r="M387">
        <v>0</v>
      </c>
      <c r="N387">
        <v>1</v>
      </c>
      <c r="O387">
        <v>0</v>
      </c>
      <c r="P387">
        <v>2</v>
      </c>
      <c r="Q387">
        <v>0</v>
      </c>
      <c r="R387">
        <v>11</v>
      </c>
      <c r="S387">
        <v>0</v>
      </c>
      <c r="T387">
        <v>2</v>
      </c>
      <c r="U387">
        <v>0</v>
      </c>
      <c r="V387">
        <v>2</v>
      </c>
      <c r="W387">
        <v>0</v>
      </c>
      <c r="X387">
        <v>5</v>
      </c>
      <c r="Y387">
        <v>0</v>
      </c>
      <c r="Z387">
        <v>3</v>
      </c>
      <c r="AA387">
        <v>0</v>
      </c>
      <c r="AB387">
        <f t="shared" si="10"/>
        <v>53</v>
      </c>
      <c r="AC387">
        <v>1</v>
      </c>
      <c r="AD387">
        <f t="shared" si="11"/>
        <v>74.637375017603162</v>
      </c>
      <c r="AE387">
        <v>1.8867924528301887</v>
      </c>
      <c r="AF387">
        <v>71010</v>
      </c>
    </row>
    <row r="388" spans="1:32" x14ac:dyDescent="0.3">
      <c r="A388" t="s">
        <v>396</v>
      </c>
      <c r="B388" t="s">
        <v>403</v>
      </c>
      <c r="C388" t="s">
        <v>2</v>
      </c>
      <c r="D388">
        <v>9</v>
      </c>
      <c r="E388">
        <v>0</v>
      </c>
      <c r="F388">
        <v>9</v>
      </c>
      <c r="G388">
        <v>0</v>
      </c>
      <c r="H388">
        <v>7</v>
      </c>
      <c r="I388">
        <v>0</v>
      </c>
      <c r="J388">
        <v>1</v>
      </c>
      <c r="K388">
        <v>0</v>
      </c>
      <c r="L388">
        <v>3</v>
      </c>
      <c r="M388">
        <v>0</v>
      </c>
      <c r="N388">
        <v>4</v>
      </c>
      <c r="O388">
        <v>0</v>
      </c>
      <c r="P388">
        <v>10</v>
      </c>
      <c r="Q388">
        <v>0</v>
      </c>
      <c r="R388">
        <v>9</v>
      </c>
      <c r="S388">
        <v>0</v>
      </c>
      <c r="T388">
        <v>9</v>
      </c>
      <c r="U388">
        <v>0</v>
      </c>
      <c r="V388">
        <v>4</v>
      </c>
      <c r="W388">
        <v>0</v>
      </c>
      <c r="X388">
        <v>7</v>
      </c>
      <c r="Y388">
        <v>0</v>
      </c>
      <c r="Z388">
        <v>12</v>
      </c>
      <c r="AA388">
        <v>0</v>
      </c>
      <c r="AB388">
        <f t="shared" si="10"/>
        <v>84</v>
      </c>
      <c r="AC388">
        <v>0</v>
      </c>
      <c r="AD388">
        <f t="shared" si="11"/>
        <v>21.942599205364441</v>
      </c>
      <c r="AE388">
        <v>0</v>
      </c>
      <c r="AF388">
        <v>382817</v>
      </c>
    </row>
    <row r="389" spans="1:32" x14ac:dyDescent="0.3">
      <c r="A389" t="s">
        <v>396</v>
      </c>
      <c r="B389" t="s">
        <v>404</v>
      </c>
      <c r="C389" t="s">
        <v>14</v>
      </c>
      <c r="D389">
        <v>4</v>
      </c>
      <c r="E389">
        <v>0</v>
      </c>
      <c r="F389">
        <v>3</v>
      </c>
      <c r="G389">
        <v>0</v>
      </c>
      <c r="H389">
        <v>7</v>
      </c>
      <c r="I389">
        <v>0</v>
      </c>
      <c r="J389">
        <v>2</v>
      </c>
      <c r="K389">
        <v>0</v>
      </c>
      <c r="L389">
        <v>5</v>
      </c>
      <c r="M389">
        <v>0</v>
      </c>
      <c r="N389">
        <v>4</v>
      </c>
      <c r="O389">
        <v>0</v>
      </c>
      <c r="P389">
        <v>10</v>
      </c>
      <c r="Q389">
        <v>0</v>
      </c>
      <c r="R389">
        <v>4</v>
      </c>
      <c r="S389">
        <v>0</v>
      </c>
      <c r="T389">
        <v>5</v>
      </c>
      <c r="U389">
        <v>0</v>
      </c>
      <c r="V389">
        <v>10</v>
      </c>
      <c r="W389">
        <v>0</v>
      </c>
      <c r="X389">
        <v>3</v>
      </c>
      <c r="Y389">
        <v>0</v>
      </c>
      <c r="Z389">
        <v>5</v>
      </c>
      <c r="AA389">
        <v>0</v>
      </c>
      <c r="AB389">
        <f t="shared" ref="AB389:AB446" si="12">SUM(D389,F389,H389,J389,L389,N389,P389,R389,T389,V389,X389,Z389)</f>
        <v>62</v>
      </c>
      <c r="AC389">
        <v>0</v>
      </c>
      <c r="AD389">
        <f t="shared" ref="AD389:AD446" si="13">AB389/AF389*100000</f>
        <v>115.47129048479319</v>
      </c>
      <c r="AE389">
        <v>0</v>
      </c>
      <c r="AF389">
        <v>53693</v>
      </c>
    </row>
    <row r="390" spans="1:32" x14ac:dyDescent="0.3">
      <c r="A390" t="s">
        <v>396</v>
      </c>
      <c r="B390" t="s">
        <v>405</v>
      </c>
      <c r="C390" t="s">
        <v>2</v>
      </c>
      <c r="D390">
        <v>14</v>
      </c>
      <c r="E390">
        <v>0</v>
      </c>
      <c r="F390">
        <v>14</v>
      </c>
      <c r="G390">
        <v>0</v>
      </c>
      <c r="H390">
        <v>10</v>
      </c>
      <c r="I390">
        <v>0</v>
      </c>
      <c r="J390">
        <v>13</v>
      </c>
      <c r="K390">
        <v>0</v>
      </c>
      <c r="L390">
        <v>6</v>
      </c>
      <c r="M390">
        <v>0</v>
      </c>
      <c r="N390">
        <v>7</v>
      </c>
      <c r="O390">
        <v>0</v>
      </c>
      <c r="P390">
        <v>12</v>
      </c>
      <c r="Q390">
        <v>0</v>
      </c>
      <c r="R390">
        <v>15</v>
      </c>
      <c r="S390">
        <v>0</v>
      </c>
      <c r="T390">
        <v>8</v>
      </c>
      <c r="U390">
        <v>0</v>
      </c>
      <c r="V390">
        <v>8</v>
      </c>
      <c r="W390">
        <v>0</v>
      </c>
      <c r="X390">
        <v>9</v>
      </c>
      <c r="Y390">
        <v>0</v>
      </c>
      <c r="Z390">
        <v>16</v>
      </c>
      <c r="AA390">
        <v>0</v>
      </c>
      <c r="AB390">
        <f t="shared" si="12"/>
        <v>132</v>
      </c>
      <c r="AC390">
        <v>0</v>
      </c>
      <c r="AD390">
        <f t="shared" si="13"/>
        <v>31.76031548580049</v>
      </c>
      <c r="AE390">
        <v>0</v>
      </c>
      <c r="AF390">
        <v>415613</v>
      </c>
    </row>
    <row r="391" spans="1:32" x14ac:dyDescent="0.3">
      <c r="A391" t="s">
        <v>396</v>
      </c>
      <c r="B391" t="s">
        <v>406</v>
      </c>
      <c r="C391" t="s">
        <v>14</v>
      </c>
      <c r="D391">
        <v>58</v>
      </c>
      <c r="E391">
        <v>0</v>
      </c>
      <c r="F391">
        <v>61</v>
      </c>
      <c r="G391">
        <v>0</v>
      </c>
      <c r="H391">
        <v>36</v>
      </c>
      <c r="I391">
        <v>0</v>
      </c>
      <c r="J391">
        <v>34</v>
      </c>
      <c r="K391">
        <v>0</v>
      </c>
      <c r="L391">
        <v>27</v>
      </c>
      <c r="M391">
        <v>0</v>
      </c>
      <c r="N391">
        <v>29</v>
      </c>
      <c r="O391">
        <v>0</v>
      </c>
      <c r="P391">
        <v>51</v>
      </c>
      <c r="Q391">
        <v>0</v>
      </c>
      <c r="R391">
        <v>40</v>
      </c>
      <c r="S391">
        <v>0</v>
      </c>
      <c r="T391">
        <v>32</v>
      </c>
      <c r="U391">
        <v>0</v>
      </c>
      <c r="V391">
        <v>19</v>
      </c>
      <c r="W391">
        <v>0</v>
      </c>
      <c r="X391">
        <v>15</v>
      </c>
      <c r="Y391">
        <v>0</v>
      </c>
      <c r="Z391">
        <v>28</v>
      </c>
      <c r="AA391">
        <v>0</v>
      </c>
      <c r="AB391">
        <f t="shared" si="12"/>
        <v>430</v>
      </c>
      <c r="AC391">
        <v>0</v>
      </c>
      <c r="AD391">
        <f t="shared" si="13"/>
        <v>45.221696739094995</v>
      </c>
      <c r="AE391">
        <v>0</v>
      </c>
      <c r="AF391">
        <v>950871</v>
      </c>
    </row>
    <row r="392" spans="1:32" x14ac:dyDescent="0.3">
      <c r="A392" t="s">
        <v>396</v>
      </c>
      <c r="B392" t="s">
        <v>407</v>
      </c>
      <c r="C392" t="s">
        <v>14</v>
      </c>
      <c r="D392">
        <v>3</v>
      </c>
      <c r="E392">
        <v>0</v>
      </c>
      <c r="F392">
        <v>17</v>
      </c>
      <c r="G392">
        <v>0</v>
      </c>
      <c r="H392">
        <v>4</v>
      </c>
      <c r="I392">
        <v>0</v>
      </c>
      <c r="J392">
        <v>9</v>
      </c>
      <c r="K392">
        <v>0</v>
      </c>
      <c r="L392">
        <v>7</v>
      </c>
      <c r="M392">
        <v>0</v>
      </c>
      <c r="N392">
        <v>4</v>
      </c>
      <c r="O392">
        <v>0</v>
      </c>
      <c r="P392">
        <v>6</v>
      </c>
      <c r="Q392">
        <v>0</v>
      </c>
      <c r="R392">
        <v>8</v>
      </c>
      <c r="S392">
        <v>0</v>
      </c>
      <c r="T392">
        <v>9</v>
      </c>
      <c r="U392">
        <v>0</v>
      </c>
      <c r="V392">
        <v>9</v>
      </c>
      <c r="W392">
        <v>0</v>
      </c>
      <c r="X392">
        <v>3</v>
      </c>
      <c r="Y392">
        <v>0</v>
      </c>
      <c r="Z392">
        <v>6</v>
      </c>
      <c r="AA392">
        <v>0</v>
      </c>
      <c r="AB392">
        <f t="shared" si="12"/>
        <v>85</v>
      </c>
      <c r="AC392">
        <v>0</v>
      </c>
      <c r="AD392">
        <f t="shared" si="13"/>
        <v>96.044112495904002</v>
      </c>
      <c r="AE392">
        <v>0</v>
      </c>
      <c r="AF392">
        <v>88501</v>
      </c>
    </row>
    <row r="393" spans="1:32" x14ac:dyDescent="0.3">
      <c r="A393" t="s">
        <v>396</v>
      </c>
      <c r="B393" t="s">
        <v>408</v>
      </c>
      <c r="C393" t="s">
        <v>2</v>
      </c>
      <c r="D393">
        <v>32</v>
      </c>
      <c r="E393">
        <v>0</v>
      </c>
      <c r="F393">
        <v>13</v>
      </c>
      <c r="G393">
        <v>0</v>
      </c>
      <c r="H393">
        <v>16</v>
      </c>
      <c r="I393">
        <v>0</v>
      </c>
      <c r="J393">
        <v>8</v>
      </c>
      <c r="K393">
        <v>0</v>
      </c>
      <c r="L393">
        <v>9</v>
      </c>
      <c r="M393">
        <v>0</v>
      </c>
      <c r="N393">
        <v>8</v>
      </c>
      <c r="O393">
        <v>0</v>
      </c>
      <c r="P393">
        <v>12</v>
      </c>
      <c r="Q393">
        <v>0</v>
      </c>
      <c r="R393">
        <v>8</v>
      </c>
      <c r="S393">
        <v>0</v>
      </c>
      <c r="T393">
        <v>7</v>
      </c>
      <c r="U393">
        <v>0</v>
      </c>
      <c r="V393">
        <v>6</v>
      </c>
      <c r="W393">
        <v>0</v>
      </c>
      <c r="X393">
        <v>5</v>
      </c>
      <c r="Y393">
        <v>0</v>
      </c>
      <c r="Z393">
        <v>12</v>
      </c>
      <c r="AA393">
        <v>1</v>
      </c>
      <c r="AB393">
        <f t="shared" si="12"/>
        <v>136</v>
      </c>
      <c r="AC393">
        <v>1</v>
      </c>
      <c r="AD393">
        <f t="shared" si="13"/>
        <v>30.649821284497953</v>
      </c>
      <c r="AE393">
        <v>0.73529411764705876</v>
      </c>
      <c r="AF393">
        <v>443722</v>
      </c>
    </row>
    <row r="394" spans="1:32" x14ac:dyDescent="0.3">
      <c r="A394" t="s">
        <v>396</v>
      </c>
      <c r="B394" t="s">
        <v>409</v>
      </c>
      <c r="C394" t="s">
        <v>2</v>
      </c>
      <c r="D394">
        <v>10</v>
      </c>
      <c r="E394">
        <v>0</v>
      </c>
      <c r="F394">
        <v>13</v>
      </c>
      <c r="G394">
        <v>0</v>
      </c>
      <c r="H394">
        <v>14</v>
      </c>
      <c r="I394">
        <v>0</v>
      </c>
      <c r="J394">
        <v>9</v>
      </c>
      <c r="K394">
        <v>1</v>
      </c>
      <c r="L394">
        <v>15</v>
      </c>
      <c r="M394">
        <v>0</v>
      </c>
      <c r="N394">
        <v>5</v>
      </c>
      <c r="O394">
        <v>0</v>
      </c>
      <c r="P394">
        <v>21</v>
      </c>
      <c r="Q394">
        <v>0</v>
      </c>
      <c r="R394">
        <v>17</v>
      </c>
      <c r="S394">
        <v>2</v>
      </c>
      <c r="T394">
        <v>17</v>
      </c>
      <c r="U394">
        <v>0</v>
      </c>
      <c r="V394">
        <v>27</v>
      </c>
      <c r="W394">
        <v>0</v>
      </c>
      <c r="X394">
        <v>20</v>
      </c>
      <c r="Y394">
        <v>0</v>
      </c>
      <c r="Z394">
        <v>27</v>
      </c>
      <c r="AA394">
        <v>0</v>
      </c>
      <c r="AB394">
        <f t="shared" si="12"/>
        <v>195</v>
      </c>
      <c r="AC394">
        <v>3</v>
      </c>
      <c r="AD394">
        <f t="shared" si="13"/>
        <v>69.342948888912602</v>
      </c>
      <c r="AE394">
        <v>1.5384615384615385</v>
      </c>
      <c r="AF394">
        <v>281211</v>
      </c>
    </row>
    <row r="395" spans="1:32" x14ac:dyDescent="0.3">
      <c r="A395" t="s">
        <v>396</v>
      </c>
      <c r="B395" t="s">
        <v>410</v>
      </c>
      <c r="C395" t="s">
        <v>14</v>
      </c>
      <c r="D395">
        <v>6</v>
      </c>
      <c r="E395">
        <v>0</v>
      </c>
      <c r="F395">
        <v>9</v>
      </c>
      <c r="G395">
        <v>0</v>
      </c>
      <c r="H395">
        <v>4</v>
      </c>
      <c r="I395">
        <v>0</v>
      </c>
      <c r="J395">
        <v>6</v>
      </c>
      <c r="K395">
        <v>0</v>
      </c>
      <c r="L395">
        <v>1</v>
      </c>
      <c r="M395">
        <v>0</v>
      </c>
      <c r="N395">
        <v>7</v>
      </c>
      <c r="O395">
        <v>0</v>
      </c>
      <c r="P395">
        <v>9</v>
      </c>
      <c r="Q395">
        <v>0</v>
      </c>
      <c r="R395">
        <v>9</v>
      </c>
      <c r="S395">
        <v>0</v>
      </c>
      <c r="T395">
        <v>14</v>
      </c>
      <c r="U395">
        <v>0</v>
      </c>
      <c r="V395">
        <v>6</v>
      </c>
      <c r="W395">
        <v>0</v>
      </c>
      <c r="X395">
        <v>10</v>
      </c>
      <c r="Y395">
        <v>0</v>
      </c>
      <c r="Z395">
        <v>18</v>
      </c>
      <c r="AA395">
        <v>0</v>
      </c>
      <c r="AB395">
        <f t="shared" si="12"/>
        <v>99</v>
      </c>
      <c r="AC395">
        <v>0</v>
      </c>
      <c r="AD395">
        <f t="shared" si="13"/>
        <v>73.023389612976047</v>
      </c>
      <c r="AE395">
        <v>0</v>
      </c>
      <c r="AF395">
        <v>135573</v>
      </c>
    </row>
    <row r="396" spans="1:32" x14ac:dyDescent="0.3">
      <c r="A396" t="s">
        <v>396</v>
      </c>
      <c r="B396" t="s">
        <v>411</v>
      </c>
      <c r="C396" t="s">
        <v>2</v>
      </c>
      <c r="D396">
        <v>3</v>
      </c>
      <c r="E396">
        <v>0</v>
      </c>
      <c r="F396">
        <v>8</v>
      </c>
      <c r="G396">
        <v>0</v>
      </c>
      <c r="H396">
        <v>15</v>
      </c>
      <c r="I396">
        <v>0</v>
      </c>
      <c r="J396">
        <v>14</v>
      </c>
      <c r="K396">
        <v>0</v>
      </c>
      <c r="L396">
        <v>13</v>
      </c>
      <c r="M396">
        <v>0</v>
      </c>
      <c r="N396">
        <v>12</v>
      </c>
      <c r="O396">
        <v>0</v>
      </c>
      <c r="P396">
        <v>7</v>
      </c>
      <c r="Q396">
        <v>0</v>
      </c>
      <c r="R396">
        <v>9</v>
      </c>
      <c r="S396">
        <v>0</v>
      </c>
      <c r="T396">
        <v>11</v>
      </c>
      <c r="U396">
        <v>0</v>
      </c>
      <c r="V396">
        <v>3</v>
      </c>
      <c r="W396">
        <v>0</v>
      </c>
      <c r="X396">
        <v>8</v>
      </c>
      <c r="Y396">
        <v>0</v>
      </c>
      <c r="Z396">
        <v>12</v>
      </c>
      <c r="AA396">
        <v>0</v>
      </c>
      <c r="AB396">
        <f t="shared" si="12"/>
        <v>115</v>
      </c>
      <c r="AC396">
        <v>0</v>
      </c>
      <c r="AD396">
        <f t="shared" si="13"/>
        <v>24.788596383451566</v>
      </c>
      <c r="AE396">
        <v>0</v>
      </c>
      <c r="AF396">
        <v>463923</v>
      </c>
    </row>
    <row r="397" spans="1:32" x14ac:dyDescent="0.3">
      <c r="A397" t="s">
        <v>396</v>
      </c>
      <c r="B397" t="s">
        <v>412</v>
      </c>
      <c r="C397" t="s">
        <v>14</v>
      </c>
      <c r="D397">
        <v>6</v>
      </c>
      <c r="E397">
        <v>0</v>
      </c>
      <c r="F397">
        <v>4</v>
      </c>
      <c r="G397">
        <v>0</v>
      </c>
      <c r="H397">
        <v>8</v>
      </c>
      <c r="I397">
        <v>0</v>
      </c>
      <c r="J397">
        <v>16</v>
      </c>
      <c r="K397">
        <v>0</v>
      </c>
      <c r="L397">
        <v>9</v>
      </c>
      <c r="M397">
        <v>0</v>
      </c>
      <c r="N397">
        <v>1</v>
      </c>
      <c r="O397">
        <v>0</v>
      </c>
      <c r="P397">
        <v>10</v>
      </c>
      <c r="Q397">
        <v>0</v>
      </c>
      <c r="R397">
        <v>8</v>
      </c>
      <c r="S397">
        <v>0</v>
      </c>
      <c r="T397">
        <v>13</v>
      </c>
      <c r="U397">
        <v>0</v>
      </c>
      <c r="V397">
        <v>17</v>
      </c>
      <c r="W397">
        <v>0</v>
      </c>
      <c r="X397">
        <v>13</v>
      </c>
      <c r="Y397">
        <v>0</v>
      </c>
      <c r="Z397">
        <v>16</v>
      </c>
      <c r="AA397">
        <v>0</v>
      </c>
      <c r="AB397">
        <f t="shared" si="12"/>
        <v>121</v>
      </c>
      <c r="AC397">
        <v>0</v>
      </c>
      <c r="AD397">
        <f t="shared" si="13"/>
        <v>193.52568613652357</v>
      </c>
      <c r="AE397">
        <v>0</v>
      </c>
      <c r="AF397">
        <v>62524</v>
      </c>
    </row>
    <row r="398" spans="1:32" x14ac:dyDescent="0.3">
      <c r="A398" t="s">
        <v>396</v>
      </c>
      <c r="B398" t="s">
        <v>413</v>
      </c>
      <c r="C398" t="s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f t="shared" si="12"/>
        <v>0</v>
      </c>
      <c r="AC398">
        <v>0</v>
      </c>
      <c r="AD398">
        <f t="shared" si="13"/>
        <v>0</v>
      </c>
      <c r="AE398">
        <v>0</v>
      </c>
      <c r="AF398">
        <v>171095</v>
      </c>
    </row>
    <row r="399" spans="1:32" x14ac:dyDescent="0.3">
      <c r="A399" t="s">
        <v>396</v>
      </c>
      <c r="B399" t="s">
        <v>414</v>
      </c>
      <c r="C399" t="s">
        <v>2</v>
      </c>
      <c r="D399">
        <v>7</v>
      </c>
      <c r="E399">
        <v>0</v>
      </c>
      <c r="F399">
        <v>10</v>
      </c>
      <c r="G399">
        <v>0</v>
      </c>
      <c r="H399">
        <v>15</v>
      </c>
      <c r="I399">
        <v>0</v>
      </c>
      <c r="J399">
        <v>12</v>
      </c>
      <c r="K399">
        <v>0</v>
      </c>
      <c r="L399">
        <v>1</v>
      </c>
      <c r="M399">
        <v>0</v>
      </c>
      <c r="N399">
        <v>5</v>
      </c>
      <c r="O399">
        <v>0</v>
      </c>
      <c r="P399">
        <v>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3</v>
      </c>
      <c r="W399">
        <v>0</v>
      </c>
      <c r="X399">
        <v>2</v>
      </c>
      <c r="Y399">
        <v>0</v>
      </c>
      <c r="Z399">
        <v>7</v>
      </c>
      <c r="AA399">
        <v>0</v>
      </c>
      <c r="AB399">
        <f t="shared" si="12"/>
        <v>64</v>
      </c>
      <c r="AC399">
        <v>0</v>
      </c>
      <c r="AD399">
        <f t="shared" si="13"/>
        <v>37.410492474061087</v>
      </c>
      <c r="AE399">
        <v>0</v>
      </c>
      <c r="AF399">
        <v>171075</v>
      </c>
    </row>
    <row r="400" spans="1:32" x14ac:dyDescent="0.3">
      <c r="A400" t="s">
        <v>396</v>
      </c>
      <c r="B400" t="s">
        <v>402</v>
      </c>
      <c r="C400" t="s">
        <v>2</v>
      </c>
      <c r="D400">
        <v>16</v>
      </c>
      <c r="E400">
        <v>0</v>
      </c>
      <c r="F400">
        <v>16</v>
      </c>
      <c r="G400">
        <v>0</v>
      </c>
      <c r="H400">
        <v>15</v>
      </c>
      <c r="I400">
        <v>0</v>
      </c>
      <c r="J400">
        <v>10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1</v>
      </c>
      <c r="Q400">
        <v>0</v>
      </c>
      <c r="R400">
        <v>7</v>
      </c>
      <c r="S400">
        <v>0</v>
      </c>
      <c r="T400">
        <v>6</v>
      </c>
      <c r="U400">
        <v>0</v>
      </c>
      <c r="V400">
        <v>11</v>
      </c>
      <c r="W400">
        <v>0</v>
      </c>
      <c r="X400">
        <v>12</v>
      </c>
      <c r="Y400">
        <v>0</v>
      </c>
      <c r="Z400">
        <v>8</v>
      </c>
      <c r="AA400">
        <v>0</v>
      </c>
      <c r="AB400">
        <f t="shared" si="12"/>
        <v>104</v>
      </c>
      <c r="AC400">
        <v>0</v>
      </c>
      <c r="AD400">
        <f t="shared" si="13"/>
        <v>27.851125024771431</v>
      </c>
      <c r="AE400">
        <v>0</v>
      </c>
      <c r="AF400">
        <v>373414</v>
      </c>
    </row>
    <row r="401" spans="1:32" x14ac:dyDescent="0.3">
      <c r="A401" t="s">
        <v>396</v>
      </c>
      <c r="B401" t="s">
        <v>415</v>
      </c>
      <c r="C401" t="s">
        <v>2</v>
      </c>
      <c r="D401">
        <v>24</v>
      </c>
      <c r="E401">
        <v>1</v>
      </c>
      <c r="F401">
        <v>16</v>
      </c>
      <c r="G401">
        <v>0</v>
      </c>
      <c r="H401">
        <v>12</v>
      </c>
      <c r="I401">
        <v>0</v>
      </c>
      <c r="J401">
        <v>12</v>
      </c>
      <c r="K401">
        <v>0</v>
      </c>
      <c r="L401">
        <v>10</v>
      </c>
      <c r="M401">
        <v>0</v>
      </c>
      <c r="N401">
        <v>8</v>
      </c>
      <c r="O401">
        <v>0</v>
      </c>
      <c r="P401">
        <v>7</v>
      </c>
      <c r="Q401">
        <v>0</v>
      </c>
      <c r="R401">
        <v>8</v>
      </c>
      <c r="S401">
        <v>0</v>
      </c>
      <c r="T401">
        <v>8</v>
      </c>
      <c r="U401">
        <v>0</v>
      </c>
      <c r="V401">
        <v>5</v>
      </c>
      <c r="W401">
        <v>0</v>
      </c>
      <c r="X401">
        <v>4</v>
      </c>
      <c r="Y401">
        <v>0</v>
      </c>
      <c r="Z401">
        <v>3</v>
      </c>
      <c r="AA401">
        <v>0</v>
      </c>
      <c r="AB401">
        <f t="shared" si="12"/>
        <v>117</v>
      </c>
      <c r="AC401">
        <v>1</v>
      </c>
      <c r="AD401">
        <f t="shared" si="13"/>
        <v>33.599545113850766</v>
      </c>
      <c r="AE401">
        <v>0.85470085470085477</v>
      </c>
      <c r="AF401">
        <v>348219</v>
      </c>
    </row>
    <row r="402" spans="1:32" x14ac:dyDescent="0.3">
      <c r="A402" t="s">
        <v>416</v>
      </c>
      <c r="B402" t="s">
        <v>417</v>
      </c>
      <c r="C402" t="s">
        <v>2</v>
      </c>
      <c r="D402">
        <v>52</v>
      </c>
      <c r="E402">
        <v>0</v>
      </c>
      <c r="F402">
        <v>51</v>
      </c>
      <c r="G402">
        <v>0</v>
      </c>
      <c r="H402">
        <v>39</v>
      </c>
      <c r="I402">
        <v>0</v>
      </c>
      <c r="J402">
        <v>22</v>
      </c>
      <c r="K402">
        <v>1</v>
      </c>
      <c r="L402">
        <v>16</v>
      </c>
      <c r="M402">
        <v>0</v>
      </c>
      <c r="N402">
        <v>11</v>
      </c>
      <c r="O402">
        <v>0</v>
      </c>
      <c r="P402">
        <v>6</v>
      </c>
      <c r="Q402">
        <v>0</v>
      </c>
      <c r="R402">
        <v>8</v>
      </c>
      <c r="S402">
        <v>0</v>
      </c>
      <c r="T402">
        <v>5</v>
      </c>
      <c r="U402">
        <v>0</v>
      </c>
      <c r="V402">
        <v>2</v>
      </c>
      <c r="W402">
        <v>0</v>
      </c>
      <c r="X402">
        <v>7</v>
      </c>
      <c r="Y402">
        <v>0</v>
      </c>
      <c r="Z402">
        <v>16</v>
      </c>
      <c r="AA402">
        <v>1</v>
      </c>
      <c r="AB402">
        <f t="shared" si="12"/>
        <v>235</v>
      </c>
      <c r="AC402">
        <v>2</v>
      </c>
      <c r="AD402">
        <f t="shared" si="13"/>
        <v>27.497343873591785</v>
      </c>
      <c r="AE402">
        <v>0.85106382978723405</v>
      </c>
      <c r="AF402">
        <v>854628</v>
      </c>
    </row>
    <row r="403" spans="1:32" x14ac:dyDescent="0.3">
      <c r="A403" t="s">
        <v>416</v>
      </c>
      <c r="B403" t="s">
        <v>418</v>
      </c>
      <c r="C403" t="s">
        <v>2</v>
      </c>
      <c r="D403">
        <v>22</v>
      </c>
      <c r="E403">
        <v>0</v>
      </c>
      <c r="F403">
        <v>13</v>
      </c>
      <c r="G403">
        <v>0</v>
      </c>
      <c r="H403">
        <v>12</v>
      </c>
      <c r="I403">
        <v>0</v>
      </c>
      <c r="J403">
        <v>8</v>
      </c>
      <c r="K403">
        <v>1</v>
      </c>
      <c r="L403">
        <v>1</v>
      </c>
      <c r="M403">
        <v>0</v>
      </c>
      <c r="N403">
        <v>3</v>
      </c>
      <c r="O403">
        <v>0</v>
      </c>
      <c r="P403">
        <v>4</v>
      </c>
      <c r="Q403">
        <v>0</v>
      </c>
      <c r="R403">
        <v>2</v>
      </c>
      <c r="S403">
        <v>0</v>
      </c>
      <c r="T403">
        <v>1</v>
      </c>
      <c r="U403">
        <v>0</v>
      </c>
      <c r="V403">
        <v>1</v>
      </c>
      <c r="W403">
        <v>0</v>
      </c>
      <c r="X403">
        <v>6</v>
      </c>
      <c r="Y403">
        <v>0</v>
      </c>
      <c r="Z403">
        <v>22</v>
      </c>
      <c r="AA403">
        <v>0</v>
      </c>
      <c r="AB403">
        <f t="shared" si="12"/>
        <v>95</v>
      </c>
      <c r="AC403">
        <v>1</v>
      </c>
      <c r="AD403">
        <f t="shared" si="13"/>
        <v>23.205710070301087</v>
      </c>
      <c r="AE403">
        <v>1.0526315789473684</v>
      </c>
      <c r="AF403">
        <v>409382</v>
      </c>
    </row>
    <row r="404" spans="1:32" x14ac:dyDescent="0.3">
      <c r="A404" t="s">
        <v>416</v>
      </c>
      <c r="B404" t="s">
        <v>419</v>
      </c>
      <c r="C404" t="s">
        <v>14</v>
      </c>
      <c r="D404">
        <v>28</v>
      </c>
      <c r="E404">
        <v>1</v>
      </c>
      <c r="F404">
        <v>20</v>
      </c>
      <c r="G404">
        <v>0</v>
      </c>
      <c r="H404">
        <v>22</v>
      </c>
      <c r="I404">
        <v>0</v>
      </c>
      <c r="J404">
        <v>4</v>
      </c>
      <c r="K404">
        <v>0</v>
      </c>
      <c r="L404">
        <v>9</v>
      </c>
      <c r="M404">
        <v>0</v>
      </c>
      <c r="N404">
        <v>3</v>
      </c>
      <c r="O404">
        <v>0</v>
      </c>
      <c r="P404">
        <v>19</v>
      </c>
      <c r="Q404">
        <v>0</v>
      </c>
      <c r="R404">
        <v>12</v>
      </c>
      <c r="S404">
        <v>0</v>
      </c>
      <c r="T404">
        <v>7</v>
      </c>
      <c r="U404">
        <v>0</v>
      </c>
      <c r="V404">
        <v>4</v>
      </c>
      <c r="W404">
        <v>0</v>
      </c>
      <c r="X404">
        <v>3</v>
      </c>
      <c r="Y404">
        <v>0</v>
      </c>
      <c r="Z404">
        <v>8</v>
      </c>
      <c r="AA404">
        <v>0</v>
      </c>
      <c r="AB404">
        <f t="shared" si="12"/>
        <v>139</v>
      </c>
      <c r="AC404">
        <v>1</v>
      </c>
      <c r="AD404">
        <f t="shared" si="13"/>
        <v>59.854712374423521</v>
      </c>
      <c r="AE404">
        <v>0.71942446043165476</v>
      </c>
      <c r="AF404">
        <v>232229</v>
      </c>
    </row>
    <row r="405" spans="1:32" x14ac:dyDescent="0.3">
      <c r="A405" t="s">
        <v>416</v>
      </c>
      <c r="B405" t="s">
        <v>420</v>
      </c>
      <c r="C405" t="s">
        <v>2</v>
      </c>
      <c r="D405">
        <v>44</v>
      </c>
      <c r="E405">
        <v>0</v>
      </c>
      <c r="F405">
        <v>48</v>
      </c>
      <c r="G405">
        <v>1</v>
      </c>
      <c r="H405">
        <v>22</v>
      </c>
      <c r="I405">
        <v>0</v>
      </c>
      <c r="J405">
        <v>10</v>
      </c>
      <c r="K405">
        <v>0</v>
      </c>
      <c r="L405">
        <v>13</v>
      </c>
      <c r="M405">
        <v>0</v>
      </c>
      <c r="N405">
        <v>11</v>
      </c>
      <c r="O405">
        <v>0</v>
      </c>
      <c r="P405">
        <v>19</v>
      </c>
      <c r="Q405">
        <v>1</v>
      </c>
      <c r="R405">
        <v>14</v>
      </c>
      <c r="S405">
        <v>1</v>
      </c>
      <c r="T405">
        <v>4</v>
      </c>
      <c r="U405">
        <v>0</v>
      </c>
      <c r="V405">
        <v>8</v>
      </c>
      <c r="W405">
        <v>0</v>
      </c>
      <c r="X405">
        <v>9</v>
      </c>
      <c r="Y405">
        <v>0</v>
      </c>
      <c r="Z405">
        <v>27</v>
      </c>
      <c r="AA405">
        <v>0</v>
      </c>
      <c r="AB405">
        <f t="shared" si="12"/>
        <v>229</v>
      </c>
      <c r="AC405">
        <v>3</v>
      </c>
      <c r="AD405">
        <f t="shared" si="13"/>
        <v>35.960208223738448</v>
      </c>
      <c r="AE405">
        <v>1.3100436681222707</v>
      </c>
      <c r="AF405">
        <v>636815</v>
      </c>
    </row>
    <row r="406" spans="1:32" x14ac:dyDescent="0.3">
      <c r="A406" t="s">
        <v>416</v>
      </c>
      <c r="B406" t="s">
        <v>421</v>
      </c>
      <c r="C406" t="s">
        <v>2</v>
      </c>
      <c r="D406">
        <v>48</v>
      </c>
      <c r="E406">
        <v>0</v>
      </c>
      <c r="F406">
        <v>34</v>
      </c>
      <c r="G406">
        <v>1</v>
      </c>
      <c r="H406">
        <v>16</v>
      </c>
      <c r="I406">
        <v>0</v>
      </c>
      <c r="J406">
        <v>4</v>
      </c>
      <c r="K406">
        <v>0</v>
      </c>
      <c r="L406">
        <v>3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2</v>
      </c>
      <c r="S406">
        <v>0</v>
      </c>
      <c r="T406">
        <v>4</v>
      </c>
      <c r="U406">
        <v>0</v>
      </c>
      <c r="V406">
        <v>7</v>
      </c>
      <c r="W406">
        <v>0</v>
      </c>
      <c r="X406">
        <v>10</v>
      </c>
      <c r="Y406">
        <v>0</v>
      </c>
      <c r="Z406">
        <v>40</v>
      </c>
      <c r="AA406">
        <v>1</v>
      </c>
      <c r="AB406">
        <f t="shared" si="12"/>
        <v>169</v>
      </c>
      <c r="AC406">
        <v>2</v>
      </c>
      <c r="AD406">
        <f t="shared" si="13"/>
        <v>26.117528879959821</v>
      </c>
      <c r="AE406">
        <v>1.1834319526627219</v>
      </c>
      <c r="AF406">
        <v>647075</v>
      </c>
    </row>
    <row r="407" spans="1:32" x14ac:dyDescent="0.3">
      <c r="A407" t="s">
        <v>416</v>
      </c>
      <c r="B407" t="s">
        <v>422</v>
      </c>
      <c r="C407" t="s">
        <v>2</v>
      </c>
      <c r="D407">
        <v>20</v>
      </c>
      <c r="E407">
        <v>0</v>
      </c>
      <c r="F407">
        <v>22</v>
      </c>
      <c r="G407">
        <v>0</v>
      </c>
      <c r="H407">
        <v>8</v>
      </c>
      <c r="I407">
        <v>0</v>
      </c>
      <c r="J407">
        <v>7</v>
      </c>
      <c r="K407">
        <v>0</v>
      </c>
      <c r="L407">
        <v>5</v>
      </c>
      <c r="M407">
        <v>0</v>
      </c>
      <c r="N407">
        <v>8</v>
      </c>
      <c r="O407">
        <v>0</v>
      </c>
      <c r="P407">
        <v>3</v>
      </c>
      <c r="Q407">
        <v>0</v>
      </c>
      <c r="R407">
        <v>2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4</v>
      </c>
      <c r="Y407">
        <v>0</v>
      </c>
      <c r="Z407">
        <v>7</v>
      </c>
      <c r="AA407">
        <v>0</v>
      </c>
      <c r="AB407">
        <f t="shared" si="12"/>
        <v>86</v>
      </c>
      <c r="AC407">
        <v>0</v>
      </c>
      <c r="AD407">
        <f t="shared" si="13"/>
        <v>21.296670042766685</v>
      </c>
      <c r="AE407">
        <v>0</v>
      </c>
      <c r="AF407">
        <v>403819</v>
      </c>
    </row>
    <row r="408" spans="1:32" x14ac:dyDescent="0.3">
      <c r="A408" t="s">
        <v>416</v>
      </c>
      <c r="B408" t="s">
        <v>423</v>
      </c>
      <c r="C408" t="s">
        <v>2</v>
      </c>
      <c r="D408">
        <v>46</v>
      </c>
      <c r="E408">
        <v>0</v>
      </c>
      <c r="F408">
        <v>53</v>
      </c>
      <c r="G408">
        <v>1</v>
      </c>
      <c r="H408">
        <v>16</v>
      </c>
      <c r="I408">
        <v>0</v>
      </c>
      <c r="J408">
        <v>8</v>
      </c>
      <c r="K408">
        <v>0</v>
      </c>
      <c r="L408">
        <v>0</v>
      </c>
      <c r="M408">
        <v>0</v>
      </c>
      <c r="N408">
        <v>4</v>
      </c>
      <c r="O408">
        <v>0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f t="shared" si="12"/>
        <v>130</v>
      </c>
      <c r="AC408">
        <v>1</v>
      </c>
      <c r="AD408">
        <f t="shared" si="13"/>
        <v>30.225880328764571</v>
      </c>
      <c r="AE408">
        <v>0.76923076923076927</v>
      </c>
      <c r="AF408">
        <v>430095</v>
      </c>
    </row>
    <row r="409" spans="1:32" x14ac:dyDescent="0.3">
      <c r="A409" t="s">
        <v>416</v>
      </c>
      <c r="B409" t="s">
        <v>424</v>
      </c>
      <c r="C409" t="s">
        <v>2</v>
      </c>
      <c r="D409">
        <v>19</v>
      </c>
      <c r="E409">
        <v>1</v>
      </c>
      <c r="F409">
        <v>13</v>
      </c>
      <c r="G409">
        <v>0</v>
      </c>
      <c r="H409">
        <v>8</v>
      </c>
      <c r="I409">
        <v>0</v>
      </c>
      <c r="J409">
        <v>3</v>
      </c>
      <c r="K409">
        <v>0</v>
      </c>
      <c r="L409">
        <v>2</v>
      </c>
      <c r="M409">
        <v>0</v>
      </c>
      <c r="N409">
        <v>1</v>
      </c>
      <c r="O409">
        <v>0</v>
      </c>
      <c r="P409">
        <v>2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5</v>
      </c>
      <c r="AA409">
        <v>0</v>
      </c>
      <c r="AB409">
        <f t="shared" si="12"/>
        <v>55</v>
      </c>
      <c r="AC409">
        <v>1</v>
      </c>
      <c r="AD409">
        <f t="shared" si="13"/>
        <v>6.6281031573873221</v>
      </c>
      <c r="AE409">
        <v>1.8181818181818181</v>
      </c>
      <c r="AF409">
        <v>829800</v>
      </c>
    </row>
    <row r="410" spans="1:32" x14ac:dyDescent="0.3">
      <c r="A410" t="s">
        <v>416</v>
      </c>
      <c r="B410" t="s">
        <v>425</v>
      </c>
      <c r="C410" t="s">
        <v>2</v>
      </c>
      <c r="D410">
        <v>14</v>
      </c>
      <c r="E410">
        <v>0</v>
      </c>
      <c r="F410">
        <v>48</v>
      </c>
      <c r="G410">
        <v>1</v>
      </c>
      <c r="H410">
        <v>14</v>
      </c>
      <c r="I410">
        <v>1</v>
      </c>
      <c r="J410">
        <v>4</v>
      </c>
      <c r="K410">
        <v>0</v>
      </c>
      <c r="L410">
        <v>0</v>
      </c>
      <c r="M410">
        <v>0</v>
      </c>
      <c r="N410">
        <v>5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f t="shared" si="12"/>
        <v>86</v>
      </c>
      <c r="AC410">
        <v>2</v>
      </c>
      <c r="AD410">
        <f t="shared" si="13"/>
        <v>23.817106775412991</v>
      </c>
      <c r="AE410">
        <v>2.3255813953488373</v>
      </c>
      <c r="AF410">
        <v>361085</v>
      </c>
    </row>
    <row r="411" spans="1:32" x14ac:dyDescent="0.3">
      <c r="A411" t="s">
        <v>416</v>
      </c>
      <c r="B411" t="s">
        <v>426</v>
      </c>
      <c r="C411" t="s">
        <v>2</v>
      </c>
      <c r="D411">
        <v>89</v>
      </c>
      <c r="E411">
        <v>1</v>
      </c>
      <c r="F411">
        <v>87</v>
      </c>
      <c r="G411">
        <v>0</v>
      </c>
      <c r="H411">
        <v>61</v>
      </c>
      <c r="I411">
        <v>0</v>
      </c>
      <c r="J411">
        <v>9</v>
      </c>
      <c r="K411">
        <v>0</v>
      </c>
      <c r="L411">
        <v>5</v>
      </c>
      <c r="M411">
        <v>0</v>
      </c>
      <c r="N411">
        <v>7</v>
      </c>
      <c r="O411">
        <v>0</v>
      </c>
      <c r="P411">
        <v>8</v>
      </c>
      <c r="Q411">
        <v>0</v>
      </c>
      <c r="R411">
        <v>2</v>
      </c>
      <c r="S411">
        <v>0</v>
      </c>
      <c r="T411">
        <v>4</v>
      </c>
      <c r="U411">
        <v>0</v>
      </c>
      <c r="V411">
        <v>8</v>
      </c>
      <c r="W411">
        <v>0</v>
      </c>
      <c r="X411">
        <v>8</v>
      </c>
      <c r="Y411">
        <v>0</v>
      </c>
      <c r="Z411">
        <v>5</v>
      </c>
      <c r="AA411">
        <v>0</v>
      </c>
      <c r="AB411">
        <f t="shared" si="12"/>
        <v>293</v>
      </c>
      <c r="AC411">
        <v>1</v>
      </c>
      <c r="AD411">
        <f t="shared" si="13"/>
        <v>43.292154072786964</v>
      </c>
      <c r="AE411">
        <v>0.34129692832764508</v>
      </c>
      <c r="AF411">
        <v>676797</v>
      </c>
    </row>
    <row r="412" spans="1:32" x14ac:dyDescent="0.3">
      <c r="A412" t="s">
        <v>416</v>
      </c>
      <c r="B412" t="s">
        <v>427</v>
      </c>
      <c r="C412" t="s">
        <v>2</v>
      </c>
      <c r="D412">
        <v>5</v>
      </c>
      <c r="E412">
        <v>0</v>
      </c>
      <c r="F412">
        <v>6</v>
      </c>
      <c r="G412">
        <v>0</v>
      </c>
      <c r="H412">
        <v>6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3</v>
      </c>
      <c r="AA412">
        <v>0</v>
      </c>
      <c r="AB412">
        <f t="shared" si="12"/>
        <v>24</v>
      </c>
      <c r="AC412">
        <v>1</v>
      </c>
      <c r="AD412">
        <f t="shared" si="13"/>
        <v>6.5241324942574037</v>
      </c>
      <c r="AE412">
        <v>4.1666666666666661</v>
      </c>
      <c r="AF412">
        <v>367865</v>
      </c>
    </row>
    <row r="413" spans="1:32" x14ac:dyDescent="0.3">
      <c r="A413" t="s">
        <v>416</v>
      </c>
      <c r="B413" t="s">
        <v>428</v>
      </c>
      <c r="C413" t="s">
        <v>2</v>
      </c>
      <c r="D413">
        <v>20</v>
      </c>
      <c r="E413">
        <v>0</v>
      </c>
      <c r="F413">
        <v>14</v>
      </c>
      <c r="G413">
        <v>0</v>
      </c>
      <c r="H413">
        <v>13</v>
      </c>
      <c r="I413">
        <v>0</v>
      </c>
      <c r="J413">
        <v>13</v>
      </c>
      <c r="K413">
        <v>0</v>
      </c>
      <c r="L413">
        <v>12</v>
      </c>
      <c r="M413">
        <v>0</v>
      </c>
      <c r="N413">
        <v>16</v>
      </c>
      <c r="O413">
        <v>0</v>
      </c>
      <c r="P413">
        <v>9</v>
      </c>
      <c r="Q413">
        <v>0</v>
      </c>
      <c r="R413">
        <v>13</v>
      </c>
      <c r="S413">
        <v>0</v>
      </c>
      <c r="T413">
        <v>7</v>
      </c>
      <c r="U413">
        <v>0</v>
      </c>
      <c r="V413">
        <v>13</v>
      </c>
      <c r="W413">
        <v>0</v>
      </c>
      <c r="X413">
        <v>8</v>
      </c>
      <c r="Y413">
        <v>0</v>
      </c>
      <c r="Z413">
        <v>11</v>
      </c>
      <c r="AA413">
        <v>0</v>
      </c>
      <c r="AB413">
        <f t="shared" si="12"/>
        <v>149</v>
      </c>
      <c r="AC413">
        <v>0</v>
      </c>
      <c r="AD413">
        <f t="shared" si="13"/>
        <v>107.04484388694914</v>
      </c>
      <c r="AE413">
        <v>0</v>
      </c>
      <c r="AF413">
        <v>139194</v>
      </c>
    </row>
    <row r="414" spans="1:32" x14ac:dyDescent="0.3">
      <c r="A414" t="s">
        <v>416</v>
      </c>
      <c r="B414" t="s">
        <v>429</v>
      </c>
      <c r="C414" t="s">
        <v>14</v>
      </c>
      <c r="D414">
        <v>152</v>
      </c>
      <c r="E414">
        <v>0</v>
      </c>
      <c r="F414">
        <v>125</v>
      </c>
      <c r="G414">
        <v>0</v>
      </c>
      <c r="H414">
        <v>74</v>
      </c>
      <c r="I414">
        <v>0</v>
      </c>
      <c r="J414">
        <v>61</v>
      </c>
      <c r="K414">
        <v>0</v>
      </c>
      <c r="L414">
        <v>65</v>
      </c>
      <c r="M414">
        <v>0</v>
      </c>
      <c r="N414">
        <v>31</v>
      </c>
      <c r="O414">
        <v>0</v>
      </c>
      <c r="P414">
        <v>44</v>
      </c>
      <c r="Q414">
        <v>0</v>
      </c>
      <c r="R414">
        <v>32</v>
      </c>
      <c r="S414">
        <v>0</v>
      </c>
      <c r="T414">
        <v>10</v>
      </c>
      <c r="U414">
        <v>0</v>
      </c>
      <c r="V414">
        <v>25</v>
      </c>
      <c r="W414">
        <v>0</v>
      </c>
      <c r="X414">
        <v>21</v>
      </c>
      <c r="Y414">
        <v>0</v>
      </c>
      <c r="Z414">
        <v>27</v>
      </c>
      <c r="AA414">
        <v>0</v>
      </c>
      <c r="AB414">
        <f t="shared" si="12"/>
        <v>667</v>
      </c>
      <c r="AC414">
        <v>0</v>
      </c>
      <c r="AD414">
        <f t="shared" si="13"/>
        <v>40.110818916190041</v>
      </c>
      <c r="AE414">
        <v>0</v>
      </c>
      <c r="AF414">
        <v>1662893</v>
      </c>
    </row>
    <row r="415" spans="1:32" x14ac:dyDescent="0.3">
      <c r="A415" t="s">
        <v>416</v>
      </c>
      <c r="B415" t="s">
        <v>430</v>
      </c>
      <c r="C415" t="s">
        <v>14</v>
      </c>
      <c r="D415">
        <v>38</v>
      </c>
      <c r="E415">
        <v>0</v>
      </c>
      <c r="F415">
        <v>20</v>
      </c>
      <c r="G415">
        <v>0</v>
      </c>
      <c r="H415">
        <v>28</v>
      </c>
      <c r="I415">
        <v>0</v>
      </c>
      <c r="J415">
        <v>21</v>
      </c>
      <c r="K415">
        <v>0</v>
      </c>
      <c r="L415">
        <v>13</v>
      </c>
      <c r="M415">
        <v>0</v>
      </c>
      <c r="N415">
        <v>4</v>
      </c>
      <c r="O415">
        <v>0</v>
      </c>
      <c r="P415">
        <v>3</v>
      </c>
      <c r="Q415">
        <v>0</v>
      </c>
      <c r="R415">
        <v>4</v>
      </c>
      <c r="S415">
        <v>0</v>
      </c>
      <c r="T415">
        <v>2</v>
      </c>
      <c r="U415">
        <v>0</v>
      </c>
      <c r="V415">
        <v>5</v>
      </c>
      <c r="W415">
        <v>0</v>
      </c>
      <c r="X415">
        <v>10</v>
      </c>
      <c r="Y415">
        <v>0</v>
      </c>
      <c r="Z415">
        <v>22</v>
      </c>
      <c r="AA415">
        <v>0</v>
      </c>
      <c r="AB415">
        <f t="shared" si="12"/>
        <v>170</v>
      </c>
      <c r="AC415">
        <v>0</v>
      </c>
      <c r="AD415">
        <f t="shared" si="13"/>
        <v>90.989862658830845</v>
      </c>
      <c r="AE415">
        <v>0</v>
      </c>
      <c r="AF415">
        <v>186834</v>
      </c>
    </row>
    <row r="416" spans="1:32" x14ac:dyDescent="0.3">
      <c r="A416" t="s">
        <v>431</v>
      </c>
      <c r="B416" t="s">
        <v>432</v>
      </c>
      <c r="C416" t="s">
        <v>2</v>
      </c>
      <c r="D416">
        <v>32</v>
      </c>
      <c r="E416">
        <v>1</v>
      </c>
      <c r="F416">
        <v>63</v>
      </c>
      <c r="G416">
        <v>1</v>
      </c>
      <c r="H416">
        <v>47</v>
      </c>
      <c r="I416">
        <v>0</v>
      </c>
      <c r="J416">
        <v>34</v>
      </c>
      <c r="K416">
        <v>0</v>
      </c>
      <c r="L416">
        <v>49</v>
      </c>
      <c r="M416">
        <v>0</v>
      </c>
      <c r="N416">
        <v>49</v>
      </c>
      <c r="O416">
        <v>0</v>
      </c>
      <c r="P416">
        <v>89</v>
      </c>
      <c r="Q416">
        <v>0</v>
      </c>
      <c r="R416">
        <v>51</v>
      </c>
      <c r="S416">
        <v>0</v>
      </c>
      <c r="T416">
        <v>82</v>
      </c>
      <c r="U416">
        <v>2</v>
      </c>
      <c r="V416">
        <v>55</v>
      </c>
      <c r="W416">
        <v>1</v>
      </c>
      <c r="X416">
        <v>44</v>
      </c>
      <c r="Y416">
        <v>0</v>
      </c>
      <c r="Z416">
        <v>38</v>
      </c>
      <c r="AA416">
        <v>0</v>
      </c>
      <c r="AB416">
        <f t="shared" si="12"/>
        <v>633</v>
      </c>
      <c r="AC416">
        <v>5</v>
      </c>
      <c r="AD416">
        <f t="shared" si="13"/>
        <v>86.73668632972273</v>
      </c>
      <c r="AE416">
        <v>0.78988941548183245</v>
      </c>
      <c r="AF416">
        <v>729795</v>
      </c>
    </row>
    <row r="417" spans="1:32" x14ac:dyDescent="0.3">
      <c r="A417" t="s">
        <v>431</v>
      </c>
      <c r="B417" t="s">
        <v>433</v>
      </c>
      <c r="C417" t="s">
        <v>14</v>
      </c>
      <c r="D417">
        <v>24</v>
      </c>
      <c r="E417">
        <v>0</v>
      </c>
      <c r="F417">
        <v>35</v>
      </c>
      <c r="G417">
        <v>0</v>
      </c>
      <c r="H417">
        <v>68</v>
      </c>
      <c r="I417">
        <v>0</v>
      </c>
      <c r="J417">
        <v>14</v>
      </c>
      <c r="K417">
        <v>0</v>
      </c>
      <c r="L417">
        <v>39</v>
      </c>
      <c r="M417">
        <v>0</v>
      </c>
      <c r="N417">
        <v>14</v>
      </c>
      <c r="O417">
        <v>0</v>
      </c>
      <c r="P417">
        <v>8</v>
      </c>
      <c r="Q417">
        <v>0</v>
      </c>
      <c r="R417">
        <v>20</v>
      </c>
      <c r="S417">
        <v>0</v>
      </c>
      <c r="T417">
        <v>15</v>
      </c>
      <c r="U417">
        <v>0</v>
      </c>
      <c r="V417">
        <v>8</v>
      </c>
      <c r="W417">
        <v>0</v>
      </c>
      <c r="X417">
        <v>15</v>
      </c>
      <c r="Y417">
        <v>0</v>
      </c>
      <c r="Z417">
        <v>10</v>
      </c>
      <c r="AA417">
        <v>0</v>
      </c>
      <c r="AB417">
        <f t="shared" si="12"/>
        <v>270</v>
      </c>
      <c r="AC417">
        <v>0</v>
      </c>
      <c r="AD417">
        <f t="shared" si="13"/>
        <v>97.614941593726613</v>
      </c>
      <c r="AE417">
        <v>0</v>
      </c>
      <c r="AF417">
        <v>276597</v>
      </c>
    </row>
    <row r="418" spans="1:32" x14ac:dyDescent="0.3">
      <c r="A418" t="s">
        <v>431</v>
      </c>
      <c r="B418" t="s">
        <v>434</v>
      </c>
      <c r="C418" t="s">
        <v>2</v>
      </c>
      <c r="D418">
        <v>20</v>
      </c>
      <c r="E418">
        <v>0</v>
      </c>
      <c r="F418">
        <v>14</v>
      </c>
      <c r="G418">
        <v>0</v>
      </c>
      <c r="H418">
        <v>35</v>
      </c>
      <c r="I418">
        <v>0</v>
      </c>
      <c r="J418">
        <v>33</v>
      </c>
      <c r="K418">
        <v>0</v>
      </c>
      <c r="L418">
        <v>33</v>
      </c>
      <c r="M418">
        <v>0</v>
      </c>
      <c r="N418">
        <v>27</v>
      </c>
      <c r="O418">
        <v>0</v>
      </c>
      <c r="P418">
        <v>62</v>
      </c>
      <c r="Q418">
        <v>0</v>
      </c>
      <c r="R418">
        <v>43</v>
      </c>
      <c r="S418">
        <v>0</v>
      </c>
      <c r="T418">
        <v>21</v>
      </c>
      <c r="U418">
        <v>0</v>
      </c>
      <c r="V418">
        <v>16</v>
      </c>
      <c r="W418">
        <v>0</v>
      </c>
      <c r="X418">
        <v>18</v>
      </c>
      <c r="Y418">
        <v>0</v>
      </c>
      <c r="Z418">
        <v>4</v>
      </c>
      <c r="AA418">
        <v>0</v>
      </c>
      <c r="AB418">
        <f t="shared" si="12"/>
        <v>326</v>
      </c>
      <c r="AC418">
        <v>0</v>
      </c>
      <c r="AD418">
        <f t="shared" si="13"/>
        <v>114.66599133322077</v>
      </c>
      <c r="AE418">
        <v>0</v>
      </c>
      <c r="AF418">
        <v>284304</v>
      </c>
    </row>
    <row r="419" spans="1:32" x14ac:dyDescent="0.3">
      <c r="A419" t="s">
        <v>431</v>
      </c>
      <c r="B419" t="s">
        <v>435</v>
      </c>
      <c r="C419" t="s">
        <v>2</v>
      </c>
      <c r="D419">
        <v>130</v>
      </c>
      <c r="E419">
        <v>0</v>
      </c>
      <c r="F419">
        <v>130</v>
      </c>
      <c r="G419">
        <v>1</v>
      </c>
      <c r="H419">
        <v>105</v>
      </c>
      <c r="I419">
        <v>0</v>
      </c>
      <c r="J419">
        <v>98</v>
      </c>
      <c r="K419">
        <v>0</v>
      </c>
      <c r="L419">
        <v>108</v>
      </c>
      <c r="M419">
        <v>0</v>
      </c>
      <c r="N419">
        <v>141</v>
      </c>
      <c r="O419">
        <v>0</v>
      </c>
      <c r="P419">
        <v>146</v>
      </c>
      <c r="Q419">
        <v>0</v>
      </c>
      <c r="R419">
        <v>96</v>
      </c>
      <c r="S419">
        <v>0</v>
      </c>
      <c r="T419">
        <v>102</v>
      </c>
      <c r="U419">
        <v>0</v>
      </c>
      <c r="V419">
        <v>107</v>
      </c>
      <c r="W419">
        <v>1</v>
      </c>
      <c r="X419">
        <v>94</v>
      </c>
      <c r="Y419">
        <v>0</v>
      </c>
      <c r="Z419">
        <v>69</v>
      </c>
      <c r="AA419">
        <v>0</v>
      </c>
      <c r="AB419">
        <f t="shared" si="12"/>
        <v>1326</v>
      </c>
      <c r="AC419">
        <v>2</v>
      </c>
      <c r="AD419">
        <f t="shared" si="13"/>
        <v>60.390516229609666</v>
      </c>
      <c r="AE419">
        <v>0.1508295625942685</v>
      </c>
      <c r="AF419">
        <v>2195709</v>
      </c>
    </row>
    <row r="420" spans="1:32" x14ac:dyDescent="0.3">
      <c r="A420" t="s">
        <v>431</v>
      </c>
      <c r="B420" t="s">
        <v>436</v>
      </c>
      <c r="C420" t="s">
        <v>2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f t="shared" si="12"/>
        <v>6</v>
      </c>
      <c r="AC420">
        <v>0</v>
      </c>
      <c r="AD420">
        <f t="shared" si="13"/>
        <v>3.1548063474703714</v>
      </c>
      <c r="AE420">
        <v>0</v>
      </c>
      <c r="AF420">
        <v>190186</v>
      </c>
    </row>
    <row r="421" spans="1:32" x14ac:dyDescent="0.3">
      <c r="A421" t="s">
        <v>431</v>
      </c>
      <c r="B421" t="s">
        <v>437</v>
      </c>
      <c r="C421" t="s">
        <v>2</v>
      </c>
      <c r="D421">
        <v>10</v>
      </c>
      <c r="E421">
        <v>0</v>
      </c>
      <c r="F421">
        <v>6</v>
      </c>
      <c r="G421">
        <v>0</v>
      </c>
      <c r="H421">
        <v>9</v>
      </c>
      <c r="I421">
        <v>0</v>
      </c>
      <c r="J421">
        <v>4</v>
      </c>
      <c r="K421">
        <v>1</v>
      </c>
      <c r="L421">
        <v>22</v>
      </c>
      <c r="M421">
        <v>0</v>
      </c>
      <c r="N421">
        <v>48</v>
      </c>
      <c r="O421">
        <v>0</v>
      </c>
      <c r="P421">
        <v>39</v>
      </c>
      <c r="Q421">
        <v>0</v>
      </c>
      <c r="R421">
        <v>18</v>
      </c>
      <c r="S421">
        <v>0</v>
      </c>
      <c r="T421">
        <v>36</v>
      </c>
      <c r="U421">
        <v>0</v>
      </c>
      <c r="V421">
        <v>19</v>
      </c>
      <c r="W421">
        <v>0</v>
      </c>
      <c r="X421">
        <v>7</v>
      </c>
      <c r="Y421">
        <v>0</v>
      </c>
      <c r="Z421">
        <v>2</v>
      </c>
      <c r="AA421">
        <v>0</v>
      </c>
      <c r="AB421">
        <f t="shared" si="12"/>
        <v>220</v>
      </c>
      <c r="AC421">
        <v>1</v>
      </c>
      <c r="AD421">
        <f t="shared" si="13"/>
        <v>52.900129364861812</v>
      </c>
      <c r="AE421">
        <v>0.45454545454545453</v>
      </c>
      <c r="AF421">
        <v>415878</v>
      </c>
    </row>
    <row r="422" spans="1:32" x14ac:dyDescent="0.3">
      <c r="A422" t="s">
        <v>431</v>
      </c>
      <c r="B422" t="s">
        <v>438</v>
      </c>
      <c r="C422" t="s">
        <v>2</v>
      </c>
      <c r="D422">
        <v>17</v>
      </c>
      <c r="E422">
        <v>3</v>
      </c>
      <c r="F422">
        <v>6</v>
      </c>
      <c r="G422">
        <v>0</v>
      </c>
      <c r="H422">
        <v>2</v>
      </c>
      <c r="I422">
        <v>0</v>
      </c>
      <c r="J422">
        <v>4</v>
      </c>
      <c r="K422">
        <v>0</v>
      </c>
      <c r="L422">
        <v>3</v>
      </c>
      <c r="M422">
        <v>0</v>
      </c>
      <c r="N422">
        <v>7</v>
      </c>
      <c r="O422">
        <v>0</v>
      </c>
      <c r="P422">
        <v>4</v>
      </c>
      <c r="Q422">
        <v>0</v>
      </c>
      <c r="R422">
        <v>11</v>
      </c>
      <c r="S422">
        <v>0</v>
      </c>
      <c r="T422">
        <v>7</v>
      </c>
      <c r="U422">
        <v>0</v>
      </c>
      <c r="V422">
        <v>9</v>
      </c>
      <c r="W422">
        <v>0</v>
      </c>
      <c r="X422">
        <v>18</v>
      </c>
      <c r="Y422">
        <v>0</v>
      </c>
      <c r="Z422">
        <v>24</v>
      </c>
      <c r="AA422">
        <v>0</v>
      </c>
      <c r="AB422">
        <f t="shared" si="12"/>
        <v>112</v>
      </c>
      <c r="AC422">
        <v>3</v>
      </c>
      <c r="AD422">
        <f t="shared" si="13"/>
        <v>22.663898433358021</v>
      </c>
      <c r="AE422">
        <v>2.6785714285714284</v>
      </c>
      <c r="AF422">
        <v>494178</v>
      </c>
    </row>
    <row r="423" spans="1:32" x14ac:dyDescent="0.3">
      <c r="A423" t="s">
        <v>431</v>
      </c>
      <c r="B423" t="s">
        <v>439</v>
      </c>
      <c r="C423" t="s">
        <v>440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f t="shared" si="12"/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3">
      <c r="A424" t="s">
        <v>431</v>
      </c>
      <c r="B424" t="s">
        <v>441</v>
      </c>
      <c r="C424" t="s">
        <v>2</v>
      </c>
      <c r="D424">
        <v>41</v>
      </c>
      <c r="E424">
        <v>0</v>
      </c>
      <c r="F424">
        <v>53</v>
      </c>
      <c r="G424">
        <v>0</v>
      </c>
      <c r="H424">
        <v>47</v>
      </c>
      <c r="I424">
        <v>1</v>
      </c>
      <c r="J424">
        <v>24</v>
      </c>
      <c r="K424">
        <v>0</v>
      </c>
      <c r="L424">
        <v>62</v>
      </c>
      <c r="M424">
        <v>0</v>
      </c>
      <c r="N424">
        <v>46</v>
      </c>
      <c r="O424">
        <v>0</v>
      </c>
      <c r="P424">
        <v>65</v>
      </c>
      <c r="Q424">
        <v>0</v>
      </c>
      <c r="R424">
        <v>70</v>
      </c>
      <c r="S424">
        <v>0</v>
      </c>
      <c r="T424">
        <v>36</v>
      </c>
      <c r="U424">
        <v>0</v>
      </c>
      <c r="V424">
        <v>52</v>
      </c>
      <c r="W424">
        <v>0</v>
      </c>
      <c r="X424">
        <v>25</v>
      </c>
      <c r="Y424">
        <v>0</v>
      </c>
      <c r="Z424">
        <v>22</v>
      </c>
      <c r="AA424">
        <v>0</v>
      </c>
      <c r="AB424">
        <f t="shared" si="12"/>
        <v>543</v>
      </c>
      <c r="AC424">
        <v>1</v>
      </c>
      <c r="AD424">
        <f t="shared" si="13"/>
        <v>52.12257925175782</v>
      </c>
      <c r="AE424">
        <v>0.18416206261510129</v>
      </c>
      <c r="AF424">
        <v>1041775</v>
      </c>
    </row>
    <row r="425" spans="1:32" x14ac:dyDescent="0.3">
      <c r="A425" t="s">
        <v>431</v>
      </c>
      <c r="B425" t="s">
        <v>442</v>
      </c>
      <c r="C425" t="s">
        <v>2</v>
      </c>
      <c r="D425">
        <v>6</v>
      </c>
      <c r="E425">
        <v>1</v>
      </c>
      <c r="F425">
        <v>4</v>
      </c>
      <c r="G425">
        <v>0</v>
      </c>
      <c r="H425">
        <v>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 t="shared" si="12"/>
        <v>16</v>
      </c>
      <c r="AC425">
        <v>1</v>
      </c>
      <c r="AD425">
        <f t="shared" si="13"/>
        <v>3.5771216243709292</v>
      </c>
      <c r="AE425">
        <v>6.25</v>
      </c>
      <c r="AF425">
        <v>447287</v>
      </c>
    </row>
    <row r="426" spans="1:32" x14ac:dyDescent="0.3">
      <c r="A426" t="s">
        <v>431</v>
      </c>
      <c r="B426" t="s">
        <v>443</v>
      </c>
      <c r="C426" t="s">
        <v>14</v>
      </c>
      <c r="D426">
        <v>229</v>
      </c>
      <c r="E426">
        <v>2</v>
      </c>
      <c r="F426">
        <v>135</v>
      </c>
      <c r="G426">
        <v>2</v>
      </c>
      <c r="H426">
        <v>92</v>
      </c>
      <c r="I426">
        <v>1</v>
      </c>
      <c r="J426">
        <v>60</v>
      </c>
      <c r="K426">
        <v>0</v>
      </c>
      <c r="L426">
        <v>39</v>
      </c>
      <c r="M426">
        <v>0</v>
      </c>
      <c r="N426">
        <v>44</v>
      </c>
      <c r="O426">
        <v>0</v>
      </c>
      <c r="P426">
        <v>89</v>
      </c>
      <c r="Q426">
        <v>0</v>
      </c>
      <c r="R426">
        <v>87</v>
      </c>
      <c r="S426">
        <v>1</v>
      </c>
      <c r="T426">
        <v>66</v>
      </c>
      <c r="U426">
        <v>0</v>
      </c>
      <c r="V426">
        <v>82</v>
      </c>
      <c r="W426">
        <v>0</v>
      </c>
      <c r="X426">
        <v>70</v>
      </c>
      <c r="Y426">
        <v>0</v>
      </c>
      <c r="Z426">
        <v>77</v>
      </c>
      <c r="AA426">
        <v>0</v>
      </c>
      <c r="AB426">
        <f t="shared" si="12"/>
        <v>1070</v>
      </c>
      <c r="AC426">
        <v>6</v>
      </c>
      <c r="AD426">
        <f t="shared" si="13"/>
        <v>46.932006488020932</v>
      </c>
      <c r="AE426">
        <v>0.56074766355140182</v>
      </c>
      <c r="AF426">
        <v>2279894</v>
      </c>
    </row>
    <row r="427" spans="1:32" x14ac:dyDescent="0.3">
      <c r="A427" t="s">
        <v>431</v>
      </c>
      <c r="B427" t="s">
        <v>444</v>
      </c>
      <c r="C427" t="s">
        <v>2</v>
      </c>
      <c r="D427">
        <v>1</v>
      </c>
      <c r="E427">
        <v>0</v>
      </c>
      <c r="F427">
        <v>2</v>
      </c>
      <c r="G427">
        <v>0</v>
      </c>
      <c r="H427">
        <v>1</v>
      </c>
      <c r="I427">
        <v>0</v>
      </c>
      <c r="J427">
        <v>1</v>
      </c>
      <c r="K427">
        <v>0</v>
      </c>
      <c r="L427">
        <v>3</v>
      </c>
      <c r="M427">
        <v>0</v>
      </c>
      <c r="N427">
        <v>2</v>
      </c>
      <c r="O427">
        <v>0</v>
      </c>
      <c r="P427">
        <v>0</v>
      </c>
      <c r="Q427">
        <v>0</v>
      </c>
      <c r="R427">
        <v>2</v>
      </c>
      <c r="S427">
        <v>0</v>
      </c>
      <c r="T427">
        <v>2</v>
      </c>
      <c r="U427">
        <v>0</v>
      </c>
      <c r="V427">
        <v>7</v>
      </c>
      <c r="W427">
        <v>0</v>
      </c>
      <c r="X427">
        <v>3</v>
      </c>
      <c r="Y427">
        <v>0</v>
      </c>
      <c r="Z427">
        <v>5</v>
      </c>
      <c r="AA427">
        <v>0</v>
      </c>
      <c r="AB427">
        <f t="shared" si="12"/>
        <v>29</v>
      </c>
      <c r="AC427">
        <v>0</v>
      </c>
      <c r="AD427">
        <f t="shared" si="13"/>
        <v>9.0652762408487604</v>
      </c>
      <c r="AE427">
        <v>0</v>
      </c>
      <c r="AF427">
        <v>319902</v>
      </c>
    </row>
    <row r="428" spans="1:32" x14ac:dyDescent="0.3">
      <c r="A428" t="s">
        <v>431</v>
      </c>
      <c r="B428" t="s">
        <v>445</v>
      </c>
      <c r="C428" t="s">
        <v>2</v>
      </c>
      <c r="D428">
        <v>5</v>
      </c>
      <c r="E428">
        <v>0</v>
      </c>
      <c r="F428">
        <v>1</v>
      </c>
      <c r="G428">
        <v>0</v>
      </c>
      <c r="H428">
        <v>1</v>
      </c>
      <c r="I428">
        <v>0</v>
      </c>
      <c r="J428">
        <v>1</v>
      </c>
      <c r="K428">
        <v>0</v>
      </c>
      <c r="L428">
        <v>1</v>
      </c>
      <c r="M428">
        <v>0</v>
      </c>
      <c r="N428">
        <v>1</v>
      </c>
      <c r="O428">
        <v>0</v>
      </c>
      <c r="P428">
        <v>4</v>
      </c>
      <c r="Q428">
        <v>0</v>
      </c>
      <c r="R428">
        <v>2</v>
      </c>
      <c r="S428">
        <v>0</v>
      </c>
      <c r="T428">
        <v>8</v>
      </c>
      <c r="U428">
        <v>0</v>
      </c>
      <c r="V428">
        <v>10</v>
      </c>
      <c r="W428">
        <v>0</v>
      </c>
      <c r="X428">
        <v>8</v>
      </c>
      <c r="Y428">
        <v>0</v>
      </c>
      <c r="Z428">
        <v>2</v>
      </c>
      <c r="AA428">
        <v>0</v>
      </c>
      <c r="AB428">
        <f t="shared" si="12"/>
        <v>44</v>
      </c>
      <c r="AC428">
        <v>0</v>
      </c>
      <c r="AD428">
        <f t="shared" si="13"/>
        <v>31.706912827608075</v>
      </c>
      <c r="AE428">
        <v>0</v>
      </c>
      <c r="AF428">
        <v>138771</v>
      </c>
    </row>
    <row r="429" spans="1:32" x14ac:dyDescent="0.3">
      <c r="A429" t="s">
        <v>431</v>
      </c>
      <c r="B429" t="s">
        <v>446</v>
      </c>
      <c r="C429" t="s">
        <v>14</v>
      </c>
      <c r="D429">
        <v>5</v>
      </c>
      <c r="E429">
        <v>0</v>
      </c>
      <c r="F429">
        <v>0</v>
      </c>
      <c r="G429">
        <v>0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</v>
      </c>
      <c r="O429">
        <v>0</v>
      </c>
      <c r="P429">
        <v>1</v>
      </c>
      <c r="Q429">
        <v>0</v>
      </c>
      <c r="R429">
        <v>1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2</v>
      </c>
      <c r="Y429">
        <v>0</v>
      </c>
      <c r="Z429">
        <v>7</v>
      </c>
      <c r="AA429">
        <v>0</v>
      </c>
      <c r="AB429">
        <f t="shared" si="12"/>
        <v>24</v>
      </c>
      <c r="AC429">
        <v>0</v>
      </c>
      <c r="AD429">
        <f t="shared" si="13"/>
        <v>10.819242021936013</v>
      </c>
      <c r="AE429">
        <v>0</v>
      </c>
      <c r="AF429">
        <v>221827</v>
      </c>
    </row>
    <row r="430" spans="1:32" x14ac:dyDescent="0.3">
      <c r="A430" t="s">
        <v>431</v>
      </c>
      <c r="B430" t="s">
        <v>447</v>
      </c>
      <c r="C430" t="s">
        <v>2</v>
      </c>
      <c r="D430">
        <v>0</v>
      </c>
      <c r="E430">
        <v>0</v>
      </c>
      <c r="F430">
        <v>13</v>
      </c>
      <c r="G430">
        <v>0</v>
      </c>
      <c r="H430">
        <v>2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10</v>
      </c>
      <c r="U430">
        <v>0</v>
      </c>
      <c r="V430">
        <v>4</v>
      </c>
      <c r="W430">
        <v>0</v>
      </c>
      <c r="X430">
        <v>7</v>
      </c>
      <c r="Y430">
        <v>0</v>
      </c>
      <c r="Z430">
        <v>2</v>
      </c>
      <c r="AA430">
        <v>0</v>
      </c>
      <c r="AB430">
        <f t="shared" si="12"/>
        <v>42</v>
      </c>
      <c r="AC430">
        <v>0</v>
      </c>
      <c r="AD430">
        <f t="shared" si="13"/>
        <v>85.828139368550126</v>
      </c>
      <c r="AE430">
        <v>0</v>
      </c>
      <c r="AF430">
        <v>48935</v>
      </c>
    </row>
    <row r="431" spans="1:32" x14ac:dyDescent="0.3">
      <c r="A431" t="s">
        <v>431</v>
      </c>
      <c r="B431" t="s">
        <v>448</v>
      </c>
      <c r="C431" t="s">
        <v>14</v>
      </c>
      <c r="D431">
        <v>47</v>
      </c>
      <c r="E431">
        <v>1</v>
      </c>
      <c r="F431">
        <v>15</v>
      </c>
      <c r="G431">
        <v>2</v>
      </c>
      <c r="H431">
        <v>23</v>
      </c>
      <c r="I431">
        <v>0</v>
      </c>
      <c r="J431">
        <v>13</v>
      </c>
      <c r="K431">
        <v>1</v>
      </c>
      <c r="L431">
        <v>11</v>
      </c>
      <c r="M431">
        <v>0</v>
      </c>
      <c r="N431">
        <v>10</v>
      </c>
      <c r="O431">
        <v>1</v>
      </c>
      <c r="P431">
        <v>22</v>
      </c>
      <c r="Q431">
        <v>0</v>
      </c>
      <c r="R431">
        <v>30</v>
      </c>
      <c r="S431">
        <v>0</v>
      </c>
      <c r="T431">
        <v>9</v>
      </c>
      <c r="U431">
        <v>0</v>
      </c>
      <c r="V431">
        <v>13</v>
      </c>
      <c r="W431">
        <v>0</v>
      </c>
      <c r="X431">
        <v>17</v>
      </c>
      <c r="Y431">
        <v>0</v>
      </c>
      <c r="Z431">
        <v>13</v>
      </c>
      <c r="AA431">
        <v>0</v>
      </c>
      <c r="AB431">
        <f t="shared" si="12"/>
        <v>223</v>
      </c>
      <c r="AC431">
        <v>5</v>
      </c>
      <c r="AD431">
        <f t="shared" si="13"/>
        <v>87.342401798548465</v>
      </c>
      <c r="AE431">
        <v>2.2421524663677128</v>
      </c>
      <c r="AF431">
        <v>255317</v>
      </c>
    </row>
    <row r="432" spans="1:32" x14ac:dyDescent="0.3">
      <c r="A432" t="s">
        <v>431</v>
      </c>
      <c r="B432" t="s">
        <v>449</v>
      </c>
      <c r="C432" t="s">
        <v>2</v>
      </c>
      <c r="D432">
        <v>12</v>
      </c>
      <c r="E432">
        <v>0</v>
      </c>
      <c r="F432">
        <v>11</v>
      </c>
      <c r="G432">
        <v>0</v>
      </c>
      <c r="H432">
        <v>1</v>
      </c>
      <c r="I432">
        <v>0</v>
      </c>
      <c r="J432">
        <v>11</v>
      </c>
      <c r="K432">
        <v>0</v>
      </c>
      <c r="L432">
        <v>31</v>
      </c>
      <c r="M432">
        <v>0</v>
      </c>
      <c r="N432">
        <v>10</v>
      </c>
      <c r="O432">
        <v>0</v>
      </c>
      <c r="P432">
        <v>12</v>
      </c>
      <c r="Q432">
        <v>0</v>
      </c>
      <c r="R432">
        <v>22</v>
      </c>
      <c r="S432">
        <v>0</v>
      </c>
      <c r="T432">
        <v>15</v>
      </c>
      <c r="U432">
        <v>1</v>
      </c>
      <c r="V432">
        <v>8</v>
      </c>
      <c r="W432">
        <v>0</v>
      </c>
      <c r="X432">
        <v>6</v>
      </c>
      <c r="Y432">
        <v>0</v>
      </c>
      <c r="Z432">
        <v>3</v>
      </c>
      <c r="AA432">
        <v>0</v>
      </c>
      <c r="AB432">
        <f t="shared" si="12"/>
        <v>142</v>
      </c>
      <c r="AC432">
        <v>1</v>
      </c>
      <c r="AD432">
        <f t="shared" si="13"/>
        <v>112.5305100326497</v>
      </c>
      <c r="AE432">
        <v>0.70422535211267612</v>
      </c>
      <c r="AF432">
        <v>126188</v>
      </c>
    </row>
    <row r="433" spans="1:32" x14ac:dyDescent="0.3">
      <c r="A433" t="s">
        <v>431</v>
      </c>
      <c r="B433" t="s">
        <v>450</v>
      </c>
      <c r="C433" t="s">
        <v>2</v>
      </c>
      <c r="D433">
        <v>20</v>
      </c>
      <c r="E433">
        <v>0</v>
      </c>
      <c r="F433">
        <v>9</v>
      </c>
      <c r="G433">
        <v>0</v>
      </c>
      <c r="H433">
        <v>18</v>
      </c>
      <c r="I433">
        <v>0</v>
      </c>
      <c r="J433">
        <v>13</v>
      </c>
      <c r="K433">
        <v>0</v>
      </c>
      <c r="L433">
        <v>15</v>
      </c>
      <c r="M433">
        <v>0</v>
      </c>
      <c r="N433">
        <v>41</v>
      </c>
      <c r="O433">
        <v>0</v>
      </c>
      <c r="P433">
        <v>26</v>
      </c>
      <c r="Q433">
        <v>0</v>
      </c>
      <c r="R433">
        <v>14</v>
      </c>
      <c r="S433">
        <v>1</v>
      </c>
      <c r="T433">
        <v>2</v>
      </c>
      <c r="U433">
        <v>0</v>
      </c>
      <c r="V433">
        <v>14</v>
      </c>
      <c r="W433">
        <v>0</v>
      </c>
      <c r="X433">
        <v>5</v>
      </c>
      <c r="Y433">
        <v>0</v>
      </c>
      <c r="Z433">
        <v>6</v>
      </c>
      <c r="AA433">
        <v>0</v>
      </c>
      <c r="AB433">
        <f t="shared" si="12"/>
        <v>183</v>
      </c>
      <c r="AC433">
        <v>1</v>
      </c>
      <c r="AD433">
        <f t="shared" si="13"/>
        <v>29.68870661068534</v>
      </c>
      <c r="AE433">
        <v>0.54644808743169404</v>
      </c>
      <c r="AF433">
        <v>616396</v>
      </c>
    </row>
    <row r="434" spans="1:32" x14ac:dyDescent="0.3">
      <c r="A434" t="s">
        <v>431</v>
      </c>
      <c r="B434" t="s">
        <v>451</v>
      </c>
      <c r="C434" t="s">
        <v>14</v>
      </c>
      <c r="D434">
        <v>10</v>
      </c>
      <c r="E434">
        <v>0</v>
      </c>
      <c r="F434">
        <v>21</v>
      </c>
      <c r="G434">
        <v>0</v>
      </c>
      <c r="H434">
        <v>22</v>
      </c>
      <c r="I434">
        <v>0</v>
      </c>
      <c r="J434">
        <v>16</v>
      </c>
      <c r="K434">
        <v>0</v>
      </c>
      <c r="L434">
        <v>6</v>
      </c>
      <c r="M434">
        <v>0</v>
      </c>
      <c r="N434">
        <v>9</v>
      </c>
      <c r="O434">
        <v>0</v>
      </c>
      <c r="P434">
        <v>8</v>
      </c>
      <c r="Q434">
        <v>0</v>
      </c>
      <c r="R434">
        <v>11</v>
      </c>
      <c r="S434">
        <v>0</v>
      </c>
      <c r="T434">
        <v>16</v>
      </c>
      <c r="U434">
        <v>0</v>
      </c>
      <c r="V434">
        <v>7</v>
      </c>
      <c r="W434">
        <v>0</v>
      </c>
      <c r="X434">
        <v>11</v>
      </c>
      <c r="Y434">
        <v>0</v>
      </c>
      <c r="Z434">
        <v>13</v>
      </c>
      <c r="AA434">
        <v>0</v>
      </c>
      <c r="AB434">
        <f t="shared" si="12"/>
        <v>150</v>
      </c>
      <c r="AC434">
        <v>0</v>
      </c>
      <c r="AD434">
        <f t="shared" si="13"/>
        <v>171.18206924885308</v>
      </c>
      <c r="AE434">
        <v>0</v>
      </c>
      <c r="AF434">
        <v>87626</v>
      </c>
    </row>
    <row r="435" spans="1:32" x14ac:dyDescent="0.3">
      <c r="A435" t="s">
        <v>431</v>
      </c>
      <c r="B435" t="s">
        <v>452</v>
      </c>
      <c r="C435" t="s">
        <v>2</v>
      </c>
      <c r="D435">
        <v>61</v>
      </c>
      <c r="E435">
        <v>1</v>
      </c>
      <c r="F435">
        <v>53</v>
      </c>
      <c r="G435">
        <v>1</v>
      </c>
      <c r="H435">
        <v>71</v>
      </c>
      <c r="I435">
        <v>0</v>
      </c>
      <c r="J435">
        <v>40</v>
      </c>
      <c r="K435">
        <v>0</v>
      </c>
      <c r="L435">
        <v>54</v>
      </c>
      <c r="M435">
        <v>1</v>
      </c>
      <c r="N435">
        <v>42</v>
      </c>
      <c r="O435">
        <v>0</v>
      </c>
      <c r="P435">
        <v>42</v>
      </c>
      <c r="Q435">
        <v>0</v>
      </c>
      <c r="R435">
        <v>50</v>
      </c>
      <c r="S435">
        <v>0</v>
      </c>
      <c r="T435">
        <v>69</v>
      </c>
      <c r="U435">
        <v>0</v>
      </c>
      <c r="V435">
        <v>108</v>
      </c>
      <c r="W435">
        <v>3</v>
      </c>
      <c r="X435">
        <v>86</v>
      </c>
      <c r="Y435">
        <v>0</v>
      </c>
      <c r="Z435">
        <v>56</v>
      </c>
      <c r="AA435">
        <v>0</v>
      </c>
      <c r="AB435">
        <f t="shared" si="12"/>
        <v>732</v>
      </c>
      <c r="AC435">
        <v>6</v>
      </c>
      <c r="AD435">
        <f t="shared" si="13"/>
        <v>84.339376119052176</v>
      </c>
      <c r="AE435">
        <v>0.81967213114754101</v>
      </c>
      <c r="AF435">
        <v>867922</v>
      </c>
    </row>
    <row r="436" spans="1:32" x14ac:dyDescent="0.3">
      <c r="A436" t="s">
        <v>431</v>
      </c>
      <c r="B436" t="s">
        <v>453</v>
      </c>
      <c r="C436" t="s">
        <v>14</v>
      </c>
      <c r="D436">
        <v>12</v>
      </c>
      <c r="E436">
        <v>0</v>
      </c>
      <c r="F436">
        <v>3</v>
      </c>
      <c r="G436">
        <v>0</v>
      </c>
      <c r="H436">
        <v>4</v>
      </c>
      <c r="I436">
        <v>0</v>
      </c>
      <c r="J436">
        <v>6</v>
      </c>
      <c r="K436">
        <v>0</v>
      </c>
      <c r="L436">
        <v>11</v>
      </c>
      <c r="M436">
        <v>0</v>
      </c>
      <c r="N436">
        <v>20</v>
      </c>
      <c r="O436">
        <v>0</v>
      </c>
      <c r="P436">
        <v>16</v>
      </c>
      <c r="Q436">
        <v>0</v>
      </c>
      <c r="R436">
        <v>15</v>
      </c>
      <c r="S436">
        <v>0</v>
      </c>
      <c r="T436">
        <v>21</v>
      </c>
      <c r="U436">
        <v>0</v>
      </c>
      <c r="V436">
        <v>20</v>
      </c>
      <c r="W436">
        <v>0</v>
      </c>
      <c r="X436">
        <v>10</v>
      </c>
      <c r="Y436">
        <v>0</v>
      </c>
      <c r="Z436">
        <v>7</v>
      </c>
      <c r="AA436">
        <v>0</v>
      </c>
      <c r="AB436">
        <f t="shared" si="12"/>
        <v>145</v>
      </c>
      <c r="AC436">
        <v>0</v>
      </c>
      <c r="AD436">
        <f t="shared" si="13"/>
        <v>82.751693556211237</v>
      </c>
      <c r="AE436">
        <v>0</v>
      </c>
      <c r="AF436">
        <v>175223</v>
      </c>
    </row>
    <row r="437" spans="1:32" x14ac:dyDescent="0.3">
      <c r="A437" t="s">
        <v>431</v>
      </c>
      <c r="B437" t="s">
        <v>454</v>
      </c>
      <c r="C437" t="s">
        <v>2</v>
      </c>
      <c r="D437">
        <v>1</v>
      </c>
      <c r="E437">
        <v>0</v>
      </c>
      <c r="F437">
        <v>2</v>
      </c>
      <c r="G437">
        <v>0</v>
      </c>
      <c r="H437">
        <v>0</v>
      </c>
      <c r="I437">
        <v>0</v>
      </c>
      <c r="J437">
        <v>2</v>
      </c>
      <c r="K437">
        <v>0</v>
      </c>
      <c r="L437">
        <v>0</v>
      </c>
      <c r="M437">
        <v>0</v>
      </c>
      <c r="N437">
        <v>4</v>
      </c>
      <c r="O437">
        <v>0</v>
      </c>
      <c r="P437">
        <v>2</v>
      </c>
      <c r="Q437">
        <v>0</v>
      </c>
      <c r="R437">
        <v>0</v>
      </c>
      <c r="S437">
        <v>0</v>
      </c>
      <c r="T437">
        <v>2</v>
      </c>
      <c r="U437">
        <v>0</v>
      </c>
      <c r="V437">
        <v>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f t="shared" si="12"/>
        <v>15</v>
      </c>
      <c r="AC437">
        <v>0</v>
      </c>
      <c r="AD437">
        <f t="shared" si="13"/>
        <v>5.3204507485874197</v>
      </c>
      <c r="AE437">
        <v>0</v>
      </c>
      <c r="AF437">
        <v>281931</v>
      </c>
    </row>
    <row r="438" spans="1:32" x14ac:dyDescent="0.3">
      <c r="A438" t="s">
        <v>431</v>
      </c>
      <c r="B438" t="s">
        <v>455</v>
      </c>
      <c r="C438" t="s">
        <v>2</v>
      </c>
      <c r="D438">
        <v>2</v>
      </c>
      <c r="E438">
        <v>0</v>
      </c>
      <c r="F438">
        <v>11</v>
      </c>
      <c r="G438">
        <v>0</v>
      </c>
      <c r="H438">
        <v>11</v>
      </c>
      <c r="I438">
        <v>0</v>
      </c>
      <c r="J438">
        <v>3</v>
      </c>
      <c r="K438">
        <v>0</v>
      </c>
      <c r="L438">
        <v>7</v>
      </c>
      <c r="M438">
        <v>0</v>
      </c>
      <c r="N438">
        <v>6</v>
      </c>
      <c r="O438">
        <v>0</v>
      </c>
      <c r="P438">
        <v>9</v>
      </c>
      <c r="Q438">
        <v>0</v>
      </c>
      <c r="R438">
        <v>17</v>
      </c>
      <c r="S438">
        <v>0</v>
      </c>
      <c r="T438">
        <v>7</v>
      </c>
      <c r="U438">
        <v>0</v>
      </c>
      <c r="V438">
        <v>5</v>
      </c>
      <c r="W438">
        <v>0</v>
      </c>
      <c r="X438">
        <v>10</v>
      </c>
      <c r="Y438">
        <v>0</v>
      </c>
      <c r="Z438">
        <v>1</v>
      </c>
      <c r="AA438">
        <v>0</v>
      </c>
      <c r="AB438">
        <f t="shared" si="12"/>
        <v>89</v>
      </c>
      <c r="AC438">
        <v>0</v>
      </c>
      <c r="AD438">
        <f t="shared" si="13"/>
        <v>23.628297674072854</v>
      </c>
      <c r="AE438">
        <v>0</v>
      </c>
      <c r="AF438">
        <v>376667</v>
      </c>
    </row>
    <row r="439" spans="1:32" x14ac:dyDescent="0.3">
      <c r="A439" t="s">
        <v>431</v>
      </c>
      <c r="B439" t="s">
        <v>456</v>
      </c>
      <c r="C439" t="s">
        <v>2</v>
      </c>
      <c r="D439">
        <v>8</v>
      </c>
      <c r="E439">
        <v>0</v>
      </c>
      <c r="F439">
        <v>6</v>
      </c>
      <c r="G439">
        <v>0</v>
      </c>
      <c r="H439">
        <v>2</v>
      </c>
      <c r="I439">
        <v>0</v>
      </c>
      <c r="J439">
        <v>1</v>
      </c>
      <c r="K439">
        <v>0</v>
      </c>
      <c r="L439">
        <v>2</v>
      </c>
      <c r="M439">
        <v>0</v>
      </c>
      <c r="N439">
        <v>3</v>
      </c>
      <c r="O439">
        <v>0</v>
      </c>
      <c r="P439">
        <v>2</v>
      </c>
      <c r="Q439">
        <v>0</v>
      </c>
      <c r="R439">
        <v>2</v>
      </c>
      <c r="S439">
        <v>0</v>
      </c>
      <c r="T439">
        <v>1</v>
      </c>
      <c r="U439">
        <v>0</v>
      </c>
      <c r="V439">
        <v>1</v>
      </c>
      <c r="W439">
        <v>0</v>
      </c>
      <c r="X439">
        <v>2</v>
      </c>
      <c r="Y439">
        <v>0</v>
      </c>
      <c r="Z439">
        <v>2</v>
      </c>
      <c r="AA439">
        <v>0</v>
      </c>
      <c r="AB439">
        <f t="shared" si="12"/>
        <v>32</v>
      </c>
      <c r="AC439">
        <v>0</v>
      </c>
      <c r="AD439">
        <f t="shared" si="13"/>
        <v>10.603434850176779</v>
      </c>
      <c r="AE439">
        <v>0</v>
      </c>
      <c r="AF439">
        <v>301789</v>
      </c>
    </row>
    <row r="440" spans="1:32" x14ac:dyDescent="0.3">
      <c r="A440" t="s">
        <v>431</v>
      </c>
      <c r="B440" t="s">
        <v>457</v>
      </c>
      <c r="C440" t="s">
        <v>14</v>
      </c>
      <c r="D440">
        <v>5</v>
      </c>
      <c r="E440">
        <v>0</v>
      </c>
      <c r="F440">
        <v>4</v>
      </c>
      <c r="G440">
        <v>0</v>
      </c>
      <c r="H440">
        <v>3</v>
      </c>
      <c r="I440">
        <v>0</v>
      </c>
      <c r="J440">
        <v>2</v>
      </c>
      <c r="K440">
        <v>0</v>
      </c>
      <c r="L440">
        <v>13</v>
      </c>
      <c r="M440">
        <v>0</v>
      </c>
      <c r="N440">
        <v>7</v>
      </c>
      <c r="O440">
        <v>0</v>
      </c>
      <c r="P440">
        <v>8</v>
      </c>
      <c r="Q440">
        <v>0</v>
      </c>
      <c r="R440">
        <v>9</v>
      </c>
      <c r="S440">
        <v>0</v>
      </c>
      <c r="T440">
        <v>19</v>
      </c>
      <c r="U440">
        <v>0</v>
      </c>
      <c r="V440">
        <v>9</v>
      </c>
      <c r="W440">
        <v>0</v>
      </c>
      <c r="X440">
        <v>8</v>
      </c>
      <c r="Y440">
        <v>0</v>
      </c>
      <c r="Z440">
        <v>1</v>
      </c>
      <c r="AA440">
        <v>0</v>
      </c>
      <c r="AB440">
        <f t="shared" si="12"/>
        <v>88</v>
      </c>
      <c r="AC440">
        <v>0</v>
      </c>
      <c r="AD440">
        <f t="shared" si="13"/>
        <v>47.901062532659815</v>
      </c>
      <c r="AE440">
        <v>0</v>
      </c>
      <c r="AF440">
        <v>183712</v>
      </c>
    </row>
    <row r="441" spans="1:32" x14ac:dyDescent="0.3">
      <c r="A441" t="s">
        <v>431</v>
      </c>
      <c r="B441" t="s">
        <v>458</v>
      </c>
      <c r="C441" t="s">
        <v>2</v>
      </c>
      <c r="D441">
        <v>5</v>
      </c>
      <c r="E441">
        <v>0</v>
      </c>
      <c r="F441">
        <v>4</v>
      </c>
      <c r="G441">
        <v>0</v>
      </c>
      <c r="H441">
        <v>3</v>
      </c>
      <c r="I441">
        <v>0</v>
      </c>
      <c r="J441">
        <v>2</v>
      </c>
      <c r="K441">
        <v>0</v>
      </c>
      <c r="L441">
        <v>13</v>
      </c>
      <c r="M441">
        <v>0</v>
      </c>
      <c r="N441">
        <v>7</v>
      </c>
      <c r="O441">
        <v>0</v>
      </c>
      <c r="P441">
        <v>8</v>
      </c>
      <c r="Q441">
        <v>0</v>
      </c>
      <c r="R441">
        <v>9</v>
      </c>
      <c r="S441">
        <v>0</v>
      </c>
      <c r="T441">
        <v>19</v>
      </c>
      <c r="U441">
        <v>0</v>
      </c>
      <c r="V441">
        <v>9</v>
      </c>
      <c r="W441">
        <v>0</v>
      </c>
      <c r="X441">
        <v>8</v>
      </c>
      <c r="Y441">
        <v>0</v>
      </c>
      <c r="Z441">
        <v>1</v>
      </c>
      <c r="AA441">
        <v>0</v>
      </c>
      <c r="AB441">
        <f t="shared" si="12"/>
        <v>88</v>
      </c>
      <c r="AC441">
        <v>0</v>
      </c>
      <c r="AD441">
        <f t="shared" si="13"/>
        <v>47.901062532659815</v>
      </c>
      <c r="AE441">
        <v>0</v>
      </c>
      <c r="AF441">
        <v>183712</v>
      </c>
    </row>
    <row r="442" spans="1:32" x14ac:dyDescent="0.3">
      <c r="A442" t="s">
        <v>459</v>
      </c>
      <c r="B442" t="s">
        <v>460</v>
      </c>
      <c r="C442" t="s">
        <v>2</v>
      </c>
      <c r="D442">
        <v>91</v>
      </c>
      <c r="E442">
        <v>0</v>
      </c>
      <c r="F442">
        <v>106</v>
      </c>
      <c r="G442">
        <v>0</v>
      </c>
      <c r="H442">
        <v>145</v>
      </c>
      <c r="I442">
        <v>0</v>
      </c>
      <c r="J442">
        <v>210</v>
      </c>
      <c r="K442">
        <v>1</v>
      </c>
      <c r="L442">
        <v>227</v>
      </c>
      <c r="M442">
        <v>0</v>
      </c>
      <c r="N442">
        <v>145</v>
      </c>
      <c r="O442">
        <v>2</v>
      </c>
      <c r="P442">
        <v>120</v>
      </c>
      <c r="Q442">
        <v>0</v>
      </c>
      <c r="R442">
        <v>66</v>
      </c>
      <c r="S442">
        <v>0</v>
      </c>
      <c r="T442">
        <v>48</v>
      </c>
      <c r="U442">
        <v>0</v>
      </c>
      <c r="V442">
        <v>43</v>
      </c>
      <c r="W442">
        <v>0</v>
      </c>
      <c r="X442">
        <v>47</v>
      </c>
      <c r="Y442">
        <v>0</v>
      </c>
      <c r="Z442">
        <v>119</v>
      </c>
      <c r="AA442">
        <v>0</v>
      </c>
      <c r="AB442">
        <f t="shared" si="12"/>
        <v>1367</v>
      </c>
      <c r="AC442">
        <v>3</v>
      </c>
      <c r="AD442">
        <f t="shared" si="13"/>
        <v>134.22990135526049</v>
      </c>
      <c r="AE442">
        <v>0.21945866861741037</v>
      </c>
      <c r="AF442">
        <v>1018402</v>
      </c>
    </row>
    <row r="443" spans="1:32" x14ac:dyDescent="0.3">
      <c r="A443" t="s">
        <v>459</v>
      </c>
      <c r="B443" t="s">
        <v>461</v>
      </c>
      <c r="C443" t="s">
        <v>2</v>
      </c>
      <c r="D443">
        <v>55</v>
      </c>
      <c r="E443">
        <v>0</v>
      </c>
      <c r="F443">
        <v>66</v>
      </c>
      <c r="G443">
        <v>1</v>
      </c>
      <c r="H443">
        <v>70</v>
      </c>
      <c r="I443">
        <v>0</v>
      </c>
      <c r="J443">
        <v>70</v>
      </c>
      <c r="K443">
        <v>0</v>
      </c>
      <c r="L443">
        <v>60</v>
      </c>
      <c r="M443">
        <v>0</v>
      </c>
      <c r="N443">
        <v>28</v>
      </c>
      <c r="O443">
        <v>0</v>
      </c>
      <c r="P443">
        <v>38</v>
      </c>
      <c r="Q443">
        <v>0</v>
      </c>
      <c r="R443">
        <v>27</v>
      </c>
      <c r="S443">
        <v>0</v>
      </c>
      <c r="T443">
        <v>17</v>
      </c>
      <c r="U443">
        <v>0</v>
      </c>
      <c r="V443">
        <v>30</v>
      </c>
      <c r="W443">
        <v>0</v>
      </c>
      <c r="X443">
        <v>48</v>
      </c>
      <c r="Y443">
        <v>0</v>
      </c>
      <c r="Z443">
        <v>36</v>
      </c>
      <c r="AA443">
        <v>0</v>
      </c>
      <c r="AB443">
        <f t="shared" si="12"/>
        <v>545</v>
      </c>
      <c r="AC443">
        <v>1</v>
      </c>
      <c r="AD443">
        <f t="shared" si="13"/>
        <v>73.377844737866056</v>
      </c>
      <c r="AE443">
        <v>0.1834862385321101</v>
      </c>
      <c r="AF443">
        <v>742731</v>
      </c>
    </row>
    <row r="444" spans="1:32" x14ac:dyDescent="0.3">
      <c r="A444" t="s">
        <v>459</v>
      </c>
      <c r="B444" t="s">
        <v>462</v>
      </c>
      <c r="C444" t="s">
        <v>2</v>
      </c>
      <c r="D444">
        <v>28</v>
      </c>
      <c r="E444">
        <v>0</v>
      </c>
      <c r="F444">
        <v>31</v>
      </c>
      <c r="G444">
        <v>0</v>
      </c>
      <c r="H444">
        <v>20</v>
      </c>
      <c r="I444">
        <v>0</v>
      </c>
      <c r="J444">
        <v>18</v>
      </c>
      <c r="K444">
        <v>0</v>
      </c>
      <c r="L444">
        <v>27</v>
      </c>
      <c r="M444">
        <v>0</v>
      </c>
      <c r="N444">
        <v>18</v>
      </c>
      <c r="O444">
        <v>0</v>
      </c>
      <c r="P444">
        <v>9</v>
      </c>
      <c r="Q444">
        <v>0</v>
      </c>
      <c r="R444">
        <v>7</v>
      </c>
      <c r="S444">
        <v>0</v>
      </c>
      <c r="T444">
        <v>6</v>
      </c>
      <c r="U444">
        <v>0</v>
      </c>
      <c r="V444">
        <v>6</v>
      </c>
      <c r="W444">
        <v>0</v>
      </c>
      <c r="X444">
        <v>1</v>
      </c>
      <c r="Y444">
        <v>0</v>
      </c>
      <c r="Z444">
        <v>16</v>
      </c>
      <c r="AA444">
        <v>0</v>
      </c>
      <c r="AB444">
        <f t="shared" si="12"/>
        <v>187</v>
      </c>
      <c r="AC444">
        <v>0</v>
      </c>
      <c r="AD444">
        <f t="shared" si="13"/>
        <v>43.466133606062016</v>
      </c>
      <c r="AE444">
        <v>0</v>
      </c>
      <c r="AF444">
        <v>430220</v>
      </c>
    </row>
    <row r="445" spans="1:32" x14ac:dyDescent="0.3">
      <c r="A445" t="s">
        <v>459</v>
      </c>
      <c r="B445" t="s">
        <v>463</v>
      </c>
      <c r="C445" t="s">
        <v>2</v>
      </c>
      <c r="D445">
        <v>111</v>
      </c>
      <c r="E445">
        <v>0</v>
      </c>
      <c r="F445">
        <v>106</v>
      </c>
      <c r="G445">
        <v>0</v>
      </c>
      <c r="H445">
        <v>93</v>
      </c>
      <c r="I445">
        <v>0</v>
      </c>
      <c r="J445">
        <v>98</v>
      </c>
      <c r="K445">
        <v>0</v>
      </c>
      <c r="L445">
        <v>114</v>
      </c>
      <c r="M445">
        <v>1</v>
      </c>
      <c r="N445">
        <v>67</v>
      </c>
      <c r="O445">
        <v>0</v>
      </c>
      <c r="P445">
        <v>43</v>
      </c>
      <c r="Q445">
        <v>0</v>
      </c>
      <c r="R445">
        <v>12</v>
      </c>
      <c r="S445">
        <v>0</v>
      </c>
      <c r="T445">
        <v>21</v>
      </c>
      <c r="U445">
        <v>0</v>
      </c>
      <c r="V445">
        <v>22</v>
      </c>
      <c r="W445">
        <v>0</v>
      </c>
      <c r="X445">
        <v>23</v>
      </c>
      <c r="Y445">
        <v>0</v>
      </c>
      <c r="Z445">
        <v>18</v>
      </c>
      <c r="AA445">
        <v>0</v>
      </c>
      <c r="AB445">
        <f t="shared" si="12"/>
        <v>728</v>
      </c>
      <c r="AC445">
        <v>1</v>
      </c>
      <c r="AD445">
        <f t="shared" si="13"/>
        <v>59.689744514774851</v>
      </c>
      <c r="AE445">
        <v>0.13736263736263737</v>
      </c>
      <c r="AF445">
        <v>1219640</v>
      </c>
    </row>
    <row r="446" spans="1:32" x14ac:dyDescent="0.3">
      <c r="A446" t="s">
        <v>459</v>
      </c>
      <c r="B446" t="s">
        <v>459</v>
      </c>
      <c r="C446" t="s">
        <v>14</v>
      </c>
      <c r="D446">
        <v>69</v>
      </c>
      <c r="E446">
        <v>0</v>
      </c>
      <c r="F446">
        <v>56</v>
      </c>
      <c r="G446">
        <v>0</v>
      </c>
      <c r="H446">
        <v>61</v>
      </c>
      <c r="I446">
        <v>0</v>
      </c>
      <c r="J446">
        <v>76</v>
      </c>
      <c r="K446">
        <v>1</v>
      </c>
      <c r="L446">
        <v>96</v>
      </c>
      <c r="M446">
        <v>0</v>
      </c>
      <c r="N446">
        <v>47</v>
      </c>
      <c r="O446">
        <v>0</v>
      </c>
      <c r="P446">
        <v>19</v>
      </c>
      <c r="Q446">
        <v>0</v>
      </c>
      <c r="R446">
        <v>11</v>
      </c>
      <c r="S446">
        <v>0</v>
      </c>
      <c r="T446">
        <v>12</v>
      </c>
      <c r="U446">
        <v>0</v>
      </c>
      <c r="V446">
        <v>12</v>
      </c>
      <c r="W446">
        <v>0</v>
      </c>
      <c r="X446">
        <v>11</v>
      </c>
      <c r="Y446">
        <v>0</v>
      </c>
      <c r="Z446">
        <v>4</v>
      </c>
      <c r="AA446">
        <v>0</v>
      </c>
      <c r="AB446">
        <f t="shared" si="12"/>
        <v>474</v>
      </c>
      <c r="AC446">
        <v>1</v>
      </c>
      <c r="AD446">
        <f t="shared" si="13"/>
        <v>109.73771759438253</v>
      </c>
      <c r="AE446">
        <v>0.21097046413502107</v>
      </c>
      <c r="AF446">
        <v>431939</v>
      </c>
    </row>
  </sheetData>
  <mergeCells count="8">
    <mergeCell ref="A1:A2"/>
    <mergeCell ref="B1:B2"/>
    <mergeCell ref="C1:C2"/>
    <mergeCell ref="AE1:AE2"/>
    <mergeCell ref="AF1:AF2"/>
    <mergeCell ref="AB1:AB2"/>
    <mergeCell ref="AC1:AC2"/>
    <mergeCell ref="AD1:AD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D1F7-0A4A-FC4B-B29F-BA25C823A27A}">
  <dimension ref="A1:AF446"/>
  <sheetViews>
    <sheetView topLeftCell="A416" zoomScale="90" zoomScaleNormal="90" workbookViewId="0">
      <selection activeCell="AB11" sqref="AB11"/>
    </sheetView>
  </sheetViews>
  <sheetFormatPr defaultColWidth="8.875" defaultRowHeight="15" x14ac:dyDescent="0.3"/>
  <cols>
    <col min="1" max="1" width="13.375" customWidth="1"/>
    <col min="2" max="2" width="19.375" customWidth="1"/>
    <col min="28" max="28" width="14.375" customWidth="1"/>
    <col min="30" max="30" width="12.875" customWidth="1"/>
  </cols>
  <sheetData>
    <row r="1" spans="1:32" x14ac:dyDescent="0.3">
      <c r="A1" s="17" t="s">
        <v>472</v>
      </c>
      <c r="B1" s="17" t="s">
        <v>61</v>
      </c>
      <c r="C1" s="17" t="s">
        <v>473</v>
      </c>
      <c r="D1" t="s">
        <v>491</v>
      </c>
      <c r="F1" t="s">
        <v>474</v>
      </c>
      <c r="H1" t="s">
        <v>475</v>
      </c>
      <c r="J1" t="s">
        <v>476</v>
      </c>
      <c r="L1" t="s">
        <v>477</v>
      </c>
      <c r="N1" t="s">
        <v>478</v>
      </c>
      <c r="P1" t="s">
        <v>479</v>
      </c>
      <c r="R1" t="s">
        <v>480</v>
      </c>
      <c r="T1" t="s">
        <v>481</v>
      </c>
      <c r="V1" t="s">
        <v>482</v>
      </c>
      <c r="X1" t="s">
        <v>483</v>
      </c>
      <c r="Z1" t="s">
        <v>484</v>
      </c>
      <c r="AB1" s="17" t="s">
        <v>489</v>
      </c>
      <c r="AC1" s="17" t="s">
        <v>485</v>
      </c>
      <c r="AD1" s="17" t="s">
        <v>466</v>
      </c>
      <c r="AE1" s="17" t="s">
        <v>467</v>
      </c>
      <c r="AF1" s="17" t="s">
        <v>468</v>
      </c>
    </row>
    <row r="2" spans="1:32" x14ac:dyDescent="0.3">
      <c r="A2" s="17"/>
      <c r="B2" s="17"/>
      <c r="C2" s="17"/>
      <c r="D2" s="6" t="s">
        <v>490</v>
      </c>
      <c r="E2" s="6" t="s">
        <v>486</v>
      </c>
      <c r="F2" s="6" t="s">
        <v>490</v>
      </c>
      <c r="G2" s="6" t="s">
        <v>486</v>
      </c>
      <c r="H2" s="6" t="s">
        <v>490</v>
      </c>
      <c r="I2" s="6" t="s">
        <v>486</v>
      </c>
      <c r="J2" s="6" t="s">
        <v>490</v>
      </c>
      <c r="K2" s="6" t="s">
        <v>486</v>
      </c>
      <c r="L2" s="6" t="s">
        <v>490</v>
      </c>
      <c r="M2" s="6" t="s">
        <v>486</v>
      </c>
      <c r="N2" s="6" t="s">
        <v>490</v>
      </c>
      <c r="O2" s="6" t="s">
        <v>486</v>
      </c>
      <c r="P2" s="6" t="s">
        <v>490</v>
      </c>
      <c r="Q2" s="6" t="s">
        <v>486</v>
      </c>
      <c r="R2" s="6" t="s">
        <v>490</v>
      </c>
      <c r="S2" s="6" t="s">
        <v>486</v>
      </c>
      <c r="T2" s="6" t="s">
        <v>490</v>
      </c>
      <c r="U2" s="6" t="s">
        <v>486</v>
      </c>
      <c r="V2" s="6" t="s">
        <v>490</v>
      </c>
      <c r="W2" s="6" t="s">
        <v>486</v>
      </c>
      <c r="X2" s="6" t="s">
        <v>490</v>
      </c>
      <c r="Y2" s="6" t="s">
        <v>486</v>
      </c>
      <c r="Z2" s="6" t="s">
        <v>490</v>
      </c>
      <c r="AA2" s="6" t="s">
        <v>486</v>
      </c>
      <c r="AB2" s="17"/>
      <c r="AC2" s="17"/>
      <c r="AD2" s="17"/>
      <c r="AE2" s="17"/>
      <c r="AF2" s="17"/>
    </row>
    <row r="3" spans="1:32" x14ac:dyDescent="0.3">
      <c r="A3" t="s">
        <v>0</v>
      </c>
      <c r="B3" t="s">
        <v>1</v>
      </c>
      <c r="C3" t="s">
        <v>2</v>
      </c>
      <c r="D3">
        <v>9</v>
      </c>
      <c r="E3">
        <v>0</v>
      </c>
      <c r="F3">
        <v>8</v>
      </c>
      <c r="G3">
        <v>0</v>
      </c>
      <c r="H3">
        <v>5</v>
      </c>
      <c r="I3">
        <v>0</v>
      </c>
      <c r="J3">
        <v>2</v>
      </c>
      <c r="K3">
        <v>0</v>
      </c>
      <c r="L3">
        <v>0</v>
      </c>
      <c r="M3">
        <v>0</v>
      </c>
      <c r="N3">
        <v>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</v>
      </c>
      <c r="Y3">
        <v>0</v>
      </c>
      <c r="Z3">
        <v>1</v>
      </c>
      <c r="AA3">
        <v>0</v>
      </c>
      <c r="AB3">
        <f>SUM(D3,F3,H3,J3,L3,N3,P3,R3,T3,V3,X3,Z3)</f>
        <v>32</v>
      </c>
      <c r="AC3">
        <v>0</v>
      </c>
      <c r="AD3">
        <f>AB3/AF3*100000</f>
        <v>20.985945974305331</v>
      </c>
      <c r="AE3">
        <v>0</v>
      </c>
      <c r="AF3">
        <v>152483</v>
      </c>
    </row>
    <row r="4" spans="1:32" x14ac:dyDescent="0.3">
      <c r="A4" t="s">
        <v>0</v>
      </c>
      <c r="B4" t="s">
        <v>3</v>
      </c>
      <c r="C4" t="s">
        <v>2</v>
      </c>
      <c r="D4">
        <v>6</v>
      </c>
      <c r="E4">
        <v>0</v>
      </c>
      <c r="F4">
        <v>5</v>
      </c>
      <c r="G4">
        <v>0</v>
      </c>
      <c r="H4">
        <v>2</v>
      </c>
      <c r="I4">
        <v>0</v>
      </c>
      <c r="J4">
        <v>5</v>
      </c>
      <c r="K4">
        <v>0</v>
      </c>
      <c r="L4">
        <v>0</v>
      </c>
      <c r="M4">
        <v>0</v>
      </c>
      <c r="N4">
        <v>3</v>
      </c>
      <c r="O4">
        <v>1</v>
      </c>
      <c r="P4">
        <v>4</v>
      </c>
      <c r="Q4">
        <v>0</v>
      </c>
      <c r="R4">
        <v>2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f>SUM(D4,F4,H4,J4,L4,N4,P4,R4,T4,V4,X4,Z4)</f>
        <v>29</v>
      </c>
      <c r="AC4">
        <v>1</v>
      </c>
      <c r="AD4">
        <f>AB4/AF4*100000</f>
        <v>13.551591844745486</v>
      </c>
      <c r="AE4">
        <v>3.4482758620689653</v>
      </c>
      <c r="AF4">
        <v>213997</v>
      </c>
    </row>
    <row r="5" spans="1:32" x14ac:dyDescent="0.3">
      <c r="A5" t="s">
        <v>0</v>
      </c>
      <c r="B5" t="s">
        <v>4</v>
      </c>
      <c r="C5" t="s">
        <v>2</v>
      </c>
      <c r="D5">
        <v>15</v>
      </c>
      <c r="E5">
        <v>0</v>
      </c>
      <c r="F5">
        <v>13</v>
      </c>
      <c r="G5">
        <v>0</v>
      </c>
      <c r="H5">
        <v>9</v>
      </c>
      <c r="I5">
        <v>0</v>
      </c>
      <c r="J5">
        <v>6</v>
      </c>
      <c r="K5">
        <v>0</v>
      </c>
      <c r="L5">
        <v>3</v>
      </c>
      <c r="M5">
        <v>0</v>
      </c>
      <c r="N5">
        <v>10</v>
      </c>
      <c r="O5">
        <v>0</v>
      </c>
      <c r="P5">
        <v>6</v>
      </c>
      <c r="Q5">
        <v>0</v>
      </c>
      <c r="R5">
        <v>6</v>
      </c>
      <c r="S5">
        <v>0</v>
      </c>
      <c r="T5">
        <v>2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f t="shared" ref="AB5:AB68" si="0">SUM(D5,F5,H5,J5,L5,N5,P5,R5,T5,V5,X5,Z5)</f>
        <v>71</v>
      </c>
      <c r="AC5">
        <v>0</v>
      </c>
      <c r="AD5">
        <f t="shared" ref="AD5:AD68" si="1">AB5/AF5*100000</f>
        <v>16.377258216308981</v>
      </c>
      <c r="AE5">
        <v>0</v>
      </c>
      <c r="AF5">
        <v>433528</v>
      </c>
    </row>
    <row r="6" spans="1:32" x14ac:dyDescent="0.3">
      <c r="A6" t="s">
        <v>0</v>
      </c>
      <c r="B6" t="s">
        <v>5</v>
      </c>
      <c r="C6" t="s">
        <v>2</v>
      </c>
      <c r="D6">
        <v>7</v>
      </c>
      <c r="E6">
        <v>0</v>
      </c>
      <c r="F6">
        <v>4</v>
      </c>
      <c r="G6">
        <v>0</v>
      </c>
      <c r="H6">
        <v>6</v>
      </c>
      <c r="I6">
        <v>0</v>
      </c>
      <c r="J6">
        <v>7</v>
      </c>
      <c r="K6">
        <v>0</v>
      </c>
      <c r="L6">
        <v>7</v>
      </c>
      <c r="M6">
        <v>0</v>
      </c>
      <c r="N6">
        <v>5</v>
      </c>
      <c r="O6">
        <v>0</v>
      </c>
      <c r="P6">
        <v>6</v>
      </c>
      <c r="Q6">
        <v>0</v>
      </c>
      <c r="R6">
        <v>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f t="shared" si="0"/>
        <v>50</v>
      </c>
      <c r="AC6">
        <v>0</v>
      </c>
      <c r="AD6">
        <f t="shared" si="1"/>
        <v>52.915092442666491</v>
      </c>
      <c r="AE6">
        <v>0</v>
      </c>
      <c r="AF6">
        <v>94491</v>
      </c>
    </row>
    <row r="7" spans="1:32" x14ac:dyDescent="0.3">
      <c r="A7" t="s">
        <v>0</v>
      </c>
      <c r="B7" t="s">
        <v>6</v>
      </c>
      <c r="C7" t="s">
        <v>2</v>
      </c>
      <c r="D7">
        <v>3</v>
      </c>
      <c r="E7">
        <v>0</v>
      </c>
      <c r="F7">
        <v>2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f t="shared" si="0"/>
        <v>10</v>
      </c>
      <c r="AC7">
        <v>0</v>
      </c>
      <c r="AD7">
        <f t="shared" si="1"/>
        <v>4.1524790299808982</v>
      </c>
      <c r="AE7">
        <v>0</v>
      </c>
      <c r="AF7">
        <v>240820</v>
      </c>
    </row>
    <row r="8" spans="1:32" x14ac:dyDescent="0.3">
      <c r="A8" t="s">
        <v>0</v>
      </c>
      <c r="B8" t="s">
        <v>7</v>
      </c>
      <c r="C8" t="s">
        <v>2</v>
      </c>
      <c r="D8">
        <v>2</v>
      </c>
      <c r="E8">
        <v>0</v>
      </c>
      <c r="F8">
        <v>4</v>
      </c>
      <c r="G8">
        <v>0</v>
      </c>
      <c r="H8">
        <v>3</v>
      </c>
      <c r="I8">
        <v>0</v>
      </c>
      <c r="J8">
        <v>0</v>
      </c>
      <c r="K8">
        <v>0</v>
      </c>
      <c r="L8">
        <v>0</v>
      </c>
      <c r="M8">
        <v>0</v>
      </c>
      <c r="N8">
        <v>5</v>
      </c>
      <c r="O8">
        <v>0</v>
      </c>
      <c r="P8">
        <v>5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5</v>
      </c>
      <c r="Y8">
        <v>0</v>
      </c>
      <c r="Z8">
        <v>1</v>
      </c>
      <c r="AA8">
        <v>0</v>
      </c>
      <c r="AB8">
        <f t="shared" si="0"/>
        <v>26</v>
      </c>
      <c r="AC8">
        <v>0</v>
      </c>
      <c r="AD8">
        <f t="shared" si="1"/>
        <v>20.551410142911344</v>
      </c>
      <c r="AE8">
        <v>0</v>
      </c>
      <c r="AF8">
        <v>126512</v>
      </c>
    </row>
    <row r="9" spans="1:32" x14ac:dyDescent="0.3">
      <c r="A9" t="s">
        <v>0</v>
      </c>
      <c r="B9" t="s">
        <v>8</v>
      </c>
      <c r="C9" t="s">
        <v>2</v>
      </c>
      <c r="D9">
        <v>6</v>
      </c>
      <c r="E9">
        <v>0</v>
      </c>
      <c r="F9">
        <v>2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2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f t="shared" si="0"/>
        <v>15</v>
      </c>
      <c r="AC9">
        <v>0</v>
      </c>
      <c r="AD9">
        <f t="shared" si="1"/>
        <v>5.0236782702470979</v>
      </c>
      <c r="AE9">
        <v>0</v>
      </c>
      <c r="AF9">
        <v>298586</v>
      </c>
    </row>
    <row r="10" spans="1:32" x14ac:dyDescent="0.3">
      <c r="A10" t="s">
        <v>0</v>
      </c>
      <c r="B10" t="s">
        <v>9</v>
      </c>
      <c r="C10" t="s">
        <v>2</v>
      </c>
      <c r="D10">
        <v>5</v>
      </c>
      <c r="E10">
        <v>0</v>
      </c>
      <c r="F10">
        <v>11</v>
      </c>
      <c r="G10">
        <v>0</v>
      </c>
      <c r="H10">
        <v>7</v>
      </c>
      <c r="I10">
        <v>0</v>
      </c>
      <c r="J10">
        <v>5</v>
      </c>
      <c r="K10">
        <v>0</v>
      </c>
      <c r="L10">
        <v>0</v>
      </c>
      <c r="M10">
        <v>0</v>
      </c>
      <c r="N10">
        <v>4</v>
      </c>
      <c r="O10">
        <v>0</v>
      </c>
      <c r="P10">
        <v>4</v>
      </c>
      <c r="Q10">
        <v>0</v>
      </c>
      <c r="R10">
        <v>17</v>
      </c>
      <c r="S10">
        <v>0</v>
      </c>
      <c r="T10">
        <v>0</v>
      </c>
      <c r="U10">
        <v>0</v>
      </c>
      <c r="V10">
        <v>6</v>
      </c>
      <c r="W10">
        <v>0</v>
      </c>
      <c r="X10">
        <v>0</v>
      </c>
      <c r="Y10">
        <v>0</v>
      </c>
      <c r="Z10">
        <v>1</v>
      </c>
      <c r="AA10">
        <v>0</v>
      </c>
      <c r="AB10">
        <f t="shared" si="0"/>
        <v>60</v>
      </c>
      <c r="AC10">
        <v>0</v>
      </c>
      <c r="AD10">
        <f t="shared" si="1"/>
        <v>27.730533165717663</v>
      </c>
      <c r="AE10">
        <v>0</v>
      </c>
      <c r="AF10">
        <v>216368</v>
      </c>
    </row>
    <row r="11" spans="1:32" x14ac:dyDescent="0.3">
      <c r="A11" t="s">
        <v>0</v>
      </c>
      <c r="B11" t="s">
        <v>10</v>
      </c>
      <c r="C11" t="s">
        <v>2</v>
      </c>
      <c r="D11">
        <v>1</v>
      </c>
      <c r="E11">
        <v>0</v>
      </c>
      <c r="F11">
        <v>2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2</v>
      </c>
      <c r="S11">
        <v>0</v>
      </c>
      <c r="T11">
        <v>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f t="shared" si="0"/>
        <v>11</v>
      </c>
      <c r="AC11">
        <v>0</v>
      </c>
      <c r="AD11">
        <f t="shared" si="1"/>
        <v>4.990880300541737</v>
      </c>
      <c r="AE11">
        <v>0</v>
      </c>
      <c r="AF11">
        <v>220402</v>
      </c>
    </row>
    <row r="12" spans="1:32" x14ac:dyDescent="0.3">
      <c r="A12" t="s">
        <v>0</v>
      </c>
      <c r="B12" t="s">
        <v>11</v>
      </c>
      <c r="C12" t="s">
        <v>2</v>
      </c>
      <c r="D12">
        <v>2</v>
      </c>
      <c r="E12">
        <v>0</v>
      </c>
      <c r="F12">
        <v>2</v>
      </c>
      <c r="G12">
        <v>0</v>
      </c>
      <c r="H12">
        <v>2</v>
      </c>
      <c r="I12">
        <v>0</v>
      </c>
      <c r="J12">
        <v>1</v>
      </c>
      <c r="K12">
        <v>0</v>
      </c>
      <c r="L12">
        <v>1</v>
      </c>
      <c r="M12">
        <v>0</v>
      </c>
      <c r="N12">
        <v>4</v>
      </c>
      <c r="O12">
        <v>0</v>
      </c>
      <c r="P12">
        <v>3</v>
      </c>
      <c r="Q12">
        <v>0</v>
      </c>
      <c r="R12">
        <v>2</v>
      </c>
      <c r="S12">
        <v>0</v>
      </c>
      <c r="T12">
        <v>3</v>
      </c>
      <c r="U12">
        <v>0</v>
      </c>
      <c r="V12">
        <v>4</v>
      </c>
      <c r="W12">
        <v>0</v>
      </c>
      <c r="X12">
        <v>0</v>
      </c>
      <c r="Y12">
        <v>0</v>
      </c>
      <c r="Z12">
        <v>4</v>
      </c>
      <c r="AA12">
        <v>0</v>
      </c>
      <c r="AB12">
        <f t="shared" si="0"/>
        <v>28</v>
      </c>
      <c r="AC12">
        <v>0</v>
      </c>
      <c r="AD12">
        <f t="shared" si="1"/>
        <v>6.2945536374651834</v>
      </c>
      <c r="AE12">
        <v>0</v>
      </c>
      <c r="AF12">
        <v>444829</v>
      </c>
    </row>
    <row r="13" spans="1:32" x14ac:dyDescent="0.3">
      <c r="A13" t="s">
        <v>0</v>
      </c>
      <c r="B13" t="s">
        <v>12</v>
      </c>
      <c r="C13" t="s">
        <v>2</v>
      </c>
      <c r="D13">
        <v>2</v>
      </c>
      <c r="E13">
        <v>0</v>
      </c>
      <c r="F13">
        <v>2</v>
      </c>
      <c r="G13">
        <v>0</v>
      </c>
      <c r="H13">
        <v>1</v>
      </c>
      <c r="I13">
        <v>0</v>
      </c>
      <c r="J13">
        <v>2</v>
      </c>
      <c r="K13">
        <v>0</v>
      </c>
      <c r="L13">
        <v>0</v>
      </c>
      <c r="M13">
        <v>0</v>
      </c>
      <c r="N13">
        <v>1</v>
      </c>
      <c r="O13">
        <v>0</v>
      </c>
      <c r="P13">
        <v>7</v>
      </c>
      <c r="Q13">
        <v>0</v>
      </c>
      <c r="R13">
        <v>1</v>
      </c>
      <c r="S13">
        <v>0</v>
      </c>
      <c r="T13">
        <v>2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f t="shared" si="0"/>
        <v>19</v>
      </c>
      <c r="AC13">
        <v>0</v>
      </c>
      <c r="AD13">
        <f t="shared" si="1"/>
        <v>3.0290228212956247</v>
      </c>
      <c r="AE13">
        <v>0</v>
      </c>
      <c r="AF13">
        <v>627265</v>
      </c>
    </row>
    <row r="14" spans="1:32" x14ac:dyDescent="0.3">
      <c r="A14" t="s">
        <v>0</v>
      </c>
      <c r="B14" t="s">
        <v>13</v>
      </c>
      <c r="C14" t="s">
        <v>14</v>
      </c>
      <c r="D14">
        <v>45</v>
      </c>
      <c r="E14">
        <v>0</v>
      </c>
      <c r="F14">
        <v>17</v>
      </c>
      <c r="G14">
        <v>0</v>
      </c>
      <c r="H14">
        <v>11</v>
      </c>
      <c r="I14">
        <v>0</v>
      </c>
      <c r="J14">
        <v>3</v>
      </c>
      <c r="K14">
        <v>0</v>
      </c>
      <c r="L14">
        <v>5</v>
      </c>
      <c r="M14">
        <v>0</v>
      </c>
      <c r="N14">
        <v>7</v>
      </c>
      <c r="O14">
        <v>0</v>
      </c>
      <c r="P14">
        <v>7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f t="shared" si="0"/>
        <v>98</v>
      </c>
      <c r="AC14">
        <v>0</v>
      </c>
      <c r="AD14">
        <f t="shared" si="1"/>
        <v>35.468179975678964</v>
      </c>
      <c r="AE14">
        <v>0</v>
      </c>
      <c r="AF14">
        <v>276304</v>
      </c>
    </row>
    <row r="15" spans="1:32" x14ac:dyDescent="0.3">
      <c r="A15" t="s">
        <v>0</v>
      </c>
      <c r="B15" t="s">
        <v>15</v>
      </c>
      <c r="C15" t="s">
        <v>2</v>
      </c>
      <c r="D15">
        <v>1</v>
      </c>
      <c r="E15">
        <v>0</v>
      </c>
      <c r="F15">
        <v>0</v>
      </c>
      <c r="G15">
        <v>0</v>
      </c>
      <c r="H15">
        <v>2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f t="shared" si="0"/>
        <v>5</v>
      </c>
      <c r="AC15">
        <v>0</v>
      </c>
      <c r="AD15">
        <f t="shared" si="1"/>
        <v>3.3133867451276644</v>
      </c>
      <c r="AE15">
        <v>0</v>
      </c>
      <c r="AF15">
        <v>150903</v>
      </c>
    </row>
    <row r="16" spans="1:32" x14ac:dyDescent="0.3">
      <c r="A16" t="s">
        <v>0</v>
      </c>
      <c r="B16" t="s">
        <v>16</v>
      </c>
      <c r="C16" t="s">
        <v>2</v>
      </c>
      <c r="D16">
        <v>24</v>
      </c>
      <c r="E16">
        <v>0</v>
      </c>
      <c r="F16">
        <v>9</v>
      </c>
      <c r="G16">
        <v>0</v>
      </c>
      <c r="H16">
        <v>4</v>
      </c>
      <c r="I16">
        <v>0</v>
      </c>
      <c r="J16">
        <v>1</v>
      </c>
      <c r="K16">
        <v>0</v>
      </c>
      <c r="L16">
        <v>3</v>
      </c>
      <c r="M16">
        <v>0</v>
      </c>
      <c r="N16">
        <v>6</v>
      </c>
      <c r="O16">
        <v>0</v>
      </c>
      <c r="P16">
        <v>4</v>
      </c>
      <c r="Q16">
        <v>0</v>
      </c>
      <c r="R16">
        <v>6</v>
      </c>
      <c r="S16">
        <v>0</v>
      </c>
      <c r="T16">
        <v>4</v>
      </c>
      <c r="U16">
        <v>0</v>
      </c>
      <c r="V16">
        <v>2</v>
      </c>
      <c r="W16">
        <v>0</v>
      </c>
      <c r="X16">
        <v>1</v>
      </c>
      <c r="Y16">
        <v>0</v>
      </c>
      <c r="Z16">
        <v>0</v>
      </c>
      <c r="AA16">
        <v>0</v>
      </c>
      <c r="AB16">
        <f t="shared" si="0"/>
        <v>64</v>
      </c>
      <c r="AC16">
        <v>0</v>
      </c>
      <c r="AD16">
        <f t="shared" si="1"/>
        <v>13.324394885097913</v>
      </c>
      <c r="AE16">
        <v>0</v>
      </c>
      <c r="AF16">
        <v>480322</v>
      </c>
    </row>
    <row r="17" spans="1:32" x14ac:dyDescent="0.3">
      <c r="A17" t="s">
        <v>0</v>
      </c>
      <c r="B17" t="s">
        <v>17</v>
      </c>
      <c r="C17" t="s">
        <v>2</v>
      </c>
      <c r="D17">
        <v>0</v>
      </c>
      <c r="E17">
        <v>0</v>
      </c>
      <c r="F17">
        <v>0</v>
      </c>
      <c r="G17">
        <v>0</v>
      </c>
      <c r="H17">
        <v>4</v>
      </c>
      <c r="I17">
        <v>0</v>
      </c>
      <c r="J17">
        <v>0</v>
      </c>
      <c r="K17">
        <v>0</v>
      </c>
      <c r="L17">
        <v>1</v>
      </c>
      <c r="M17">
        <v>0</v>
      </c>
      <c r="N17">
        <v>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f t="shared" si="0"/>
        <v>8</v>
      </c>
      <c r="AC17">
        <v>0</v>
      </c>
      <c r="AD17">
        <f t="shared" si="1"/>
        <v>8.3569242340356631</v>
      </c>
      <c r="AE17">
        <v>0</v>
      </c>
      <c r="AF17">
        <v>95729</v>
      </c>
    </row>
    <row r="18" spans="1:32" x14ac:dyDescent="0.3">
      <c r="A18" t="s">
        <v>0</v>
      </c>
      <c r="B18" t="s">
        <v>18</v>
      </c>
      <c r="C18" t="s">
        <v>14</v>
      </c>
      <c r="D18">
        <v>10</v>
      </c>
      <c r="E18">
        <v>0</v>
      </c>
      <c r="F18">
        <v>10</v>
      </c>
      <c r="G18">
        <v>0</v>
      </c>
      <c r="H18">
        <v>2</v>
      </c>
      <c r="I18">
        <v>0</v>
      </c>
      <c r="J18">
        <v>1</v>
      </c>
      <c r="K18">
        <v>0</v>
      </c>
      <c r="L18">
        <v>1</v>
      </c>
      <c r="M18">
        <v>0</v>
      </c>
      <c r="N18">
        <v>3</v>
      </c>
      <c r="O18">
        <v>0</v>
      </c>
      <c r="P18">
        <v>4</v>
      </c>
      <c r="Q18">
        <v>0</v>
      </c>
      <c r="R18">
        <v>3</v>
      </c>
      <c r="S18">
        <v>0</v>
      </c>
      <c r="T18">
        <v>0</v>
      </c>
      <c r="U18">
        <v>0</v>
      </c>
      <c r="V18">
        <v>1</v>
      </c>
      <c r="W18">
        <v>0</v>
      </c>
      <c r="X18">
        <v>2</v>
      </c>
      <c r="Y18">
        <v>0</v>
      </c>
      <c r="Z18">
        <v>4</v>
      </c>
      <c r="AA18">
        <v>0</v>
      </c>
      <c r="AB18">
        <f t="shared" si="0"/>
        <v>41</v>
      </c>
      <c r="AC18">
        <v>0</v>
      </c>
      <c r="AD18">
        <v>0</v>
      </c>
      <c r="AE18">
        <v>0</v>
      </c>
      <c r="AF18">
        <v>185971</v>
      </c>
    </row>
    <row r="19" spans="1:32" x14ac:dyDescent="0.3">
      <c r="A19" t="s">
        <v>0</v>
      </c>
      <c r="B19" t="s">
        <v>19</v>
      </c>
      <c r="C19" t="s">
        <v>14</v>
      </c>
      <c r="D19">
        <v>6</v>
      </c>
      <c r="E19">
        <v>0</v>
      </c>
      <c r="F19">
        <v>23</v>
      </c>
      <c r="G19">
        <v>0</v>
      </c>
      <c r="H19">
        <v>3</v>
      </c>
      <c r="I19">
        <v>0</v>
      </c>
      <c r="J19">
        <v>7</v>
      </c>
      <c r="K19">
        <v>0</v>
      </c>
      <c r="L19">
        <v>10</v>
      </c>
      <c r="M19">
        <v>0</v>
      </c>
      <c r="N19">
        <v>7</v>
      </c>
      <c r="O19">
        <v>0</v>
      </c>
      <c r="P19">
        <v>12</v>
      </c>
      <c r="Q19">
        <v>0</v>
      </c>
      <c r="R19">
        <v>7</v>
      </c>
      <c r="S19">
        <v>0</v>
      </c>
      <c r="T19">
        <v>3</v>
      </c>
      <c r="U19">
        <v>0</v>
      </c>
      <c r="V19">
        <v>3</v>
      </c>
      <c r="W19">
        <v>0</v>
      </c>
      <c r="X19">
        <v>0</v>
      </c>
      <c r="Y19">
        <v>0</v>
      </c>
      <c r="Z19">
        <v>2</v>
      </c>
      <c r="AA19">
        <v>0</v>
      </c>
      <c r="AB19">
        <f t="shared" si="0"/>
        <v>83</v>
      </c>
      <c r="AC19">
        <v>0</v>
      </c>
      <c r="AD19">
        <f t="shared" si="1"/>
        <v>39.313575498642976</v>
      </c>
      <c r="AE19">
        <v>0</v>
      </c>
      <c r="AF19">
        <v>211123</v>
      </c>
    </row>
    <row r="20" spans="1:32" x14ac:dyDescent="0.3">
      <c r="A20" t="s">
        <v>0</v>
      </c>
      <c r="B20" t="s">
        <v>20</v>
      </c>
      <c r="C20" t="s">
        <v>2</v>
      </c>
      <c r="D20">
        <v>2</v>
      </c>
      <c r="E20">
        <v>0</v>
      </c>
      <c r="F20">
        <v>3</v>
      </c>
      <c r="G20">
        <v>0</v>
      </c>
      <c r="H20">
        <v>6</v>
      </c>
      <c r="I20">
        <v>0</v>
      </c>
      <c r="J20">
        <v>3</v>
      </c>
      <c r="K20">
        <v>0</v>
      </c>
      <c r="L20">
        <v>2</v>
      </c>
      <c r="M20">
        <v>0</v>
      </c>
      <c r="N20">
        <v>3</v>
      </c>
      <c r="O20">
        <v>0</v>
      </c>
      <c r="P20">
        <v>3</v>
      </c>
      <c r="Q20">
        <v>0</v>
      </c>
      <c r="R20">
        <v>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f t="shared" si="0"/>
        <v>25</v>
      </c>
      <c r="AC20">
        <v>0</v>
      </c>
      <c r="AD20">
        <f t="shared" si="1"/>
        <v>14.697409728509447</v>
      </c>
      <c r="AE20">
        <v>0</v>
      </c>
      <c r="AF20">
        <v>170098</v>
      </c>
    </row>
    <row r="21" spans="1:32" x14ac:dyDescent="0.3">
      <c r="A21" t="s">
        <v>0</v>
      </c>
      <c r="B21" t="s">
        <v>21</v>
      </c>
      <c r="C21" t="s">
        <v>2</v>
      </c>
      <c r="D21">
        <v>32</v>
      </c>
      <c r="E21">
        <v>0</v>
      </c>
      <c r="F21">
        <v>9</v>
      </c>
      <c r="G21">
        <v>0</v>
      </c>
      <c r="H21">
        <v>14</v>
      </c>
      <c r="I21">
        <v>0</v>
      </c>
      <c r="J21">
        <v>6</v>
      </c>
      <c r="K21">
        <v>0</v>
      </c>
      <c r="L21">
        <v>2</v>
      </c>
      <c r="M21">
        <v>0</v>
      </c>
      <c r="N21">
        <v>11</v>
      </c>
      <c r="O21">
        <v>0</v>
      </c>
      <c r="P21">
        <v>11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f t="shared" si="0"/>
        <v>86</v>
      </c>
      <c r="AC21">
        <v>0</v>
      </c>
      <c r="AD21">
        <f t="shared" si="1"/>
        <v>19.078677359599791</v>
      </c>
      <c r="AE21">
        <v>0</v>
      </c>
      <c r="AF21">
        <v>450765</v>
      </c>
    </row>
    <row r="22" spans="1:32" x14ac:dyDescent="0.3">
      <c r="A22" t="s">
        <v>0</v>
      </c>
      <c r="B22" t="s">
        <v>22</v>
      </c>
      <c r="C22" t="s">
        <v>14</v>
      </c>
      <c r="D22">
        <v>2</v>
      </c>
      <c r="E22">
        <v>0</v>
      </c>
      <c r="F22">
        <v>1</v>
      </c>
      <c r="G22">
        <v>0</v>
      </c>
      <c r="H22">
        <v>4</v>
      </c>
      <c r="I22">
        <v>0</v>
      </c>
      <c r="J22">
        <v>3</v>
      </c>
      <c r="K22">
        <v>0</v>
      </c>
      <c r="L22">
        <v>5</v>
      </c>
      <c r="M22">
        <v>0</v>
      </c>
      <c r="N22">
        <v>0</v>
      </c>
      <c r="O22">
        <v>0</v>
      </c>
      <c r="P22">
        <v>5</v>
      </c>
      <c r="Q22">
        <v>0</v>
      </c>
      <c r="R22">
        <v>0</v>
      </c>
      <c r="S22">
        <v>0</v>
      </c>
      <c r="T22">
        <v>3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0</v>
      </c>
      <c r="AB22">
        <f t="shared" si="0"/>
        <v>25</v>
      </c>
      <c r="AC22">
        <v>0</v>
      </c>
      <c r="AD22">
        <f t="shared" si="1"/>
        <v>70.625459065483923</v>
      </c>
      <c r="AE22">
        <v>0</v>
      </c>
      <c r="AF22">
        <v>35398</v>
      </c>
    </row>
    <row r="23" spans="1:32" x14ac:dyDescent="0.3">
      <c r="A23" t="s">
        <v>0</v>
      </c>
      <c r="B23" t="s">
        <v>23</v>
      </c>
      <c r="C23" t="s">
        <v>2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f t="shared" si="0"/>
        <v>4</v>
      </c>
      <c r="AC23">
        <v>0</v>
      </c>
      <c r="AD23">
        <f t="shared" si="1"/>
        <v>4.2557718906266624</v>
      </c>
      <c r="AE23">
        <v>0</v>
      </c>
      <c r="AF23">
        <v>93990</v>
      </c>
    </row>
    <row r="24" spans="1:32" x14ac:dyDescent="0.3">
      <c r="A24" t="s">
        <v>24</v>
      </c>
      <c r="B24" t="s">
        <v>25</v>
      </c>
      <c r="C24" t="s">
        <v>2</v>
      </c>
      <c r="D24">
        <v>99</v>
      </c>
      <c r="E24">
        <v>0</v>
      </c>
      <c r="F24">
        <v>234</v>
      </c>
      <c r="G24">
        <v>1</v>
      </c>
      <c r="H24">
        <v>484</v>
      </c>
      <c r="I24">
        <v>0</v>
      </c>
      <c r="J24">
        <v>746</v>
      </c>
      <c r="K24">
        <v>1</v>
      </c>
      <c r="L24">
        <v>613</v>
      </c>
      <c r="M24">
        <v>0</v>
      </c>
      <c r="N24">
        <v>200</v>
      </c>
      <c r="O24">
        <v>1</v>
      </c>
      <c r="P24">
        <v>90</v>
      </c>
      <c r="Q24">
        <v>0</v>
      </c>
      <c r="R24">
        <v>60</v>
      </c>
      <c r="S24">
        <v>0</v>
      </c>
      <c r="T24">
        <v>21</v>
      </c>
      <c r="U24">
        <v>0</v>
      </c>
      <c r="V24">
        <v>15</v>
      </c>
      <c r="W24">
        <v>0</v>
      </c>
      <c r="X24">
        <v>7</v>
      </c>
      <c r="Y24">
        <v>0</v>
      </c>
      <c r="Z24">
        <v>10</v>
      </c>
      <c r="AA24">
        <v>1</v>
      </c>
      <c r="AB24">
        <f t="shared" si="0"/>
        <v>2579</v>
      </c>
      <c r="AC24">
        <v>4</v>
      </c>
      <c r="AD24">
        <f t="shared" si="1"/>
        <v>377.48663281630786</v>
      </c>
      <c r="AE24">
        <v>0.15509887553315238</v>
      </c>
      <c r="AF24">
        <v>683203</v>
      </c>
    </row>
    <row r="25" spans="1:32" x14ac:dyDescent="0.3">
      <c r="A25" t="s">
        <v>24</v>
      </c>
      <c r="B25" t="s">
        <v>26</v>
      </c>
      <c r="C25" t="s">
        <v>2</v>
      </c>
      <c r="D25">
        <v>32</v>
      </c>
      <c r="E25">
        <v>0</v>
      </c>
      <c r="F25">
        <v>25</v>
      </c>
      <c r="G25">
        <v>0</v>
      </c>
      <c r="H25">
        <v>58</v>
      </c>
      <c r="I25">
        <v>0</v>
      </c>
      <c r="J25">
        <v>48</v>
      </c>
      <c r="K25">
        <v>0</v>
      </c>
      <c r="L25">
        <v>45</v>
      </c>
      <c r="M25">
        <v>0</v>
      </c>
      <c r="N25">
        <v>33</v>
      </c>
      <c r="O25">
        <v>0</v>
      </c>
      <c r="P25">
        <v>32</v>
      </c>
      <c r="Q25">
        <v>0</v>
      </c>
      <c r="R25">
        <v>26</v>
      </c>
      <c r="S25">
        <v>0</v>
      </c>
      <c r="T25">
        <v>12</v>
      </c>
      <c r="U25">
        <v>0</v>
      </c>
      <c r="V25">
        <v>8</v>
      </c>
      <c r="W25">
        <v>0</v>
      </c>
      <c r="X25">
        <v>39</v>
      </c>
      <c r="Y25">
        <v>0</v>
      </c>
      <c r="Z25">
        <v>57</v>
      </c>
      <c r="AA25">
        <v>0</v>
      </c>
      <c r="AB25">
        <f t="shared" si="0"/>
        <v>415</v>
      </c>
      <c r="AC25">
        <v>0</v>
      </c>
      <c r="AD25">
        <f t="shared" si="1"/>
        <v>181.67888803764913</v>
      </c>
      <c r="AE25">
        <v>0</v>
      </c>
      <c r="AF25">
        <v>228425</v>
      </c>
    </row>
    <row r="26" spans="1:32" x14ac:dyDescent="0.3">
      <c r="A26" t="s">
        <v>24</v>
      </c>
      <c r="B26" t="s">
        <v>27</v>
      </c>
      <c r="C26" t="s">
        <v>2</v>
      </c>
      <c r="D26">
        <v>393</v>
      </c>
      <c r="E26">
        <v>0</v>
      </c>
      <c r="F26">
        <v>463</v>
      </c>
      <c r="G26">
        <v>1</v>
      </c>
      <c r="H26">
        <v>689</v>
      </c>
      <c r="I26">
        <v>1</v>
      </c>
      <c r="J26">
        <v>672</v>
      </c>
      <c r="K26">
        <v>3</v>
      </c>
      <c r="L26">
        <v>482</v>
      </c>
      <c r="M26">
        <v>0</v>
      </c>
      <c r="N26">
        <v>244</v>
      </c>
      <c r="O26">
        <v>0</v>
      </c>
      <c r="P26">
        <v>176</v>
      </c>
      <c r="Q26">
        <v>0</v>
      </c>
      <c r="R26">
        <v>85</v>
      </c>
      <c r="S26">
        <v>0</v>
      </c>
      <c r="T26">
        <v>42</v>
      </c>
      <c r="U26">
        <v>0</v>
      </c>
      <c r="V26">
        <v>37</v>
      </c>
      <c r="W26">
        <v>0</v>
      </c>
      <c r="X26">
        <v>53</v>
      </c>
      <c r="Y26">
        <v>0</v>
      </c>
      <c r="Z26">
        <v>66</v>
      </c>
      <c r="AA26">
        <v>0</v>
      </c>
      <c r="AB26">
        <f t="shared" si="0"/>
        <v>3402</v>
      </c>
      <c r="AC26">
        <v>5</v>
      </c>
      <c r="AD26">
        <f t="shared" si="1"/>
        <v>512.353255672106</v>
      </c>
      <c r="AE26">
        <v>0.14697236919459142</v>
      </c>
      <c r="AF26">
        <v>663995</v>
      </c>
    </row>
    <row r="27" spans="1:32" x14ac:dyDescent="0.3">
      <c r="A27" t="s">
        <v>24</v>
      </c>
      <c r="B27" t="s">
        <v>28</v>
      </c>
      <c r="C27" t="s">
        <v>14</v>
      </c>
      <c r="D27">
        <v>59</v>
      </c>
      <c r="E27">
        <v>0</v>
      </c>
      <c r="F27">
        <v>110</v>
      </c>
      <c r="G27">
        <v>0</v>
      </c>
      <c r="H27">
        <v>331</v>
      </c>
      <c r="I27">
        <v>1</v>
      </c>
      <c r="J27">
        <v>459</v>
      </c>
      <c r="K27">
        <v>1</v>
      </c>
      <c r="L27">
        <v>310</v>
      </c>
      <c r="M27">
        <v>1</v>
      </c>
      <c r="N27">
        <v>109</v>
      </c>
      <c r="O27">
        <v>0</v>
      </c>
      <c r="P27">
        <v>45</v>
      </c>
      <c r="Q27">
        <v>0</v>
      </c>
      <c r="R27">
        <v>34</v>
      </c>
      <c r="S27">
        <v>0</v>
      </c>
      <c r="T27">
        <v>10</v>
      </c>
      <c r="U27">
        <v>0</v>
      </c>
      <c r="V27">
        <v>7</v>
      </c>
      <c r="W27">
        <v>0</v>
      </c>
      <c r="X27">
        <v>7</v>
      </c>
      <c r="Y27">
        <v>0</v>
      </c>
      <c r="Z27">
        <v>20</v>
      </c>
      <c r="AA27">
        <v>0</v>
      </c>
      <c r="AB27">
        <f t="shared" si="0"/>
        <v>1501</v>
      </c>
      <c r="AC27">
        <v>3</v>
      </c>
      <c r="AD27">
        <f t="shared" si="1"/>
        <v>155.88666904148911</v>
      </c>
      <c r="AE27">
        <v>0.19986675549633579</v>
      </c>
      <c r="AF27">
        <v>962879</v>
      </c>
    </row>
    <row r="28" spans="1:32" x14ac:dyDescent="0.3">
      <c r="A28" t="s">
        <v>24</v>
      </c>
      <c r="B28" t="s">
        <v>29</v>
      </c>
      <c r="C28" t="s">
        <v>2</v>
      </c>
      <c r="D28">
        <v>132</v>
      </c>
      <c r="E28">
        <v>0</v>
      </c>
      <c r="F28">
        <v>132</v>
      </c>
      <c r="G28">
        <v>0</v>
      </c>
      <c r="H28">
        <v>279</v>
      </c>
      <c r="I28">
        <v>1</v>
      </c>
      <c r="J28">
        <v>495</v>
      </c>
      <c r="K28">
        <v>2</v>
      </c>
      <c r="L28">
        <v>348</v>
      </c>
      <c r="M28">
        <v>0</v>
      </c>
      <c r="N28">
        <v>173</v>
      </c>
      <c r="O28">
        <v>0</v>
      </c>
      <c r="P28">
        <v>97</v>
      </c>
      <c r="Q28">
        <v>0</v>
      </c>
      <c r="R28">
        <v>48</v>
      </c>
      <c r="S28">
        <v>0</v>
      </c>
      <c r="T28">
        <v>13</v>
      </c>
      <c r="U28">
        <v>0</v>
      </c>
      <c r="V28">
        <v>8</v>
      </c>
      <c r="W28">
        <v>0</v>
      </c>
      <c r="X28">
        <v>13</v>
      </c>
      <c r="Y28">
        <v>0</v>
      </c>
      <c r="Z28">
        <v>8</v>
      </c>
      <c r="AA28">
        <v>0</v>
      </c>
      <c r="AB28">
        <f t="shared" si="0"/>
        <v>1746</v>
      </c>
      <c r="AC28">
        <v>3</v>
      </c>
      <c r="AD28">
        <f t="shared" si="1"/>
        <v>338.14666191531222</v>
      </c>
      <c r="AE28">
        <v>0.1718213058419244</v>
      </c>
      <c r="AF28">
        <v>516344</v>
      </c>
    </row>
    <row r="29" spans="1:32" x14ac:dyDescent="0.3">
      <c r="A29" t="s">
        <v>24</v>
      </c>
      <c r="B29" t="s">
        <v>30</v>
      </c>
      <c r="C29" t="s">
        <v>2</v>
      </c>
      <c r="D29">
        <v>22</v>
      </c>
      <c r="E29">
        <v>0</v>
      </c>
      <c r="F29">
        <v>18</v>
      </c>
      <c r="G29">
        <v>0</v>
      </c>
      <c r="H29">
        <v>40</v>
      </c>
      <c r="I29">
        <v>2</v>
      </c>
      <c r="J29">
        <v>39</v>
      </c>
      <c r="K29">
        <v>0</v>
      </c>
      <c r="L29">
        <v>35</v>
      </c>
      <c r="M29">
        <v>0</v>
      </c>
      <c r="N29">
        <v>20</v>
      </c>
      <c r="O29">
        <v>0</v>
      </c>
      <c r="P29">
        <v>18</v>
      </c>
      <c r="Q29">
        <v>0</v>
      </c>
      <c r="R29">
        <v>18</v>
      </c>
      <c r="S29">
        <v>0</v>
      </c>
      <c r="T29">
        <v>13</v>
      </c>
      <c r="U29">
        <v>0</v>
      </c>
      <c r="V29">
        <v>11</v>
      </c>
      <c r="W29">
        <v>0</v>
      </c>
      <c r="X29">
        <v>12</v>
      </c>
      <c r="Y29">
        <v>0</v>
      </c>
      <c r="Z29">
        <v>21</v>
      </c>
      <c r="AA29">
        <v>0</v>
      </c>
      <c r="AB29">
        <f t="shared" si="0"/>
        <v>267</v>
      </c>
      <c r="AC29">
        <v>2</v>
      </c>
      <c r="AD29">
        <f t="shared" si="1"/>
        <v>95.494245309336975</v>
      </c>
      <c r="AE29">
        <v>0.74906367041198507</v>
      </c>
      <c r="AF29">
        <v>279598</v>
      </c>
    </row>
    <row r="30" spans="1:32" x14ac:dyDescent="0.3">
      <c r="A30" t="s">
        <v>24</v>
      </c>
      <c r="B30" t="s">
        <v>31</v>
      </c>
      <c r="C30" t="s">
        <v>2</v>
      </c>
      <c r="D30">
        <v>31</v>
      </c>
      <c r="E30">
        <v>0</v>
      </c>
      <c r="F30">
        <v>81</v>
      </c>
      <c r="G30">
        <v>1</v>
      </c>
      <c r="H30">
        <v>129</v>
      </c>
      <c r="I30">
        <v>0</v>
      </c>
      <c r="J30">
        <v>176</v>
      </c>
      <c r="K30">
        <v>0</v>
      </c>
      <c r="L30">
        <v>182</v>
      </c>
      <c r="M30">
        <v>0</v>
      </c>
      <c r="N30">
        <v>174</v>
      </c>
      <c r="O30">
        <v>1</v>
      </c>
      <c r="P30">
        <v>64</v>
      </c>
      <c r="Q30">
        <v>0</v>
      </c>
      <c r="R30">
        <v>20</v>
      </c>
      <c r="S30">
        <v>0</v>
      </c>
      <c r="T30">
        <v>5</v>
      </c>
      <c r="U30">
        <v>0</v>
      </c>
      <c r="V30">
        <v>9</v>
      </c>
      <c r="W30">
        <v>0</v>
      </c>
      <c r="X30">
        <v>9</v>
      </c>
      <c r="Y30">
        <v>0</v>
      </c>
      <c r="Z30">
        <v>19</v>
      </c>
      <c r="AA30">
        <v>0</v>
      </c>
      <c r="AB30">
        <f t="shared" si="0"/>
        <v>899</v>
      </c>
      <c r="AC30">
        <v>2</v>
      </c>
      <c r="AD30">
        <f t="shared" si="1"/>
        <v>214.8199479079548</v>
      </c>
      <c r="AE30">
        <v>0.22246941045606228</v>
      </c>
      <c r="AF30">
        <v>418490</v>
      </c>
    </row>
    <row r="31" spans="1:32" x14ac:dyDescent="0.3">
      <c r="A31" t="s">
        <v>24</v>
      </c>
      <c r="B31" t="s">
        <v>32</v>
      </c>
      <c r="C31" t="s">
        <v>2</v>
      </c>
      <c r="D31">
        <v>14</v>
      </c>
      <c r="E31">
        <v>0</v>
      </c>
      <c r="F31">
        <v>32</v>
      </c>
      <c r="G31">
        <v>0</v>
      </c>
      <c r="H31">
        <v>76</v>
      </c>
      <c r="I31">
        <v>1</v>
      </c>
      <c r="J31">
        <v>170</v>
      </c>
      <c r="K31">
        <v>1</v>
      </c>
      <c r="L31">
        <v>180</v>
      </c>
      <c r="M31">
        <v>0</v>
      </c>
      <c r="N31">
        <v>120</v>
      </c>
      <c r="O31">
        <v>1</v>
      </c>
      <c r="P31">
        <v>75</v>
      </c>
      <c r="Q31">
        <v>1</v>
      </c>
      <c r="R31">
        <v>48</v>
      </c>
      <c r="S31">
        <v>0</v>
      </c>
      <c r="T31">
        <v>21</v>
      </c>
      <c r="U31">
        <v>0</v>
      </c>
      <c r="V31">
        <v>25</v>
      </c>
      <c r="W31">
        <v>0</v>
      </c>
      <c r="X31">
        <v>30</v>
      </c>
      <c r="Y31">
        <v>0</v>
      </c>
      <c r="Z31">
        <v>24</v>
      </c>
      <c r="AA31">
        <v>0</v>
      </c>
      <c r="AB31">
        <f t="shared" si="0"/>
        <v>815</v>
      </c>
      <c r="AC31">
        <v>4</v>
      </c>
      <c r="AD31">
        <f t="shared" si="1"/>
        <v>453.03953395295059</v>
      </c>
      <c r="AE31">
        <v>0.49079754601226999</v>
      </c>
      <c r="AF31">
        <v>179896</v>
      </c>
    </row>
    <row r="32" spans="1:32" x14ac:dyDescent="0.3">
      <c r="A32" t="s">
        <v>24</v>
      </c>
      <c r="B32" t="s">
        <v>33</v>
      </c>
      <c r="C32" t="s">
        <v>2</v>
      </c>
      <c r="D32">
        <v>18</v>
      </c>
      <c r="E32">
        <v>0</v>
      </c>
      <c r="F32">
        <v>56</v>
      </c>
      <c r="G32">
        <v>0</v>
      </c>
      <c r="H32">
        <v>84</v>
      </c>
      <c r="I32">
        <v>0</v>
      </c>
      <c r="J32">
        <v>53</v>
      </c>
      <c r="K32">
        <v>0</v>
      </c>
      <c r="L32">
        <v>67</v>
      </c>
      <c r="M32">
        <v>0</v>
      </c>
      <c r="N32">
        <v>47</v>
      </c>
      <c r="O32">
        <v>0</v>
      </c>
      <c r="P32">
        <v>7</v>
      </c>
      <c r="Q32">
        <v>0</v>
      </c>
      <c r="R32">
        <v>5</v>
      </c>
      <c r="S32">
        <v>0</v>
      </c>
      <c r="T32">
        <v>2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f t="shared" si="0"/>
        <v>340</v>
      </c>
      <c r="AC32">
        <v>0</v>
      </c>
      <c r="AD32">
        <f t="shared" si="1"/>
        <v>75.893873578664</v>
      </c>
      <c r="AE32">
        <v>0</v>
      </c>
      <c r="AF32">
        <v>447994</v>
      </c>
    </row>
    <row r="33" spans="1:32" x14ac:dyDescent="0.3">
      <c r="A33" t="s">
        <v>34</v>
      </c>
      <c r="B33" t="s">
        <v>35</v>
      </c>
      <c r="C33" t="s">
        <v>2</v>
      </c>
      <c r="D33">
        <v>27</v>
      </c>
      <c r="E33">
        <v>0</v>
      </c>
      <c r="F33">
        <v>20</v>
      </c>
      <c r="G33">
        <v>0</v>
      </c>
      <c r="H33">
        <v>21</v>
      </c>
      <c r="I33">
        <v>0</v>
      </c>
      <c r="J33">
        <v>13</v>
      </c>
      <c r="K33">
        <v>0</v>
      </c>
      <c r="L33">
        <v>17</v>
      </c>
      <c r="M33">
        <v>0</v>
      </c>
      <c r="N33">
        <v>16</v>
      </c>
      <c r="O33">
        <v>0</v>
      </c>
      <c r="P33">
        <v>25</v>
      </c>
      <c r="Q33">
        <v>0</v>
      </c>
      <c r="R33">
        <v>19</v>
      </c>
      <c r="S33">
        <v>0</v>
      </c>
      <c r="T33">
        <v>16</v>
      </c>
      <c r="U33">
        <v>1</v>
      </c>
      <c r="V33">
        <v>12</v>
      </c>
      <c r="W33">
        <v>0</v>
      </c>
      <c r="X33">
        <v>15</v>
      </c>
      <c r="Y33">
        <v>0</v>
      </c>
      <c r="Z33">
        <v>11</v>
      </c>
      <c r="AA33">
        <v>0</v>
      </c>
      <c r="AB33">
        <f t="shared" si="0"/>
        <v>212</v>
      </c>
      <c r="AC33">
        <v>1</v>
      </c>
      <c r="AD33">
        <f t="shared" si="1"/>
        <v>97.546610715403162</v>
      </c>
      <c r="AE33">
        <v>0.47169811320754718</v>
      </c>
      <c r="AF33">
        <v>217332</v>
      </c>
    </row>
    <row r="34" spans="1:32" x14ac:dyDescent="0.3">
      <c r="A34" t="s">
        <v>34</v>
      </c>
      <c r="B34" t="s">
        <v>37</v>
      </c>
      <c r="C34" t="s">
        <v>2</v>
      </c>
      <c r="D34">
        <v>11</v>
      </c>
      <c r="E34">
        <v>0</v>
      </c>
      <c r="F34">
        <v>20</v>
      </c>
      <c r="G34">
        <v>0</v>
      </c>
      <c r="H34">
        <v>9</v>
      </c>
      <c r="I34">
        <v>0</v>
      </c>
      <c r="J34">
        <v>0</v>
      </c>
      <c r="K34">
        <v>0</v>
      </c>
      <c r="L34">
        <v>8</v>
      </c>
      <c r="M34">
        <v>0</v>
      </c>
      <c r="N34">
        <v>4</v>
      </c>
      <c r="O34">
        <v>0</v>
      </c>
      <c r="P34">
        <v>5</v>
      </c>
      <c r="Q34">
        <v>0</v>
      </c>
      <c r="R34">
        <v>4</v>
      </c>
      <c r="S34">
        <v>0</v>
      </c>
      <c r="T34">
        <v>6</v>
      </c>
      <c r="U34">
        <v>0</v>
      </c>
      <c r="V34">
        <v>7</v>
      </c>
      <c r="W34">
        <v>0</v>
      </c>
      <c r="X34">
        <v>5</v>
      </c>
      <c r="Y34">
        <v>0</v>
      </c>
      <c r="Z34">
        <v>2</v>
      </c>
      <c r="AA34">
        <v>0</v>
      </c>
      <c r="AB34">
        <f t="shared" si="0"/>
        <v>81</v>
      </c>
      <c r="AC34">
        <v>0</v>
      </c>
      <c r="AD34">
        <f t="shared" si="1"/>
        <v>37.856481870951455</v>
      </c>
      <c r="AE34">
        <v>0</v>
      </c>
      <c r="AF34">
        <v>213966</v>
      </c>
    </row>
    <row r="35" spans="1:32" x14ac:dyDescent="0.3">
      <c r="A35" t="s">
        <v>34</v>
      </c>
      <c r="B35" t="s">
        <v>38</v>
      </c>
      <c r="C35" t="s">
        <v>2</v>
      </c>
      <c r="D35">
        <v>45</v>
      </c>
      <c r="E35">
        <v>1</v>
      </c>
      <c r="F35">
        <v>42</v>
      </c>
      <c r="G35">
        <v>1</v>
      </c>
      <c r="H35">
        <v>37</v>
      </c>
      <c r="I35">
        <v>1</v>
      </c>
      <c r="J35">
        <v>21</v>
      </c>
      <c r="K35">
        <v>0</v>
      </c>
      <c r="L35">
        <v>13</v>
      </c>
      <c r="M35">
        <v>0</v>
      </c>
      <c r="N35">
        <v>9</v>
      </c>
      <c r="O35">
        <v>0</v>
      </c>
      <c r="P35">
        <v>6</v>
      </c>
      <c r="Q35">
        <v>0</v>
      </c>
      <c r="R35">
        <v>12</v>
      </c>
      <c r="S35">
        <v>1</v>
      </c>
      <c r="T35">
        <v>9</v>
      </c>
      <c r="U35">
        <v>0</v>
      </c>
      <c r="V35">
        <v>4</v>
      </c>
      <c r="W35">
        <v>0</v>
      </c>
      <c r="X35">
        <v>5</v>
      </c>
      <c r="Y35">
        <v>1</v>
      </c>
      <c r="Z35">
        <v>2</v>
      </c>
      <c r="AA35">
        <v>0</v>
      </c>
      <c r="AB35">
        <f t="shared" si="0"/>
        <v>205</v>
      </c>
      <c r="AC35">
        <v>5</v>
      </c>
      <c r="AD35">
        <f t="shared" si="1"/>
        <v>102.49180065594753</v>
      </c>
      <c r="AE35">
        <v>2.4390243902439024</v>
      </c>
      <c r="AF35">
        <v>200016</v>
      </c>
    </row>
    <row r="36" spans="1:32" x14ac:dyDescent="0.3">
      <c r="A36" t="s">
        <v>34</v>
      </c>
      <c r="B36" t="s">
        <v>39</v>
      </c>
      <c r="C36" t="s">
        <v>2</v>
      </c>
      <c r="D36">
        <v>22</v>
      </c>
      <c r="E36">
        <v>0</v>
      </c>
      <c r="F36">
        <v>16</v>
      </c>
      <c r="G36">
        <v>0</v>
      </c>
      <c r="H36">
        <v>6</v>
      </c>
      <c r="I36">
        <v>0</v>
      </c>
      <c r="J36">
        <v>2</v>
      </c>
      <c r="K36">
        <v>0</v>
      </c>
      <c r="L36">
        <v>7</v>
      </c>
      <c r="M36">
        <v>0</v>
      </c>
      <c r="N36">
        <v>6</v>
      </c>
      <c r="O36">
        <v>0</v>
      </c>
      <c r="P36">
        <v>7</v>
      </c>
      <c r="Q36">
        <v>0</v>
      </c>
      <c r="R36">
        <v>11</v>
      </c>
      <c r="S36">
        <v>0</v>
      </c>
      <c r="T36">
        <v>16</v>
      </c>
      <c r="U36">
        <v>0</v>
      </c>
      <c r="V36">
        <v>25</v>
      </c>
      <c r="W36">
        <v>0</v>
      </c>
      <c r="X36">
        <v>8</v>
      </c>
      <c r="Y36">
        <v>0</v>
      </c>
      <c r="Z36">
        <v>12</v>
      </c>
      <c r="AA36">
        <v>0</v>
      </c>
      <c r="AB36">
        <f t="shared" si="0"/>
        <v>138</v>
      </c>
      <c r="AC36">
        <v>0</v>
      </c>
      <c r="AD36">
        <f t="shared" si="1"/>
        <v>40.137164396590087</v>
      </c>
      <c r="AE36">
        <v>0</v>
      </c>
      <c r="AF36">
        <v>343821</v>
      </c>
    </row>
    <row r="37" spans="1:32" x14ac:dyDescent="0.3">
      <c r="A37" t="s">
        <v>34</v>
      </c>
      <c r="B37" t="s">
        <v>40</v>
      </c>
      <c r="C37" t="s">
        <v>2</v>
      </c>
      <c r="D37">
        <v>7</v>
      </c>
      <c r="E37">
        <v>0</v>
      </c>
      <c r="F37">
        <v>7</v>
      </c>
      <c r="G37">
        <v>0</v>
      </c>
      <c r="H37">
        <v>1</v>
      </c>
      <c r="I37">
        <v>0</v>
      </c>
      <c r="J37">
        <v>2</v>
      </c>
      <c r="K37">
        <v>0</v>
      </c>
      <c r="L37">
        <v>3</v>
      </c>
      <c r="M37">
        <v>0</v>
      </c>
      <c r="N37">
        <v>3</v>
      </c>
      <c r="O37">
        <v>0</v>
      </c>
      <c r="P37">
        <v>3</v>
      </c>
      <c r="Q37">
        <v>0</v>
      </c>
      <c r="R37">
        <v>2</v>
      </c>
      <c r="S37">
        <v>0</v>
      </c>
      <c r="T37">
        <v>0</v>
      </c>
      <c r="U37">
        <v>0</v>
      </c>
      <c r="V37">
        <v>0</v>
      </c>
      <c r="W37">
        <v>0</v>
      </c>
      <c r="X37">
        <v>9</v>
      </c>
      <c r="Y37">
        <v>0</v>
      </c>
      <c r="Z37">
        <v>3</v>
      </c>
      <c r="AA37">
        <v>0</v>
      </c>
      <c r="AB37">
        <f t="shared" si="0"/>
        <v>40</v>
      </c>
      <c r="AC37">
        <v>0</v>
      </c>
      <c r="AD37">
        <f t="shared" si="1"/>
        <v>30.287198358433852</v>
      </c>
      <c r="AE37">
        <v>0</v>
      </c>
      <c r="AF37">
        <v>132069</v>
      </c>
    </row>
    <row r="38" spans="1:32" x14ac:dyDescent="0.3">
      <c r="A38" t="s">
        <v>34</v>
      </c>
      <c r="B38" t="s">
        <v>36</v>
      </c>
      <c r="C38" t="s">
        <v>2</v>
      </c>
      <c r="D38">
        <v>147</v>
      </c>
      <c r="E38">
        <v>0</v>
      </c>
      <c r="F38">
        <v>109</v>
      </c>
      <c r="G38">
        <v>0</v>
      </c>
      <c r="H38">
        <v>52</v>
      </c>
      <c r="I38">
        <v>0</v>
      </c>
      <c r="J38">
        <v>0</v>
      </c>
      <c r="K38">
        <v>0</v>
      </c>
      <c r="L38">
        <v>15</v>
      </c>
      <c r="M38">
        <v>0</v>
      </c>
      <c r="N38">
        <v>6</v>
      </c>
      <c r="O38">
        <v>0</v>
      </c>
      <c r="P38">
        <v>5</v>
      </c>
      <c r="Q38">
        <v>0</v>
      </c>
      <c r="R38">
        <v>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f t="shared" si="0"/>
        <v>337</v>
      </c>
      <c r="AC38">
        <v>0</v>
      </c>
      <c r="AD38">
        <f t="shared" si="1"/>
        <v>174.16650731551013</v>
      </c>
      <c r="AE38">
        <v>0</v>
      </c>
      <c r="AF38">
        <v>193493</v>
      </c>
    </row>
    <row r="39" spans="1:32" x14ac:dyDescent="0.3">
      <c r="A39" t="s">
        <v>34</v>
      </c>
      <c r="B39" t="s">
        <v>41</v>
      </c>
      <c r="C39" t="s">
        <v>14</v>
      </c>
      <c r="D39">
        <v>13</v>
      </c>
      <c r="E39">
        <v>0</v>
      </c>
      <c r="F39">
        <v>19</v>
      </c>
      <c r="G39">
        <v>0</v>
      </c>
      <c r="H39">
        <v>14</v>
      </c>
      <c r="I39">
        <v>0</v>
      </c>
      <c r="J39">
        <v>10</v>
      </c>
      <c r="K39">
        <v>0</v>
      </c>
      <c r="L39">
        <v>13</v>
      </c>
      <c r="M39">
        <v>0</v>
      </c>
      <c r="N39">
        <v>9</v>
      </c>
      <c r="O39">
        <v>0</v>
      </c>
      <c r="P39">
        <v>8</v>
      </c>
      <c r="Q39">
        <v>0</v>
      </c>
      <c r="R39">
        <v>15</v>
      </c>
      <c r="S39">
        <v>0</v>
      </c>
      <c r="T39">
        <v>0</v>
      </c>
      <c r="U39">
        <v>0</v>
      </c>
      <c r="V39">
        <v>8</v>
      </c>
      <c r="W39">
        <v>0</v>
      </c>
      <c r="X39">
        <v>8</v>
      </c>
      <c r="Y39">
        <v>0</v>
      </c>
      <c r="Z39">
        <v>14</v>
      </c>
      <c r="AA39">
        <v>3</v>
      </c>
      <c r="AB39">
        <f t="shared" si="0"/>
        <v>131</v>
      </c>
      <c r="AC39">
        <v>3</v>
      </c>
      <c r="AD39">
        <f t="shared" si="1"/>
        <v>60.398445316354142</v>
      </c>
      <c r="AE39">
        <v>2.2900763358778624</v>
      </c>
      <c r="AF39">
        <v>216893</v>
      </c>
    </row>
    <row r="40" spans="1:32" x14ac:dyDescent="0.3">
      <c r="A40" t="s">
        <v>42</v>
      </c>
      <c r="B40" t="s">
        <v>43</v>
      </c>
      <c r="C40" t="s">
        <v>14</v>
      </c>
      <c r="D40">
        <v>59</v>
      </c>
      <c r="E40">
        <v>1</v>
      </c>
      <c r="F40">
        <v>55</v>
      </c>
      <c r="G40">
        <v>0</v>
      </c>
      <c r="H40">
        <v>55</v>
      </c>
      <c r="I40">
        <v>1</v>
      </c>
      <c r="J40">
        <v>42</v>
      </c>
      <c r="K40">
        <v>0</v>
      </c>
      <c r="L40">
        <v>30</v>
      </c>
      <c r="M40">
        <v>0</v>
      </c>
      <c r="N40">
        <v>23</v>
      </c>
      <c r="O40">
        <v>0</v>
      </c>
      <c r="P40">
        <v>20</v>
      </c>
      <c r="Q40">
        <v>0</v>
      </c>
      <c r="R40">
        <v>10</v>
      </c>
      <c r="S40">
        <v>0</v>
      </c>
      <c r="T40">
        <v>7</v>
      </c>
      <c r="U40">
        <v>0</v>
      </c>
      <c r="V40">
        <v>5</v>
      </c>
      <c r="W40">
        <v>0</v>
      </c>
      <c r="X40">
        <v>5</v>
      </c>
      <c r="Y40">
        <v>0</v>
      </c>
      <c r="Z40">
        <v>7</v>
      </c>
      <c r="AA40">
        <v>0</v>
      </c>
      <c r="AB40">
        <f t="shared" si="0"/>
        <v>318</v>
      </c>
      <c r="AC40">
        <v>2</v>
      </c>
      <c r="AD40">
        <f t="shared" si="1"/>
        <v>71.815231604121919</v>
      </c>
      <c r="AE40">
        <v>0.62893081761006298</v>
      </c>
      <c r="AF40">
        <v>442803</v>
      </c>
    </row>
    <row r="41" spans="1:32" x14ac:dyDescent="0.3">
      <c r="A41" t="s">
        <v>42</v>
      </c>
      <c r="B41" t="s">
        <v>44</v>
      </c>
      <c r="C41" t="s">
        <v>14</v>
      </c>
      <c r="D41">
        <v>13</v>
      </c>
      <c r="E41">
        <v>0</v>
      </c>
      <c r="F41">
        <v>13</v>
      </c>
      <c r="G41">
        <v>0</v>
      </c>
      <c r="H41">
        <v>55</v>
      </c>
      <c r="I41">
        <v>0</v>
      </c>
      <c r="J41">
        <v>58</v>
      </c>
      <c r="K41">
        <v>0</v>
      </c>
      <c r="L41">
        <v>48</v>
      </c>
      <c r="M41">
        <v>0</v>
      </c>
      <c r="N41">
        <v>45</v>
      </c>
      <c r="O41">
        <v>0</v>
      </c>
      <c r="P41">
        <v>34</v>
      </c>
      <c r="Q41">
        <v>0</v>
      </c>
      <c r="R41">
        <v>13</v>
      </c>
      <c r="S41">
        <v>0</v>
      </c>
      <c r="T41">
        <v>5</v>
      </c>
      <c r="U41">
        <v>0</v>
      </c>
      <c r="V41">
        <v>10</v>
      </c>
      <c r="W41">
        <v>0</v>
      </c>
      <c r="X41">
        <v>12</v>
      </c>
      <c r="Y41">
        <v>0</v>
      </c>
      <c r="Z41">
        <v>8</v>
      </c>
      <c r="AA41">
        <v>0</v>
      </c>
      <c r="AB41">
        <f t="shared" si="0"/>
        <v>314</v>
      </c>
      <c r="AC41">
        <v>0</v>
      </c>
      <c r="AD41">
        <f t="shared" si="1"/>
        <v>13.810654171983108</v>
      </c>
      <c r="AE41">
        <v>0</v>
      </c>
      <c r="AF41">
        <v>2273607</v>
      </c>
    </row>
    <row r="42" spans="1:32" x14ac:dyDescent="0.3">
      <c r="A42" t="s">
        <v>42</v>
      </c>
      <c r="B42" t="s">
        <v>45</v>
      </c>
      <c r="C42" t="s">
        <v>2</v>
      </c>
      <c r="D42">
        <v>10</v>
      </c>
      <c r="E42">
        <v>2</v>
      </c>
      <c r="F42">
        <v>40</v>
      </c>
      <c r="G42">
        <v>1</v>
      </c>
      <c r="H42">
        <v>36</v>
      </c>
      <c r="I42">
        <v>0</v>
      </c>
      <c r="J42">
        <v>31</v>
      </c>
      <c r="K42">
        <v>0</v>
      </c>
      <c r="L42">
        <v>20</v>
      </c>
      <c r="M42">
        <v>0</v>
      </c>
      <c r="N42">
        <v>23</v>
      </c>
      <c r="O42">
        <v>0</v>
      </c>
      <c r="P42">
        <v>6</v>
      </c>
      <c r="Q42">
        <v>1</v>
      </c>
      <c r="R42">
        <v>10</v>
      </c>
      <c r="S42">
        <v>0</v>
      </c>
      <c r="T42">
        <v>2</v>
      </c>
      <c r="U42">
        <v>0</v>
      </c>
      <c r="V42">
        <v>10</v>
      </c>
      <c r="W42">
        <v>0</v>
      </c>
      <c r="X42">
        <v>3</v>
      </c>
      <c r="Y42">
        <v>1</v>
      </c>
      <c r="Z42">
        <v>5</v>
      </c>
      <c r="AA42">
        <v>0</v>
      </c>
      <c r="AB42">
        <f t="shared" si="0"/>
        <v>196</v>
      </c>
      <c r="AC42">
        <v>5</v>
      </c>
      <c r="AD42">
        <f t="shared" si="1"/>
        <v>14.980059706237972</v>
      </c>
      <c r="AE42">
        <v>2.5510204081632653</v>
      </c>
      <c r="AF42">
        <v>1308406</v>
      </c>
    </row>
    <row r="43" spans="1:32" x14ac:dyDescent="0.3">
      <c r="A43" t="s">
        <v>42</v>
      </c>
      <c r="B43" t="s">
        <v>46</v>
      </c>
      <c r="C43" t="s">
        <v>2</v>
      </c>
      <c r="D43">
        <v>239</v>
      </c>
      <c r="E43">
        <v>0</v>
      </c>
      <c r="F43">
        <v>119</v>
      </c>
      <c r="G43">
        <v>0</v>
      </c>
      <c r="H43">
        <v>63</v>
      </c>
      <c r="I43">
        <v>0</v>
      </c>
      <c r="J43">
        <v>43</v>
      </c>
      <c r="K43">
        <v>0</v>
      </c>
      <c r="L43">
        <v>38</v>
      </c>
      <c r="M43">
        <v>0</v>
      </c>
      <c r="N43">
        <v>63</v>
      </c>
      <c r="O43">
        <v>0</v>
      </c>
      <c r="P43">
        <v>45</v>
      </c>
      <c r="Q43">
        <v>0</v>
      </c>
      <c r="R43">
        <v>28</v>
      </c>
      <c r="S43">
        <v>0</v>
      </c>
      <c r="T43">
        <v>5</v>
      </c>
      <c r="U43">
        <v>0</v>
      </c>
      <c r="V43">
        <v>0</v>
      </c>
      <c r="W43">
        <v>0</v>
      </c>
      <c r="X43">
        <v>20</v>
      </c>
      <c r="Y43">
        <v>0</v>
      </c>
      <c r="Z43">
        <v>5</v>
      </c>
      <c r="AA43">
        <v>0</v>
      </c>
      <c r="AB43">
        <f t="shared" si="0"/>
        <v>668</v>
      </c>
      <c r="AC43">
        <v>0</v>
      </c>
      <c r="AD43">
        <f t="shared" si="1"/>
        <v>55.024394422766918</v>
      </c>
      <c r="AE43">
        <v>0</v>
      </c>
      <c r="AF43">
        <v>1214007</v>
      </c>
    </row>
    <row r="44" spans="1:32" x14ac:dyDescent="0.3">
      <c r="A44" t="s">
        <v>42</v>
      </c>
      <c r="B44" t="s">
        <v>47</v>
      </c>
      <c r="C44" t="s">
        <v>2</v>
      </c>
      <c r="D44">
        <v>39</v>
      </c>
      <c r="E44">
        <v>1</v>
      </c>
      <c r="F44">
        <v>51</v>
      </c>
      <c r="G44">
        <v>2</v>
      </c>
      <c r="H44">
        <v>59</v>
      </c>
      <c r="I44">
        <v>1</v>
      </c>
      <c r="J44">
        <v>32</v>
      </c>
      <c r="K44">
        <v>0</v>
      </c>
      <c r="L44">
        <v>25</v>
      </c>
      <c r="M44">
        <v>0</v>
      </c>
      <c r="N44">
        <v>22</v>
      </c>
      <c r="O44">
        <v>0</v>
      </c>
      <c r="P44">
        <v>21</v>
      </c>
      <c r="Q44">
        <v>0</v>
      </c>
      <c r="R44">
        <v>8</v>
      </c>
      <c r="S44">
        <v>0</v>
      </c>
      <c r="T44">
        <v>10</v>
      </c>
      <c r="U44">
        <v>0</v>
      </c>
      <c r="V44">
        <v>19</v>
      </c>
      <c r="W44">
        <v>0</v>
      </c>
      <c r="X44">
        <v>11</v>
      </c>
      <c r="Y44">
        <v>0</v>
      </c>
      <c r="Z44">
        <v>8</v>
      </c>
      <c r="AA44">
        <v>0</v>
      </c>
      <c r="AB44">
        <f t="shared" si="0"/>
        <v>305</v>
      </c>
      <c r="AC44">
        <v>4</v>
      </c>
      <c r="AD44">
        <f t="shared" si="1"/>
        <v>20.145363660141768</v>
      </c>
      <c r="AE44">
        <v>1.3114754098360655</v>
      </c>
      <c r="AF44">
        <v>1513996</v>
      </c>
    </row>
    <row r="45" spans="1:32" x14ac:dyDescent="0.3">
      <c r="A45" t="s">
        <v>42</v>
      </c>
      <c r="B45" t="s">
        <v>48</v>
      </c>
      <c r="C45" t="s">
        <v>2</v>
      </c>
      <c r="D45">
        <v>58</v>
      </c>
      <c r="E45">
        <v>0</v>
      </c>
      <c r="F45">
        <v>83</v>
      </c>
      <c r="G45">
        <v>1</v>
      </c>
      <c r="H45">
        <v>54</v>
      </c>
      <c r="I45">
        <v>5</v>
      </c>
      <c r="J45">
        <v>22</v>
      </c>
      <c r="K45">
        <v>0</v>
      </c>
      <c r="L45">
        <v>21</v>
      </c>
      <c r="M45">
        <v>1</v>
      </c>
      <c r="N45">
        <v>27</v>
      </c>
      <c r="O45">
        <v>0</v>
      </c>
      <c r="P45">
        <v>40</v>
      </c>
      <c r="Q45">
        <v>0</v>
      </c>
      <c r="R45">
        <v>1</v>
      </c>
      <c r="S45">
        <v>0</v>
      </c>
      <c r="T45">
        <v>4</v>
      </c>
      <c r="U45">
        <v>1</v>
      </c>
      <c r="V45">
        <v>6</v>
      </c>
      <c r="W45">
        <v>0</v>
      </c>
      <c r="X45">
        <v>13</v>
      </c>
      <c r="Y45">
        <v>0</v>
      </c>
      <c r="Z45">
        <v>9</v>
      </c>
      <c r="AA45">
        <v>0</v>
      </c>
      <c r="AB45">
        <f t="shared" si="0"/>
        <v>338</v>
      </c>
      <c r="AC45">
        <v>8</v>
      </c>
      <c r="AD45">
        <f t="shared" si="1"/>
        <v>8.6469781625427231</v>
      </c>
      <c r="AE45">
        <v>2.3668639053254439</v>
      </c>
      <c r="AF45">
        <v>3908880</v>
      </c>
    </row>
    <row r="46" spans="1:32" x14ac:dyDescent="0.3">
      <c r="A46" t="s">
        <v>49</v>
      </c>
      <c r="B46" t="s">
        <v>50</v>
      </c>
      <c r="C46" t="s">
        <v>2</v>
      </c>
      <c r="D46">
        <v>4</v>
      </c>
      <c r="E46">
        <v>0</v>
      </c>
      <c r="F46">
        <v>20</v>
      </c>
      <c r="G46">
        <v>0</v>
      </c>
      <c r="H46">
        <v>17</v>
      </c>
      <c r="I46">
        <v>0</v>
      </c>
      <c r="J46">
        <v>7</v>
      </c>
      <c r="K46">
        <v>0</v>
      </c>
      <c r="L46">
        <v>17</v>
      </c>
      <c r="M46">
        <v>0</v>
      </c>
      <c r="N46">
        <v>40</v>
      </c>
      <c r="O46">
        <v>1</v>
      </c>
      <c r="P46">
        <v>14</v>
      </c>
      <c r="Q46">
        <v>0</v>
      </c>
      <c r="R46">
        <v>8</v>
      </c>
      <c r="S46">
        <v>0</v>
      </c>
      <c r="T46">
        <v>15</v>
      </c>
      <c r="U46">
        <v>0</v>
      </c>
      <c r="V46">
        <v>9</v>
      </c>
      <c r="W46">
        <v>0</v>
      </c>
      <c r="X46">
        <v>7</v>
      </c>
      <c r="Y46">
        <v>0</v>
      </c>
      <c r="Z46">
        <v>9</v>
      </c>
      <c r="AA46">
        <v>0</v>
      </c>
      <c r="AB46">
        <f t="shared" si="0"/>
        <v>167</v>
      </c>
      <c r="AC46">
        <v>1</v>
      </c>
      <c r="AD46">
        <f t="shared" si="1"/>
        <v>104.58220349066588</v>
      </c>
      <c r="AE46">
        <v>0.5988023952095809</v>
      </c>
      <c r="AF46">
        <v>159683</v>
      </c>
    </row>
    <row r="47" spans="1:32" x14ac:dyDescent="0.3">
      <c r="A47" t="s">
        <v>49</v>
      </c>
      <c r="B47" t="s">
        <v>51</v>
      </c>
      <c r="C47" t="s">
        <v>2</v>
      </c>
      <c r="D47">
        <v>74</v>
      </c>
      <c r="E47">
        <v>3</v>
      </c>
      <c r="F47">
        <v>61</v>
      </c>
      <c r="G47">
        <v>1</v>
      </c>
      <c r="H47">
        <v>18</v>
      </c>
      <c r="I47">
        <v>1</v>
      </c>
      <c r="J47">
        <v>9</v>
      </c>
      <c r="K47">
        <v>0</v>
      </c>
      <c r="L47">
        <v>6</v>
      </c>
      <c r="M47">
        <v>0</v>
      </c>
      <c r="N47">
        <v>13</v>
      </c>
      <c r="O47">
        <v>0</v>
      </c>
      <c r="P47">
        <v>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f t="shared" si="0"/>
        <v>186</v>
      </c>
      <c r="AC47">
        <v>5</v>
      </c>
      <c r="AD47">
        <f t="shared" si="1"/>
        <v>58.95516238026714</v>
      </c>
      <c r="AE47">
        <v>2.6881720430107525</v>
      </c>
      <c r="AF47">
        <v>315494</v>
      </c>
    </row>
    <row r="48" spans="1:32" x14ac:dyDescent="0.3">
      <c r="A48" t="s">
        <v>49</v>
      </c>
      <c r="B48" t="s">
        <v>49</v>
      </c>
      <c r="C48" t="s">
        <v>14</v>
      </c>
      <c r="D48">
        <v>16</v>
      </c>
      <c r="E48">
        <v>0</v>
      </c>
      <c r="F48">
        <v>15</v>
      </c>
      <c r="G48">
        <v>0</v>
      </c>
      <c r="H48">
        <v>10</v>
      </c>
      <c r="I48">
        <v>0</v>
      </c>
      <c r="J48">
        <v>27</v>
      </c>
      <c r="K48">
        <v>0</v>
      </c>
      <c r="L48">
        <v>24</v>
      </c>
      <c r="M48">
        <v>0</v>
      </c>
      <c r="N48">
        <v>16</v>
      </c>
      <c r="O48">
        <v>0</v>
      </c>
      <c r="P48">
        <v>22</v>
      </c>
      <c r="Q48">
        <v>0</v>
      </c>
      <c r="R48">
        <v>15</v>
      </c>
      <c r="S48">
        <v>0</v>
      </c>
      <c r="T48">
        <v>4</v>
      </c>
      <c r="U48">
        <v>0</v>
      </c>
      <c r="V48">
        <v>15</v>
      </c>
      <c r="W48">
        <v>0</v>
      </c>
      <c r="X48">
        <v>8</v>
      </c>
      <c r="Y48">
        <v>0</v>
      </c>
      <c r="Z48">
        <v>5</v>
      </c>
      <c r="AA48">
        <v>0</v>
      </c>
      <c r="AB48">
        <f t="shared" si="0"/>
        <v>177</v>
      </c>
      <c r="AC48">
        <v>0</v>
      </c>
      <c r="AD48">
        <f t="shared" si="1"/>
        <v>44.964028776978417</v>
      </c>
      <c r="AE48">
        <v>0</v>
      </c>
      <c r="AF48">
        <v>393648</v>
      </c>
    </row>
    <row r="49" spans="1:32" x14ac:dyDescent="0.3">
      <c r="A49" t="s">
        <v>49</v>
      </c>
      <c r="B49" t="s">
        <v>52</v>
      </c>
      <c r="C49" t="s">
        <v>2</v>
      </c>
      <c r="D49">
        <v>14</v>
      </c>
      <c r="E49">
        <v>0</v>
      </c>
      <c r="F49">
        <v>13</v>
      </c>
      <c r="G49">
        <v>0</v>
      </c>
      <c r="H49">
        <v>13</v>
      </c>
      <c r="I49">
        <v>0</v>
      </c>
      <c r="J49">
        <v>4</v>
      </c>
      <c r="K49">
        <v>0</v>
      </c>
      <c r="L49">
        <v>0</v>
      </c>
      <c r="M49">
        <v>0</v>
      </c>
      <c r="N49">
        <v>8</v>
      </c>
      <c r="O49">
        <v>0</v>
      </c>
      <c r="P49">
        <v>3</v>
      </c>
      <c r="Q49">
        <v>0</v>
      </c>
      <c r="R49">
        <v>4</v>
      </c>
      <c r="S49">
        <v>0</v>
      </c>
      <c r="T49">
        <v>1</v>
      </c>
      <c r="U49">
        <v>0</v>
      </c>
      <c r="V49">
        <v>2</v>
      </c>
      <c r="W49">
        <v>0</v>
      </c>
      <c r="X49">
        <v>2</v>
      </c>
      <c r="Y49">
        <v>0</v>
      </c>
      <c r="Z49">
        <v>3</v>
      </c>
      <c r="AA49">
        <v>0</v>
      </c>
      <c r="AB49">
        <f t="shared" si="0"/>
        <v>67</v>
      </c>
      <c r="AC49">
        <v>0</v>
      </c>
      <c r="AD49">
        <f t="shared" si="1"/>
        <v>54.693877551020407</v>
      </c>
      <c r="AE49">
        <v>0</v>
      </c>
      <c r="AF49">
        <v>122500</v>
      </c>
    </row>
    <row r="50" spans="1:32" x14ac:dyDescent="0.3">
      <c r="A50" t="s">
        <v>49</v>
      </c>
      <c r="B50" t="s">
        <v>53</v>
      </c>
      <c r="C50" t="s">
        <v>2</v>
      </c>
      <c r="D50">
        <v>17</v>
      </c>
      <c r="E50">
        <v>0</v>
      </c>
      <c r="F50">
        <v>45</v>
      </c>
      <c r="G50">
        <v>1</v>
      </c>
      <c r="H50">
        <v>37</v>
      </c>
      <c r="I50">
        <v>0</v>
      </c>
      <c r="J50">
        <v>12</v>
      </c>
      <c r="K50">
        <v>0</v>
      </c>
      <c r="L50">
        <v>4</v>
      </c>
      <c r="M50">
        <v>0</v>
      </c>
      <c r="N50">
        <v>17</v>
      </c>
      <c r="O50">
        <v>0</v>
      </c>
      <c r="P50">
        <v>19</v>
      </c>
      <c r="Q50">
        <v>0</v>
      </c>
      <c r="R50">
        <v>17</v>
      </c>
      <c r="S50">
        <v>0</v>
      </c>
      <c r="T50">
        <v>12</v>
      </c>
      <c r="U50">
        <v>2</v>
      </c>
      <c r="V50">
        <v>0</v>
      </c>
      <c r="W50">
        <v>0</v>
      </c>
      <c r="X50">
        <v>5</v>
      </c>
      <c r="Y50">
        <v>0</v>
      </c>
      <c r="Z50">
        <v>4</v>
      </c>
      <c r="AA50">
        <v>0</v>
      </c>
      <c r="AB50">
        <f t="shared" si="0"/>
        <v>189</v>
      </c>
      <c r="AC50">
        <v>3</v>
      </c>
      <c r="AD50">
        <f t="shared" si="1"/>
        <v>136.77415619753373</v>
      </c>
      <c r="AE50">
        <v>1.5873015873015872</v>
      </c>
      <c r="AF50">
        <v>138184</v>
      </c>
    </row>
    <row r="51" spans="1:32" x14ac:dyDescent="0.3">
      <c r="A51" t="s">
        <v>49</v>
      </c>
      <c r="B51" t="s">
        <v>54</v>
      </c>
      <c r="C51" t="s">
        <v>2</v>
      </c>
      <c r="D51">
        <v>6</v>
      </c>
      <c r="E51">
        <v>0</v>
      </c>
      <c r="F51">
        <v>10</v>
      </c>
      <c r="G51">
        <v>0</v>
      </c>
      <c r="H51">
        <v>14</v>
      </c>
      <c r="I51">
        <v>0</v>
      </c>
      <c r="J51">
        <v>11</v>
      </c>
      <c r="K51">
        <v>0</v>
      </c>
      <c r="L51">
        <v>16</v>
      </c>
      <c r="M51">
        <v>0</v>
      </c>
      <c r="N51">
        <v>15</v>
      </c>
      <c r="O51">
        <v>0</v>
      </c>
      <c r="P51">
        <v>14</v>
      </c>
      <c r="Q51">
        <v>0</v>
      </c>
      <c r="R51">
        <v>10</v>
      </c>
      <c r="S51">
        <v>0</v>
      </c>
      <c r="T51">
        <v>9</v>
      </c>
      <c r="U51">
        <v>0</v>
      </c>
      <c r="V51">
        <v>17</v>
      </c>
      <c r="W51">
        <v>0</v>
      </c>
      <c r="X51">
        <v>0</v>
      </c>
      <c r="Y51">
        <v>0</v>
      </c>
      <c r="Z51">
        <v>0</v>
      </c>
      <c r="AA51">
        <v>0</v>
      </c>
      <c r="AB51">
        <f t="shared" si="0"/>
        <v>122</v>
      </c>
      <c r="AC51">
        <v>0</v>
      </c>
      <c r="AD51">
        <f t="shared" si="1"/>
        <v>103.04141082272653</v>
      </c>
      <c r="AE51">
        <v>0</v>
      </c>
      <c r="AF51">
        <v>118399</v>
      </c>
    </row>
    <row r="52" spans="1:32" x14ac:dyDescent="0.3">
      <c r="A52" t="s">
        <v>49</v>
      </c>
      <c r="B52" t="s">
        <v>55</v>
      </c>
      <c r="C52" t="s">
        <v>2</v>
      </c>
      <c r="D52">
        <v>26</v>
      </c>
      <c r="E52">
        <v>0</v>
      </c>
      <c r="F52">
        <v>11</v>
      </c>
      <c r="G52">
        <v>0</v>
      </c>
      <c r="H52">
        <v>14</v>
      </c>
      <c r="I52">
        <v>0</v>
      </c>
      <c r="J52">
        <v>17</v>
      </c>
      <c r="K52">
        <v>0</v>
      </c>
      <c r="L52">
        <v>17</v>
      </c>
      <c r="M52">
        <v>0</v>
      </c>
      <c r="N52">
        <v>5</v>
      </c>
      <c r="O52">
        <v>0</v>
      </c>
      <c r="P52">
        <v>3</v>
      </c>
      <c r="Q52">
        <v>0</v>
      </c>
      <c r="R52">
        <v>8</v>
      </c>
      <c r="S52">
        <v>0</v>
      </c>
      <c r="T52">
        <v>7</v>
      </c>
      <c r="U52">
        <v>0</v>
      </c>
      <c r="V52">
        <v>5</v>
      </c>
      <c r="W52">
        <v>0</v>
      </c>
      <c r="X52">
        <v>6</v>
      </c>
      <c r="Y52">
        <v>0</v>
      </c>
      <c r="Z52">
        <v>8</v>
      </c>
      <c r="AA52">
        <v>0</v>
      </c>
      <c r="AB52">
        <f t="shared" si="0"/>
        <v>127</v>
      </c>
      <c r="AC52">
        <v>0</v>
      </c>
      <c r="AD52">
        <f t="shared" si="1"/>
        <v>64.101593454571159</v>
      </c>
      <c r="AE52">
        <v>0</v>
      </c>
      <c r="AF52">
        <v>198123</v>
      </c>
    </row>
    <row r="53" spans="1:32" x14ac:dyDescent="0.3">
      <c r="A53" t="s">
        <v>49</v>
      </c>
      <c r="B53" t="s">
        <v>56</v>
      </c>
      <c r="C53" t="s">
        <v>2</v>
      </c>
      <c r="D53">
        <v>6</v>
      </c>
      <c r="E53">
        <v>0</v>
      </c>
      <c r="F53">
        <v>10</v>
      </c>
      <c r="G53">
        <v>0</v>
      </c>
      <c r="H53">
        <v>15</v>
      </c>
      <c r="I53">
        <v>0</v>
      </c>
      <c r="J53">
        <v>9</v>
      </c>
      <c r="K53">
        <v>1</v>
      </c>
      <c r="L53">
        <v>26</v>
      </c>
      <c r="M53">
        <v>0</v>
      </c>
      <c r="N53">
        <v>16</v>
      </c>
      <c r="O53">
        <v>0</v>
      </c>
      <c r="P53">
        <v>13</v>
      </c>
      <c r="Q53">
        <v>0</v>
      </c>
      <c r="R53">
        <v>15</v>
      </c>
      <c r="S53">
        <v>0</v>
      </c>
      <c r="T53">
        <v>5</v>
      </c>
      <c r="U53">
        <v>0</v>
      </c>
      <c r="V53">
        <v>0</v>
      </c>
      <c r="W53">
        <v>0</v>
      </c>
      <c r="X53">
        <v>6</v>
      </c>
      <c r="Y53">
        <v>0</v>
      </c>
      <c r="Z53">
        <v>6</v>
      </c>
      <c r="AA53">
        <v>0</v>
      </c>
      <c r="AB53">
        <f t="shared" si="0"/>
        <v>127</v>
      </c>
      <c r="AC53">
        <v>1</v>
      </c>
      <c r="AD53">
        <f t="shared" si="1"/>
        <v>48.509942628398562</v>
      </c>
      <c r="AE53">
        <v>0.78740157480314954</v>
      </c>
      <c r="AF53">
        <v>261802</v>
      </c>
    </row>
    <row r="54" spans="1:32" x14ac:dyDescent="0.3">
      <c r="A54" t="s">
        <v>49</v>
      </c>
      <c r="B54" t="s">
        <v>57</v>
      </c>
      <c r="C54" t="s">
        <v>2</v>
      </c>
      <c r="D54">
        <v>15</v>
      </c>
      <c r="E54">
        <v>0</v>
      </c>
      <c r="F54">
        <v>7</v>
      </c>
      <c r="G54">
        <v>0</v>
      </c>
      <c r="H54">
        <v>5</v>
      </c>
      <c r="I54">
        <v>0</v>
      </c>
      <c r="J54">
        <v>0</v>
      </c>
      <c r="K54">
        <v>0</v>
      </c>
      <c r="L54">
        <v>0</v>
      </c>
      <c r="M54">
        <v>0</v>
      </c>
      <c r="N54">
        <v>4</v>
      </c>
      <c r="O54">
        <v>0</v>
      </c>
      <c r="P54">
        <v>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f t="shared" si="0"/>
        <v>33</v>
      </c>
      <c r="AC54">
        <v>0</v>
      </c>
      <c r="AD54">
        <f t="shared" si="1"/>
        <v>16.87263207947521</v>
      </c>
      <c r="AE54">
        <v>0</v>
      </c>
      <c r="AF54">
        <v>195583</v>
      </c>
    </row>
    <row r="55" spans="1:32" x14ac:dyDescent="0.3">
      <c r="A55" t="s">
        <v>58</v>
      </c>
      <c r="B55" t="s">
        <v>59</v>
      </c>
      <c r="C55" t="s">
        <v>2</v>
      </c>
      <c r="D55">
        <v>9</v>
      </c>
      <c r="E55">
        <v>0</v>
      </c>
      <c r="F55">
        <v>38</v>
      </c>
      <c r="G55">
        <v>0</v>
      </c>
      <c r="H55">
        <v>39</v>
      </c>
      <c r="I55">
        <v>0</v>
      </c>
      <c r="J55">
        <v>54</v>
      </c>
      <c r="K55">
        <v>1</v>
      </c>
      <c r="L55">
        <v>16</v>
      </c>
      <c r="M55">
        <v>0</v>
      </c>
      <c r="N55">
        <v>7</v>
      </c>
      <c r="O55">
        <v>0</v>
      </c>
      <c r="P55">
        <v>4</v>
      </c>
      <c r="Q55">
        <v>0</v>
      </c>
      <c r="R55">
        <v>4</v>
      </c>
      <c r="S55">
        <v>0</v>
      </c>
      <c r="T55">
        <v>4</v>
      </c>
      <c r="U55">
        <v>0</v>
      </c>
      <c r="V55">
        <v>2</v>
      </c>
      <c r="W55">
        <v>0</v>
      </c>
      <c r="X55">
        <v>0</v>
      </c>
      <c r="Y55">
        <v>0</v>
      </c>
      <c r="Z55">
        <v>0</v>
      </c>
      <c r="AA55">
        <v>0</v>
      </c>
      <c r="AB55">
        <f t="shared" si="0"/>
        <v>177</v>
      </c>
      <c r="AC55">
        <v>1</v>
      </c>
      <c r="AD55">
        <f t="shared" si="1"/>
        <v>103.2816730464009</v>
      </c>
      <c r="AE55">
        <v>0.56497175141242939</v>
      </c>
      <c r="AF55">
        <v>171376</v>
      </c>
    </row>
    <row r="56" spans="1:32" x14ac:dyDescent="0.3">
      <c r="A56" t="s">
        <v>58</v>
      </c>
      <c r="B56" t="s">
        <v>60</v>
      </c>
      <c r="C56" t="s">
        <v>2</v>
      </c>
      <c r="D56">
        <v>19</v>
      </c>
      <c r="E56">
        <v>1</v>
      </c>
      <c r="F56">
        <v>43</v>
      </c>
      <c r="G56">
        <v>0</v>
      </c>
      <c r="H56">
        <v>26</v>
      </c>
      <c r="I56">
        <v>0</v>
      </c>
      <c r="J56">
        <v>10</v>
      </c>
      <c r="K56">
        <v>0</v>
      </c>
      <c r="L56">
        <v>9</v>
      </c>
      <c r="M56">
        <v>0</v>
      </c>
      <c r="N56">
        <v>8</v>
      </c>
      <c r="O56">
        <v>0</v>
      </c>
      <c r="P56">
        <v>11</v>
      </c>
      <c r="Q56">
        <v>0</v>
      </c>
      <c r="R56">
        <v>10</v>
      </c>
      <c r="S56">
        <v>0</v>
      </c>
      <c r="T56">
        <v>12</v>
      </c>
      <c r="U56">
        <v>0</v>
      </c>
      <c r="V56">
        <v>4</v>
      </c>
      <c r="W56">
        <v>0</v>
      </c>
      <c r="X56">
        <v>9</v>
      </c>
      <c r="Y56">
        <v>0</v>
      </c>
      <c r="Z56">
        <v>7</v>
      </c>
      <c r="AA56">
        <v>0</v>
      </c>
      <c r="AB56">
        <f t="shared" si="0"/>
        <v>168</v>
      </c>
      <c r="AC56">
        <v>1</v>
      </c>
      <c r="AD56">
        <f t="shared" si="1"/>
        <v>103.00302877953673</v>
      </c>
      <c r="AE56">
        <v>0.59523809523809523</v>
      </c>
      <c r="AF56">
        <v>163102</v>
      </c>
    </row>
    <row r="57" spans="1:32" x14ac:dyDescent="0.3">
      <c r="A57" t="s">
        <v>58</v>
      </c>
      <c r="B57" t="s">
        <v>58</v>
      </c>
      <c r="C57" t="s">
        <v>61</v>
      </c>
      <c r="D57">
        <v>7</v>
      </c>
      <c r="E57">
        <v>0</v>
      </c>
      <c r="F57">
        <v>38</v>
      </c>
      <c r="G57">
        <v>1</v>
      </c>
      <c r="H57">
        <v>16</v>
      </c>
      <c r="I57">
        <v>0</v>
      </c>
      <c r="J57">
        <v>0</v>
      </c>
      <c r="K57">
        <v>0</v>
      </c>
      <c r="L57">
        <v>1</v>
      </c>
      <c r="M57">
        <v>0</v>
      </c>
      <c r="N57">
        <v>2</v>
      </c>
      <c r="O57">
        <v>0</v>
      </c>
      <c r="P57">
        <v>2</v>
      </c>
      <c r="Q57">
        <v>0</v>
      </c>
      <c r="R57">
        <v>1</v>
      </c>
      <c r="S57">
        <v>0</v>
      </c>
      <c r="T57">
        <v>2</v>
      </c>
      <c r="U57">
        <v>0</v>
      </c>
      <c r="V57">
        <v>1</v>
      </c>
      <c r="W57">
        <v>0</v>
      </c>
      <c r="X57">
        <v>0</v>
      </c>
      <c r="Y57">
        <v>0</v>
      </c>
      <c r="Z57">
        <v>2</v>
      </c>
      <c r="AA57">
        <v>0</v>
      </c>
      <c r="AB57">
        <f t="shared" si="0"/>
        <v>72</v>
      </c>
      <c r="AC57">
        <v>1</v>
      </c>
      <c r="AD57">
        <f t="shared" si="1"/>
        <v>32.185531709454054</v>
      </c>
      <c r="AE57">
        <v>1.3888888888888888</v>
      </c>
      <c r="AF57">
        <v>223703</v>
      </c>
    </row>
    <row r="58" spans="1:32" x14ac:dyDescent="0.3">
      <c r="A58" t="s">
        <v>58</v>
      </c>
      <c r="B58" t="s">
        <v>58</v>
      </c>
      <c r="C58" t="s">
        <v>2</v>
      </c>
      <c r="D58">
        <v>91</v>
      </c>
      <c r="E58">
        <v>0</v>
      </c>
      <c r="F58">
        <v>124</v>
      </c>
      <c r="G58">
        <v>1</v>
      </c>
      <c r="H58">
        <v>77</v>
      </c>
      <c r="I58">
        <v>1</v>
      </c>
      <c r="J58">
        <v>28</v>
      </c>
      <c r="K58">
        <v>0</v>
      </c>
      <c r="L58">
        <v>6</v>
      </c>
      <c r="M58">
        <v>0</v>
      </c>
      <c r="N58">
        <v>2</v>
      </c>
      <c r="O58">
        <v>1</v>
      </c>
      <c r="P58">
        <v>2</v>
      </c>
      <c r="Q58">
        <v>1</v>
      </c>
      <c r="R58">
        <v>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f t="shared" si="0"/>
        <v>335</v>
      </c>
      <c r="AC58">
        <v>4</v>
      </c>
      <c r="AD58">
        <f t="shared" si="1"/>
        <v>88.090436008214766</v>
      </c>
      <c r="AE58">
        <v>1.1940298507462688</v>
      </c>
      <c r="AF58">
        <v>380291</v>
      </c>
    </row>
    <row r="59" spans="1:32" x14ac:dyDescent="0.3">
      <c r="A59" t="s">
        <v>58</v>
      </c>
      <c r="B59" t="s">
        <v>62</v>
      </c>
      <c r="C59" t="s">
        <v>2</v>
      </c>
      <c r="D59">
        <v>6</v>
      </c>
      <c r="E59">
        <v>0</v>
      </c>
      <c r="F59">
        <v>9</v>
      </c>
      <c r="G59">
        <v>0</v>
      </c>
      <c r="H59">
        <v>11</v>
      </c>
      <c r="I59">
        <v>0</v>
      </c>
      <c r="J59">
        <v>1</v>
      </c>
      <c r="K59">
        <v>0</v>
      </c>
      <c r="L59">
        <v>1</v>
      </c>
      <c r="M59">
        <v>0</v>
      </c>
      <c r="N59">
        <v>2</v>
      </c>
      <c r="O59">
        <v>0</v>
      </c>
      <c r="P59">
        <v>2</v>
      </c>
      <c r="Q59">
        <v>0</v>
      </c>
      <c r="R59">
        <v>4</v>
      </c>
      <c r="S59">
        <v>0</v>
      </c>
      <c r="T59">
        <v>3</v>
      </c>
      <c r="U59">
        <v>0</v>
      </c>
      <c r="V59">
        <v>3</v>
      </c>
      <c r="W59">
        <v>0</v>
      </c>
      <c r="X59">
        <v>0</v>
      </c>
      <c r="Y59">
        <v>0</v>
      </c>
      <c r="Z59">
        <v>0</v>
      </c>
      <c r="AA59">
        <v>0</v>
      </c>
      <c r="AB59">
        <f t="shared" si="0"/>
        <v>42</v>
      </c>
      <c r="AC59">
        <v>0</v>
      </c>
      <c r="AD59">
        <f t="shared" si="1"/>
        <v>25.459946049161942</v>
      </c>
      <c r="AE59">
        <v>0</v>
      </c>
      <c r="AF59">
        <v>164965</v>
      </c>
    </row>
    <row r="60" spans="1:32" x14ac:dyDescent="0.3">
      <c r="A60" t="s">
        <v>63</v>
      </c>
      <c r="B60" t="s">
        <v>64</v>
      </c>
      <c r="C60" t="s">
        <v>2</v>
      </c>
      <c r="D60">
        <v>14</v>
      </c>
      <c r="E60">
        <v>0</v>
      </c>
      <c r="F60">
        <v>25</v>
      </c>
      <c r="G60">
        <v>0</v>
      </c>
      <c r="H60">
        <v>9</v>
      </c>
      <c r="I60">
        <v>0</v>
      </c>
      <c r="J60">
        <v>14</v>
      </c>
      <c r="K60">
        <v>0</v>
      </c>
      <c r="L60">
        <v>4</v>
      </c>
      <c r="M60">
        <v>0</v>
      </c>
      <c r="N60">
        <v>1</v>
      </c>
      <c r="O60">
        <v>0</v>
      </c>
      <c r="P60">
        <v>2</v>
      </c>
      <c r="Q60">
        <v>0</v>
      </c>
      <c r="R60">
        <v>0</v>
      </c>
      <c r="S60">
        <v>0</v>
      </c>
      <c r="T60">
        <v>3</v>
      </c>
      <c r="U60">
        <v>0</v>
      </c>
      <c r="V60">
        <v>2</v>
      </c>
      <c r="W60">
        <v>0</v>
      </c>
      <c r="X60">
        <v>2</v>
      </c>
      <c r="Y60">
        <v>0</v>
      </c>
      <c r="Z60">
        <v>0</v>
      </c>
      <c r="AA60">
        <v>0</v>
      </c>
      <c r="AB60">
        <f t="shared" si="0"/>
        <v>76</v>
      </c>
      <c r="AC60">
        <v>0</v>
      </c>
      <c r="AD60">
        <f t="shared" si="1"/>
        <v>95.154626267684989</v>
      </c>
      <c r="AE60">
        <v>0</v>
      </c>
      <c r="AF60">
        <v>79870</v>
      </c>
    </row>
    <row r="61" spans="1:32" x14ac:dyDescent="0.3">
      <c r="A61" t="s">
        <v>63</v>
      </c>
      <c r="B61" t="s">
        <v>65</v>
      </c>
      <c r="C61" t="s">
        <v>2</v>
      </c>
      <c r="D61">
        <v>1</v>
      </c>
      <c r="E61">
        <v>0</v>
      </c>
      <c r="F61">
        <v>22</v>
      </c>
      <c r="G61">
        <v>0</v>
      </c>
      <c r="H61">
        <v>22</v>
      </c>
      <c r="I61">
        <v>0</v>
      </c>
      <c r="J61">
        <v>4</v>
      </c>
      <c r="K61">
        <v>0</v>
      </c>
      <c r="L61">
        <v>1</v>
      </c>
      <c r="M61">
        <v>0</v>
      </c>
      <c r="N61">
        <v>1</v>
      </c>
      <c r="O61">
        <v>0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3</v>
      </c>
      <c r="W61">
        <v>0</v>
      </c>
      <c r="X61">
        <v>0</v>
      </c>
      <c r="Y61">
        <v>0</v>
      </c>
      <c r="Z61">
        <v>0</v>
      </c>
      <c r="AA61">
        <v>0</v>
      </c>
      <c r="AB61">
        <f t="shared" si="0"/>
        <v>56</v>
      </c>
      <c r="AC61">
        <v>0</v>
      </c>
      <c r="AD61">
        <f t="shared" si="1"/>
        <v>90.585571012617265</v>
      </c>
      <c r="AE61">
        <v>0</v>
      </c>
      <c r="AF61">
        <v>61820</v>
      </c>
    </row>
    <row r="62" spans="1:32" x14ac:dyDescent="0.3">
      <c r="A62" t="s">
        <v>63</v>
      </c>
      <c r="B62" t="s">
        <v>66</v>
      </c>
      <c r="C62" t="s">
        <v>14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f t="shared" si="0"/>
        <v>0</v>
      </c>
      <c r="AC62">
        <v>0</v>
      </c>
      <c r="AD62">
        <f t="shared" si="1"/>
        <v>0</v>
      </c>
      <c r="AE62">
        <v>0</v>
      </c>
      <c r="AF62">
        <v>261426</v>
      </c>
    </row>
    <row r="63" spans="1:32" x14ac:dyDescent="0.3">
      <c r="A63" t="s">
        <v>63</v>
      </c>
      <c r="B63" t="s">
        <v>68</v>
      </c>
      <c r="C63" t="s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f t="shared" si="0"/>
        <v>0</v>
      </c>
      <c r="AC63">
        <v>0</v>
      </c>
      <c r="AD63">
        <f t="shared" si="1"/>
        <v>0</v>
      </c>
      <c r="AE63">
        <v>0</v>
      </c>
      <c r="AF63">
        <v>179384</v>
      </c>
    </row>
    <row r="64" spans="1:32" x14ac:dyDescent="0.3">
      <c r="A64" t="s">
        <v>63</v>
      </c>
      <c r="B64" t="s">
        <v>69</v>
      </c>
      <c r="C64" t="s">
        <v>2</v>
      </c>
      <c r="D64">
        <v>0</v>
      </c>
      <c r="E64">
        <v>0</v>
      </c>
      <c r="F64">
        <v>0</v>
      </c>
      <c r="G64">
        <v>0</v>
      </c>
      <c r="H64">
        <v>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f t="shared" si="0"/>
        <v>4</v>
      </c>
      <c r="AC64">
        <v>0</v>
      </c>
      <c r="AD64">
        <f t="shared" si="1"/>
        <v>8.1494611168836464</v>
      </c>
      <c r="AE64">
        <v>0</v>
      </c>
      <c r="AF64">
        <v>49083</v>
      </c>
    </row>
    <row r="65" spans="1:32" x14ac:dyDescent="0.3">
      <c r="A65" t="s">
        <v>63</v>
      </c>
      <c r="B65" t="s">
        <v>70</v>
      </c>
      <c r="C65" t="s">
        <v>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f t="shared" si="0"/>
        <v>0</v>
      </c>
      <c r="AC65">
        <v>0</v>
      </c>
      <c r="AD65">
        <f t="shared" si="1"/>
        <v>0</v>
      </c>
      <c r="AE65">
        <v>0</v>
      </c>
      <c r="AF65">
        <v>47875</v>
      </c>
    </row>
    <row r="66" spans="1:32" x14ac:dyDescent="0.3">
      <c r="A66" t="s">
        <v>63</v>
      </c>
      <c r="B66" t="s">
        <v>67</v>
      </c>
      <c r="C66" t="s">
        <v>14</v>
      </c>
      <c r="D66">
        <v>1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f t="shared" si="0"/>
        <v>3</v>
      </c>
      <c r="AC66">
        <v>0</v>
      </c>
      <c r="AD66">
        <f t="shared" si="1"/>
        <v>3.2918559483836987</v>
      </c>
      <c r="AE66">
        <v>0</v>
      </c>
      <c r="AF66">
        <v>91134</v>
      </c>
    </row>
    <row r="67" spans="1:32" x14ac:dyDescent="0.3">
      <c r="A67" t="s">
        <v>63</v>
      </c>
      <c r="B67" t="s">
        <v>71</v>
      </c>
      <c r="C67" t="s">
        <v>2</v>
      </c>
      <c r="D67">
        <v>7</v>
      </c>
      <c r="E67">
        <v>0</v>
      </c>
      <c r="F67">
        <v>7</v>
      </c>
      <c r="G67">
        <v>0</v>
      </c>
      <c r="H67">
        <v>3</v>
      </c>
      <c r="I67">
        <v>0</v>
      </c>
      <c r="J67">
        <v>3</v>
      </c>
      <c r="K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f t="shared" si="0"/>
        <v>23</v>
      </c>
      <c r="AC67">
        <v>0</v>
      </c>
      <c r="AD67">
        <f t="shared" si="1"/>
        <v>35.004946351114832</v>
      </c>
      <c r="AE67">
        <v>0</v>
      </c>
      <c r="AF67">
        <v>65705</v>
      </c>
    </row>
    <row r="68" spans="1:32" x14ac:dyDescent="0.3">
      <c r="A68" t="s">
        <v>63</v>
      </c>
      <c r="B68" t="s">
        <v>72</v>
      </c>
      <c r="C68" t="s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f t="shared" si="0"/>
        <v>0</v>
      </c>
      <c r="AC68">
        <v>0</v>
      </c>
      <c r="AD68">
        <f t="shared" si="1"/>
        <v>0</v>
      </c>
      <c r="AE68">
        <v>0</v>
      </c>
      <c r="AF68">
        <v>33234</v>
      </c>
    </row>
    <row r="69" spans="1:32" x14ac:dyDescent="0.3">
      <c r="A69" t="s">
        <v>73</v>
      </c>
      <c r="B69" t="s">
        <v>74</v>
      </c>
      <c r="C69" t="s">
        <v>2</v>
      </c>
      <c r="D69">
        <v>4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f t="shared" ref="AB69:AB132" si="2">SUM(D69,F69,H69,J69,L69,N69,P69,R69,T69,V69,X69,Z69)</f>
        <v>5</v>
      </c>
      <c r="AC69">
        <v>0</v>
      </c>
      <c r="AD69">
        <f t="shared" ref="AD69:AD132" si="3">AB69/AF69*100000</f>
        <v>20.434018554088848</v>
      </c>
      <c r="AE69">
        <v>0</v>
      </c>
      <c r="AF69">
        <v>24469</v>
      </c>
    </row>
    <row r="70" spans="1:32" x14ac:dyDescent="0.3">
      <c r="A70" t="s">
        <v>73</v>
      </c>
      <c r="B70" t="s">
        <v>75</v>
      </c>
      <c r="C70" t="s">
        <v>14</v>
      </c>
      <c r="D70">
        <v>69</v>
      </c>
      <c r="E70">
        <v>0</v>
      </c>
      <c r="F70">
        <v>166</v>
      </c>
      <c r="G70">
        <v>0</v>
      </c>
      <c r="H70">
        <v>354</v>
      </c>
      <c r="I70">
        <v>0</v>
      </c>
      <c r="J70">
        <v>282</v>
      </c>
      <c r="K70">
        <v>0</v>
      </c>
      <c r="L70">
        <v>195</v>
      </c>
      <c r="M70">
        <v>0</v>
      </c>
      <c r="N70">
        <v>82</v>
      </c>
      <c r="O70">
        <v>0</v>
      </c>
      <c r="P70">
        <v>22</v>
      </c>
      <c r="Q70">
        <v>0</v>
      </c>
      <c r="R70">
        <v>25</v>
      </c>
      <c r="S70">
        <v>0</v>
      </c>
      <c r="T70">
        <v>19</v>
      </c>
      <c r="U70">
        <v>0</v>
      </c>
      <c r="V70">
        <v>11</v>
      </c>
      <c r="W70">
        <v>0</v>
      </c>
      <c r="X70">
        <v>23</v>
      </c>
      <c r="Y70">
        <v>0</v>
      </c>
      <c r="Z70">
        <v>18</v>
      </c>
      <c r="AA70">
        <v>0</v>
      </c>
      <c r="AB70">
        <f t="shared" si="2"/>
        <v>1266</v>
      </c>
      <c r="AC70">
        <v>0</v>
      </c>
      <c r="AD70">
        <f t="shared" si="3"/>
        <v>48.324576253394838</v>
      </c>
      <c r="AE70">
        <v>0</v>
      </c>
      <c r="AF70">
        <v>2619785</v>
      </c>
    </row>
    <row r="71" spans="1:32" x14ac:dyDescent="0.3">
      <c r="A71" t="s">
        <v>73</v>
      </c>
      <c r="B71" t="s">
        <v>76</v>
      </c>
      <c r="C71" t="s">
        <v>14</v>
      </c>
      <c r="D71">
        <v>18</v>
      </c>
      <c r="E71">
        <v>0</v>
      </c>
      <c r="F71">
        <v>41</v>
      </c>
      <c r="G71">
        <v>0</v>
      </c>
      <c r="H71">
        <v>122</v>
      </c>
      <c r="I71">
        <v>0</v>
      </c>
      <c r="J71">
        <v>100</v>
      </c>
      <c r="K71">
        <v>0</v>
      </c>
      <c r="L71">
        <v>62</v>
      </c>
      <c r="M71">
        <v>0</v>
      </c>
      <c r="N71">
        <v>12</v>
      </c>
      <c r="O71">
        <v>0</v>
      </c>
      <c r="P71">
        <v>5</v>
      </c>
      <c r="Q71">
        <v>0</v>
      </c>
      <c r="R71">
        <v>2</v>
      </c>
      <c r="S71">
        <v>0</v>
      </c>
      <c r="T71">
        <v>0</v>
      </c>
      <c r="U71">
        <v>0</v>
      </c>
      <c r="V71">
        <v>0</v>
      </c>
      <c r="W71">
        <v>0</v>
      </c>
      <c r="X71">
        <v>4</v>
      </c>
      <c r="Y71">
        <v>0</v>
      </c>
      <c r="Z71">
        <v>1</v>
      </c>
      <c r="AA71">
        <v>0</v>
      </c>
      <c r="AB71">
        <f t="shared" si="2"/>
        <v>367</v>
      </c>
      <c r="AC71">
        <v>0</v>
      </c>
      <c r="AD71">
        <f t="shared" si="3"/>
        <v>39.404487602081247</v>
      </c>
      <c r="AE71">
        <v>0</v>
      </c>
      <c r="AF71">
        <v>931366</v>
      </c>
    </row>
    <row r="72" spans="1:32" x14ac:dyDescent="0.3">
      <c r="A72" t="s">
        <v>73</v>
      </c>
      <c r="B72" t="s">
        <v>77</v>
      </c>
      <c r="C72" t="s">
        <v>14</v>
      </c>
      <c r="D72">
        <v>62</v>
      </c>
      <c r="E72">
        <v>0</v>
      </c>
      <c r="F72">
        <v>185</v>
      </c>
      <c r="G72">
        <v>0</v>
      </c>
      <c r="H72">
        <v>286</v>
      </c>
      <c r="I72">
        <v>0</v>
      </c>
      <c r="J72">
        <v>173</v>
      </c>
      <c r="K72">
        <v>0</v>
      </c>
      <c r="L72">
        <v>110</v>
      </c>
      <c r="M72">
        <v>0</v>
      </c>
      <c r="N72">
        <v>95</v>
      </c>
      <c r="O72">
        <v>0</v>
      </c>
      <c r="P72">
        <v>48</v>
      </c>
      <c r="Q72">
        <v>0</v>
      </c>
      <c r="R72">
        <v>14</v>
      </c>
      <c r="S72">
        <v>0</v>
      </c>
      <c r="T72">
        <v>12</v>
      </c>
      <c r="U72">
        <v>0</v>
      </c>
      <c r="V72">
        <v>11</v>
      </c>
      <c r="W72">
        <v>0</v>
      </c>
      <c r="X72">
        <v>9</v>
      </c>
      <c r="Y72">
        <v>0</v>
      </c>
      <c r="Z72">
        <v>15</v>
      </c>
      <c r="AA72">
        <v>0</v>
      </c>
      <c r="AB72">
        <f t="shared" si="2"/>
        <v>1020</v>
      </c>
      <c r="AC72">
        <v>0</v>
      </c>
      <c r="AD72">
        <f t="shared" si="3"/>
        <v>44.687431134259008</v>
      </c>
      <c r="AE72">
        <v>0</v>
      </c>
      <c r="AF72">
        <v>2282521</v>
      </c>
    </row>
    <row r="73" spans="1:32" x14ac:dyDescent="0.3">
      <c r="A73" t="s">
        <v>73</v>
      </c>
      <c r="B73" t="s">
        <v>78</v>
      </c>
      <c r="C73" t="s">
        <v>14</v>
      </c>
      <c r="D73">
        <v>79</v>
      </c>
      <c r="E73">
        <v>0</v>
      </c>
      <c r="F73">
        <v>173</v>
      </c>
      <c r="G73">
        <v>0</v>
      </c>
      <c r="H73">
        <v>418</v>
      </c>
      <c r="I73">
        <v>0</v>
      </c>
      <c r="J73">
        <v>331</v>
      </c>
      <c r="K73">
        <v>0</v>
      </c>
      <c r="L73">
        <v>270</v>
      </c>
      <c r="M73">
        <v>1</v>
      </c>
      <c r="N73">
        <v>123</v>
      </c>
      <c r="O73">
        <v>0</v>
      </c>
      <c r="P73">
        <v>42</v>
      </c>
      <c r="Q73">
        <v>0</v>
      </c>
      <c r="R73">
        <v>25</v>
      </c>
      <c r="S73">
        <v>0</v>
      </c>
      <c r="T73">
        <v>15</v>
      </c>
      <c r="U73">
        <v>0</v>
      </c>
      <c r="V73">
        <v>11</v>
      </c>
      <c r="W73">
        <v>0</v>
      </c>
      <c r="X73">
        <v>19</v>
      </c>
      <c r="Y73">
        <v>0</v>
      </c>
      <c r="Z73">
        <v>38</v>
      </c>
      <c r="AA73">
        <v>0</v>
      </c>
      <c r="AB73">
        <f t="shared" si="2"/>
        <v>1544</v>
      </c>
      <c r="AC73">
        <v>1</v>
      </c>
      <c r="AD73">
        <f t="shared" si="3"/>
        <v>52.177780240977533</v>
      </c>
      <c r="AE73">
        <v>6.476683937823835E-2</v>
      </c>
      <c r="AF73">
        <v>2959114</v>
      </c>
    </row>
    <row r="74" spans="1:32" x14ac:dyDescent="0.3">
      <c r="A74" t="s">
        <v>73</v>
      </c>
      <c r="B74" t="s">
        <v>79</v>
      </c>
      <c r="C74" t="s">
        <v>14</v>
      </c>
      <c r="D74">
        <v>43</v>
      </c>
      <c r="E74">
        <v>0</v>
      </c>
      <c r="F74">
        <v>62</v>
      </c>
      <c r="G74">
        <v>0</v>
      </c>
      <c r="H74">
        <v>130</v>
      </c>
      <c r="I74">
        <v>0</v>
      </c>
      <c r="J74">
        <v>142</v>
      </c>
      <c r="K74">
        <v>0</v>
      </c>
      <c r="L74">
        <v>80</v>
      </c>
      <c r="M74">
        <v>0</v>
      </c>
      <c r="N74">
        <v>38</v>
      </c>
      <c r="O74">
        <v>0</v>
      </c>
      <c r="P74">
        <v>23</v>
      </c>
      <c r="Q74">
        <v>0</v>
      </c>
      <c r="R74">
        <v>9</v>
      </c>
      <c r="S74">
        <v>0</v>
      </c>
      <c r="T74">
        <v>4</v>
      </c>
      <c r="U74">
        <v>0</v>
      </c>
      <c r="V74">
        <v>3</v>
      </c>
      <c r="W74">
        <v>0</v>
      </c>
      <c r="X74">
        <v>4</v>
      </c>
      <c r="Y74">
        <v>0</v>
      </c>
      <c r="Z74">
        <v>5</v>
      </c>
      <c r="AA74">
        <v>0</v>
      </c>
      <c r="AB74">
        <f t="shared" si="2"/>
        <v>543</v>
      </c>
      <c r="AC74">
        <v>0</v>
      </c>
      <c r="AD74">
        <f t="shared" si="3"/>
        <v>29.70896701976385</v>
      </c>
      <c r="AE74">
        <v>0</v>
      </c>
      <c r="AF74">
        <v>1827731</v>
      </c>
    </row>
    <row r="75" spans="1:32" x14ac:dyDescent="0.3">
      <c r="A75" t="s">
        <v>80</v>
      </c>
      <c r="B75" t="s">
        <v>81</v>
      </c>
      <c r="C75" t="s">
        <v>2</v>
      </c>
      <c r="D75">
        <v>48</v>
      </c>
      <c r="E75">
        <v>0</v>
      </c>
      <c r="F75">
        <v>56</v>
      </c>
      <c r="G75">
        <v>0</v>
      </c>
      <c r="H75">
        <v>33</v>
      </c>
      <c r="I75">
        <v>0</v>
      </c>
      <c r="J75">
        <v>12</v>
      </c>
      <c r="K75">
        <v>0</v>
      </c>
      <c r="L75">
        <v>9</v>
      </c>
      <c r="M75">
        <v>0</v>
      </c>
      <c r="N75">
        <v>2</v>
      </c>
      <c r="O75">
        <v>0</v>
      </c>
      <c r="P75">
        <v>3</v>
      </c>
      <c r="Q75">
        <v>0</v>
      </c>
      <c r="R75">
        <v>2</v>
      </c>
      <c r="S75">
        <v>0</v>
      </c>
      <c r="T75">
        <v>2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f t="shared" si="2"/>
        <v>168</v>
      </c>
      <c r="AC75">
        <v>0</v>
      </c>
      <c r="AD75">
        <f t="shared" si="3"/>
        <v>60.979150937917417</v>
      </c>
      <c r="AE75">
        <v>0</v>
      </c>
      <c r="AF75">
        <v>275504</v>
      </c>
    </row>
    <row r="76" spans="1:32" x14ac:dyDescent="0.3">
      <c r="A76" t="s">
        <v>80</v>
      </c>
      <c r="B76" t="s">
        <v>82</v>
      </c>
      <c r="C76" t="s">
        <v>2</v>
      </c>
      <c r="D76">
        <v>25</v>
      </c>
      <c r="E76">
        <v>0</v>
      </c>
      <c r="F76">
        <v>39</v>
      </c>
      <c r="G76">
        <v>0</v>
      </c>
      <c r="H76">
        <v>32</v>
      </c>
      <c r="I76">
        <v>0</v>
      </c>
      <c r="J76">
        <v>14</v>
      </c>
      <c r="K76">
        <v>0</v>
      </c>
      <c r="L76">
        <v>6</v>
      </c>
      <c r="M76">
        <v>0</v>
      </c>
      <c r="N76">
        <v>1</v>
      </c>
      <c r="O76">
        <v>0</v>
      </c>
      <c r="P76">
        <v>1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0</v>
      </c>
      <c r="X76">
        <v>1</v>
      </c>
      <c r="Y76">
        <v>0</v>
      </c>
      <c r="Z76">
        <v>1</v>
      </c>
      <c r="AA76">
        <v>0</v>
      </c>
      <c r="AB76">
        <f t="shared" si="2"/>
        <v>122</v>
      </c>
      <c r="AC76">
        <v>0</v>
      </c>
      <c r="AD76">
        <f t="shared" si="3"/>
        <v>31.911192720062989</v>
      </c>
      <c r="AE76">
        <v>0</v>
      </c>
      <c r="AF76">
        <v>382311</v>
      </c>
    </row>
    <row r="77" spans="1:32" x14ac:dyDescent="0.3">
      <c r="A77" t="s">
        <v>80</v>
      </c>
      <c r="B77" t="s">
        <v>80</v>
      </c>
      <c r="C77" t="s">
        <v>14</v>
      </c>
      <c r="D77">
        <v>205</v>
      </c>
      <c r="E77">
        <v>1</v>
      </c>
      <c r="F77">
        <v>177</v>
      </c>
      <c r="G77">
        <v>3</v>
      </c>
      <c r="H77">
        <v>131</v>
      </c>
      <c r="I77">
        <v>1</v>
      </c>
      <c r="J77">
        <v>64</v>
      </c>
      <c r="K77">
        <v>3</v>
      </c>
      <c r="L77">
        <v>39</v>
      </c>
      <c r="M77">
        <v>0</v>
      </c>
      <c r="N77">
        <v>28</v>
      </c>
      <c r="O77">
        <v>0</v>
      </c>
      <c r="P77">
        <v>25</v>
      </c>
      <c r="Q77">
        <v>0</v>
      </c>
      <c r="R77">
        <v>15</v>
      </c>
      <c r="S77">
        <v>0</v>
      </c>
      <c r="T77">
        <v>11</v>
      </c>
      <c r="U77">
        <v>0</v>
      </c>
      <c r="V77">
        <v>8</v>
      </c>
      <c r="W77">
        <v>0</v>
      </c>
      <c r="X77">
        <v>10</v>
      </c>
      <c r="Y77">
        <v>0</v>
      </c>
      <c r="Z77">
        <v>4</v>
      </c>
      <c r="AA77">
        <v>0</v>
      </c>
      <c r="AB77">
        <f t="shared" si="2"/>
        <v>717</v>
      </c>
      <c r="AC77">
        <v>8</v>
      </c>
      <c r="AD77">
        <f t="shared" si="3"/>
        <v>117.28085083413347</v>
      </c>
      <c r="AE77">
        <v>1.1157601115760112</v>
      </c>
      <c r="AF77">
        <v>611353</v>
      </c>
    </row>
    <row r="78" spans="1:32" x14ac:dyDescent="0.3">
      <c r="A78" t="s">
        <v>80</v>
      </c>
      <c r="B78" t="s">
        <v>83</v>
      </c>
      <c r="C78" t="s">
        <v>2</v>
      </c>
      <c r="D78">
        <v>11</v>
      </c>
      <c r="E78">
        <v>0</v>
      </c>
      <c r="F78">
        <v>9</v>
      </c>
      <c r="G78">
        <v>0</v>
      </c>
      <c r="H78">
        <v>14</v>
      </c>
      <c r="I78">
        <v>0</v>
      </c>
      <c r="J78">
        <v>0</v>
      </c>
      <c r="K78">
        <v>0</v>
      </c>
      <c r="L78">
        <v>2</v>
      </c>
      <c r="M78">
        <v>0</v>
      </c>
      <c r="N78">
        <v>4</v>
      </c>
      <c r="O78">
        <v>0</v>
      </c>
      <c r="P78">
        <v>0</v>
      </c>
      <c r="Q78">
        <v>0</v>
      </c>
      <c r="R78">
        <v>2</v>
      </c>
      <c r="S78">
        <v>0</v>
      </c>
      <c r="T78">
        <v>4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f t="shared" si="2"/>
        <v>47</v>
      </c>
      <c r="AC78">
        <v>0</v>
      </c>
      <c r="AD78">
        <f t="shared" si="3"/>
        <v>19.615535504119261</v>
      </c>
      <c r="AE78">
        <v>0</v>
      </c>
      <c r="AF78">
        <v>239606</v>
      </c>
    </row>
    <row r="79" spans="1:32" x14ac:dyDescent="0.3">
      <c r="A79" t="s">
        <v>80</v>
      </c>
      <c r="B79" t="s">
        <v>84</v>
      </c>
      <c r="C79" t="s">
        <v>2</v>
      </c>
      <c r="D79">
        <v>31</v>
      </c>
      <c r="E79">
        <v>0</v>
      </c>
      <c r="F79">
        <v>31</v>
      </c>
      <c r="G79">
        <v>0</v>
      </c>
      <c r="H79">
        <v>19</v>
      </c>
      <c r="I79">
        <v>0</v>
      </c>
      <c r="J79">
        <v>10</v>
      </c>
      <c r="K79">
        <v>0</v>
      </c>
      <c r="L79">
        <v>3</v>
      </c>
      <c r="M79">
        <v>0</v>
      </c>
      <c r="N79">
        <v>2</v>
      </c>
      <c r="O79">
        <v>0</v>
      </c>
      <c r="P79">
        <v>12</v>
      </c>
      <c r="Q79">
        <v>0</v>
      </c>
      <c r="R79">
        <v>3</v>
      </c>
      <c r="S79">
        <v>0</v>
      </c>
      <c r="T79">
        <v>0</v>
      </c>
      <c r="U79">
        <v>0</v>
      </c>
      <c r="V79">
        <v>2</v>
      </c>
      <c r="W79">
        <v>0</v>
      </c>
      <c r="X79">
        <v>1</v>
      </c>
      <c r="Y79">
        <v>0</v>
      </c>
      <c r="Z79">
        <v>0</v>
      </c>
      <c r="AA79">
        <v>0</v>
      </c>
      <c r="AB79">
        <f t="shared" si="2"/>
        <v>114</v>
      </c>
      <c r="AC79">
        <v>0</v>
      </c>
      <c r="AD79">
        <f t="shared" si="3"/>
        <v>28.921237828979077</v>
      </c>
      <c r="AE79">
        <v>0</v>
      </c>
      <c r="AF79">
        <v>394174</v>
      </c>
    </row>
    <row r="80" spans="1:32" x14ac:dyDescent="0.3">
      <c r="A80" t="s">
        <v>80</v>
      </c>
      <c r="B80" t="s">
        <v>85</v>
      </c>
      <c r="C80" t="s">
        <v>2</v>
      </c>
      <c r="D80">
        <v>115</v>
      </c>
      <c r="E80">
        <v>4</v>
      </c>
      <c r="F80">
        <v>107</v>
      </c>
      <c r="G80">
        <v>0</v>
      </c>
      <c r="H80">
        <v>5</v>
      </c>
      <c r="I80">
        <v>0</v>
      </c>
      <c r="J80">
        <v>10</v>
      </c>
      <c r="K80">
        <v>0</v>
      </c>
      <c r="L80">
        <v>1</v>
      </c>
      <c r="M80">
        <v>0</v>
      </c>
      <c r="N80">
        <v>6</v>
      </c>
      <c r="O80">
        <v>0</v>
      </c>
      <c r="P80">
        <v>2</v>
      </c>
      <c r="Q80">
        <v>0</v>
      </c>
      <c r="R80">
        <v>0</v>
      </c>
      <c r="S80">
        <v>0</v>
      </c>
      <c r="T80">
        <v>1</v>
      </c>
      <c r="U80">
        <v>0</v>
      </c>
      <c r="V80">
        <v>2</v>
      </c>
      <c r="W80">
        <v>0</v>
      </c>
      <c r="X80">
        <v>2</v>
      </c>
      <c r="Y80">
        <v>0</v>
      </c>
      <c r="Z80">
        <v>1</v>
      </c>
      <c r="AA80">
        <v>0</v>
      </c>
      <c r="AB80">
        <f t="shared" si="2"/>
        <v>252</v>
      </c>
      <c r="AC80">
        <v>4</v>
      </c>
      <c r="AD80">
        <f t="shared" si="3"/>
        <v>55.442616891517275</v>
      </c>
      <c r="AE80">
        <v>1.5873015873015872</v>
      </c>
      <c r="AF80">
        <v>454524</v>
      </c>
    </row>
    <row r="81" spans="1:32" x14ac:dyDescent="0.3">
      <c r="A81" t="s">
        <v>80</v>
      </c>
      <c r="B81" t="s">
        <v>86</v>
      </c>
      <c r="C81" t="s">
        <v>2</v>
      </c>
      <c r="D81">
        <v>28</v>
      </c>
      <c r="E81">
        <v>0</v>
      </c>
      <c r="F81">
        <v>1</v>
      </c>
      <c r="G81">
        <v>0</v>
      </c>
      <c r="H81">
        <v>2</v>
      </c>
      <c r="I81">
        <v>0</v>
      </c>
      <c r="J81">
        <v>7</v>
      </c>
      <c r="K81">
        <v>0</v>
      </c>
      <c r="L81">
        <v>2</v>
      </c>
      <c r="M81">
        <v>0</v>
      </c>
      <c r="N81">
        <v>0</v>
      </c>
      <c r="O81">
        <v>0</v>
      </c>
      <c r="P81">
        <v>2</v>
      </c>
      <c r="Q81">
        <v>0</v>
      </c>
      <c r="R81">
        <v>0</v>
      </c>
      <c r="S81">
        <v>0</v>
      </c>
      <c r="T81">
        <v>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f t="shared" si="2"/>
        <v>44</v>
      </c>
      <c r="AC81">
        <v>0</v>
      </c>
      <c r="AD81">
        <f t="shared" si="3"/>
        <v>14.304988864866623</v>
      </c>
      <c r="AE81">
        <v>0</v>
      </c>
      <c r="AF81">
        <v>307585</v>
      </c>
    </row>
    <row r="82" spans="1:32" x14ac:dyDescent="0.3">
      <c r="A82" t="s">
        <v>80</v>
      </c>
      <c r="B82" t="s">
        <v>87</v>
      </c>
      <c r="C82" t="s">
        <v>2</v>
      </c>
      <c r="D82">
        <v>87</v>
      </c>
      <c r="E82">
        <v>0</v>
      </c>
      <c r="F82">
        <v>21</v>
      </c>
      <c r="G82">
        <v>0</v>
      </c>
      <c r="H82">
        <v>48</v>
      </c>
      <c r="I82">
        <v>0</v>
      </c>
      <c r="J82">
        <v>11</v>
      </c>
      <c r="K82">
        <v>0</v>
      </c>
      <c r="L82">
        <v>10</v>
      </c>
      <c r="M82">
        <v>0</v>
      </c>
      <c r="N82">
        <v>13</v>
      </c>
      <c r="O82">
        <v>1</v>
      </c>
      <c r="P82">
        <v>9</v>
      </c>
      <c r="Q82">
        <v>0</v>
      </c>
      <c r="R82">
        <v>14</v>
      </c>
      <c r="S82">
        <v>0</v>
      </c>
      <c r="T82">
        <v>7</v>
      </c>
      <c r="U82">
        <v>0</v>
      </c>
      <c r="V82">
        <v>7</v>
      </c>
      <c r="W82">
        <v>0</v>
      </c>
      <c r="X82">
        <v>3</v>
      </c>
      <c r="Y82">
        <v>0</v>
      </c>
      <c r="Z82">
        <v>2</v>
      </c>
      <c r="AA82">
        <v>0</v>
      </c>
      <c r="AB82">
        <f t="shared" si="2"/>
        <v>232</v>
      </c>
      <c r="AC82">
        <v>1</v>
      </c>
      <c r="AD82">
        <f t="shared" si="3"/>
        <v>68.378889786198073</v>
      </c>
      <c r="AE82">
        <v>0.43103448275862066</v>
      </c>
      <c r="AF82">
        <v>339286</v>
      </c>
    </row>
    <row r="83" spans="1:32" x14ac:dyDescent="0.3">
      <c r="A83" t="s">
        <v>80</v>
      </c>
      <c r="B83" t="s">
        <v>88</v>
      </c>
      <c r="C83" t="s">
        <v>2</v>
      </c>
      <c r="D83">
        <v>47</v>
      </c>
      <c r="E83">
        <v>0</v>
      </c>
      <c r="F83">
        <v>31</v>
      </c>
      <c r="G83">
        <v>0</v>
      </c>
      <c r="H83">
        <v>18</v>
      </c>
      <c r="I83">
        <v>0</v>
      </c>
      <c r="J83">
        <v>10</v>
      </c>
      <c r="K83">
        <v>0</v>
      </c>
      <c r="L83">
        <v>20</v>
      </c>
      <c r="M83">
        <v>0</v>
      </c>
      <c r="N83">
        <v>5</v>
      </c>
      <c r="O83">
        <v>0</v>
      </c>
      <c r="P83">
        <v>2</v>
      </c>
      <c r="Q83">
        <v>0</v>
      </c>
      <c r="R83">
        <v>3</v>
      </c>
      <c r="S83">
        <v>0</v>
      </c>
      <c r="T83">
        <v>2</v>
      </c>
      <c r="U83">
        <v>1</v>
      </c>
      <c r="V83">
        <v>6</v>
      </c>
      <c r="W83">
        <v>0</v>
      </c>
      <c r="X83">
        <v>6</v>
      </c>
      <c r="Y83">
        <v>0</v>
      </c>
      <c r="Z83">
        <v>0</v>
      </c>
      <c r="AA83">
        <v>0</v>
      </c>
      <c r="AB83">
        <f t="shared" si="2"/>
        <v>150</v>
      </c>
      <c r="AC83">
        <v>1</v>
      </c>
      <c r="AD83">
        <f t="shared" si="3"/>
        <v>67.683727478239689</v>
      </c>
      <c r="AE83">
        <v>0.66666666666666674</v>
      </c>
      <c r="AF83">
        <v>221619</v>
      </c>
    </row>
    <row r="84" spans="1:32" x14ac:dyDescent="0.3">
      <c r="A84" t="s">
        <v>80</v>
      </c>
      <c r="B84" t="s">
        <v>89</v>
      </c>
      <c r="C84" t="s">
        <v>2</v>
      </c>
      <c r="D84">
        <v>40</v>
      </c>
      <c r="E84">
        <v>0</v>
      </c>
      <c r="F84">
        <v>49</v>
      </c>
      <c r="G84">
        <v>0</v>
      </c>
      <c r="H84">
        <v>20</v>
      </c>
      <c r="I84">
        <v>0</v>
      </c>
      <c r="J84">
        <v>13</v>
      </c>
      <c r="K84">
        <v>0</v>
      </c>
      <c r="L84">
        <v>4</v>
      </c>
      <c r="M84">
        <v>0</v>
      </c>
      <c r="N84">
        <v>1</v>
      </c>
      <c r="O84">
        <v>0</v>
      </c>
      <c r="P84">
        <v>5</v>
      </c>
      <c r="Q84">
        <v>0</v>
      </c>
      <c r="R84">
        <v>5</v>
      </c>
      <c r="S84">
        <v>0</v>
      </c>
      <c r="T84">
        <v>2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f t="shared" si="2"/>
        <v>140</v>
      </c>
      <c r="AC84">
        <v>0</v>
      </c>
      <c r="AD84">
        <f t="shared" si="3"/>
        <v>38.868051294722555</v>
      </c>
      <c r="AE84">
        <v>0</v>
      </c>
      <c r="AF84">
        <v>360193</v>
      </c>
    </row>
    <row r="85" spans="1:32" x14ac:dyDescent="0.3">
      <c r="A85" t="s">
        <v>90</v>
      </c>
      <c r="B85" t="s">
        <v>91</v>
      </c>
      <c r="C85" t="s">
        <v>2</v>
      </c>
      <c r="D85">
        <v>283</v>
      </c>
      <c r="E85">
        <v>0</v>
      </c>
      <c r="F85">
        <v>312</v>
      </c>
      <c r="G85">
        <v>3</v>
      </c>
      <c r="H85">
        <v>275</v>
      </c>
      <c r="I85">
        <v>5</v>
      </c>
      <c r="J85">
        <v>217</v>
      </c>
      <c r="K85">
        <v>1</v>
      </c>
      <c r="L85">
        <v>284</v>
      </c>
      <c r="M85">
        <v>1</v>
      </c>
      <c r="N85">
        <v>274</v>
      </c>
      <c r="O85">
        <v>3</v>
      </c>
      <c r="P85">
        <v>216</v>
      </c>
      <c r="Q85">
        <v>1</v>
      </c>
      <c r="R85">
        <v>133</v>
      </c>
      <c r="S85">
        <v>1</v>
      </c>
      <c r="T85">
        <v>94</v>
      </c>
      <c r="U85">
        <v>1</v>
      </c>
      <c r="V85">
        <v>45</v>
      </c>
      <c r="W85">
        <v>0</v>
      </c>
      <c r="X85">
        <v>96</v>
      </c>
      <c r="Y85">
        <v>1</v>
      </c>
      <c r="Z85">
        <v>66</v>
      </c>
      <c r="AA85">
        <v>2</v>
      </c>
      <c r="AB85">
        <f t="shared" si="2"/>
        <v>2295</v>
      </c>
      <c r="AC85">
        <v>19</v>
      </c>
      <c r="AD85">
        <f t="shared" si="3"/>
        <v>59.898134023053608</v>
      </c>
      <c r="AE85">
        <v>0.82788671023965132</v>
      </c>
      <c r="AF85">
        <v>3831505</v>
      </c>
    </row>
    <row r="86" spans="1:32" x14ac:dyDescent="0.3">
      <c r="A86" t="s">
        <v>90</v>
      </c>
      <c r="B86" t="s">
        <v>92</v>
      </c>
      <c r="C86" t="s">
        <v>14</v>
      </c>
      <c r="D86">
        <v>15</v>
      </c>
      <c r="E86">
        <v>2</v>
      </c>
      <c r="F86">
        <v>17</v>
      </c>
      <c r="G86">
        <v>0</v>
      </c>
      <c r="H86">
        <v>37</v>
      </c>
      <c r="I86">
        <v>0</v>
      </c>
      <c r="J86">
        <v>16</v>
      </c>
      <c r="K86">
        <v>1</v>
      </c>
      <c r="L86">
        <v>19</v>
      </c>
      <c r="M86">
        <v>0</v>
      </c>
      <c r="N86">
        <v>19</v>
      </c>
      <c r="O86">
        <v>0</v>
      </c>
      <c r="P86">
        <v>12</v>
      </c>
      <c r="Q86">
        <v>0</v>
      </c>
      <c r="R86">
        <v>5</v>
      </c>
      <c r="S86">
        <v>0</v>
      </c>
      <c r="T86">
        <v>4</v>
      </c>
      <c r="U86">
        <v>0</v>
      </c>
      <c r="V86">
        <v>0</v>
      </c>
      <c r="W86">
        <v>0</v>
      </c>
      <c r="X86">
        <v>0</v>
      </c>
      <c r="Y86">
        <v>0</v>
      </c>
      <c r="Z86">
        <v>2</v>
      </c>
      <c r="AA86">
        <v>0</v>
      </c>
      <c r="AB86">
        <f t="shared" si="2"/>
        <v>146</v>
      </c>
      <c r="AC86">
        <v>3</v>
      </c>
      <c r="AD86">
        <f t="shared" si="3"/>
        <v>79.651280148827865</v>
      </c>
      <c r="AE86">
        <v>2.054794520547945</v>
      </c>
      <c r="AF86">
        <v>183299</v>
      </c>
    </row>
    <row r="87" spans="1:32" x14ac:dyDescent="0.3">
      <c r="A87" t="s">
        <v>90</v>
      </c>
      <c r="B87" t="s">
        <v>93</v>
      </c>
      <c r="C87" t="s">
        <v>2</v>
      </c>
      <c r="D87">
        <v>30</v>
      </c>
      <c r="E87">
        <v>0</v>
      </c>
      <c r="F87">
        <v>21</v>
      </c>
      <c r="G87">
        <v>0</v>
      </c>
      <c r="H87">
        <v>69</v>
      </c>
      <c r="I87">
        <v>0</v>
      </c>
      <c r="J87">
        <v>56</v>
      </c>
      <c r="K87">
        <v>1</v>
      </c>
      <c r="L87">
        <v>54</v>
      </c>
      <c r="M87">
        <v>0</v>
      </c>
      <c r="N87">
        <v>43</v>
      </c>
      <c r="O87">
        <v>2</v>
      </c>
      <c r="P87">
        <v>27</v>
      </c>
      <c r="Q87">
        <v>2</v>
      </c>
      <c r="R87">
        <v>7</v>
      </c>
      <c r="S87">
        <v>0</v>
      </c>
      <c r="T87">
        <v>5</v>
      </c>
      <c r="U87">
        <v>0</v>
      </c>
      <c r="V87">
        <v>1</v>
      </c>
      <c r="W87">
        <v>0</v>
      </c>
      <c r="X87">
        <v>1</v>
      </c>
      <c r="Y87">
        <v>0</v>
      </c>
      <c r="Z87">
        <v>3</v>
      </c>
      <c r="AA87">
        <v>0</v>
      </c>
      <c r="AB87">
        <f t="shared" si="2"/>
        <v>317</v>
      </c>
      <c r="AC87">
        <v>5</v>
      </c>
      <c r="AD87">
        <f t="shared" si="3"/>
        <v>8.1302543692422997</v>
      </c>
      <c r="AE87">
        <v>1.5772870662460567</v>
      </c>
      <c r="AF87">
        <v>3899017</v>
      </c>
    </row>
    <row r="88" spans="1:32" x14ac:dyDescent="0.3">
      <c r="A88" t="s">
        <v>90</v>
      </c>
      <c r="B88" t="s">
        <v>94</v>
      </c>
      <c r="C88" t="s">
        <v>2</v>
      </c>
      <c r="D88">
        <v>129</v>
      </c>
      <c r="E88">
        <v>2</v>
      </c>
      <c r="F88">
        <v>125</v>
      </c>
      <c r="G88">
        <v>0</v>
      </c>
      <c r="H88">
        <v>250</v>
      </c>
      <c r="I88">
        <v>1</v>
      </c>
      <c r="J88">
        <v>117</v>
      </c>
      <c r="K88">
        <v>1</v>
      </c>
      <c r="L88">
        <v>73</v>
      </c>
      <c r="M88">
        <v>0</v>
      </c>
      <c r="N88">
        <v>113</v>
      </c>
      <c r="O88">
        <v>3</v>
      </c>
      <c r="P88">
        <v>131</v>
      </c>
      <c r="Q88">
        <v>1</v>
      </c>
      <c r="R88">
        <v>95</v>
      </c>
      <c r="S88">
        <v>1</v>
      </c>
      <c r="T88">
        <v>36</v>
      </c>
      <c r="U88">
        <v>0</v>
      </c>
      <c r="V88">
        <v>30</v>
      </c>
      <c r="W88">
        <v>0</v>
      </c>
      <c r="X88">
        <v>87</v>
      </c>
      <c r="Y88">
        <v>2</v>
      </c>
      <c r="Z88">
        <v>70</v>
      </c>
      <c r="AA88">
        <v>0</v>
      </c>
      <c r="AB88">
        <f t="shared" si="2"/>
        <v>1256</v>
      </c>
      <c r="AC88">
        <v>11</v>
      </c>
      <c r="AD88">
        <f t="shared" si="3"/>
        <v>20.62995946442917</v>
      </c>
      <c r="AE88">
        <v>0.87579617834394907</v>
      </c>
      <c r="AF88">
        <v>6088233</v>
      </c>
    </row>
    <row r="89" spans="1:32" x14ac:dyDescent="0.3">
      <c r="A89" t="s">
        <v>90</v>
      </c>
      <c r="B89" t="s">
        <v>95</v>
      </c>
      <c r="C89" t="s">
        <v>2</v>
      </c>
      <c r="D89">
        <v>267</v>
      </c>
      <c r="E89">
        <v>3</v>
      </c>
      <c r="F89">
        <v>372</v>
      </c>
      <c r="G89">
        <v>3</v>
      </c>
      <c r="H89">
        <v>312</v>
      </c>
      <c r="I89">
        <v>0</v>
      </c>
      <c r="J89">
        <v>106</v>
      </c>
      <c r="K89">
        <v>0</v>
      </c>
      <c r="L89">
        <v>96</v>
      </c>
      <c r="M89">
        <v>0</v>
      </c>
      <c r="N89">
        <v>113</v>
      </c>
      <c r="O89">
        <v>0</v>
      </c>
      <c r="P89">
        <v>72</v>
      </c>
      <c r="Q89">
        <v>0</v>
      </c>
      <c r="R89">
        <v>44</v>
      </c>
      <c r="S89">
        <v>0</v>
      </c>
      <c r="T89">
        <v>34</v>
      </c>
      <c r="U89">
        <v>0</v>
      </c>
      <c r="V89">
        <v>21</v>
      </c>
      <c r="W89">
        <v>0</v>
      </c>
      <c r="X89">
        <v>10</v>
      </c>
      <c r="Y89">
        <v>0</v>
      </c>
      <c r="Z89">
        <v>10</v>
      </c>
      <c r="AA89">
        <v>0</v>
      </c>
      <c r="AB89">
        <f t="shared" si="2"/>
        <v>1457</v>
      </c>
      <c r="AC89">
        <v>6</v>
      </c>
      <c r="AD89">
        <f t="shared" si="3"/>
        <v>121.24641649017838</v>
      </c>
      <c r="AE89">
        <v>0.41180507892930684</v>
      </c>
      <c r="AF89">
        <v>1201685</v>
      </c>
    </row>
    <row r="90" spans="1:32" x14ac:dyDescent="0.3">
      <c r="A90" t="s">
        <v>90</v>
      </c>
      <c r="B90" t="s">
        <v>96</v>
      </c>
      <c r="C90" t="s">
        <v>2</v>
      </c>
      <c r="D90">
        <v>79</v>
      </c>
      <c r="E90">
        <v>0</v>
      </c>
      <c r="F90">
        <v>82</v>
      </c>
      <c r="G90">
        <v>1</v>
      </c>
      <c r="H90">
        <v>62</v>
      </c>
      <c r="I90">
        <v>1</v>
      </c>
      <c r="J90">
        <v>54</v>
      </c>
      <c r="K90">
        <v>2</v>
      </c>
      <c r="L90">
        <v>77</v>
      </c>
      <c r="M90">
        <v>0</v>
      </c>
      <c r="N90">
        <v>83</v>
      </c>
      <c r="O90">
        <v>0</v>
      </c>
      <c r="P90">
        <v>67</v>
      </c>
      <c r="Q90">
        <v>1</v>
      </c>
      <c r="R90">
        <v>27</v>
      </c>
      <c r="S90">
        <v>0</v>
      </c>
      <c r="T90">
        <v>31</v>
      </c>
      <c r="U90">
        <v>0</v>
      </c>
      <c r="V90">
        <v>16</v>
      </c>
      <c r="W90">
        <v>0</v>
      </c>
      <c r="X90">
        <v>18</v>
      </c>
      <c r="Y90">
        <v>2</v>
      </c>
      <c r="Z90">
        <v>9</v>
      </c>
      <c r="AA90">
        <v>1</v>
      </c>
      <c r="AB90">
        <f t="shared" si="2"/>
        <v>605</v>
      </c>
      <c r="AC90">
        <v>8</v>
      </c>
      <c r="AD90">
        <f t="shared" si="3"/>
        <v>26.718743927558201</v>
      </c>
      <c r="AE90">
        <v>1.3223140495867769</v>
      </c>
      <c r="AF90">
        <v>2264328</v>
      </c>
    </row>
    <row r="91" spans="1:32" x14ac:dyDescent="0.3">
      <c r="A91" t="s">
        <v>90</v>
      </c>
      <c r="B91" t="s">
        <v>97</v>
      </c>
      <c r="C91" t="s">
        <v>14</v>
      </c>
      <c r="D91">
        <v>67</v>
      </c>
      <c r="E91">
        <v>0</v>
      </c>
      <c r="F91">
        <v>64</v>
      </c>
      <c r="G91">
        <v>0</v>
      </c>
      <c r="H91">
        <v>47</v>
      </c>
      <c r="I91">
        <v>0</v>
      </c>
      <c r="J91">
        <v>49</v>
      </c>
      <c r="K91">
        <v>0</v>
      </c>
      <c r="L91">
        <v>43</v>
      </c>
      <c r="M91">
        <v>1</v>
      </c>
      <c r="N91">
        <v>53</v>
      </c>
      <c r="O91">
        <v>2</v>
      </c>
      <c r="P91">
        <v>30</v>
      </c>
      <c r="Q91">
        <v>0</v>
      </c>
      <c r="R91">
        <v>22</v>
      </c>
      <c r="S91">
        <v>0</v>
      </c>
      <c r="T91">
        <v>8</v>
      </c>
      <c r="U91">
        <v>0</v>
      </c>
      <c r="V91">
        <v>1</v>
      </c>
      <c r="W91">
        <v>1</v>
      </c>
      <c r="X91">
        <v>0</v>
      </c>
      <c r="Y91">
        <v>0</v>
      </c>
      <c r="Z91">
        <v>0</v>
      </c>
      <c r="AA91">
        <v>0</v>
      </c>
      <c r="AB91">
        <f t="shared" si="2"/>
        <v>384</v>
      </c>
      <c r="AC91">
        <v>4</v>
      </c>
      <c r="AD91">
        <f t="shared" si="3"/>
        <v>61.896249635311811</v>
      </c>
      <c r="AE91">
        <v>1.0416666666666665</v>
      </c>
      <c r="AF91">
        <v>620393</v>
      </c>
    </row>
    <row r="92" spans="1:32" x14ac:dyDescent="0.3">
      <c r="A92" t="s">
        <v>90</v>
      </c>
      <c r="B92" t="s">
        <v>98</v>
      </c>
      <c r="C92" t="s">
        <v>2</v>
      </c>
      <c r="D92">
        <v>90</v>
      </c>
      <c r="E92">
        <v>4</v>
      </c>
      <c r="F92">
        <v>121</v>
      </c>
      <c r="G92">
        <v>2</v>
      </c>
      <c r="H92">
        <v>78</v>
      </c>
      <c r="I92">
        <v>1</v>
      </c>
      <c r="J92">
        <v>71</v>
      </c>
      <c r="K92">
        <v>2</v>
      </c>
      <c r="L92">
        <v>119</v>
      </c>
      <c r="M92">
        <v>3</v>
      </c>
      <c r="N92">
        <v>128</v>
      </c>
      <c r="O92">
        <v>0</v>
      </c>
      <c r="P92">
        <v>100</v>
      </c>
      <c r="Q92">
        <v>1</v>
      </c>
      <c r="R92">
        <v>55</v>
      </c>
      <c r="S92">
        <v>0</v>
      </c>
      <c r="T92">
        <v>12</v>
      </c>
      <c r="U92">
        <v>0</v>
      </c>
      <c r="V92">
        <v>23</v>
      </c>
      <c r="W92">
        <v>0</v>
      </c>
      <c r="X92">
        <v>19</v>
      </c>
      <c r="Y92">
        <v>0</v>
      </c>
      <c r="Z92">
        <v>25</v>
      </c>
      <c r="AA92">
        <v>1</v>
      </c>
      <c r="AB92">
        <f t="shared" si="2"/>
        <v>841</v>
      </c>
      <c r="AC92">
        <v>14</v>
      </c>
      <c r="AD92">
        <f t="shared" si="3"/>
        <v>38.060619116387201</v>
      </c>
      <c r="AE92">
        <v>1.6646848989298455</v>
      </c>
      <c r="AF92">
        <v>2209633</v>
      </c>
    </row>
    <row r="93" spans="1:32" x14ac:dyDescent="0.3">
      <c r="A93" t="s">
        <v>90</v>
      </c>
      <c r="B93" t="s">
        <v>99</v>
      </c>
      <c r="C93" t="s">
        <v>14</v>
      </c>
      <c r="D93">
        <v>171</v>
      </c>
      <c r="E93">
        <v>1</v>
      </c>
      <c r="F93">
        <v>150</v>
      </c>
      <c r="G93">
        <v>2</v>
      </c>
      <c r="H93">
        <v>191</v>
      </c>
      <c r="I93">
        <v>0</v>
      </c>
      <c r="J93">
        <v>182</v>
      </c>
      <c r="K93">
        <v>0</v>
      </c>
      <c r="L93">
        <v>151</v>
      </c>
      <c r="M93">
        <v>0</v>
      </c>
      <c r="N93">
        <v>70</v>
      </c>
      <c r="O93">
        <v>0</v>
      </c>
      <c r="P93">
        <v>152</v>
      </c>
      <c r="Q93">
        <v>0</v>
      </c>
      <c r="R93">
        <v>56</v>
      </c>
      <c r="S93">
        <v>0</v>
      </c>
      <c r="T93">
        <v>43</v>
      </c>
      <c r="U93">
        <v>0</v>
      </c>
      <c r="V93">
        <v>35</v>
      </c>
      <c r="W93">
        <v>0</v>
      </c>
      <c r="X93">
        <v>37</v>
      </c>
      <c r="Y93">
        <v>0</v>
      </c>
      <c r="Z93">
        <v>38</v>
      </c>
      <c r="AA93">
        <v>0</v>
      </c>
      <c r="AB93">
        <f t="shared" si="2"/>
        <v>1276</v>
      </c>
      <c r="AC93">
        <v>3</v>
      </c>
      <c r="AD93">
        <f t="shared" si="3"/>
        <v>51.36491389936181</v>
      </c>
      <c r="AE93">
        <v>0.23510971786833856</v>
      </c>
      <c r="AF93">
        <v>2484186</v>
      </c>
    </row>
    <row r="94" spans="1:32" x14ac:dyDescent="0.3">
      <c r="A94" t="s">
        <v>90</v>
      </c>
      <c r="B94" t="s">
        <v>100</v>
      </c>
      <c r="C94" t="s">
        <v>2</v>
      </c>
      <c r="D94">
        <v>39</v>
      </c>
      <c r="E94">
        <v>0</v>
      </c>
      <c r="F94">
        <v>45</v>
      </c>
      <c r="G94">
        <v>1</v>
      </c>
      <c r="H94">
        <v>109</v>
      </c>
      <c r="I94">
        <v>3</v>
      </c>
      <c r="J94">
        <v>98</v>
      </c>
      <c r="K94">
        <v>1</v>
      </c>
      <c r="L94">
        <v>67</v>
      </c>
      <c r="M94">
        <v>1</v>
      </c>
      <c r="N94">
        <v>63</v>
      </c>
      <c r="O94">
        <v>1</v>
      </c>
      <c r="P94">
        <v>39</v>
      </c>
      <c r="Q94">
        <v>0</v>
      </c>
      <c r="R94">
        <v>43</v>
      </c>
      <c r="S94">
        <v>0</v>
      </c>
      <c r="T94">
        <v>48</v>
      </c>
      <c r="U94">
        <v>0</v>
      </c>
      <c r="V94">
        <v>43</v>
      </c>
      <c r="W94">
        <v>0</v>
      </c>
      <c r="X94">
        <v>52</v>
      </c>
      <c r="Y94">
        <v>0</v>
      </c>
      <c r="Z94">
        <v>50</v>
      </c>
      <c r="AA94">
        <v>0</v>
      </c>
      <c r="AB94">
        <f t="shared" si="2"/>
        <v>696</v>
      </c>
      <c r="AC94">
        <v>7</v>
      </c>
      <c r="AD94">
        <f t="shared" si="3"/>
        <v>26.397262876914798</v>
      </c>
      <c r="AE94">
        <v>1.0057471264367817</v>
      </c>
      <c r="AF94">
        <v>2636637</v>
      </c>
    </row>
    <row r="95" spans="1:32" x14ac:dyDescent="0.3">
      <c r="A95" t="s">
        <v>90</v>
      </c>
      <c r="B95" t="s">
        <v>101</v>
      </c>
      <c r="C95" t="s">
        <v>2</v>
      </c>
      <c r="D95">
        <v>34</v>
      </c>
      <c r="E95">
        <v>0</v>
      </c>
      <c r="F95">
        <v>39</v>
      </c>
      <c r="G95">
        <v>1</v>
      </c>
      <c r="H95">
        <v>22</v>
      </c>
      <c r="I95">
        <v>0</v>
      </c>
      <c r="J95">
        <v>16</v>
      </c>
      <c r="K95">
        <v>1</v>
      </c>
      <c r="L95">
        <v>15</v>
      </c>
      <c r="M95">
        <v>0</v>
      </c>
      <c r="N95">
        <v>30</v>
      </c>
      <c r="O95">
        <v>0</v>
      </c>
      <c r="P95">
        <v>20</v>
      </c>
      <c r="Q95">
        <v>1</v>
      </c>
      <c r="R95">
        <v>11</v>
      </c>
      <c r="S95">
        <v>0</v>
      </c>
      <c r="T95">
        <v>11</v>
      </c>
      <c r="U95">
        <v>0</v>
      </c>
      <c r="V95">
        <v>11</v>
      </c>
      <c r="W95">
        <v>0</v>
      </c>
      <c r="X95">
        <v>3</v>
      </c>
      <c r="Y95">
        <v>0</v>
      </c>
      <c r="Z95">
        <v>2</v>
      </c>
      <c r="AA95">
        <v>0</v>
      </c>
      <c r="AB95">
        <f t="shared" si="2"/>
        <v>214</v>
      </c>
      <c r="AC95">
        <v>3</v>
      </c>
      <c r="AD95">
        <f t="shared" si="3"/>
        <v>12.315667831475626</v>
      </c>
      <c r="AE95">
        <v>1.4018691588785046</v>
      </c>
      <c r="AF95">
        <v>1737624</v>
      </c>
    </row>
    <row r="96" spans="1:32" x14ac:dyDescent="0.3">
      <c r="A96" t="s">
        <v>90</v>
      </c>
      <c r="B96" t="s">
        <v>102</v>
      </c>
      <c r="C96" t="s">
        <v>2</v>
      </c>
      <c r="D96">
        <v>18</v>
      </c>
      <c r="E96">
        <v>0</v>
      </c>
      <c r="F96">
        <v>47</v>
      </c>
      <c r="G96">
        <v>0</v>
      </c>
      <c r="H96">
        <v>45</v>
      </c>
      <c r="I96">
        <v>1</v>
      </c>
      <c r="J96">
        <v>154</v>
      </c>
      <c r="K96">
        <v>1</v>
      </c>
      <c r="L96">
        <v>218</v>
      </c>
      <c r="M96">
        <v>2</v>
      </c>
      <c r="N96">
        <v>257</v>
      </c>
      <c r="O96">
        <v>4</v>
      </c>
      <c r="P96">
        <v>365</v>
      </c>
      <c r="Q96">
        <v>1</v>
      </c>
      <c r="R96">
        <v>111</v>
      </c>
      <c r="S96">
        <v>3</v>
      </c>
      <c r="T96">
        <v>40</v>
      </c>
      <c r="U96">
        <v>0</v>
      </c>
      <c r="V96">
        <v>18</v>
      </c>
      <c r="W96">
        <v>1</v>
      </c>
      <c r="X96">
        <v>32</v>
      </c>
      <c r="Y96">
        <v>0</v>
      </c>
      <c r="Z96">
        <v>24</v>
      </c>
      <c r="AA96">
        <v>0</v>
      </c>
      <c r="AB96">
        <f t="shared" si="2"/>
        <v>1329</v>
      </c>
      <c r="AC96">
        <v>13</v>
      </c>
      <c r="AD96">
        <f t="shared" si="3"/>
        <v>56.064405303886787</v>
      </c>
      <c r="AE96">
        <v>0.97817908201655379</v>
      </c>
      <c r="AF96">
        <v>2370488</v>
      </c>
    </row>
    <row r="97" spans="1:32" x14ac:dyDescent="0.3">
      <c r="A97" t="s">
        <v>90</v>
      </c>
      <c r="B97" t="s">
        <v>103</v>
      </c>
      <c r="C97" t="s">
        <v>14</v>
      </c>
      <c r="D97">
        <v>248</v>
      </c>
      <c r="E97">
        <v>2</v>
      </c>
      <c r="F97">
        <v>330</v>
      </c>
      <c r="G97">
        <v>2</v>
      </c>
      <c r="H97">
        <v>479</v>
      </c>
      <c r="I97">
        <v>3</v>
      </c>
      <c r="J97">
        <v>409</v>
      </c>
      <c r="K97">
        <v>2</v>
      </c>
      <c r="L97">
        <v>365</v>
      </c>
      <c r="M97">
        <v>2</v>
      </c>
      <c r="N97">
        <v>335</v>
      </c>
      <c r="O97">
        <v>1</v>
      </c>
      <c r="P97">
        <v>209</v>
      </c>
      <c r="Q97">
        <v>0</v>
      </c>
      <c r="R97">
        <v>107</v>
      </c>
      <c r="S97">
        <v>0</v>
      </c>
      <c r="T97">
        <v>77</v>
      </c>
      <c r="U97">
        <v>0</v>
      </c>
      <c r="V97">
        <v>60</v>
      </c>
      <c r="W97">
        <v>0</v>
      </c>
      <c r="X97">
        <v>74</v>
      </c>
      <c r="Y97">
        <v>1</v>
      </c>
      <c r="Z97">
        <v>97</v>
      </c>
      <c r="AA97">
        <v>0</v>
      </c>
      <c r="AB97">
        <f t="shared" si="2"/>
        <v>2790</v>
      </c>
      <c r="AC97">
        <v>13</v>
      </c>
      <c r="AD97">
        <f t="shared" si="3"/>
        <v>111.15081731705831</v>
      </c>
      <c r="AE97">
        <v>0.46594982078853053</v>
      </c>
      <c r="AF97">
        <v>2510103</v>
      </c>
    </row>
    <row r="98" spans="1:32" x14ac:dyDescent="0.3">
      <c r="A98" t="s">
        <v>90</v>
      </c>
      <c r="B98" t="s">
        <v>104</v>
      </c>
      <c r="C98" t="s">
        <v>14</v>
      </c>
      <c r="D98">
        <v>75</v>
      </c>
      <c r="E98">
        <v>0</v>
      </c>
      <c r="F98">
        <v>162</v>
      </c>
      <c r="G98">
        <v>0</v>
      </c>
      <c r="H98">
        <v>274</v>
      </c>
      <c r="I98">
        <v>1</v>
      </c>
      <c r="J98">
        <v>357</v>
      </c>
      <c r="K98">
        <v>0</v>
      </c>
      <c r="L98">
        <v>282</v>
      </c>
      <c r="M98">
        <v>0</v>
      </c>
      <c r="N98">
        <v>243</v>
      </c>
      <c r="O98">
        <v>0</v>
      </c>
      <c r="P98">
        <v>148</v>
      </c>
      <c r="Q98">
        <v>0</v>
      </c>
      <c r="R98">
        <v>37</v>
      </c>
      <c r="S98">
        <v>0</v>
      </c>
      <c r="T98">
        <v>11</v>
      </c>
      <c r="U98">
        <v>0</v>
      </c>
      <c r="V98">
        <v>6</v>
      </c>
      <c r="W98">
        <v>0</v>
      </c>
      <c r="X98">
        <v>16</v>
      </c>
      <c r="Y98">
        <v>0</v>
      </c>
      <c r="Z98">
        <v>29</v>
      </c>
      <c r="AA98">
        <v>0</v>
      </c>
      <c r="AB98">
        <f t="shared" si="2"/>
        <v>1640</v>
      </c>
      <c r="AC98">
        <v>1</v>
      </c>
      <c r="AD98">
        <f t="shared" si="3"/>
        <v>53.321368538441774</v>
      </c>
      <c r="AE98">
        <v>6.097560975609756E-2</v>
      </c>
      <c r="AF98">
        <v>3075690</v>
      </c>
    </row>
    <row r="99" spans="1:32" x14ac:dyDescent="0.3">
      <c r="A99" t="s">
        <v>90</v>
      </c>
      <c r="B99" t="s">
        <v>105</v>
      </c>
      <c r="C99" t="s">
        <v>14</v>
      </c>
      <c r="D99">
        <v>48</v>
      </c>
      <c r="E99">
        <v>1</v>
      </c>
      <c r="F99">
        <v>64</v>
      </c>
      <c r="G99">
        <v>1</v>
      </c>
      <c r="H99">
        <v>50</v>
      </c>
      <c r="I99">
        <v>3</v>
      </c>
      <c r="J99">
        <v>11</v>
      </c>
      <c r="K99">
        <v>0</v>
      </c>
      <c r="L99">
        <v>25</v>
      </c>
      <c r="M99">
        <v>0</v>
      </c>
      <c r="N99">
        <v>17</v>
      </c>
      <c r="O99">
        <v>0</v>
      </c>
      <c r="P99">
        <v>4</v>
      </c>
      <c r="Q99">
        <v>0</v>
      </c>
      <c r="R99">
        <v>4</v>
      </c>
      <c r="S99">
        <v>0</v>
      </c>
      <c r="T99">
        <v>2</v>
      </c>
      <c r="U99">
        <v>0</v>
      </c>
      <c r="V99">
        <v>0</v>
      </c>
      <c r="W99">
        <v>0</v>
      </c>
      <c r="X99">
        <v>1</v>
      </c>
      <c r="Y99">
        <v>1</v>
      </c>
      <c r="Z99">
        <v>9</v>
      </c>
      <c r="AA99">
        <v>0</v>
      </c>
      <c r="AB99">
        <f t="shared" si="2"/>
        <v>235</v>
      </c>
      <c r="AC99">
        <v>6</v>
      </c>
      <c r="AD99">
        <f t="shared" si="3"/>
        <v>20.853169726166826</v>
      </c>
      <c r="AE99">
        <v>2.5531914893617018</v>
      </c>
      <c r="AF99">
        <v>1126927</v>
      </c>
    </row>
    <row r="100" spans="1:32" x14ac:dyDescent="0.3">
      <c r="A100" t="s">
        <v>90</v>
      </c>
      <c r="B100" t="s">
        <v>106</v>
      </c>
      <c r="C100" t="s">
        <v>14</v>
      </c>
      <c r="D100">
        <v>3</v>
      </c>
      <c r="E100">
        <v>0</v>
      </c>
      <c r="F100">
        <v>8</v>
      </c>
      <c r="G100">
        <v>0</v>
      </c>
      <c r="H100">
        <v>15</v>
      </c>
      <c r="I100">
        <v>0</v>
      </c>
      <c r="J100">
        <v>20</v>
      </c>
      <c r="K100">
        <v>0</v>
      </c>
      <c r="L100">
        <v>17</v>
      </c>
      <c r="M100">
        <v>1</v>
      </c>
      <c r="N100">
        <v>37</v>
      </c>
      <c r="O100">
        <v>0</v>
      </c>
      <c r="P100">
        <v>29</v>
      </c>
      <c r="Q100">
        <v>0</v>
      </c>
      <c r="R100">
        <v>14</v>
      </c>
      <c r="S100">
        <v>0</v>
      </c>
      <c r="T100">
        <v>14</v>
      </c>
      <c r="U100">
        <v>0</v>
      </c>
      <c r="V100">
        <v>6</v>
      </c>
      <c r="W100">
        <v>0</v>
      </c>
      <c r="X100">
        <v>3</v>
      </c>
      <c r="Y100">
        <v>0</v>
      </c>
      <c r="Z100">
        <v>5</v>
      </c>
      <c r="AA100">
        <v>0</v>
      </c>
      <c r="AB100">
        <f t="shared" si="2"/>
        <v>171</v>
      </c>
      <c r="AC100">
        <v>1</v>
      </c>
      <c r="AD100">
        <f t="shared" si="3"/>
        <v>53.052537524587216</v>
      </c>
      <c r="AE100">
        <v>0.58479532163742687</v>
      </c>
      <c r="AF100">
        <v>322322</v>
      </c>
    </row>
    <row r="101" spans="1:32" x14ac:dyDescent="0.3">
      <c r="A101" t="s">
        <v>90</v>
      </c>
      <c r="B101" t="s">
        <v>107</v>
      </c>
      <c r="C101" t="s">
        <v>14</v>
      </c>
      <c r="D101">
        <v>81</v>
      </c>
      <c r="E101">
        <v>1</v>
      </c>
      <c r="F101">
        <v>75</v>
      </c>
      <c r="G101">
        <v>0</v>
      </c>
      <c r="H101">
        <v>79</v>
      </c>
      <c r="I101">
        <v>0</v>
      </c>
      <c r="J101">
        <v>110</v>
      </c>
      <c r="K101">
        <v>2</v>
      </c>
      <c r="L101">
        <v>53</v>
      </c>
      <c r="M101">
        <v>0</v>
      </c>
      <c r="N101">
        <v>55</v>
      </c>
      <c r="O101">
        <v>0</v>
      </c>
      <c r="P101">
        <v>37</v>
      </c>
      <c r="Q101">
        <v>0</v>
      </c>
      <c r="R101">
        <v>26</v>
      </c>
      <c r="S101">
        <v>0</v>
      </c>
      <c r="T101">
        <v>59</v>
      </c>
      <c r="U101">
        <v>0</v>
      </c>
      <c r="V101">
        <v>38</v>
      </c>
      <c r="W101">
        <v>0</v>
      </c>
      <c r="X101">
        <v>15</v>
      </c>
      <c r="Y101">
        <v>0</v>
      </c>
      <c r="Z101">
        <v>23</v>
      </c>
      <c r="AA101">
        <v>0</v>
      </c>
      <c r="AB101">
        <f t="shared" si="2"/>
        <v>651</v>
      </c>
      <c r="AC101">
        <v>3</v>
      </c>
      <c r="AD101">
        <f t="shared" si="3"/>
        <v>196.86051328884065</v>
      </c>
      <c r="AE101">
        <v>0.46082949308755761</v>
      </c>
      <c r="AF101">
        <v>330691</v>
      </c>
    </row>
    <row r="102" spans="1:32" x14ac:dyDescent="0.3">
      <c r="A102" t="s">
        <v>90</v>
      </c>
      <c r="B102" t="s">
        <v>108</v>
      </c>
      <c r="C102" t="s">
        <v>14</v>
      </c>
      <c r="D102">
        <v>81</v>
      </c>
      <c r="E102">
        <v>1</v>
      </c>
      <c r="F102">
        <v>100</v>
      </c>
      <c r="G102">
        <v>1</v>
      </c>
      <c r="H102">
        <v>129</v>
      </c>
      <c r="I102">
        <v>1</v>
      </c>
      <c r="J102">
        <v>122</v>
      </c>
      <c r="K102">
        <v>3</v>
      </c>
      <c r="L102">
        <v>187</v>
      </c>
      <c r="M102">
        <v>3</v>
      </c>
      <c r="N102">
        <v>229</v>
      </c>
      <c r="O102">
        <v>7</v>
      </c>
      <c r="P102">
        <v>266</v>
      </c>
      <c r="Q102">
        <v>4</v>
      </c>
      <c r="R102">
        <v>135</v>
      </c>
      <c r="S102">
        <v>0</v>
      </c>
      <c r="T102">
        <v>64</v>
      </c>
      <c r="U102">
        <v>0</v>
      </c>
      <c r="V102">
        <v>30</v>
      </c>
      <c r="W102">
        <v>0</v>
      </c>
      <c r="X102">
        <v>32</v>
      </c>
      <c r="Y102">
        <v>0</v>
      </c>
      <c r="Z102">
        <v>34</v>
      </c>
      <c r="AA102">
        <v>0</v>
      </c>
      <c r="AB102">
        <f t="shared" si="2"/>
        <v>1409</v>
      </c>
      <c r="AC102">
        <v>20</v>
      </c>
      <c r="AD102">
        <f t="shared" si="3"/>
        <v>212.20326934604043</v>
      </c>
      <c r="AE102">
        <v>1.4194464158977997</v>
      </c>
      <c r="AF102">
        <v>663986</v>
      </c>
    </row>
    <row r="103" spans="1:32" x14ac:dyDescent="0.3">
      <c r="A103" t="s">
        <v>90</v>
      </c>
      <c r="B103" t="s">
        <v>109</v>
      </c>
      <c r="C103" t="s">
        <v>2</v>
      </c>
      <c r="D103">
        <v>47</v>
      </c>
      <c r="E103">
        <v>1</v>
      </c>
      <c r="F103">
        <v>44</v>
      </c>
      <c r="G103">
        <v>0</v>
      </c>
      <c r="H103">
        <v>67</v>
      </c>
      <c r="I103">
        <v>0</v>
      </c>
      <c r="J103">
        <v>35</v>
      </c>
      <c r="K103">
        <v>1</v>
      </c>
      <c r="L103">
        <v>28</v>
      </c>
      <c r="M103">
        <v>0</v>
      </c>
      <c r="N103">
        <v>48</v>
      </c>
      <c r="O103">
        <v>0</v>
      </c>
      <c r="P103">
        <v>46</v>
      </c>
      <c r="Q103">
        <v>1</v>
      </c>
      <c r="R103">
        <v>15</v>
      </c>
      <c r="S103">
        <v>0</v>
      </c>
      <c r="T103">
        <v>4</v>
      </c>
      <c r="U103">
        <v>0</v>
      </c>
      <c r="V103">
        <v>7</v>
      </c>
      <c r="W103">
        <v>0</v>
      </c>
      <c r="X103">
        <v>11</v>
      </c>
      <c r="Y103">
        <v>0</v>
      </c>
      <c r="Z103">
        <v>10</v>
      </c>
      <c r="AA103">
        <v>0</v>
      </c>
      <c r="AB103">
        <f t="shared" si="2"/>
        <v>362</v>
      </c>
      <c r="AC103">
        <v>3</v>
      </c>
      <c r="AD103">
        <f t="shared" si="3"/>
        <v>33.299451294953109</v>
      </c>
      <c r="AE103">
        <v>0.82872928176795579</v>
      </c>
      <c r="AF103">
        <v>1087105</v>
      </c>
    </row>
    <row r="104" spans="1:32" x14ac:dyDescent="0.3">
      <c r="A104" t="s">
        <v>90</v>
      </c>
      <c r="B104" t="s">
        <v>110</v>
      </c>
      <c r="C104" t="s">
        <v>2</v>
      </c>
      <c r="D104">
        <v>92</v>
      </c>
      <c r="E104">
        <v>0</v>
      </c>
      <c r="F104">
        <v>114</v>
      </c>
      <c r="G104">
        <v>1</v>
      </c>
      <c r="H104">
        <v>146</v>
      </c>
      <c r="I104">
        <v>0</v>
      </c>
      <c r="J104">
        <v>197</v>
      </c>
      <c r="K104">
        <v>4</v>
      </c>
      <c r="L104">
        <v>177</v>
      </c>
      <c r="M104">
        <v>0</v>
      </c>
      <c r="N104">
        <v>123</v>
      </c>
      <c r="O104">
        <v>0</v>
      </c>
      <c r="P104">
        <v>100</v>
      </c>
      <c r="Q104">
        <v>0</v>
      </c>
      <c r="R104">
        <v>56</v>
      </c>
      <c r="S104">
        <v>0</v>
      </c>
      <c r="T104">
        <v>24</v>
      </c>
      <c r="U104">
        <v>0</v>
      </c>
      <c r="V104">
        <v>29</v>
      </c>
      <c r="W104">
        <v>1</v>
      </c>
      <c r="X104">
        <v>52</v>
      </c>
      <c r="Y104">
        <v>0</v>
      </c>
      <c r="Z104">
        <v>43</v>
      </c>
      <c r="AA104">
        <v>0</v>
      </c>
      <c r="AB104">
        <f t="shared" si="2"/>
        <v>1153</v>
      </c>
      <c r="AC104">
        <v>6</v>
      </c>
      <c r="AD104">
        <f t="shared" si="3"/>
        <v>95.233454116554839</v>
      </c>
      <c r="AE104">
        <v>0.52038161318300091</v>
      </c>
      <c r="AF104">
        <v>1210709</v>
      </c>
    </row>
    <row r="105" spans="1:32" x14ac:dyDescent="0.3">
      <c r="A105" t="s">
        <v>90</v>
      </c>
      <c r="B105" t="s">
        <v>111</v>
      </c>
      <c r="C105" t="s">
        <v>2</v>
      </c>
      <c r="D105">
        <v>145</v>
      </c>
      <c r="E105">
        <v>0</v>
      </c>
      <c r="F105">
        <v>107</v>
      </c>
      <c r="G105">
        <v>0</v>
      </c>
      <c r="H105">
        <v>55</v>
      </c>
      <c r="I105">
        <v>0</v>
      </c>
      <c r="J105">
        <v>66</v>
      </c>
      <c r="K105">
        <v>0</v>
      </c>
      <c r="L105">
        <v>41</v>
      </c>
      <c r="M105">
        <v>0</v>
      </c>
      <c r="N105">
        <v>31</v>
      </c>
      <c r="O105">
        <v>0</v>
      </c>
      <c r="P105">
        <v>31</v>
      </c>
      <c r="Q105">
        <v>0</v>
      </c>
      <c r="R105">
        <v>12</v>
      </c>
      <c r="S105">
        <v>0</v>
      </c>
      <c r="T105">
        <v>18</v>
      </c>
      <c r="U105">
        <v>0</v>
      </c>
      <c r="V105">
        <v>10</v>
      </c>
      <c r="W105">
        <v>0</v>
      </c>
      <c r="X105">
        <v>10</v>
      </c>
      <c r="Y105">
        <v>0</v>
      </c>
      <c r="Z105">
        <v>8</v>
      </c>
      <c r="AA105">
        <v>0</v>
      </c>
      <c r="AB105">
        <f t="shared" si="2"/>
        <v>534</v>
      </c>
      <c r="AC105">
        <v>0</v>
      </c>
      <c r="AD105">
        <f t="shared" si="3"/>
        <v>54.94454613644151</v>
      </c>
      <c r="AE105">
        <v>0</v>
      </c>
      <c r="AF105">
        <v>971889</v>
      </c>
    </row>
    <row r="106" spans="1:32" x14ac:dyDescent="0.3">
      <c r="A106" t="s">
        <v>90</v>
      </c>
      <c r="B106" t="s">
        <v>112</v>
      </c>
      <c r="C106" t="s">
        <v>2</v>
      </c>
      <c r="D106">
        <v>38</v>
      </c>
      <c r="E106">
        <v>0</v>
      </c>
      <c r="F106">
        <v>21</v>
      </c>
      <c r="G106">
        <v>0</v>
      </c>
      <c r="H106">
        <v>51</v>
      </c>
      <c r="I106">
        <v>2</v>
      </c>
      <c r="J106">
        <v>23</v>
      </c>
      <c r="K106">
        <v>0</v>
      </c>
      <c r="L106">
        <v>33</v>
      </c>
      <c r="M106">
        <v>1</v>
      </c>
      <c r="N106">
        <v>27</v>
      </c>
      <c r="O106">
        <v>0</v>
      </c>
      <c r="P106">
        <v>25</v>
      </c>
      <c r="Q106">
        <v>0</v>
      </c>
      <c r="R106">
        <v>13</v>
      </c>
      <c r="S106">
        <v>0</v>
      </c>
      <c r="T106">
        <v>15</v>
      </c>
      <c r="U106">
        <v>0</v>
      </c>
      <c r="V106">
        <v>9</v>
      </c>
      <c r="W106">
        <v>0</v>
      </c>
      <c r="X106">
        <v>12</v>
      </c>
      <c r="Y106">
        <v>0</v>
      </c>
      <c r="Z106">
        <v>7</v>
      </c>
      <c r="AA106">
        <v>0</v>
      </c>
      <c r="AB106">
        <f t="shared" si="2"/>
        <v>274</v>
      </c>
      <c r="AC106">
        <v>3</v>
      </c>
      <c r="AD106">
        <f t="shared" si="3"/>
        <v>16.991447224812969</v>
      </c>
      <c r="AE106">
        <v>1.0948905109489051</v>
      </c>
      <c r="AF106">
        <v>1612576</v>
      </c>
    </row>
    <row r="107" spans="1:32" x14ac:dyDescent="0.3">
      <c r="A107" t="s">
        <v>90</v>
      </c>
      <c r="B107" t="s">
        <v>113</v>
      </c>
      <c r="C107" t="s">
        <v>2</v>
      </c>
      <c r="D107">
        <v>97</v>
      </c>
      <c r="E107">
        <v>2</v>
      </c>
      <c r="F107">
        <v>102</v>
      </c>
      <c r="G107">
        <v>0</v>
      </c>
      <c r="H107">
        <v>83</v>
      </c>
      <c r="I107">
        <v>0</v>
      </c>
      <c r="J107">
        <v>54</v>
      </c>
      <c r="K107">
        <v>1</v>
      </c>
      <c r="L107">
        <v>40</v>
      </c>
      <c r="M107">
        <v>0</v>
      </c>
      <c r="N107">
        <v>20</v>
      </c>
      <c r="O107">
        <v>0</v>
      </c>
      <c r="P107">
        <v>34</v>
      </c>
      <c r="Q107">
        <v>0</v>
      </c>
      <c r="R107">
        <v>7</v>
      </c>
      <c r="S107">
        <v>0</v>
      </c>
      <c r="T107">
        <v>21</v>
      </c>
      <c r="U107">
        <v>0</v>
      </c>
      <c r="V107">
        <v>19</v>
      </c>
      <c r="W107">
        <v>0</v>
      </c>
      <c r="X107">
        <v>37</v>
      </c>
      <c r="Y107">
        <v>0</v>
      </c>
      <c r="Z107">
        <v>16</v>
      </c>
      <c r="AA107">
        <v>0</v>
      </c>
      <c r="AB107">
        <f t="shared" si="2"/>
        <v>530</v>
      </c>
      <c r="AC107">
        <v>3</v>
      </c>
      <c r="AD107">
        <f t="shared" si="3"/>
        <v>21.455587541023689</v>
      </c>
      <c r="AE107">
        <v>0.56603773584905659</v>
      </c>
      <c r="AF107">
        <v>2470219</v>
      </c>
    </row>
    <row r="108" spans="1:32" x14ac:dyDescent="0.3">
      <c r="A108" t="s">
        <v>90</v>
      </c>
      <c r="B108" t="s">
        <v>114</v>
      </c>
      <c r="C108" t="s">
        <v>2</v>
      </c>
      <c r="D108">
        <v>52</v>
      </c>
      <c r="E108">
        <v>0</v>
      </c>
      <c r="F108">
        <v>66</v>
      </c>
      <c r="G108">
        <v>2</v>
      </c>
      <c r="H108">
        <v>114</v>
      </c>
      <c r="I108">
        <v>0</v>
      </c>
      <c r="J108">
        <v>48</v>
      </c>
      <c r="K108">
        <v>0</v>
      </c>
      <c r="L108">
        <v>53</v>
      </c>
      <c r="M108">
        <v>3</v>
      </c>
      <c r="N108">
        <v>73</v>
      </c>
      <c r="O108">
        <v>0</v>
      </c>
      <c r="P108">
        <v>57</v>
      </c>
      <c r="Q108">
        <v>0</v>
      </c>
      <c r="R108">
        <v>32</v>
      </c>
      <c r="S108">
        <v>0</v>
      </c>
      <c r="T108">
        <v>28</v>
      </c>
      <c r="U108">
        <v>0</v>
      </c>
      <c r="V108">
        <v>73</v>
      </c>
      <c r="W108">
        <v>0</v>
      </c>
      <c r="X108">
        <v>50</v>
      </c>
      <c r="Y108">
        <v>1</v>
      </c>
      <c r="Z108">
        <v>61</v>
      </c>
      <c r="AA108">
        <v>1</v>
      </c>
      <c r="AB108">
        <f t="shared" si="2"/>
        <v>707</v>
      </c>
      <c r="AC108">
        <v>7</v>
      </c>
      <c r="AD108">
        <f t="shared" si="3"/>
        <v>61.242450806806495</v>
      </c>
      <c r="AE108">
        <v>0.99009900990099009</v>
      </c>
      <c r="AF108">
        <v>1154428</v>
      </c>
    </row>
    <row r="109" spans="1:32" x14ac:dyDescent="0.3">
      <c r="A109" t="s">
        <v>90</v>
      </c>
      <c r="B109" t="s">
        <v>115</v>
      </c>
      <c r="C109" t="s">
        <v>2</v>
      </c>
      <c r="D109">
        <v>11</v>
      </c>
      <c r="E109">
        <v>0</v>
      </c>
      <c r="F109">
        <v>25</v>
      </c>
      <c r="G109">
        <v>0</v>
      </c>
      <c r="H109">
        <v>16</v>
      </c>
      <c r="I109">
        <v>0</v>
      </c>
      <c r="J109">
        <v>9</v>
      </c>
      <c r="K109">
        <v>0</v>
      </c>
      <c r="L109">
        <v>22</v>
      </c>
      <c r="M109">
        <v>0</v>
      </c>
      <c r="N109">
        <v>48</v>
      </c>
      <c r="O109">
        <v>1</v>
      </c>
      <c r="P109">
        <v>15</v>
      </c>
      <c r="Q109">
        <v>2</v>
      </c>
      <c r="R109">
        <v>15</v>
      </c>
      <c r="S109">
        <v>0</v>
      </c>
      <c r="T109">
        <v>3</v>
      </c>
      <c r="U109">
        <v>0</v>
      </c>
      <c r="V109">
        <v>6</v>
      </c>
      <c r="W109">
        <v>0</v>
      </c>
      <c r="X109">
        <v>0</v>
      </c>
      <c r="Y109">
        <v>0</v>
      </c>
      <c r="Z109">
        <v>9</v>
      </c>
      <c r="AA109">
        <v>0</v>
      </c>
      <c r="AB109">
        <f t="shared" si="2"/>
        <v>179</v>
      </c>
      <c r="AC109">
        <v>3</v>
      </c>
      <c r="AD109">
        <f t="shared" si="3"/>
        <v>10.195305602861522</v>
      </c>
      <c r="AE109">
        <v>1.6759776536312849</v>
      </c>
      <c r="AF109">
        <v>1755710</v>
      </c>
    </row>
    <row r="110" spans="1:32" x14ac:dyDescent="0.3">
      <c r="A110" t="s">
        <v>116</v>
      </c>
      <c r="B110" t="s">
        <v>117</v>
      </c>
      <c r="C110" t="s">
        <v>2</v>
      </c>
      <c r="D110">
        <v>11</v>
      </c>
      <c r="E110">
        <v>1</v>
      </c>
      <c r="F110">
        <v>23</v>
      </c>
      <c r="G110">
        <v>0</v>
      </c>
      <c r="H110">
        <v>28</v>
      </c>
      <c r="I110">
        <v>2</v>
      </c>
      <c r="J110">
        <v>11</v>
      </c>
      <c r="K110">
        <v>0</v>
      </c>
      <c r="L110">
        <v>22</v>
      </c>
      <c r="M110">
        <v>0</v>
      </c>
      <c r="N110">
        <v>29</v>
      </c>
      <c r="O110">
        <v>0</v>
      </c>
      <c r="P110">
        <v>23</v>
      </c>
      <c r="Q110">
        <v>0</v>
      </c>
      <c r="R110">
        <v>6</v>
      </c>
      <c r="S110">
        <v>0</v>
      </c>
      <c r="T110">
        <v>12</v>
      </c>
      <c r="U110">
        <v>1</v>
      </c>
      <c r="V110">
        <v>0</v>
      </c>
      <c r="W110">
        <v>0</v>
      </c>
      <c r="X110">
        <v>9</v>
      </c>
      <c r="Y110">
        <v>0</v>
      </c>
      <c r="Z110">
        <v>5</v>
      </c>
      <c r="AA110">
        <v>0</v>
      </c>
      <c r="AB110">
        <f t="shared" si="2"/>
        <v>179</v>
      </c>
      <c r="AC110">
        <v>4</v>
      </c>
      <c r="AD110">
        <f t="shared" si="3"/>
        <v>19.284262964088178</v>
      </c>
      <c r="AE110">
        <v>2.2346368715083798</v>
      </c>
      <c r="AF110">
        <v>928218</v>
      </c>
    </row>
    <row r="111" spans="1:32" x14ac:dyDescent="0.3">
      <c r="A111" t="s">
        <v>116</v>
      </c>
      <c r="B111" t="s">
        <v>118</v>
      </c>
      <c r="C111" t="s">
        <v>2</v>
      </c>
      <c r="D111">
        <v>33</v>
      </c>
      <c r="E111">
        <v>6</v>
      </c>
      <c r="F111">
        <v>68</v>
      </c>
      <c r="G111">
        <v>2</v>
      </c>
      <c r="H111">
        <v>52</v>
      </c>
      <c r="I111">
        <v>0</v>
      </c>
      <c r="J111">
        <v>41</v>
      </c>
      <c r="K111">
        <v>0</v>
      </c>
      <c r="L111">
        <v>52</v>
      </c>
      <c r="M111">
        <v>0</v>
      </c>
      <c r="N111">
        <v>48</v>
      </c>
      <c r="O111">
        <v>1</v>
      </c>
      <c r="P111">
        <v>23</v>
      </c>
      <c r="Q111">
        <v>1</v>
      </c>
      <c r="R111">
        <v>11</v>
      </c>
      <c r="S111">
        <v>0</v>
      </c>
      <c r="T111">
        <v>25</v>
      </c>
      <c r="U111">
        <v>0</v>
      </c>
      <c r="V111">
        <v>5</v>
      </c>
      <c r="W111">
        <v>0</v>
      </c>
      <c r="X111">
        <v>9</v>
      </c>
      <c r="Y111">
        <v>1</v>
      </c>
      <c r="Z111">
        <v>11</v>
      </c>
      <c r="AA111">
        <v>1</v>
      </c>
      <c r="AB111">
        <f t="shared" si="2"/>
        <v>378</v>
      </c>
      <c r="AC111">
        <v>12</v>
      </c>
      <c r="AD111">
        <f t="shared" si="3"/>
        <v>22.148978246539222</v>
      </c>
      <c r="AE111">
        <v>3.1746031746031744</v>
      </c>
      <c r="AF111">
        <v>1706625</v>
      </c>
    </row>
    <row r="112" spans="1:32" x14ac:dyDescent="0.3">
      <c r="A112" t="s">
        <v>116</v>
      </c>
      <c r="B112" t="s">
        <v>119</v>
      </c>
      <c r="C112" t="s">
        <v>2</v>
      </c>
      <c r="D112">
        <v>53</v>
      </c>
      <c r="E112">
        <v>0</v>
      </c>
      <c r="F112">
        <v>52</v>
      </c>
      <c r="G112">
        <v>0</v>
      </c>
      <c r="H112">
        <v>68</v>
      </c>
      <c r="I112">
        <v>3</v>
      </c>
      <c r="J112">
        <v>37</v>
      </c>
      <c r="K112">
        <v>1</v>
      </c>
      <c r="L112">
        <v>28</v>
      </c>
      <c r="M112">
        <v>0</v>
      </c>
      <c r="N112">
        <v>9</v>
      </c>
      <c r="O112">
        <v>0</v>
      </c>
      <c r="P112">
        <v>10</v>
      </c>
      <c r="Q112">
        <v>0</v>
      </c>
      <c r="R112">
        <v>4</v>
      </c>
      <c r="S112">
        <v>0</v>
      </c>
      <c r="T112">
        <v>3</v>
      </c>
      <c r="U112">
        <v>0</v>
      </c>
      <c r="V112">
        <v>1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f t="shared" si="2"/>
        <v>266</v>
      </c>
      <c r="AC112">
        <v>4</v>
      </c>
      <c r="AD112">
        <f t="shared" si="3"/>
        <v>34.336359493938858</v>
      </c>
      <c r="AE112">
        <v>1.5037593984962405</v>
      </c>
      <c r="AF112">
        <v>774689</v>
      </c>
    </row>
    <row r="113" spans="1:32" x14ac:dyDescent="0.3">
      <c r="A113" t="s">
        <v>116</v>
      </c>
      <c r="B113" t="s">
        <v>120</v>
      </c>
      <c r="C113" t="s">
        <v>2</v>
      </c>
      <c r="D113">
        <v>19</v>
      </c>
      <c r="E113">
        <v>0</v>
      </c>
      <c r="F113">
        <v>16</v>
      </c>
      <c r="G113">
        <v>0</v>
      </c>
      <c r="H113">
        <v>14</v>
      </c>
      <c r="I113">
        <v>0</v>
      </c>
      <c r="J113">
        <v>19</v>
      </c>
      <c r="K113">
        <v>0</v>
      </c>
      <c r="L113">
        <v>8</v>
      </c>
      <c r="M113">
        <v>1</v>
      </c>
      <c r="N113">
        <v>11</v>
      </c>
      <c r="O113">
        <v>1</v>
      </c>
      <c r="P113">
        <v>6</v>
      </c>
      <c r="Q113">
        <v>0</v>
      </c>
      <c r="R113">
        <v>4</v>
      </c>
      <c r="S113">
        <v>0</v>
      </c>
      <c r="T113">
        <v>8</v>
      </c>
      <c r="U113">
        <v>0</v>
      </c>
      <c r="V113">
        <v>5</v>
      </c>
      <c r="W113">
        <v>0</v>
      </c>
      <c r="X113">
        <v>1</v>
      </c>
      <c r="Y113">
        <v>0</v>
      </c>
      <c r="Z113">
        <v>2</v>
      </c>
      <c r="AA113">
        <v>0</v>
      </c>
      <c r="AB113">
        <f t="shared" si="2"/>
        <v>113</v>
      </c>
      <c r="AC113">
        <v>2</v>
      </c>
      <c r="AD113">
        <f t="shared" si="3"/>
        <v>13.021448515151551</v>
      </c>
      <c r="AE113">
        <v>1.7699115044247788</v>
      </c>
      <c r="AF113">
        <v>867799</v>
      </c>
    </row>
    <row r="114" spans="1:32" x14ac:dyDescent="0.3">
      <c r="A114" t="s">
        <v>116</v>
      </c>
      <c r="B114" t="s">
        <v>121</v>
      </c>
      <c r="C114" t="s">
        <v>2</v>
      </c>
      <c r="D114">
        <v>8</v>
      </c>
      <c r="E114">
        <v>0</v>
      </c>
      <c r="F114">
        <v>20</v>
      </c>
      <c r="G114">
        <v>0</v>
      </c>
      <c r="H114">
        <v>15</v>
      </c>
      <c r="I114">
        <v>1</v>
      </c>
      <c r="J114">
        <v>19</v>
      </c>
      <c r="K114">
        <v>1</v>
      </c>
      <c r="L114">
        <v>10</v>
      </c>
      <c r="M114">
        <v>0</v>
      </c>
      <c r="N114">
        <v>10</v>
      </c>
      <c r="O114">
        <v>0</v>
      </c>
      <c r="P114">
        <v>3</v>
      </c>
      <c r="Q114">
        <v>0</v>
      </c>
      <c r="R114">
        <v>5</v>
      </c>
      <c r="S114">
        <v>0</v>
      </c>
      <c r="T114">
        <v>2</v>
      </c>
      <c r="U114">
        <v>0</v>
      </c>
      <c r="V114">
        <v>4</v>
      </c>
      <c r="W114">
        <v>0</v>
      </c>
      <c r="X114">
        <v>7</v>
      </c>
      <c r="Y114">
        <v>0</v>
      </c>
      <c r="Z114">
        <v>15</v>
      </c>
      <c r="AA114">
        <v>0</v>
      </c>
      <c r="AB114">
        <f t="shared" si="2"/>
        <v>118</v>
      </c>
      <c r="AC114">
        <v>2</v>
      </c>
      <c r="AD114">
        <f t="shared" si="3"/>
        <v>11.923780768154209</v>
      </c>
      <c r="AE114">
        <v>1.6949152542372881</v>
      </c>
      <c r="AF114">
        <v>989619</v>
      </c>
    </row>
    <row r="115" spans="1:32" x14ac:dyDescent="0.3">
      <c r="A115" t="s">
        <v>116</v>
      </c>
      <c r="B115" t="s">
        <v>122</v>
      </c>
      <c r="C115" t="s">
        <v>2</v>
      </c>
      <c r="D115">
        <v>19</v>
      </c>
      <c r="E115">
        <v>0</v>
      </c>
      <c r="F115">
        <v>43</v>
      </c>
      <c r="G115">
        <v>1</v>
      </c>
      <c r="H115">
        <v>24</v>
      </c>
      <c r="I115">
        <v>1</v>
      </c>
      <c r="J115">
        <v>56</v>
      </c>
      <c r="K115">
        <v>4</v>
      </c>
      <c r="L115">
        <v>40</v>
      </c>
      <c r="M115">
        <v>1</v>
      </c>
      <c r="N115">
        <v>48</v>
      </c>
      <c r="O115">
        <v>0</v>
      </c>
      <c r="P115">
        <v>20</v>
      </c>
      <c r="Q115">
        <v>1</v>
      </c>
      <c r="R115">
        <v>14</v>
      </c>
      <c r="S115">
        <v>0</v>
      </c>
      <c r="T115">
        <v>8</v>
      </c>
      <c r="U115">
        <v>0</v>
      </c>
      <c r="V115">
        <v>5</v>
      </c>
      <c r="W115">
        <v>0</v>
      </c>
      <c r="X115">
        <v>0</v>
      </c>
      <c r="Y115">
        <v>0</v>
      </c>
      <c r="Z115">
        <v>5</v>
      </c>
      <c r="AA115">
        <v>0</v>
      </c>
      <c r="AB115">
        <f t="shared" si="2"/>
        <v>282</v>
      </c>
      <c r="AC115">
        <v>8</v>
      </c>
      <c r="AD115">
        <f t="shared" si="3"/>
        <v>15.536453920089738</v>
      </c>
      <c r="AE115">
        <v>2.8368794326241136</v>
      </c>
      <c r="AF115">
        <v>1815086</v>
      </c>
    </row>
    <row r="116" spans="1:32" x14ac:dyDescent="0.3">
      <c r="A116" t="s">
        <v>116</v>
      </c>
      <c r="B116" t="s">
        <v>123</v>
      </c>
      <c r="C116" t="s">
        <v>2</v>
      </c>
      <c r="D116">
        <v>51</v>
      </c>
      <c r="E116">
        <v>1</v>
      </c>
      <c r="F116">
        <v>77</v>
      </c>
      <c r="G116">
        <v>2</v>
      </c>
      <c r="H116">
        <v>85</v>
      </c>
      <c r="I116">
        <v>1</v>
      </c>
      <c r="J116">
        <v>53</v>
      </c>
      <c r="K116">
        <v>0</v>
      </c>
      <c r="L116">
        <v>78</v>
      </c>
      <c r="M116">
        <v>0</v>
      </c>
      <c r="N116">
        <v>39</v>
      </c>
      <c r="O116">
        <v>1</v>
      </c>
      <c r="P116">
        <v>24</v>
      </c>
      <c r="Q116">
        <v>0</v>
      </c>
      <c r="R116">
        <v>20</v>
      </c>
      <c r="S116">
        <v>0</v>
      </c>
      <c r="T116">
        <v>18</v>
      </c>
      <c r="U116">
        <v>0</v>
      </c>
      <c r="V116">
        <v>19</v>
      </c>
      <c r="W116">
        <v>0</v>
      </c>
      <c r="X116">
        <v>18</v>
      </c>
      <c r="Y116">
        <v>0</v>
      </c>
      <c r="Z116">
        <v>19</v>
      </c>
      <c r="AA116">
        <v>0</v>
      </c>
      <c r="AB116">
        <f t="shared" si="2"/>
        <v>501</v>
      </c>
      <c r="AC116">
        <v>5</v>
      </c>
      <c r="AD116">
        <f t="shared" si="3"/>
        <v>28.888052166863385</v>
      </c>
      <c r="AE116">
        <v>0.99800399201596801</v>
      </c>
      <c r="AF116">
        <v>1734281</v>
      </c>
    </row>
    <row r="117" spans="1:32" x14ac:dyDescent="0.3">
      <c r="A117" t="s">
        <v>116</v>
      </c>
      <c r="B117" t="s">
        <v>124</v>
      </c>
      <c r="C117" t="s">
        <v>2</v>
      </c>
      <c r="D117">
        <v>27</v>
      </c>
      <c r="E117">
        <v>0</v>
      </c>
      <c r="F117">
        <v>16</v>
      </c>
      <c r="G117">
        <v>0</v>
      </c>
      <c r="H117">
        <v>16</v>
      </c>
      <c r="I117">
        <v>0</v>
      </c>
      <c r="J117">
        <v>6</v>
      </c>
      <c r="K117">
        <v>0</v>
      </c>
      <c r="L117">
        <v>12</v>
      </c>
      <c r="M117">
        <v>0</v>
      </c>
      <c r="N117">
        <v>10</v>
      </c>
      <c r="O117">
        <v>0</v>
      </c>
      <c r="P117">
        <v>5</v>
      </c>
      <c r="Q117">
        <v>0</v>
      </c>
      <c r="R117">
        <v>1</v>
      </c>
      <c r="S117">
        <v>0</v>
      </c>
      <c r="T117">
        <v>2</v>
      </c>
      <c r="U117">
        <v>0</v>
      </c>
      <c r="V117">
        <v>7</v>
      </c>
      <c r="W117">
        <v>0</v>
      </c>
      <c r="X117">
        <v>4</v>
      </c>
      <c r="Y117">
        <v>0</v>
      </c>
      <c r="Z117">
        <v>6</v>
      </c>
      <c r="AA117">
        <v>0</v>
      </c>
      <c r="AB117">
        <f t="shared" si="2"/>
        <v>112</v>
      </c>
      <c r="AC117">
        <v>0</v>
      </c>
      <c r="AD117">
        <f t="shared" si="3"/>
        <v>9.5431229869974938</v>
      </c>
      <c r="AE117">
        <v>0</v>
      </c>
      <c r="AF117">
        <v>1173620</v>
      </c>
    </row>
    <row r="118" spans="1:32" x14ac:dyDescent="0.3">
      <c r="A118" t="s">
        <v>116</v>
      </c>
      <c r="B118" t="s">
        <v>125</v>
      </c>
      <c r="C118" t="s">
        <v>2</v>
      </c>
      <c r="D118">
        <v>37</v>
      </c>
      <c r="E118">
        <v>1</v>
      </c>
      <c r="F118">
        <v>9</v>
      </c>
      <c r="G118">
        <v>2</v>
      </c>
      <c r="H118">
        <v>9</v>
      </c>
      <c r="I118">
        <v>0</v>
      </c>
      <c r="J118">
        <v>3</v>
      </c>
      <c r="K118">
        <v>1</v>
      </c>
      <c r="L118">
        <v>8</v>
      </c>
      <c r="M118">
        <v>0</v>
      </c>
      <c r="N118">
        <v>9</v>
      </c>
      <c r="O118">
        <v>1</v>
      </c>
      <c r="P118">
        <v>3</v>
      </c>
      <c r="Q118">
        <v>0</v>
      </c>
      <c r="R118">
        <v>1</v>
      </c>
      <c r="S118">
        <v>0</v>
      </c>
      <c r="T118">
        <v>6</v>
      </c>
      <c r="U118">
        <v>0</v>
      </c>
      <c r="V118">
        <v>6</v>
      </c>
      <c r="W118">
        <v>0</v>
      </c>
      <c r="X118">
        <v>24</v>
      </c>
      <c r="Y118">
        <v>0</v>
      </c>
      <c r="Z118">
        <v>21</v>
      </c>
      <c r="AA118">
        <v>2</v>
      </c>
      <c r="AB118">
        <f t="shared" si="2"/>
        <v>136</v>
      </c>
      <c r="AC118">
        <v>7</v>
      </c>
      <c r="AD118">
        <f t="shared" si="3"/>
        <v>9.8280737481310396</v>
      </c>
      <c r="AE118">
        <v>5.1470588235294112</v>
      </c>
      <c r="AF118">
        <v>1383791</v>
      </c>
    </row>
    <row r="119" spans="1:32" x14ac:dyDescent="0.3">
      <c r="A119" t="s">
        <v>116</v>
      </c>
      <c r="B119" t="s">
        <v>126</v>
      </c>
      <c r="C119" t="s">
        <v>2</v>
      </c>
      <c r="D119">
        <v>36</v>
      </c>
      <c r="E119">
        <v>0</v>
      </c>
      <c r="F119">
        <v>67</v>
      </c>
      <c r="G119">
        <v>1</v>
      </c>
      <c r="H119">
        <v>36</v>
      </c>
      <c r="I119">
        <v>0</v>
      </c>
      <c r="J119">
        <v>11</v>
      </c>
      <c r="K119">
        <v>0</v>
      </c>
      <c r="L119">
        <v>5</v>
      </c>
      <c r="M119">
        <v>0</v>
      </c>
      <c r="N119">
        <v>2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2</v>
      </c>
      <c r="U119">
        <v>0</v>
      </c>
      <c r="V119">
        <v>2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f t="shared" si="2"/>
        <v>164</v>
      </c>
      <c r="AC119">
        <v>1</v>
      </c>
      <c r="AD119">
        <f t="shared" si="3"/>
        <v>12.860909266285125</v>
      </c>
      <c r="AE119">
        <v>0.6097560975609756</v>
      </c>
      <c r="AF119">
        <v>1275182</v>
      </c>
    </row>
    <row r="120" spans="1:32" x14ac:dyDescent="0.3">
      <c r="A120" t="s">
        <v>116</v>
      </c>
      <c r="B120" t="s">
        <v>127</v>
      </c>
      <c r="C120" t="s">
        <v>2</v>
      </c>
      <c r="D120">
        <v>11</v>
      </c>
      <c r="E120">
        <v>1</v>
      </c>
      <c r="F120">
        <v>21</v>
      </c>
      <c r="G120">
        <v>0</v>
      </c>
      <c r="H120">
        <v>13</v>
      </c>
      <c r="I120">
        <v>0</v>
      </c>
      <c r="J120">
        <v>10</v>
      </c>
      <c r="K120">
        <v>0</v>
      </c>
      <c r="L120">
        <v>15</v>
      </c>
      <c r="M120">
        <v>0</v>
      </c>
      <c r="N120">
        <v>8</v>
      </c>
      <c r="O120">
        <v>0</v>
      </c>
      <c r="P120">
        <v>5</v>
      </c>
      <c r="Q120">
        <v>0</v>
      </c>
      <c r="R120">
        <v>6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1</v>
      </c>
      <c r="Y120">
        <v>0</v>
      </c>
      <c r="Z120">
        <v>4</v>
      </c>
      <c r="AA120">
        <v>0</v>
      </c>
      <c r="AB120">
        <f t="shared" si="2"/>
        <v>95</v>
      </c>
      <c r="AC120">
        <v>1</v>
      </c>
      <c r="AD120">
        <f t="shared" si="3"/>
        <v>10.630215099605115</v>
      </c>
      <c r="AE120">
        <v>1.0526315789473684</v>
      </c>
      <c r="AF120">
        <v>893679</v>
      </c>
    </row>
    <row r="121" spans="1:32" x14ac:dyDescent="0.3">
      <c r="A121" t="s">
        <v>116</v>
      </c>
      <c r="B121" t="s">
        <v>128</v>
      </c>
      <c r="C121" t="s">
        <v>2</v>
      </c>
      <c r="D121">
        <v>26</v>
      </c>
      <c r="E121">
        <v>0</v>
      </c>
      <c r="F121">
        <v>42</v>
      </c>
      <c r="G121">
        <v>1</v>
      </c>
      <c r="H121">
        <v>58</v>
      </c>
      <c r="I121">
        <v>3</v>
      </c>
      <c r="J121">
        <v>10</v>
      </c>
      <c r="K121">
        <v>0</v>
      </c>
      <c r="L121">
        <v>8</v>
      </c>
      <c r="M121">
        <v>0</v>
      </c>
      <c r="N121">
        <v>6</v>
      </c>
      <c r="O121">
        <v>0</v>
      </c>
      <c r="P121">
        <v>2</v>
      </c>
      <c r="Q121">
        <v>0</v>
      </c>
      <c r="R121">
        <v>3</v>
      </c>
      <c r="S121">
        <v>0</v>
      </c>
      <c r="T121">
        <v>1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f t="shared" si="2"/>
        <v>157</v>
      </c>
      <c r="AC121">
        <v>4</v>
      </c>
      <c r="AD121">
        <f t="shared" si="3"/>
        <v>13.076566210319495</v>
      </c>
      <c r="AE121">
        <v>2.547770700636943</v>
      </c>
      <c r="AF121">
        <v>1200621</v>
      </c>
    </row>
    <row r="122" spans="1:32" x14ac:dyDescent="0.3">
      <c r="A122" t="s">
        <v>116</v>
      </c>
      <c r="B122" t="s">
        <v>129</v>
      </c>
      <c r="C122" t="s">
        <v>2</v>
      </c>
      <c r="D122">
        <v>26</v>
      </c>
      <c r="E122">
        <v>0</v>
      </c>
      <c r="F122">
        <v>27</v>
      </c>
      <c r="G122">
        <v>0</v>
      </c>
      <c r="H122">
        <v>17</v>
      </c>
      <c r="I122">
        <v>0</v>
      </c>
      <c r="J122">
        <v>35</v>
      </c>
      <c r="K122">
        <v>0</v>
      </c>
      <c r="L122">
        <v>22</v>
      </c>
      <c r="M122">
        <v>0</v>
      </c>
      <c r="N122">
        <v>14</v>
      </c>
      <c r="O122">
        <v>0</v>
      </c>
      <c r="P122">
        <v>13</v>
      </c>
      <c r="Q122">
        <v>0</v>
      </c>
      <c r="R122">
        <v>7</v>
      </c>
      <c r="S122">
        <v>0</v>
      </c>
      <c r="T122">
        <v>7</v>
      </c>
      <c r="U122">
        <v>0</v>
      </c>
      <c r="V122">
        <v>8</v>
      </c>
      <c r="W122">
        <v>0</v>
      </c>
      <c r="X122">
        <v>11</v>
      </c>
      <c r="Y122">
        <v>0</v>
      </c>
      <c r="Z122">
        <v>10</v>
      </c>
      <c r="AA122">
        <v>0</v>
      </c>
      <c r="AB122">
        <f t="shared" si="2"/>
        <v>197</v>
      </c>
      <c r="AC122">
        <v>0</v>
      </c>
      <c r="AD122">
        <f t="shared" si="3"/>
        <v>20.144858919519756</v>
      </c>
      <c r="AE122">
        <v>0</v>
      </c>
      <c r="AF122">
        <v>977917</v>
      </c>
    </row>
    <row r="123" spans="1:32" x14ac:dyDescent="0.3">
      <c r="A123" t="s">
        <v>116</v>
      </c>
      <c r="B123" t="s">
        <v>130</v>
      </c>
      <c r="C123" t="s">
        <v>2</v>
      </c>
      <c r="D123">
        <v>11</v>
      </c>
      <c r="E123">
        <v>0</v>
      </c>
      <c r="F123">
        <v>22</v>
      </c>
      <c r="G123">
        <v>0</v>
      </c>
      <c r="H123">
        <v>98</v>
      </c>
      <c r="I123">
        <v>4</v>
      </c>
      <c r="J123">
        <v>63</v>
      </c>
      <c r="K123">
        <v>0</v>
      </c>
      <c r="L123">
        <v>79</v>
      </c>
      <c r="M123">
        <v>2</v>
      </c>
      <c r="N123">
        <v>31</v>
      </c>
      <c r="O123">
        <v>0</v>
      </c>
      <c r="P123">
        <v>24</v>
      </c>
      <c r="Q123">
        <v>0</v>
      </c>
      <c r="R123">
        <v>18</v>
      </c>
      <c r="S123">
        <v>0</v>
      </c>
      <c r="T123">
        <v>2</v>
      </c>
      <c r="U123">
        <v>0</v>
      </c>
      <c r="V123">
        <v>6</v>
      </c>
      <c r="W123">
        <v>0</v>
      </c>
      <c r="X123">
        <v>11</v>
      </c>
      <c r="Y123">
        <v>1</v>
      </c>
      <c r="Z123">
        <v>6</v>
      </c>
      <c r="AA123">
        <v>0</v>
      </c>
      <c r="AB123">
        <f t="shared" si="2"/>
        <v>371</v>
      </c>
      <c r="AC123">
        <v>7</v>
      </c>
      <c r="AD123">
        <f t="shared" si="3"/>
        <v>31.480669087255762</v>
      </c>
      <c r="AE123">
        <v>1.8867924528301887</v>
      </c>
      <c r="AF123">
        <v>1178501</v>
      </c>
    </row>
    <row r="124" spans="1:32" x14ac:dyDescent="0.3">
      <c r="A124" t="s">
        <v>116</v>
      </c>
      <c r="B124" t="s">
        <v>131</v>
      </c>
      <c r="C124" t="s">
        <v>14</v>
      </c>
      <c r="D124">
        <v>2</v>
      </c>
      <c r="E124">
        <v>0</v>
      </c>
      <c r="F124">
        <v>4</v>
      </c>
      <c r="G124">
        <v>0</v>
      </c>
      <c r="H124">
        <v>2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5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f t="shared" si="2"/>
        <v>21</v>
      </c>
      <c r="AC124">
        <v>0</v>
      </c>
      <c r="AD124">
        <f t="shared" si="3"/>
        <v>17.160367722165475</v>
      </c>
      <c r="AE124">
        <v>0</v>
      </c>
      <c r="AF124">
        <v>122375</v>
      </c>
    </row>
    <row r="125" spans="1:32" x14ac:dyDescent="0.3">
      <c r="A125" t="s">
        <v>116</v>
      </c>
      <c r="B125" t="s">
        <v>132</v>
      </c>
      <c r="C125" t="s">
        <v>14</v>
      </c>
      <c r="D125">
        <v>3</v>
      </c>
      <c r="E125">
        <v>0</v>
      </c>
      <c r="F125">
        <v>3</v>
      </c>
      <c r="G125">
        <v>0</v>
      </c>
      <c r="H125">
        <v>12</v>
      </c>
      <c r="I125">
        <v>1</v>
      </c>
      <c r="J125">
        <v>23</v>
      </c>
      <c r="K125">
        <v>1</v>
      </c>
      <c r="L125">
        <v>20</v>
      </c>
      <c r="M125">
        <v>2</v>
      </c>
      <c r="N125">
        <v>10</v>
      </c>
      <c r="O125">
        <v>1</v>
      </c>
      <c r="P125">
        <v>4</v>
      </c>
      <c r="Q125">
        <v>0</v>
      </c>
      <c r="R125">
        <v>5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4</v>
      </c>
      <c r="Y125">
        <v>1</v>
      </c>
      <c r="Z125">
        <v>0</v>
      </c>
      <c r="AA125">
        <v>0</v>
      </c>
      <c r="AB125">
        <f t="shared" si="2"/>
        <v>85</v>
      </c>
      <c r="AC125">
        <v>6</v>
      </c>
      <c r="AD125">
        <f t="shared" si="3"/>
        <v>27.453184246393942</v>
      </c>
      <c r="AE125">
        <v>7.0588235294117645</v>
      </c>
      <c r="AF125">
        <v>309618</v>
      </c>
    </row>
    <row r="126" spans="1:32" x14ac:dyDescent="0.3">
      <c r="A126" t="s">
        <v>116</v>
      </c>
      <c r="B126" t="s">
        <v>133</v>
      </c>
      <c r="C126" t="s">
        <v>14</v>
      </c>
      <c r="D126">
        <v>25</v>
      </c>
      <c r="E126">
        <v>2</v>
      </c>
      <c r="F126">
        <v>59</v>
      </c>
      <c r="G126">
        <v>0</v>
      </c>
      <c r="H126">
        <v>78</v>
      </c>
      <c r="I126">
        <v>0</v>
      </c>
      <c r="J126">
        <v>51</v>
      </c>
      <c r="K126">
        <v>1</v>
      </c>
      <c r="L126">
        <v>39</v>
      </c>
      <c r="M126">
        <v>0</v>
      </c>
      <c r="N126">
        <v>13</v>
      </c>
      <c r="O126">
        <v>0</v>
      </c>
      <c r="P126">
        <v>8</v>
      </c>
      <c r="Q126">
        <v>0</v>
      </c>
      <c r="R126">
        <v>13</v>
      </c>
      <c r="S126">
        <v>0</v>
      </c>
      <c r="T126">
        <v>6</v>
      </c>
      <c r="U126">
        <v>1</v>
      </c>
      <c r="V126">
        <v>9</v>
      </c>
      <c r="W126">
        <v>0</v>
      </c>
      <c r="X126">
        <v>11</v>
      </c>
      <c r="Y126">
        <v>0</v>
      </c>
      <c r="Z126">
        <v>8</v>
      </c>
      <c r="AA126">
        <v>0</v>
      </c>
      <c r="AB126">
        <f t="shared" si="2"/>
        <v>320</v>
      </c>
      <c r="AC126">
        <v>4</v>
      </c>
      <c r="AD126">
        <f t="shared" si="3"/>
        <v>17.365020878724319</v>
      </c>
      <c r="AE126">
        <v>1.25</v>
      </c>
      <c r="AF126">
        <v>1842785</v>
      </c>
    </row>
    <row r="127" spans="1:32" x14ac:dyDescent="0.3">
      <c r="A127" t="s">
        <v>116</v>
      </c>
      <c r="B127" t="s">
        <v>134</v>
      </c>
      <c r="C127" t="s">
        <v>14</v>
      </c>
      <c r="D127">
        <v>5</v>
      </c>
      <c r="E127">
        <v>0</v>
      </c>
      <c r="F127">
        <v>4</v>
      </c>
      <c r="G127">
        <v>0</v>
      </c>
      <c r="H127">
        <v>9</v>
      </c>
      <c r="I127">
        <v>2</v>
      </c>
      <c r="J127">
        <v>10</v>
      </c>
      <c r="K127">
        <v>0</v>
      </c>
      <c r="L127">
        <v>17</v>
      </c>
      <c r="M127">
        <v>0</v>
      </c>
      <c r="N127">
        <v>5</v>
      </c>
      <c r="O127">
        <v>0</v>
      </c>
      <c r="P127">
        <v>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f t="shared" si="2"/>
        <v>59</v>
      </c>
      <c r="AC127">
        <v>2</v>
      </c>
      <c r="AD127">
        <f t="shared" si="3"/>
        <v>23.536263797636003</v>
      </c>
      <c r="AE127">
        <v>3.3898305084745761</v>
      </c>
      <c r="AF127">
        <v>250677</v>
      </c>
    </row>
    <row r="128" spans="1:32" x14ac:dyDescent="0.3">
      <c r="A128" t="s">
        <v>116</v>
      </c>
      <c r="B128" t="s">
        <v>135</v>
      </c>
      <c r="C128" t="s">
        <v>2</v>
      </c>
      <c r="D128">
        <v>2</v>
      </c>
      <c r="E128">
        <v>0</v>
      </c>
      <c r="F128">
        <v>3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5</v>
      </c>
      <c r="M128">
        <v>2</v>
      </c>
      <c r="N128">
        <v>3</v>
      </c>
      <c r="O128">
        <v>1</v>
      </c>
      <c r="P128">
        <v>4</v>
      </c>
      <c r="Q128">
        <v>1</v>
      </c>
      <c r="R128">
        <v>2</v>
      </c>
      <c r="S128">
        <v>0</v>
      </c>
      <c r="T128">
        <v>2</v>
      </c>
      <c r="U128">
        <v>0</v>
      </c>
      <c r="V128">
        <v>4</v>
      </c>
      <c r="W128">
        <v>1</v>
      </c>
      <c r="X128">
        <v>7</v>
      </c>
      <c r="Y128">
        <v>0</v>
      </c>
      <c r="Z128">
        <v>7</v>
      </c>
      <c r="AA128">
        <v>0</v>
      </c>
      <c r="AB128">
        <f t="shared" si="2"/>
        <v>40</v>
      </c>
      <c r="AC128">
        <v>5</v>
      </c>
      <c r="AD128">
        <f t="shared" si="3"/>
        <v>4.539635558057399</v>
      </c>
      <c r="AE128">
        <v>12.5</v>
      </c>
      <c r="AF128">
        <v>881128</v>
      </c>
    </row>
    <row r="129" spans="1:32" x14ac:dyDescent="0.3">
      <c r="A129" t="s">
        <v>116</v>
      </c>
      <c r="B129" t="s">
        <v>136</v>
      </c>
      <c r="C129" t="s">
        <v>2</v>
      </c>
      <c r="D129">
        <v>19</v>
      </c>
      <c r="E129">
        <v>1</v>
      </c>
      <c r="F129">
        <v>30</v>
      </c>
      <c r="G129">
        <v>0</v>
      </c>
      <c r="H129">
        <v>17</v>
      </c>
      <c r="I129">
        <v>0</v>
      </c>
      <c r="J129">
        <v>10</v>
      </c>
      <c r="K129">
        <v>0</v>
      </c>
      <c r="L129">
        <v>13</v>
      </c>
      <c r="M129">
        <v>1</v>
      </c>
      <c r="N129">
        <v>11</v>
      </c>
      <c r="O129">
        <v>0</v>
      </c>
      <c r="P129">
        <v>17</v>
      </c>
      <c r="Q129">
        <v>1</v>
      </c>
      <c r="R129">
        <v>8</v>
      </c>
      <c r="S129">
        <v>0</v>
      </c>
      <c r="T129">
        <v>5</v>
      </c>
      <c r="U129">
        <v>0</v>
      </c>
      <c r="V129">
        <v>4</v>
      </c>
      <c r="W129">
        <v>0</v>
      </c>
      <c r="X129">
        <v>7</v>
      </c>
      <c r="Y129">
        <v>0</v>
      </c>
      <c r="Z129">
        <v>1</v>
      </c>
      <c r="AA129">
        <v>0</v>
      </c>
      <c r="AB129">
        <f t="shared" si="2"/>
        <v>142</v>
      </c>
      <c r="AC129">
        <v>3</v>
      </c>
      <c r="AD129">
        <f t="shared" si="3"/>
        <v>10.91235763023553</v>
      </c>
      <c r="AE129">
        <v>2.112676056338028</v>
      </c>
      <c r="AF129">
        <v>1301277</v>
      </c>
    </row>
    <row r="130" spans="1:32" x14ac:dyDescent="0.3">
      <c r="A130" t="s">
        <v>116</v>
      </c>
      <c r="B130" t="s">
        <v>137</v>
      </c>
      <c r="C130" t="s">
        <v>2</v>
      </c>
      <c r="D130">
        <v>46</v>
      </c>
      <c r="E130">
        <v>1</v>
      </c>
      <c r="F130">
        <v>46</v>
      </c>
      <c r="G130">
        <v>0</v>
      </c>
      <c r="H130">
        <v>40</v>
      </c>
      <c r="I130">
        <v>0</v>
      </c>
      <c r="J130">
        <v>15</v>
      </c>
      <c r="K130">
        <v>0</v>
      </c>
      <c r="L130">
        <v>15</v>
      </c>
      <c r="M130">
        <v>0</v>
      </c>
      <c r="N130">
        <v>9</v>
      </c>
      <c r="O130">
        <v>1</v>
      </c>
      <c r="P130">
        <v>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6</v>
      </c>
      <c r="Y130">
        <v>1</v>
      </c>
      <c r="Z130">
        <v>3</v>
      </c>
      <c r="AA130">
        <v>0</v>
      </c>
      <c r="AB130">
        <f t="shared" si="2"/>
        <v>185</v>
      </c>
      <c r="AC130">
        <v>3</v>
      </c>
      <c r="AD130">
        <f t="shared" si="3"/>
        <v>14.616625661106029</v>
      </c>
      <c r="AE130">
        <v>1.6216216216216217</v>
      </c>
      <c r="AF130">
        <v>1265682</v>
      </c>
    </row>
    <row r="131" spans="1:32" x14ac:dyDescent="0.3">
      <c r="A131" t="s">
        <v>116</v>
      </c>
      <c r="B131" t="s">
        <v>138</v>
      </c>
      <c r="C131" t="s">
        <v>2</v>
      </c>
      <c r="D131">
        <v>32</v>
      </c>
      <c r="E131">
        <v>0</v>
      </c>
      <c r="F131">
        <v>64</v>
      </c>
      <c r="G131">
        <v>0</v>
      </c>
      <c r="H131">
        <v>25</v>
      </c>
      <c r="I131">
        <v>0</v>
      </c>
      <c r="J131">
        <v>20</v>
      </c>
      <c r="K131">
        <v>0</v>
      </c>
      <c r="L131">
        <v>10</v>
      </c>
      <c r="M131">
        <v>0</v>
      </c>
      <c r="N131">
        <v>19</v>
      </c>
      <c r="O131">
        <v>0</v>
      </c>
      <c r="P131">
        <v>22</v>
      </c>
      <c r="Q131">
        <v>0</v>
      </c>
      <c r="R131">
        <v>26</v>
      </c>
      <c r="S131">
        <v>0</v>
      </c>
      <c r="T131">
        <v>11</v>
      </c>
      <c r="U131">
        <v>0</v>
      </c>
      <c r="V131">
        <v>8</v>
      </c>
      <c r="W131">
        <v>0</v>
      </c>
      <c r="X131">
        <v>6</v>
      </c>
      <c r="Y131">
        <v>0</v>
      </c>
      <c r="Z131">
        <v>3</v>
      </c>
      <c r="AA131">
        <v>0</v>
      </c>
      <c r="AB131">
        <f t="shared" si="2"/>
        <v>246</v>
      </c>
      <c r="AC131">
        <v>0</v>
      </c>
      <c r="AD131">
        <f t="shared" si="3"/>
        <v>27.239176579623102</v>
      </c>
      <c r="AE131">
        <v>0</v>
      </c>
      <c r="AF131">
        <v>903111</v>
      </c>
    </row>
    <row r="132" spans="1:32" x14ac:dyDescent="0.3">
      <c r="A132" t="s">
        <v>116</v>
      </c>
      <c r="B132" t="s">
        <v>139</v>
      </c>
      <c r="C132" t="s">
        <v>2</v>
      </c>
      <c r="D132">
        <v>0</v>
      </c>
      <c r="E132">
        <v>0</v>
      </c>
      <c r="F132">
        <v>7</v>
      </c>
      <c r="G132">
        <v>0</v>
      </c>
      <c r="H132">
        <v>4</v>
      </c>
      <c r="I132">
        <v>0</v>
      </c>
      <c r="J132">
        <v>8</v>
      </c>
      <c r="K132">
        <v>0</v>
      </c>
      <c r="L132">
        <v>8</v>
      </c>
      <c r="M132">
        <v>0</v>
      </c>
      <c r="N132">
        <v>4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2</v>
      </c>
      <c r="W132">
        <v>0</v>
      </c>
      <c r="X132">
        <v>0</v>
      </c>
      <c r="Y132">
        <v>0</v>
      </c>
      <c r="Z132">
        <v>5</v>
      </c>
      <c r="AA132">
        <v>0</v>
      </c>
      <c r="AB132">
        <f t="shared" si="2"/>
        <v>40</v>
      </c>
      <c r="AC132">
        <v>0</v>
      </c>
      <c r="AD132">
        <f t="shared" si="3"/>
        <v>3.1114191416061301</v>
      </c>
      <c r="AE132">
        <v>0</v>
      </c>
      <c r="AF132">
        <v>1285587</v>
      </c>
    </row>
    <row r="133" spans="1:32" x14ac:dyDescent="0.3">
      <c r="A133" t="s">
        <v>116</v>
      </c>
      <c r="B133" t="s">
        <v>140</v>
      </c>
      <c r="C133" t="s">
        <v>2</v>
      </c>
      <c r="D133">
        <v>19</v>
      </c>
      <c r="E133">
        <v>0</v>
      </c>
      <c r="F133">
        <v>36</v>
      </c>
      <c r="G133">
        <v>1</v>
      </c>
      <c r="H133">
        <v>47</v>
      </c>
      <c r="I133">
        <v>1</v>
      </c>
      <c r="J133">
        <v>19</v>
      </c>
      <c r="K133">
        <v>1</v>
      </c>
      <c r="L133">
        <v>23</v>
      </c>
      <c r="M133">
        <v>1</v>
      </c>
      <c r="N133">
        <v>10</v>
      </c>
      <c r="O133">
        <v>0</v>
      </c>
      <c r="P133">
        <v>16</v>
      </c>
      <c r="Q133">
        <v>0</v>
      </c>
      <c r="R133">
        <v>14</v>
      </c>
      <c r="S133">
        <v>0</v>
      </c>
      <c r="T133">
        <v>7</v>
      </c>
      <c r="U133">
        <v>0</v>
      </c>
      <c r="V133">
        <v>4</v>
      </c>
      <c r="W133">
        <v>0</v>
      </c>
      <c r="X133">
        <v>3</v>
      </c>
      <c r="Y133">
        <v>0</v>
      </c>
      <c r="Z133">
        <v>2</v>
      </c>
      <c r="AA133">
        <v>0</v>
      </c>
      <c r="AB133">
        <f t="shared" ref="AB133:AB196" si="4">SUM(D133,F133,H133,J133,L133,N133,P133,R133,T133,V133,X133,Z133)</f>
        <v>200</v>
      </c>
      <c r="AC133">
        <v>4</v>
      </c>
      <c r="AD133">
        <f t="shared" ref="AD133:AD196" si="5">AB133/AF133*100000</f>
        <v>21.218470678725829</v>
      </c>
      <c r="AE133">
        <v>2</v>
      </c>
      <c r="AF133">
        <v>942575</v>
      </c>
    </row>
    <row r="134" spans="1:32" x14ac:dyDescent="0.3">
      <c r="A134" t="s">
        <v>116</v>
      </c>
      <c r="B134" t="s">
        <v>141</v>
      </c>
      <c r="C134" t="s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f t="shared" si="4"/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3">
      <c r="A135" t="s">
        <v>116</v>
      </c>
      <c r="B135" t="s">
        <v>142</v>
      </c>
      <c r="C135" t="s">
        <v>2</v>
      </c>
      <c r="D135">
        <v>15</v>
      </c>
      <c r="E135">
        <v>0</v>
      </c>
      <c r="F135">
        <v>28</v>
      </c>
      <c r="G135">
        <v>0</v>
      </c>
      <c r="H135">
        <v>36</v>
      </c>
      <c r="I135">
        <v>0</v>
      </c>
      <c r="J135">
        <v>17</v>
      </c>
      <c r="K135">
        <v>0</v>
      </c>
      <c r="L135">
        <v>19</v>
      </c>
      <c r="M135">
        <v>0</v>
      </c>
      <c r="N135">
        <v>8</v>
      </c>
      <c r="O135">
        <v>0</v>
      </c>
      <c r="P135">
        <v>2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3</v>
      </c>
      <c r="Y135">
        <v>0</v>
      </c>
      <c r="Z135">
        <v>5</v>
      </c>
      <c r="AA135">
        <v>0</v>
      </c>
      <c r="AB135">
        <f t="shared" si="4"/>
        <v>134</v>
      </c>
      <c r="AC135">
        <v>0</v>
      </c>
      <c r="AD135">
        <f t="shared" si="5"/>
        <v>18.613411935642045</v>
      </c>
      <c r="AE135">
        <v>0</v>
      </c>
      <c r="AF135">
        <v>719911</v>
      </c>
    </row>
    <row r="136" spans="1:32" x14ac:dyDescent="0.3">
      <c r="A136" t="s">
        <v>116</v>
      </c>
      <c r="B136" t="s">
        <v>143</v>
      </c>
      <c r="C136" t="s">
        <v>2</v>
      </c>
      <c r="D136">
        <v>9</v>
      </c>
      <c r="E136">
        <v>1</v>
      </c>
      <c r="F136">
        <v>12</v>
      </c>
      <c r="G136">
        <v>0</v>
      </c>
      <c r="H136">
        <v>10</v>
      </c>
      <c r="I136">
        <v>0</v>
      </c>
      <c r="J136">
        <v>2</v>
      </c>
      <c r="K136">
        <v>0</v>
      </c>
      <c r="L136">
        <v>10</v>
      </c>
      <c r="M136">
        <v>0</v>
      </c>
      <c r="N136">
        <v>4</v>
      </c>
      <c r="O136">
        <v>0</v>
      </c>
      <c r="P136">
        <v>0</v>
      </c>
      <c r="Q136">
        <v>0</v>
      </c>
      <c r="R136">
        <v>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3</v>
      </c>
      <c r="Y136">
        <v>0</v>
      </c>
      <c r="Z136">
        <v>5</v>
      </c>
      <c r="AA136">
        <v>0</v>
      </c>
      <c r="AB136">
        <f t="shared" si="4"/>
        <v>57</v>
      </c>
      <c r="AC136">
        <v>1</v>
      </c>
      <c r="AD136">
        <f t="shared" si="5"/>
        <v>8.8685586258401798</v>
      </c>
      <c r="AE136">
        <v>1.7543859649122806</v>
      </c>
      <c r="AF136">
        <v>642720</v>
      </c>
    </row>
    <row r="137" spans="1:32" x14ac:dyDescent="0.3">
      <c r="A137" t="s">
        <v>116</v>
      </c>
      <c r="B137" t="s">
        <v>144</v>
      </c>
      <c r="C137" t="s">
        <v>14</v>
      </c>
      <c r="D137">
        <v>1</v>
      </c>
      <c r="E137">
        <v>0</v>
      </c>
      <c r="F137">
        <v>10</v>
      </c>
      <c r="G137">
        <v>0</v>
      </c>
      <c r="H137">
        <v>4</v>
      </c>
      <c r="I137">
        <v>0</v>
      </c>
      <c r="J137">
        <v>5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f t="shared" si="4"/>
        <v>24</v>
      </c>
      <c r="AC137">
        <v>0</v>
      </c>
      <c r="AD137">
        <f t="shared" si="5"/>
        <v>12.207590069125478</v>
      </c>
      <c r="AE137">
        <v>0</v>
      </c>
      <c r="AF137">
        <v>196599</v>
      </c>
    </row>
    <row r="138" spans="1:32" x14ac:dyDescent="0.3">
      <c r="A138" t="s">
        <v>116</v>
      </c>
      <c r="B138" t="s">
        <v>145</v>
      </c>
      <c r="C138" t="s">
        <v>2</v>
      </c>
      <c r="D138">
        <v>22</v>
      </c>
      <c r="E138">
        <v>0</v>
      </c>
      <c r="F138">
        <v>26</v>
      </c>
      <c r="G138">
        <v>1</v>
      </c>
      <c r="H138">
        <v>22</v>
      </c>
      <c r="I138">
        <v>1</v>
      </c>
      <c r="J138">
        <v>20</v>
      </c>
      <c r="K138">
        <v>0</v>
      </c>
      <c r="L138">
        <v>26</v>
      </c>
      <c r="M138">
        <v>0</v>
      </c>
      <c r="N138">
        <v>13</v>
      </c>
      <c r="O138">
        <v>0</v>
      </c>
      <c r="P138">
        <v>7</v>
      </c>
      <c r="Q138">
        <v>0</v>
      </c>
      <c r="R138">
        <v>1</v>
      </c>
      <c r="S138">
        <v>0</v>
      </c>
      <c r="T138">
        <v>2</v>
      </c>
      <c r="U138">
        <v>0</v>
      </c>
      <c r="V138">
        <v>7</v>
      </c>
      <c r="W138">
        <v>0</v>
      </c>
      <c r="X138">
        <v>12</v>
      </c>
      <c r="Y138">
        <v>0</v>
      </c>
      <c r="Z138">
        <v>9</v>
      </c>
      <c r="AA138">
        <v>0</v>
      </c>
      <c r="AB138">
        <f t="shared" si="4"/>
        <v>167</v>
      </c>
      <c r="AC138">
        <v>2</v>
      </c>
      <c r="AD138">
        <f t="shared" si="5"/>
        <v>15.654366584020359</v>
      </c>
      <c r="AE138">
        <v>1.1976047904191618</v>
      </c>
      <c r="AF138">
        <v>1066795</v>
      </c>
    </row>
    <row r="139" spans="1:32" x14ac:dyDescent="0.3">
      <c r="A139" t="s">
        <v>116</v>
      </c>
      <c r="B139" t="s">
        <v>146</v>
      </c>
      <c r="C139" t="s">
        <v>2</v>
      </c>
      <c r="D139">
        <v>9</v>
      </c>
      <c r="E139">
        <v>1</v>
      </c>
      <c r="F139">
        <v>10</v>
      </c>
      <c r="G139">
        <v>0</v>
      </c>
      <c r="H139">
        <v>7</v>
      </c>
      <c r="I139">
        <v>0</v>
      </c>
      <c r="J139">
        <v>7</v>
      </c>
      <c r="K139">
        <v>0</v>
      </c>
      <c r="L139">
        <v>4</v>
      </c>
      <c r="M139">
        <v>0</v>
      </c>
      <c r="N139">
        <v>4</v>
      </c>
      <c r="O139">
        <v>0</v>
      </c>
      <c r="P139">
        <v>3</v>
      </c>
      <c r="Q139">
        <v>0</v>
      </c>
      <c r="R139">
        <v>4</v>
      </c>
      <c r="S139">
        <v>0</v>
      </c>
      <c r="T139">
        <v>0</v>
      </c>
      <c r="U139">
        <v>0</v>
      </c>
      <c r="V139">
        <v>3</v>
      </c>
      <c r="W139">
        <v>0</v>
      </c>
      <c r="X139">
        <v>9</v>
      </c>
      <c r="Y139">
        <v>0</v>
      </c>
      <c r="Z139">
        <v>4</v>
      </c>
      <c r="AA139">
        <v>1</v>
      </c>
      <c r="AB139">
        <f t="shared" si="4"/>
        <v>64</v>
      </c>
      <c r="AC139">
        <v>2</v>
      </c>
      <c r="AD139">
        <f t="shared" si="5"/>
        <v>7.1675275165861061</v>
      </c>
      <c r="AE139">
        <v>3.125</v>
      </c>
      <c r="AF139">
        <v>892916</v>
      </c>
    </row>
    <row r="140" spans="1:32" x14ac:dyDescent="0.3">
      <c r="A140" t="s">
        <v>116</v>
      </c>
      <c r="B140" t="s">
        <v>147</v>
      </c>
      <c r="C140" t="s">
        <v>2</v>
      </c>
      <c r="D140">
        <v>7</v>
      </c>
      <c r="E140">
        <v>0</v>
      </c>
      <c r="F140">
        <v>17</v>
      </c>
      <c r="G140">
        <v>0</v>
      </c>
      <c r="H140">
        <v>39</v>
      </c>
      <c r="I140">
        <v>0</v>
      </c>
      <c r="J140">
        <v>26</v>
      </c>
      <c r="K140">
        <v>1</v>
      </c>
      <c r="L140">
        <v>32</v>
      </c>
      <c r="M140">
        <v>2</v>
      </c>
      <c r="N140">
        <v>26</v>
      </c>
      <c r="O140">
        <v>2</v>
      </c>
      <c r="P140">
        <v>12</v>
      </c>
      <c r="Q140">
        <v>0</v>
      </c>
      <c r="R140">
        <v>14</v>
      </c>
      <c r="S140">
        <v>1</v>
      </c>
      <c r="T140">
        <v>4</v>
      </c>
      <c r="U140">
        <v>0</v>
      </c>
      <c r="V140">
        <v>6</v>
      </c>
      <c r="W140">
        <v>1</v>
      </c>
      <c r="X140">
        <v>1</v>
      </c>
      <c r="Y140">
        <v>0</v>
      </c>
      <c r="Z140">
        <v>1</v>
      </c>
      <c r="AA140">
        <v>0</v>
      </c>
      <c r="AB140">
        <f t="shared" si="4"/>
        <v>185</v>
      </c>
      <c r="AC140">
        <v>7</v>
      </c>
      <c r="AD140">
        <f t="shared" si="5"/>
        <v>20.59271396386368</v>
      </c>
      <c r="AE140">
        <v>3.7837837837837842</v>
      </c>
      <c r="AF140">
        <v>898376</v>
      </c>
    </row>
    <row r="141" spans="1:32" x14ac:dyDescent="0.3">
      <c r="A141" t="s">
        <v>116</v>
      </c>
      <c r="B141" t="s">
        <v>148</v>
      </c>
      <c r="C141" t="s">
        <v>14</v>
      </c>
      <c r="D141">
        <v>1</v>
      </c>
      <c r="E141">
        <v>0</v>
      </c>
      <c r="F141">
        <v>10</v>
      </c>
      <c r="G141">
        <v>0</v>
      </c>
      <c r="H141">
        <v>11</v>
      </c>
      <c r="I141">
        <v>0</v>
      </c>
      <c r="J141">
        <v>15</v>
      </c>
      <c r="K141">
        <v>2</v>
      </c>
      <c r="L141">
        <v>19</v>
      </c>
      <c r="M141">
        <v>1</v>
      </c>
      <c r="N141">
        <v>4</v>
      </c>
      <c r="O141">
        <v>0</v>
      </c>
      <c r="P141">
        <v>4</v>
      </c>
      <c r="Q141">
        <v>0</v>
      </c>
      <c r="R141">
        <v>6</v>
      </c>
      <c r="S141">
        <v>0</v>
      </c>
      <c r="T141">
        <v>2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f t="shared" si="4"/>
        <v>73</v>
      </c>
      <c r="AC141">
        <v>3</v>
      </c>
      <c r="AD141">
        <f t="shared" si="5"/>
        <v>14.009445820867166</v>
      </c>
      <c r="AE141">
        <v>4.10958904109589</v>
      </c>
      <c r="AF141">
        <v>521077</v>
      </c>
    </row>
    <row r="142" spans="1:32" x14ac:dyDescent="0.3">
      <c r="A142" t="s">
        <v>116</v>
      </c>
      <c r="B142" t="s">
        <v>149</v>
      </c>
      <c r="C142" t="s">
        <v>2</v>
      </c>
      <c r="D142">
        <v>29</v>
      </c>
      <c r="E142">
        <v>1</v>
      </c>
      <c r="F142">
        <v>56</v>
      </c>
      <c r="G142">
        <v>0</v>
      </c>
      <c r="H142">
        <v>75</v>
      </c>
      <c r="I142">
        <v>1</v>
      </c>
      <c r="J142">
        <v>47</v>
      </c>
      <c r="K142">
        <v>2</v>
      </c>
      <c r="L142">
        <v>50</v>
      </c>
      <c r="M142">
        <v>0</v>
      </c>
      <c r="N142">
        <v>32</v>
      </c>
      <c r="O142">
        <v>0</v>
      </c>
      <c r="P142">
        <v>35</v>
      </c>
      <c r="Q142">
        <v>0</v>
      </c>
      <c r="R142">
        <v>13</v>
      </c>
      <c r="S142">
        <v>0</v>
      </c>
      <c r="T142">
        <v>7</v>
      </c>
      <c r="U142">
        <v>0</v>
      </c>
      <c r="V142">
        <v>7</v>
      </c>
      <c r="W142">
        <v>0</v>
      </c>
      <c r="X142">
        <v>11</v>
      </c>
      <c r="Y142">
        <v>0</v>
      </c>
      <c r="Z142">
        <v>9</v>
      </c>
      <c r="AA142">
        <v>0</v>
      </c>
      <c r="AB142">
        <f t="shared" si="4"/>
        <v>371</v>
      </c>
      <c r="AC142">
        <v>4</v>
      </c>
      <c r="AD142">
        <f t="shared" si="5"/>
        <v>25.340699212047692</v>
      </c>
      <c r="AE142">
        <v>1.0781671159029651</v>
      </c>
      <c r="AF142">
        <v>1464048</v>
      </c>
    </row>
    <row r="143" spans="1:32" x14ac:dyDescent="0.3">
      <c r="A143" t="s">
        <v>116</v>
      </c>
      <c r="B143" t="s">
        <v>150</v>
      </c>
      <c r="C143" t="s">
        <v>2</v>
      </c>
      <c r="D143">
        <v>15</v>
      </c>
      <c r="E143">
        <v>1</v>
      </c>
      <c r="F143">
        <v>8</v>
      </c>
      <c r="G143">
        <v>1</v>
      </c>
      <c r="H143">
        <v>9</v>
      </c>
      <c r="I143">
        <v>0</v>
      </c>
      <c r="J143">
        <v>6</v>
      </c>
      <c r="K143">
        <v>0</v>
      </c>
      <c r="L143">
        <v>6</v>
      </c>
      <c r="M143">
        <v>0</v>
      </c>
      <c r="N143">
        <v>5</v>
      </c>
      <c r="O143">
        <v>0</v>
      </c>
      <c r="P143">
        <v>10</v>
      </c>
      <c r="Q143">
        <v>0</v>
      </c>
      <c r="R143">
        <v>2</v>
      </c>
      <c r="S143">
        <v>0</v>
      </c>
      <c r="T143">
        <v>1</v>
      </c>
      <c r="U143">
        <v>0</v>
      </c>
      <c r="V143">
        <v>2</v>
      </c>
      <c r="W143">
        <v>0</v>
      </c>
      <c r="X143">
        <v>4</v>
      </c>
      <c r="Y143">
        <v>0</v>
      </c>
      <c r="Z143">
        <v>0</v>
      </c>
      <c r="AA143">
        <v>0</v>
      </c>
      <c r="AB143">
        <f t="shared" si="4"/>
        <v>68</v>
      </c>
      <c r="AC143">
        <v>2</v>
      </c>
      <c r="AD143">
        <f t="shared" si="5"/>
        <v>8.7382483410178509</v>
      </c>
      <c r="AE143">
        <v>2.9411764705882351</v>
      </c>
      <c r="AF143">
        <v>778188</v>
      </c>
    </row>
    <row r="144" spans="1:32" x14ac:dyDescent="0.3">
      <c r="A144" t="s">
        <v>116</v>
      </c>
      <c r="B144" t="s">
        <v>151</v>
      </c>
      <c r="C144" t="s">
        <v>2</v>
      </c>
      <c r="D144">
        <v>5</v>
      </c>
      <c r="E144">
        <v>0</v>
      </c>
      <c r="F144">
        <v>17</v>
      </c>
      <c r="G144">
        <v>0</v>
      </c>
      <c r="H144">
        <v>1</v>
      </c>
      <c r="I144">
        <v>0</v>
      </c>
      <c r="J144">
        <v>2</v>
      </c>
      <c r="K144">
        <v>0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f t="shared" si="4"/>
        <v>27</v>
      </c>
      <c r="AC144">
        <v>0</v>
      </c>
      <c r="AD144">
        <f t="shared" si="5"/>
        <v>2.8078144596205084</v>
      </c>
      <c r="AE144">
        <v>0</v>
      </c>
      <c r="AF144">
        <v>961602</v>
      </c>
    </row>
    <row r="145" spans="1:32" x14ac:dyDescent="0.3">
      <c r="A145" t="s">
        <v>116</v>
      </c>
      <c r="B145" t="s">
        <v>152</v>
      </c>
      <c r="C145" t="s">
        <v>2</v>
      </c>
      <c r="D145">
        <v>20</v>
      </c>
      <c r="E145">
        <v>0</v>
      </c>
      <c r="F145">
        <v>14</v>
      </c>
      <c r="G145">
        <v>0</v>
      </c>
      <c r="H145">
        <v>8</v>
      </c>
      <c r="I145">
        <v>1</v>
      </c>
      <c r="J145">
        <v>19</v>
      </c>
      <c r="K145">
        <v>0</v>
      </c>
      <c r="L145">
        <v>1</v>
      </c>
      <c r="M145">
        <v>0</v>
      </c>
      <c r="N145">
        <v>24</v>
      </c>
      <c r="O145">
        <v>0</v>
      </c>
      <c r="P145">
        <v>4</v>
      </c>
      <c r="Q145">
        <v>0</v>
      </c>
      <c r="R145">
        <v>11</v>
      </c>
      <c r="S145">
        <v>1</v>
      </c>
      <c r="T145">
        <v>3</v>
      </c>
      <c r="U145">
        <v>0</v>
      </c>
      <c r="V145">
        <v>1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f t="shared" si="4"/>
        <v>106</v>
      </c>
      <c r="AC145">
        <v>2</v>
      </c>
      <c r="AD145">
        <f t="shared" si="5"/>
        <v>13.360171312687248</v>
      </c>
      <c r="AE145">
        <v>1.8867924528301887</v>
      </c>
      <c r="AF145">
        <v>793403</v>
      </c>
    </row>
    <row r="146" spans="1:32" x14ac:dyDescent="0.3">
      <c r="A146" t="s">
        <v>153</v>
      </c>
      <c r="B146" t="s">
        <v>154</v>
      </c>
      <c r="C146" t="s">
        <v>2</v>
      </c>
      <c r="D146">
        <v>20</v>
      </c>
      <c r="E146">
        <v>0</v>
      </c>
      <c r="F146">
        <v>32</v>
      </c>
      <c r="G146">
        <v>1</v>
      </c>
      <c r="H146">
        <v>13</v>
      </c>
      <c r="I146">
        <v>0</v>
      </c>
      <c r="J146">
        <v>7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1</v>
      </c>
      <c r="Q146">
        <v>0</v>
      </c>
      <c r="R146">
        <v>2</v>
      </c>
      <c r="S146">
        <v>0</v>
      </c>
      <c r="T146">
        <v>5</v>
      </c>
      <c r="U146">
        <v>0</v>
      </c>
      <c r="V146">
        <v>1</v>
      </c>
      <c r="W146">
        <v>0</v>
      </c>
      <c r="X146">
        <v>6</v>
      </c>
      <c r="Y146">
        <v>0</v>
      </c>
      <c r="Z146">
        <v>16</v>
      </c>
      <c r="AA146">
        <v>0</v>
      </c>
      <c r="AB146">
        <f t="shared" si="4"/>
        <v>104</v>
      </c>
      <c r="AC146">
        <v>1</v>
      </c>
      <c r="AD146">
        <f t="shared" si="5"/>
        <v>10.460545638153633</v>
      </c>
      <c r="AE146">
        <v>0.96153846153846156</v>
      </c>
      <c r="AF146">
        <v>994212</v>
      </c>
    </row>
    <row r="147" spans="1:32" x14ac:dyDescent="0.3">
      <c r="A147" t="s">
        <v>153</v>
      </c>
      <c r="B147" t="s">
        <v>155</v>
      </c>
      <c r="C147" t="s">
        <v>2</v>
      </c>
      <c r="D147">
        <v>11</v>
      </c>
      <c r="E147">
        <v>0</v>
      </c>
      <c r="F147">
        <v>27</v>
      </c>
      <c r="G147">
        <v>2</v>
      </c>
      <c r="H147">
        <v>48</v>
      </c>
      <c r="I147">
        <v>0</v>
      </c>
      <c r="J147">
        <v>42</v>
      </c>
      <c r="K147">
        <v>1</v>
      </c>
      <c r="L147">
        <v>34</v>
      </c>
      <c r="M147">
        <v>2</v>
      </c>
      <c r="N147">
        <v>21</v>
      </c>
      <c r="O147">
        <v>0</v>
      </c>
      <c r="P147">
        <v>14</v>
      </c>
      <c r="Q147">
        <v>0</v>
      </c>
      <c r="R147">
        <v>15</v>
      </c>
      <c r="S147">
        <v>0</v>
      </c>
      <c r="T147">
        <v>5</v>
      </c>
      <c r="U147">
        <v>0</v>
      </c>
      <c r="V147">
        <v>4</v>
      </c>
      <c r="W147">
        <v>0</v>
      </c>
      <c r="X147">
        <v>1</v>
      </c>
      <c r="Y147">
        <v>0</v>
      </c>
      <c r="Z147">
        <v>3</v>
      </c>
      <c r="AA147">
        <v>0</v>
      </c>
      <c r="AB147">
        <f t="shared" si="4"/>
        <v>225</v>
      </c>
      <c r="AC147">
        <v>5</v>
      </c>
      <c r="AD147">
        <f t="shared" si="5"/>
        <v>13.90765563902896</v>
      </c>
      <c r="AE147">
        <v>2.2222222222222223</v>
      </c>
      <c r="AF147">
        <v>1617814</v>
      </c>
    </row>
    <row r="148" spans="1:32" x14ac:dyDescent="0.3">
      <c r="A148" t="s">
        <v>153</v>
      </c>
      <c r="B148" t="s">
        <v>156</v>
      </c>
      <c r="C148" t="s">
        <v>14</v>
      </c>
      <c r="D148">
        <v>10</v>
      </c>
      <c r="E148">
        <v>0</v>
      </c>
      <c r="F148">
        <v>8</v>
      </c>
      <c r="G148">
        <v>0</v>
      </c>
      <c r="H148">
        <v>13</v>
      </c>
      <c r="I148">
        <v>0</v>
      </c>
      <c r="J148">
        <v>13</v>
      </c>
      <c r="K148">
        <v>0</v>
      </c>
      <c r="L148">
        <v>10</v>
      </c>
      <c r="M148">
        <v>0</v>
      </c>
      <c r="N148">
        <v>3</v>
      </c>
      <c r="O148">
        <v>0</v>
      </c>
      <c r="P148">
        <v>4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f t="shared" si="4"/>
        <v>61</v>
      </c>
      <c r="AC148">
        <v>1</v>
      </c>
      <c r="AD148">
        <f t="shared" si="5"/>
        <v>29.169157202630004</v>
      </c>
      <c r="AE148">
        <v>1.639344262295082</v>
      </c>
      <c r="AF148">
        <v>209125</v>
      </c>
    </row>
    <row r="149" spans="1:32" ht="30" x14ac:dyDescent="0.3">
      <c r="A149" t="s">
        <v>153</v>
      </c>
      <c r="B149" s="1" t="s">
        <v>157</v>
      </c>
      <c r="C149" t="s">
        <v>2</v>
      </c>
      <c r="D149">
        <v>23</v>
      </c>
      <c r="E149">
        <v>0</v>
      </c>
      <c r="F149">
        <v>67</v>
      </c>
      <c r="G149">
        <v>0</v>
      </c>
      <c r="H149">
        <v>45</v>
      </c>
      <c r="I149">
        <v>0</v>
      </c>
      <c r="J149">
        <v>29</v>
      </c>
      <c r="K149">
        <v>0</v>
      </c>
      <c r="L149">
        <v>16</v>
      </c>
      <c r="M149">
        <v>1</v>
      </c>
      <c r="N149">
        <v>13</v>
      </c>
      <c r="O149">
        <v>0</v>
      </c>
      <c r="P149">
        <v>2</v>
      </c>
      <c r="Q149">
        <v>0</v>
      </c>
      <c r="R149">
        <v>1</v>
      </c>
      <c r="S149">
        <v>0</v>
      </c>
      <c r="T149">
        <v>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f t="shared" si="4"/>
        <v>199</v>
      </c>
      <c r="AC149">
        <v>1</v>
      </c>
      <c r="AD149">
        <f t="shared" si="5"/>
        <v>17.099319550193378</v>
      </c>
      <c r="AE149">
        <v>0.50251256281407031</v>
      </c>
      <c r="AF149">
        <v>1163789</v>
      </c>
    </row>
    <row r="150" spans="1:32" x14ac:dyDescent="0.3">
      <c r="A150" t="s">
        <v>153</v>
      </c>
      <c r="B150" t="s">
        <v>158</v>
      </c>
      <c r="C150" t="s">
        <v>14</v>
      </c>
      <c r="D150">
        <v>6</v>
      </c>
      <c r="E150">
        <v>0</v>
      </c>
      <c r="F150">
        <v>20</v>
      </c>
      <c r="G150">
        <v>0</v>
      </c>
      <c r="H150">
        <v>19</v>
      </c>
      <c r="I150">
        <v>0</v>
      </c>
      <c r="J150">
        <v>11</v>
      </c>
      <c r="K150">
        <v>0</v>
      </c>
      <c r="L150">
        <v>5</v>
      </c>
      <c r="M150">
        <v>0</v>
      </c>
      <c r="N150">
        <v>7</v>
      </c>
      <c r="O150">
        <v>0</v>
      </c>
      <c r="P150">
        <v>0</v>
      </c>
      <c r="Q150">
        <v>0</v>
      </c>
      <c r="R150">
        <v>2</v>
      </c>
      <c r="S150">
        <v>0</v>
      </c>
      <c r="T150">
        <v>5</v>
      </c>
      <c r="U150">
        <v>0</v>
      </c>
      <c r="V150">
        <v>4</v>
      </c>
      <c r="W150">
        <v>0</v>
      </c>
      <c r="X150">
        <v>4</v>
      </c>
      <c r="Y150">
        <v>0</v>
      </c>
      <c r="Z150">
        <v>2</v>
      </c>
      <c r="AA150">
        <v>0</v>
      </c>
      <c r="AB150">
        <f t="shared" si="4"/>
        <v>85</v>
      </c>
      <c r="AC150">
        <v>0</v>
      </c>
      <c r="AD150">
        <f t="shared" si="5"/>
        <v>59.524643202285752</v>
      </c>
      <c r="AE150">
        <v>0</v>
      </c>
      <c r="AF150">
        <v>142798</v>
      </c>
    </row>
    <row r="151" spans="1:32" x14ac:dyDescent="0.3">
      <c r="A151" t="s">
        <v>153</v>
      </c>
      <c r="B151" t="s">
        <v>159</v>
      </c>
      <c r="C151" t="s">
        <v>2</v>
      </c>
      <c r="D151">
        <v>36</v>
      </c>
      <c r="E151">
        <v>1</v>
      </c>
      <c r="F151">
        <v>16</v>
      </c>
      <c r="G151">
        <v>0</v>
      </c>
      <c r="H151">
        <v>8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</v>
      </c>
      <c r="Q151">
        <v>0</v>
      </c>
      <c r="R151">
        <v>1</v>
      </c>
      <c r="S151">
        <v>0</v>
      </c>
      <c r="T151">
        <v>5</v>
      </c>
      <c r="U151">
        <v>0</v>
      </c>
      <c r="V151">
        <v>3</v>
      </c>
      <c r="W151">
        <v>0</v>
      </c>
      <c r="X151">
        <v>3</v>
      </c>
      <c r="Y151">
        <v>0</v>
      </c>
      <c r="Z151">
        <v>2</v>
      </c>
      <c r="AA151">
        <v>0</v>
      </c>
      <c r="AB151">
        <f t="shared" si="4"/>
        <v>78</v>
      </c>
      <c r="AC151">
        <v>1</v>
      </c>
      <c r="AD151">
        <f t="shared" si="5"/>
        <v>6.229932429194422</v>
      </c>
      <c r="AE151">
        <v>1.2820512820512819</v>
      </c>
      <c r="AF151">
        <v>1252020</v>
      </c>
    </row>
    <row r="152" spans="1:32" x14ac:dyDescent="0.3">
      <c r="A152" t="s">
        <v>153</v>
      </c>
      <c r="B152" t="s">
        <v>160</v>
      </c>
      <c r="C152" t="s">
        <v>2</v>
      </c>
      <c r="D152">
        <v>34</v>
      </c>
      <c r="E152">
        <v>0</v>
      </c>
      <c r="F152">
        <v>57</v>
      </c>
      <c r="G152">
        <v>1</v>
      </c>
      <c r="H152">
        <v>59</v>
      </c>
      <c r="I152">
        <v>1</v>
      </c>
      <c r="J152">
        <v>20</v>
      </c>
      <c r="K152">
        <v>1</v>
      </c>
      <c r="L152">
        <v>23</v>
      </c>
      <c r="M152">
        <v>0</v>
      </c>
      <c r="N152">
        <v>29</v>
      </c>
      <c r="O152">
        <v>0</v>
      </c>
      <c r="P152">
        <v>11</v>
      </c>
      <c r="Q152">
        <v>0</v>
      </c>
      <c r="R152">
        <v>4</v>
      </c>
      <c r="S152">
        <v>0</v>
      </c>
      <c r="T152">
        <v>8</v>
      </c>
      <c r="U152">
        <v>0</v>
      </c>
      <c r="V152">
        <v>16</v>
      </c>
      <c r="W152">
        <v>0</v>
      </c>
      <c r="X152">
        <v>14</v>
      </c>
      <c r="Y152">
        <v>1</v>
      </c>
      <c r="Z152">
        <v>3</v>
      </c>
      <c r="AA152">
        <v>0</v>
      </c>
      <c r="AB152">
        <f t="shared" si="4"/>
        <v>278</v>
      </c>
      <c r="AC152">
        <v>4</v>
      </c>
      <c r="AD152">
        <f t="shared" si="5"/>
        <v>35.696446662703245</v>
      </c>
      <c r="AE152">
        <v>1.4388489208633095</v>
      </c>
      <c r="AF152">
        <v>778789</v>
      </c>
    </row>
    <row r="153" spans="1:32" x14ac:dyDescent="0.3">
      <c r="A153" t="s">
        <v>153</v>
      </c>
      <c r="B153" t="s">
        <v>161</v>
      </c>
      <c r="C153" t="s">
        <v>2</v>
      </c>
      <c r="D153">
        <v>8</v>
      </c>
      <c r="E153">
        <v>0</v>
      </c>
      <c r="F153">
        <v>17</v>
      </c>
      <c r="G153">
        <v>1</v>
      </c>
      <c r="H153">
        <v>13</v>
      </c>
      <c r="I153">
        <v>0</v>
      </c>
      <c r="J153">
        <v>13</v>
      </c>
      <c r="K153">
        <v>0</v>
      </c>
      <c r="L153">
        <v>8</v>
      </c>
      <c r="M153">
        <v>0</v>
      </c>
      <c r="N153">
        <v>10</v>
      </c>
      <c r="O153">
        <v>0</v>
      </c>
      <c r="P153">
        <v>3</v>
      </c>
      <c r="Q153">
        <v>0</v>
      </c>
      <c r="R153">
        <v>3</v>
      </c>
      <c r="S153">
        <v>0</v>
      </c>
      <c r="T153">
        <v>3</v>
      </c>
      <c r="U153">
        <v>0</v>
      </c>
      <c r="V153">
        <v>1</v>
      </c>
      <c r="W153">
        <v>0</v>
      </c>
      <c r="X153">
        <v>3</v>
      </c>
      <c r="Y153">
        <v>0</v>
      </c>
      <c r="Z153">
        <v>2</v>
      </c>
      <c r="AA153">
        <v>0</v>
      </c>
      <c r="AB153">
        <f t="shared" si="4"/>
        <v>84</v>
      </c>
      <c r="AC153">
        <v>1</v>
      </c>
      <c r="AD153">
        <f t="shared" si="5"/>
        <v>6.332835753381282</v>
      </c>
      <c r="AE153">
        <v>1.1904761904761905</v>
      </c>
      <c r="AF153">
        <v>1326420</v>
      </c>
    </row>
    <row r="154" spans="1:32" x14ac:dyDescent="0.3">
      <c r="A154" t="s">
        <v>153</v>
      </c>
      <c r="B154">
        <v>0</v>
      </c>
      <c r="C154" t="s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 t="shared" si="4"/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3">
      <c r="A155" t="s">
        <v>153</v>
      </c>
      <c r="B155" t="s">
        <v>162</v>
      </c>
      <c r="C155" t="s">
        <v>14</v>
      </c>
      <c r="D155">
        <v>130</v>
      </c>
      <c r="E155">
        <v>1</v>
      </c>
      <c r="F155">
        <v>241</v>
      </c>
      <c r="G155">
        <v>0</v>
      </c>
      <c r="H155">
        <v>158</v>
      </c>
      <c r="I155">
        <v>1</v>
      </c>
      <c r="J155">
        <v>97</v>
      </c>
      <c r="K155">
        <v>0</v>
      </c>
      <c r="L155">
        <v>77</v>
      </c>
      <c r="M155">
        <v>0</v>
      </c>
      <c r="N155">
        <v>68</v>
      </c>
      <c r="O155">
        <v>0</v>
      </c>
      <c r="P155">
        <v>56</v>
      </c>
      <c r="Q155">
        <v>0</v>
      </c>
      <c r="R155">
        <v>26</v>
      </c>
      <c r="S155">
        <v>1</v>
      </c>
      <c r="T155">
        <v>17</v>
      </c>
      <c r="U155">
        <v>0</v>
      </c>
      <c r="V155">
        <v>22</v>
      </c>
      <c r="W155">
        <v>0</v>
      </c>
      <c r="X155">
        <v>17</v>
      </c>
      <c r="Y155">
        <v>0</v>
      </c>
      <c r="Z155">
        <v>36</v>
      </c>
      <c r="AA155">
        <v>0</v>
      </c>
      <c r="AB155">
        <f t="shared" si="4"/>
        <v>945</v>
      </c>
      <c r="AC155">
        <v>3</v>
      </c>
      <c r="AD155">
        <f t="shared" si="5"/>
        <v>38.416351950696978</v>
      </c>
      <c r="AE155">
        <v>0.31746031746031744</v>
      </c>
      <c r="AF155">
        <v>2459890</v>
      </c>
    </row>
    <row r="156" spans="1:32" x14ac:dyDescent="0.3">
      <c r="A156" t="s">
        <v>153</v>
      </c>
      <c r="B156" t="s">
        <v>163</v>
      </c>
      <c r="C156" t="s">
        <v>2</v>
      </c>
      <c r="D156">
        <v>45</v>
      </c>
      <c r="E156">
        <v>1</v>
      </c>
      <c r="F156">
        <v>18</v>
      </c>
      <c r="G156">
        <v>1</v>
      </c>
      <c r="H156">
        <v>34</v>
      </c>
      <c r="I156">
        <v>1</v>
      </c>
      <c r="J156">
        <v>18</v>
      </c>
      <c r="K156">
        <v>0</v>
      </c>
      <c r="L156">
        <v>6</v>
      </c>
      <c r="M156">
        <v>0</v>
      </c>
      <c r="N156">
        <v>6</v>
      </c>
      <c r="O156">
        <v>0</v>
      </c>
      <c r="P156">
        <v>1</v>
      </c>
      <c r="Q156">
        <v>0</v>
      </c>
      <c r="R156">
        <v>4</v>
      </c>
      <c r="S156">
        <v>0</v>
      </c>
      <c r="T156">
        <v>5</v>
      </c>
      <c r="U156">
        <v>0</v>
      </c>
      <c r="V156">
        <v>3</v>
      </c>
      <c r="W156">
        <v>0</v>
      </c>
      <c r="X156">
        <v>1</v>
      </c>
      <c r="Y156">
        <v>0</v>
      </c>
      <c r="Z156">
        <v>1</v>
      </c>
      <c r="AA156">
        <v>0</v>
      </c>
      <c r="AB156">
        <f t="shared" si="4"/>
        <v>142</v>
      </c>
      <c r="AC156">
        <v>3</v>
      </c>
      <c r="AD156">
        <f t="shared" si="5"/>
        <v>11.194288705435694</v>
      </c>
      <c r="AE156">
        <v>2.112676056338028</v>
      </c>
      <c r="AF156">
        <v>1268504</v>
      </c>
    </row>
    <row r="157" spans="1:32" x14ac:dyDescent="0.3">
      <c r="A157" t="s">
        <v>153</v>
      </c>
      <c r="B157" t="s">
        <v>164</v>
      </c>
      <c r="C157" t="s">
        <v>2</v>
      </c>
      <c r="D157">
        <v>52</v>
      </c>
      <c r="E157">
        <v>1</v>
      </c>
      <c r="F157">
        <v>69</v>
      </c>
      <c r="G157">
        <v>0</v>
      </c>
      <c r="H157">
        <v>42</v>
      </c>
      <c r="I157">
        <v>0</v>
      </c>
      <c r="J157">
        <v>45</v>
      </c>
      <c r="K157">
        <v>2</v>
      </c>
      <c r="L157">
        <v>31</v>
      </c>
      <c r="M157">
        <v>2</v>
      </c>
      <c r="N157">
        <v>21</v>
      </c>
      <c r="O157">
        <v>0</v>
      </c>
      <c r="P157">
        <v>14</v>
      </c>
      <c r="Q157">
        <v>0</v>
      </c>
      <c r="R157">
        <v>4</v>
      </c>
      <c r="S157">
        <v>0</v>
      </c>
      <c r="T157">
        <v>8</v>
      </c>
      <c r="U157">
        <v>1</v>
      </c>
      <c r="V157">
        <v>9</v>
      </c>
      <c r="W157">
        <v>0</v>
      </c>
      <c r="X157">
        <v>20</v>
      </c>
      <c r="Y157">
        <v>0</v>
      </c>
      <c r="Z157">
        <v>23</v>
      </c>
      <c r="AA157">
        <v>1</v>
      </c>
      <c r="AB157">
        <f t="shared" si="4"/>
        <v>338</v>
      </c>
      <c r="AC157">
        <v>7</v>
      </c>
      <c r="AD157">
        <f t="shared" si="5"/>
        <v>21.391159502104941</v>
      </c>
      <c r="AE157">
        <v>2.0710059171597637</v>
      </c>
      <c r="AF157">
        <v>1580092</v>
      </c>
    </row>
    <row r="158" spans="1:32" x14ac:dyDescent="0.3">
      <c r="A158" t="s">
        <v>153</v>
      </c>
      <c r="B158" t="s">
        <v>164</v>
      </c>
      <c r="C158" t="s">
        <v>14</v>
      </c>
      <c r="D158">
        <v>12</v>
      </c>
      <c r="E158">
        <v>0</v>
      </c>
      <c r="F158">
        <v>21</v>
      </c>
      <c r="G158">
        <v>0</v>
      </c>
      <c r="H158">
        <v>30</v>
      </c>
      <c r="I158">
        <v>1</v>
      </c>
      <c r="J158">
        <v>22</v>
      </c>
      <c r="K158">
        <v>0</v>
      </c>
      <c r="L158">
        <v>16</v>
      </c>
      <c r="M158">
        <v>0</v>
      </c>
      <c r="N158">
        <v>15</v>
      </c>
      <c r="O158">
        <v>0</v>
      </c>
      <c r="P158">
        <v>10</v>
      </c>
      <c r="Q158">
        <v>0</v>
      </c>
      <c r="R158">
        <v>4</v>
      </c>
      <c r="S158">
        <v>0</v>
      </c>
      <c r="T158">
        <v>9</v>
      </c>
      <c r="U158">
        <v>0</v>
      </c>
      <c r="V158">
        <v>4</v>
      </c>
      <c r="W158">
        <v>0</v>
      </c>
      <c r="X158">
        <v>7</v>
      </c>
      <c r="Y158">
        <v>0</v>
      </c>
      <c r="Z158">
        <v>10</v>
      </c>
      <c r="AA158">
        <v>0</v>
      </c>
      <c r="AB158">
        <f t="shared" si="4"/>
        <v>160</v>
      </c>
      <c r="AC158">
        <v>1</v>
      </c>
      <c r="AD158">
        <f t="shared" si="5"/>
        <v>55.3424486958206</v>
      </c>
      <c r="AE158">
        <v>0.625</v>
      </c>
      <c r="AF158">
        <v>289109</v>
      </c>
    </row>
    <row r="159" spans="1:32" x14ac:dyDescent="0.3">
      <c r="A159" t="s">
        <v>153</v>
      </c>
      <c r="B159" t="s">
        <v>165</v>
      </c>
      <c r="C159" t="s">
        <v>2</v>
      </c>
      <c r="D159">
        <v>35</v>
      </c>
      <c r="E159">
        <v>0</v>
      </c>
      <c r="F159">
        <v>36</v>
      </c>
      <c r="G159">
        <v>0</v>
      </c>
      <c r="H159">
        <v>12</v>
      </c>
      <c r="I159">
        <v>0</v>
      </c>
      <c r="J159">
        <v>2</v>
      </c>
      <c r="K159">
        <v>0</v>
      </c>
      <c r="L159">
        <v>13</v>
      </c>
      <c r="M159">
        <v>0</v>
      </c>
      <c r="N159">
        <v>3</v>
      </c>
      <c r="O159">
        <v>0</v>
      </c>
      <c r="P159">
        <v>6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2</v>
      </c>
      <c r="W159">
        <v>0</v>
      </c>
      <c r="X159">
        <v>0</v>
      </c>
      <c r="Y159">
        <v>0</v>
      </c>
      <c r="Z159">
        <v>2</v>
      </c>
      <c r="AA159">
        <v>0</v>
      </c>
      <c r="AB159">
        <f t="shared" si="4"/>
        <v>112</v>
      </c>
      <c r="AC159">
        <v>0</v>
      </c>
      <c r="AD159">
        <f t="shared" si="5"/>
        <v>9.4166708705375903</v>
      </c>
      <c r="AE159">
        <v>0</v>
      </c>
      <c r="AF159">
        <v>1189380</v>
      </c>
    </row>
    <row r="160" spans="1:32" x14ac:dyDescent="0.3">
      <c r="A160" t="s">
        <v>153</v>
      </c>
      <c r="B160" t="s">
        <v>166</v>
      </c>
      <c r="C160" t="s">
        <v>2</v>
      </c>
      <c r="D160">
        <v>16</v>
      </c>
      <c r="E160">
        <v>0</v>
      </c>
      <c r="F160">
        <v>36</v>
      </c>
      <c r="G160">
        <v>0</v>
      </c>
      <c r="H160">
        <v>22</v>
      </c>
      <c r="I160">
        <v>0</v>
      </c>
      <c r="J160">
        <v>36</v>
      </c>
      <c r="K160">
        <v>2</v>
      </c>
      <c r="L160">
        <v>17</v>
      </c>
      <c r="M160">
        <v>0</v>
      </c>
      <c r="N160">
        <v>8</v>
      </c>
      <c r="O160">
        <v>0</v>
      </c>
      <c r="P160">
        <v>11</v>
      </c>
      <c r="Q160">
        <v>0</v>
      </c>
      <c r="R160">
        <v>3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</v>
      </c>
      <c r="AA160">
        <v>0</v>
      </c>
      <c r="AB160">
        <f t="shared" si="4"/>
        <v>153</v>
      </c>
      <c r="AC160">
        <v>2</v>
      </c>
      <c r="AD160">
        <f t="shared" si="5"/>
        <v>14.645100400299411</v>
      </c>
      <c r="AE160">
        <v>1.3071895424836601</v>
      </c>
      <c r="AF160">
        <v>1044718</v>
      </c>
    </row>
    <row r="161" spans="1:32" x14ac:dyDescent="0.3">
      <c r="A161" t="s">
        <v>153</v>
      </c>
      <c r="B161" t="s">
        <v>167</v>
      </c>
      <c r="C161" t="s">
        <v>2</v>
      </c>
      <c r="D161">
        <v>14</v>
      </c>
      <c r="E161">
        <v>1</v>
      </c>
      <c r="F161">
        <v>15</v>
      </c>
      <c r="G161">
        <v>0</v>
      </c>
      <c r="H161">
        <v>10</v>
      </c>
      <c r="I161">
        <v>0</v>
      </c>
      <c r="J161">
        <v>16</v>
      </c>
      <c r="K161">
        <v>1</v>
      </c>
      <c r="L161">
        <v>6</v>
      </c>
      <c r="M161">
        <v>0</v>
      </c>
      <c r="N161">
        <v>4</v>
      </c>
      <c r="O161">
        <v>0</v>
      </c>
      <c r="P161">
        <v>5</v>
      </c>
      <c r="Q161">
        <v>0</v>
      </c>
      <c r="R161">
        <v>3</v>
      </c>
      <c r="S161">
        <v>0</v>
      </c>
      <c r="T161">
        <v>1</v>
      </c>
      <c r="U161">
        <v>0</v>
      </c>
      <c r="V161">
        <v>3</v>
      </c>
      <c r="W161">
        <v>0</v>
      </c>
      <c r="X161">
        <v>4</v>
      </c>
      <c r="Y161">
        <v>0</v>
      </c>
      <c r="Z161">
        <v>5</v>
      </c>
      <c r="AA161">
        <v>0</v>
      </c>
      <c r="AB161">
        <f t="shared" si="4"/>
        <v>86</v>
      </c>
      <c r="AC161">
        <v>2</v>
      </c>
      <c r="AD161">
        <f t="shared" si="5"/>
        <v>12.577071121874745</v>
      </c>
      <c r="AE161">
        <v>2.3255813953488373</v>
      </c>
      <c r="AF161">
        <v>683784</v>
      </c>
    </row>
    <row r="162" spans="1:32" x14ac:dyDescent="0.3">
      <c r="A162" t="s">
        <v>153</v>
      </c>
      <c r="B162" t="s">
        <v>167</v>
      </c>
      <c r="C162" t="s">
        <v>14</v>
      </c>
      <c r="D162">
        <v>8</v>
      </c>
      <c r="E162">
        <v>0</v>
      </c>
      <c r="F162">
        <v>8</v>
      </c>
      <c r="G162">
        <v>0</v>
      </c>
      <c r="H162">
        <v>6</v>
      </c>
      <c r="I162">
        <v>0</v>
      </c>
      <c r="J162">
        <v>3</v>
      </c>
      <c r="K162">
        <v>0</v>
      </c>
      <c r="L162">
        <v>6</v>
      </c>
      <c r="M162">
        <v>1</v>
      </c>
      <c r="N162">
        <v>2</v>
      </c>
      <c r="O162">
        <v>0</v>
      </c>
      <c r="P162">
        <v>0</v>
      </c>
      <c r="Q162">
        <v>0</v>
      </c>
      <c r="R162">
        <v>2</v>
      </c>
      <c r="S162">
        <v>0</v>
      </c>
      <c r="T162">
        <v>2</v>
      </c>
      <c r="U162">
        <v>0</v>
      </c>
      <c r="V162">
        <v>4</v>
      </c>
      <c r="W162">
        <v>0</v>
      </c>
      <c r="X162">
        <v>9</v>
      </c>
      <c r="Y162">
        <v>1</v>
      </c>
      <c r="Z162">
        <v>8</v>
      </c>
      <c r="AA162">
        <v>0</v>
      </c>
      <c r="AB162">
        <f t="shared" si="4"/>
        <v>58</v>
      </c>
      <c r="AC162">
        <v>2</v>
      </c>
      <c r="AD162">
        <f t="shared" si="5"/>
        <v>32.694660060090534</v>
      </c>
      <c r="AE162">
        <v>3.4482758620689653</v>
      </c>
      <c r="AF162">
        <v>177399</v>
      </c>
    </row>
    <row r="163" spans="1:32" x14ac:dyDescent="0.3">
      <c r="A163" t="s">
        <v>153</v>
      </c>
      <c r="B163" t="s">
        <v>168</v>
      </c>
      <c r="C163" t="s">
        <v>2</v>
      </c>
      <c r="D163">
        <v>42</v>
      </c>
      <c r="E163">
        <v>0</v>
      </c>
      <c r="F163">
        <v>30</v>
      </c>
      <c r="G163">
        <v>0</v>
      </c>
      <c r="H163">
        <v>50</v>
      </c>
      <c r="I163">
        <v>0</v>
      </c>
      <c r="J163">
        <v>31</v>
      </c>
      <c r="K163">
        <v>0</v>
      </c>
      <c r="L163">
        <v>19</v>
      </c>
      <c r="M163">
        <v>0</v>
      </c>
      <c r="N163">
        <v>25</v>
      </c>
      <c r="O163">
        <v>0</v>
      </c>
      <c r="P163">
        <v>12</v>
      </c>
      <c r="Q163">
        <v>0</v>
      </c>
      <c r="R163">
        <v>13</v>
      </c>
      <c r="S163">
        <v>0</v>
      </c>
      <c r="T163">
        <v>19</v>
      </c>
      <c r="U163">
        <v>0</v>
      </c>
      <c r="V163">
        <v>9</v>
      </c>
      <c r="W163">
        <v>0</v>
      </c>
      <c r="X163">
        <v>15</v>
      </c>
      <c r="Y163">
        <v>0</v>
      </c>
      <c r="Z163">
        <v>11</v>
      </c>
      <c r="AA163">
        <v>0</v>
      </c>
      <c r="AB163">
        <f t="shared" si="4"/>
        <v>276</v>
      </c>
      <c r="AC163">
        <v>0</v>
      </c>
      <c r="AD163">
        <f t="shared" si="5"/>
        <v>43.877778131061021</v>
      </c>
      <c r="AE163">
        <v>0</v>
      </c>
      <c r="AF163">
        <v>629020</v>
      </c>
    </row>
    <row r="164" spans="1:32" x14ac:dyDescent="0.3">
      <c r="A164" t="s">
        <v>153</v>
      </c>
      <c r="B164" t="s">
        <v>169</v>
      </c>
      <c r="C164" t="s">
        <v>2</v>
      </c>
      <c r="D164">
        <v>152</v>
      </c>
      <c r="E164">
        <v>0</v>
      </c>
      <c r="F164">
        <v>267</v>
      </c>
      <c r="G164">
        <v>3</v>
      </c>
      <c r="H164">
        <v>319</v>
      </c>
      <c r="I164">
        <v>0</v>
      </c>
      <c r="J164">
        <v>181</v>
      </c>
      <c r="K164">
        <v>3</v>
      </c>
      <c r="L164">
        <v>153</v>
      </c>
      <c r="M164">
        <v>0</v>
      </c>
      <c r="N164">
        <v>107</v>
      </c>
      <c r="O164">
        <v>0</v>
      </c>
      <c r="P164">
        <v>81</v>
      </c>
      <c r="Q164">
        <v>0</v>
      </c>
      <c r="R164">
        <v>47</v>
      </c>
      <c r="S164">
        <v>0</v>
      </c>
      <c r="T164">
        <v>23</v>
      </c>
      <c r="U164">
        <v>0</v>
      </c>
      <c r="V164">
        <v>25</v>
      </c>
      <c r="W164">
        <v>0</v>
      </c>
      <c r="X164">
        <v>34</v>
      </c>
      <c r="Y164">
        <v>0</v>
      </c>
      <c r="Z164">
        <v>20</v>
      </c>
      <c r="AA164">
        <v>0</v>
      </c>
      <c r="AB164">
        <f t="shared" si="4"/>
        <v>1409</v>
      </c>
      <c r="AC164">
        <v>6</v>
      </c>
      <c r="AD164">
        <f t="shared" si="5"/>
        <v>53.779139113922845</v>
      </c>
      <c r="AE164">
        <v>0.42583392476933996</v>
      </c>
      <c r="AF164">
        <v>2619975</v>
      </c>
    </row>
    <row r="165" spans="1:32" x14ac:dyDescent="0.3">
      <c r="A165" t="s">
        <v>153</v>
      </c>
      <c r="B165" t="s">
        <v>169</v>
      </c>
      <c r="C165" t="s">
        <v>14</v>
      </c>
      <c r="D165">
        <v>19</v>
      </c>
      <c r="E165">
        <v>0</v>
      </c>
      <c r="F165">
        <v>39</v>
      </c>
      <c r="G165">
        <v>0</v>
      </c>
      <c r="H165">
        <v>44</v>
      </c>
      <c r="I165">
        <v>0</v>
      </c>
      <c r="J165">
        <v>55</v>
      </c>
      <c r="K165">
        <v>0</v>
      </c>
      <c r="L165">
        <v>49</v>
      </c>
      <c r="M165">
        <v>0</v>
      </c>
      <c r="N165">
        <v>47</v>
      </c>
      <c r="O165">
        <v>0</v>
      </c>
      <c r="P165">
        <v>16</v>
      </c>
      <c r="Q165">
        <v>0</v>
      </c>
      <c r="R165">
        <v>14</v>
      </c>
      <c r="S165">
        <v>0</v>
      </c>
      <c r="T165">
        <v>8</v>
      </c>
      <c r="U165">
        <v>0</v>
      </c>
      <c r="V165">
        <v>4</v>
      </c>
      <c r="W165">
        <v>0</v>
      </c>
      <c r="X165">
        <v>4</v>
      </c>
      <c r="Y165">
        <v>0</v>
      </c>
      <c r="Z165">
        <v>5</v>
      </c>
      <c r="AA165">
        <v>0</v>
      </c>
      <c r="AB165">
        <f t="shared" si="4"/>
        <v>304</v>
      </c>
      <c r="AC165">
        <v>0</v>
      </c>
      <c r="AD165">
        <f t="shared" si="5"/>
        <v>34.74722536547452</v>
      </c>
      <c r="AE165">
        <v>0</v>
      </c>
      <c r="AF165">
        <v>874890</v>
      </c>
    </row>
    <row r="166" spans="1:32" x14ac:dyDescent="0.3">
      <c r="A166" t="s">
        <v>153</v>
      </c>
      <c r="B166" t="s">
        <v>170</v>
      </c>
      <c r="C166" t="s">
        <v>2</v>
      </c>
      <c r="D166">
        <v>17</v>
      </c>
      <c r="E166">
        <v>0</v>
      </c>
      <c r="F166">
        <v>26</v>
      </c>
      <c r="G166">
        <v>0</v>
      </c>
      <c r="H166">
        <v>20</v>
      </c>
      <c r="I166">
        <v>0</v>
      </c>
      <c r="J166">
        <v>14</v>
      </c>
      <c r="K166">
        <v>0</v>
      </c>
      <c r="L166">
        <v>6</v>
      </c>
      <c r="M166">
        <v>0</v>
      </c>
      <c r="N166">
        <v>5</v>
      </c>
      <c r="O166">
        <v>0</v>
      </c>
      <c r="P166">
        <v>1</v>
      </c>
      <c r="Q166">
        <v>0</v>
      </c>
      <c r="R166">
        <v>2</v>
      </c>
      <c r="S166">
        <v>0</v>
      </c>
      <c r="T166">
        <v>4</v>
      </c>
      <c r="U166">
        <v>0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f t="shared" si="4"/>
        <v>97</v>
      </c>
      <c r="AC166">
        <v>0</v>
      </c>
      <c r="AD166">
        <f t="shared" si="5"/>
        <v>8.6115668435145132</v>
      </c>
      <c r="AE166">
        <v>0</v>
      </c>
      <c r="AF166">
        <v>1126392</v>
      </c>
    </row>
    <row r="167" spans="1:32" x14ac:dyDescent="0.3">
      <c r="A167" t="s">
        <v>153</v>
      </c>
      <c r="B167" t="s">
        <v>170</v>
      </c>
      <c r="C167" t="s">
        <v>14</v>
      </c>
      <c r="D167">
        <v>1</v>
      </c>
      <c r="E167">
        <v>0</v>
      </c>
      <c r="F167">
        <v>5</v>
      </c>
      <c r="G167">
        <v>0</v>
      </c>
      <c r="H167">
        <v>2</v>
      </c>
      <c r="I167">
        <v>0</v>
      </c>
      <c r="J167">
        <v>1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f t="shared" si="4"/>
        <v>11</v>
      </c>
      <c r="AC167">
        <v>0</v>
      </c>
      <c r="AD167">
        <f t="shared" si="5"/>
        <v>8.4686390896982857</v>
      </c>
      <c r="AE167">
        <v>0</v>
      </c>
      <c r="AF167">
        <v>129891</v>
      </c>
    </row>
    <row r="168" spans="1:32" x14ac:dyDescent="0.3">
      <c r="A168" t="s">
        <v>153</v>
      </c>
      <c r="B168" t="s">
        <v>171</v>
      </c>
      <c r="C168" t="s">
        <v>2</v>
      </c>
      <c r="D168">
        <v>6</v>
      </c>
      <c r="E168">
        <v>0</v>
      </c>
      <c r="F168">
        <v>7</v>
      </c>
      <c r="G168">
        <v>0</v>
      </c>
      <c r="H168">
        <v>6</v>
      </c>
      <c r="I168">
        <v>0</v>
      </c>
      <c r="J168">
        <v>2</v>
      </c>
      <c r="K168">
        <v>0</v>
      </c>
      <c r="L168">
        <v>4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3</v>
      </c>
      <c r="W168">
        <v>0</v>
      </c>
      <c r="X168">
        <v>2</v>
      </c>
      <c r="Y168">
        <v>0</v>
      </c>
      <c r="Z168">
        <v>0</v>
      </c>
      <c r="AA168">
        <v>0</v>
      </c>
      <c r="AB168">
        <f t="shared" si="4"/>
        <v>31</v>
      </c>
      <c r="AC168">
        <v>1</v>
      </c>
      <c r="AD168">
        <f t="shared" si="5"/>
        <v>2.9327982395642049</v>
      </c>
      <c r="AE168">
        <v>3.225806451612903</v>
      </c>
      <c r="AF168">
        <v>1057011</v>
      </c>
    </row>
    <row r="169" spans="1:32" x14ac:dyDescent="0.3">
      <c r="A169" t="s">
        <v>153</v>
      </c>
      <c r="B169" t="s">
        <v>172</v>
      </c>
      <c r="C169" t="s">
        <v>2</v>
      </c>
      <c r="D169">
        <v>42</v>
      </c>
      <c r="E169">
        <v>1</v>
      </c>
      <c r="F169">
        <v>54</v>
      </c>
      <c r="G169">
        <v>0</v>
      </c>
      <c r="H169">
        <v>47</v>
      </c>
      <c r="I169">
        <v>1</v>
      </c>
      <c r="J169">
        <v>50</v>
      </c>
      <c r="K169">
        <v>1</v>
      </c>
      <c r="L169">
        <v>21</v>
      </c>
      <c r="M169">
        <v>0</v>
      </c>
      <c r="N169">
        <v>10</v>
      </c>
      <c r="O169">
        <v>0</v>
      </c>
      <c r="P169">
        <v>8</v>
      </c>
      <c r="Q169">
        <v>0</v>
      </c>
      <c r="R169">
        <v>5</v>
      </c>
      <c r="S169">
        <v>0</v>
      </c>
      <c r="T169">
        <v>6</v>
      </c>
      <c r="U169">
        <v>0</v>
      </c>
      <c r="V169">
        <v>4</v>
      </c>
      <c r="W169">
        <v>0</v>
      </c>
      <c r="X169">
        <v>22</v>
      </c>
      <c r="Y169">
        <v>0</v>
      </c>
      <c r="Z169">
        <v>2</v>
      </c>
      <c r="AA169">
        <v>0</v>
      </c>
      <c r="AB169">
        <f t="shared" si="4"/>
        <v>271</v>
      </c>
      <c r="AC169">
        <v>3</v>
      </c>
      <c r="AD169">
        <f t="shared" si="5"/>
        <v>32.645331958454904</v>
      </c>
      <c r="AE169">
        <v>1.107011070110701</v>
      </c>
      <c r="AF169">
        <v>830134</v>
      </c>
    </row>
    <row r="170" spans="1:32" x14ac:dyDescent="0.3">
      <c r="A170" t="s">
        <v>153</v>
      </c>
      <c r="B170" t="s">
        <v>173</v>
      </c>
      <c r="C170" t="s">
        <v>2</v>
      </c>
      <c r="D170">
        <v>12</v>
      </c>
      <c r="E170">
        <v>0</v>
      </c>
      <c r="F170">
        <v>96</v>
      </c>
      <c r="G170">
        <v>1</v>
      </c>
      <c r="H170">
        <v>113</v>
      </c>
      <c r="I170">
        <v>2</v>
      </c>
      <c r="J170">
        <v>130</v>
      </c>
      <c r="K170">
        <v>5</v>
      </c>
      <c r="L170">
        <v>141</v>
      </c>
      <c r="M170">
        <v>0</v>
      </c>
      <c r="N170">
        <v>110</v>
      </c>
      <c r="O170">
        <v>0</v>
      </c>
      <c r="P170">
        <v>32</v>
      </c>
      <c r="Q170">
        <v>0</v>
      </c>
      <c r="R170">
        <v>31</v>
      </c>
      <c r="S170">
        <v>0</v>
      </c>
      <c r="T170">
        <v>19</v>
      </c>
      <c r="U170">
        <v>0</v>
      </c>
      <c r="V170">
        <v>17</v>
      </c>
      <c r="W170">
        <v>0</v>
      </c>
      <c r="X170">
        <v>16</v>
      </c>
      <c r="Y170">
        <v>0</v>
      </c>
      <c r="Z170">
        <v>10</v>
      </c>
      <c r="AA170">
        <v>0</v>
      </c>
      <c r="AB170">
        <f t="shared" si="4"/>
        <v>727</v>
      </c>
      <c r="AC170">
        <v>8</v>
      </c>
      <c r="AD170">
        <f t="shared" si="5"/>
        <v>130.7591585369363</v>
      </c>
      <c r="AE170">
        <v>1.1004126547455295</v>
      </c>
      <c r="AF170">
        <v>555984</v>
      </c>
    </row>
    <row r="171" spans="1:32" x14ac:dyDescent="0.3">
      <c r="A171" t="s">
        <v>153</v>
      </c>
      <c r="B171" t="s">
        <v>174</v>
      </c>
      <c r="C171" t="s">
        <v>2</v>
      </c>
      <c r="D171">
        <v>27</v>
      </c>
      <c r="E171">
        <v>0</v>
      </c>
      <c r="F171">
        <v>51</v>
      </c>
      <c r="G171">
        <v>0</v>
      </c>
      <c r="H171">
        <v>29</v>
      </c>
      <c r="I171">
        <v>1</v>
      </c>
      <c r="J171">
        <v>18</v>
      </c>
      <c r="K171">
        <v>0</v>
      </c>
      <c r="L171">
        <v>3</v>
      </c>
      <c r="M171">
        <v>0</v>
      </c>
      <c r="N171">
        <v>6</v>
      </c>
      <c r="O171">
        <v>0</v>
      </c>
      <c r="P171">
        <v>3</v>
      </c>
      <c r="Q171">
        <v>0</v>
      </c>
      <c r="R171">
        <v>4</v>
      </c>
      <c r="S171">
        <v>0</v>
      </c>
      <c r="T171">
        <v>1</v>
      </c>
      <c r="U171">
        <v>0</v>
      </c>
      <c r="V171">
        <v>11</v>
      </c>
      <c r="W171">
        <v>0</v>
      </c>
      <c r="X171">
        <v>9</v>
      </c>
      <c r="Y171">
        <v>0</v>
      </c>
      <c r="Z171">
        <v>25</v>
      </c>
      <c r="AA171">
        <v>0</v>
      </c>
      <c r="AB171">
        <f t="shared" si="4"/>
        <v>187</v>
      </c>
      <c r="AC171">
        <v>1</v>
      </c>
      <c r="AD171">
        <f t="shared" si="5"/>
        <v>21.053484858378724</v>
      </c>
      <c r="AE171">
        <v>0.53475935828876997</v>
      </c>
      <c r="AF171">
        <v>888214</v>
      </c>
    </row>
    <row r="172" spans="1:32" x14ac:dyDescent="0.3">
      <c r="A172" t="s">
        <v>153</v>
      </c>
      <c r="B172" t="s">
        <v>175</v>
      </c>
      <c r="C172" t="s">
        <v>2</v>
      </c>
      <c r="D172">
        <v>20</v>
      </c>
      <c r="E172">
        <v>0</v>
      </c>
      <c r="F172">
        <v>19</v>
      </c>
      <c r="G172">
        <v>0</v>
      </c>
      <c r="H172">
        <v>21</v>
      </c>
      <c r="I172">
        <v>0</v>
      </c>
      <c r="J172">
        <v>19</v>
      </c>
      <c r="K172">
        <v>0</v>
      </c>
      <c r="L172">
        <v>11</v>
      </c>
      <c r="M172">
        <v>0</v>
      </c>
      <c r="N172">
        <v>12</v>
      </c>
      <c r="O172">
        <v>0</v>
      </c>
      <c r="P172">
        <v>3</v>
      </c>
      <c r="Q172">
        <v>0</v>
      </c>
      <c r="R172">
        <v>3</v>
      </c>
      <c r="S172">
        <v>0</v>
      </c>
      <c r="T172">
        <v>2</v>
      </c>
      <c r="U172">
        <v>0</v>
      </c>
      <c r="V172">
        <v>2</v>
      </c>
      <c r="W172">
        <v>0</v>
      </c>
      <c r="X172">
        <v>4</v>
      </c>
      <c r="Y172">
        <v>0</v>
      </c>
      <c r="Z172">
        <v>3</v>
      </c>
      <c r="AA172">
        <v>0</v>
      </c>
      <c r="AB172">
        <f t="shared" si="4"/>
        <v>119</v>
      </c>
      <c r="AC172">
        <v>0</v>
      </c>
      <c r="AD172">
        <f t="shared" si="5"/>
        <v>7.2663679517757416</v>
      </c>
      <c r="AE172">
        <v>0</v>
      </c>
      <c r="AF172">
        <v>1637682</v>
      </c>
    </row>
    <row r="173" spans="1:32" x14ac:dyDescent="0.3">
      <c r="A173" t="s">
        <v>153</v>
      </c>
      <c r="B173" t="s">
        <v>175</v>
      </c>
      <c r="C173" t="s">
        <v>14</v>
      </c>
      <c r="D173">
        <v>2</v>
      </c>
      <c r="E173">
        <v>0</v>
      </c>
      <c r="F173">
        <v>1</v>
      </c>
      <c r="G173">
        <v>0</v>
      </c>
      <c r="H173">
        <v>2</v>
      </c>
      <c r="I173">
        <v>0</v>
      </c>
      <c r="J173">
        <v>4</v>
      </c>
      <c r="K173">
        <v>1</v>
      </c>
      <c r="L173">
        <v>8</v>
      </c>
      <c r="M173">
        <v>0</v>
      </c>
      <c r="N173">
        <v>6</v>
      </c>
      <c r="O173">
        <v>0</v>
      </c>
      <c r="P173">
        <v>7</v>
      </c>
      <c r="Q173">
        <v>0</v>
      </c>
      <c r="R173">
        <v>0</v>
      </c>
      <c r="S173">
        <v>0</v>
      </c>
      <c r="T173">
        <v>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f t="shared" si="4"/>
        <v>34</v>
      </c>
      <c r="AC173">
        <v>1</v>
      </c>
      <c r="AD173">
        <f t="shared" si="5"/>
        <v>16.866334300667212</v>
      </c>
      <c r="AE173">
        <v>2.9411764705882351</v>
      </c>
      <c r="AF173">
        <v>201585</v>
      </c>
    </row>
    <row r="174" spans="1:32" x14ac:dyDescent="0.3">
      <c r="A174" t="s">
        <v>153</v>
      </c>
      <c r="B174" t="s">
        <v>176</v>
      </c>
      <c r="C174" t="s">
        <v>2</v>
      </c>
      <c r="D174">
        <v>35</v>
      </c>
      <c r="E174">
        <v>1</v>
      </c>
      <c r="F174">
        <v>24</v>
      </c>
      <c r="G174">
        <v>0</v>
      </c>
      <c r="H174">
        <v>21</v>
      </c>
      <c r="I174">
        <v>0</v>
      </c>
      <c r="J174">
        <v>14</v>
      </c>
      <c r="K174">
        <v>0</v>
      </c>
      <c r="L174">
        <v>31</v>
      </c>
      <c r="M174">
        <v>1</v>
      </c>
      <c r="N174">
        <v>4</v>
      </c>
      <c r="O174">
        <v>0</v>
      </c>
      <c r="P174">
        <v>8</v>
      </c>
      <c r="Q174">
        <v>0</v>
      </c>
      <c r="R174">
        <v>4</v>
      </c>
      <c r="S174">
        <v>0</v>
      </c>
      <c r="T174">
        <v>3</v>
      </c>
      <c r="U174">
        <v>0</v>
      </c>
      <c r="V174">
        <v>1</v>
      </c>
      <c r="W174">
        <v>0</v>
      </c>
      <c r="X174">
        <v>1</v>
      </c>
      <c r="Y174">
        <v>0</v>
      </c>
      <c r="Z174">
        <v>6</v>
      </c>
      <c r="AA174">
        <v>0</v>
      </c>
      <c r="AB174">
        <f t="shared" si="4"/>
        <v>152</v>
      </c>
      <c r="AC174">
        <v>2</v>
      </c>
      <c r="AD174">
        <f t="shared" si="5"/>
        <v>17.434691595216933</v>
      </c>
      <c r="AE174">
        <v>1.3157894736842104</v>
      </c>
      <c r="AF174">
        <v>871825</v>
      </c>
    </row>
    <row r="175" spans="1:32" x14ac:dyDescent="0.3">
      <c r="A175" t="s">
        <v>153</v>
      </c>
      <c r="B175" t="s">
        <v>177</v>
      </c>
      <c r="C175" t="s">
        <v>2</v>
      </c>
      <c r="D175">
        <v>56</v>
      </c>
      <c r="E175">
        <v>0</v>
      </c>
      <c r="F175">
        <v>45</v>
      </c>
      <c r="G175">
        <v>0</v>
      </c>
      <c r="H175">
        <v>33</v>
      </c>
      <c r="I175">
        <v>0</v>
      </c>
      <c r="J175">
        <v>7</v>
      </c>
      <c r="K175">
        <v>1</v>
      </c>
      <c r="L175">
        <v>5</v>
      </c>
      <c r="M175">
        <v>0</v>
      </c>
      <c r="N175">
        <v>3</v>
      </c>
      <c r="O175">
        <v>0</v>
      </c>
      <c r="P175">
        <v>5</v>
      </c>
      <c r="Q175">
        <v>0</v>
      </c>
      <c r="R175">
        <v>2</v>
      </c>
      <c r="S175">
        <v>0</v>
      </c>
      <c r="T175">
        <v>4</v>
      </c>
      <c r="U175">
        <v>0</v>
      </c>
      <c r="V175">
        <v>2</v>
      </c>
      <c r="W175">
        <v>0</v>
      </c>
      <c r="X175">
        <v>3</v>
      </c>
      <c r="Y175">
        <v>0</v>
      </c>
      <c r="Z175">
        <v>5</v>
      </c>
      <c r="AA175">
        <v>0</v>
      </c>
      <c r="AB175">
        <f t="shared" si="4"/>
        <v>170</v>
      </c>
      <c r="AC175">
        <v>1</v>
      </c>
      <c r="AD175">
        <f t="shared" si="5"/>
        <v>14.469439692226505</v>
      </c>
      <c r="AE175">
        <v>0.58823529411764708</v>
      </c>
      <c r="AF175">
        <v>1174890</v>
      </c>
    </row>
    <row r="176" spans="1:32" x14ac:dyDescent="0.3">
      <c r="A176" t="s">
        <v>153</v>
      </c>
      <c r="B176" t="s">
        <v>177</v>
      </c>
      <c r="C176" t="s">
        <v>14</v>
      </c>
      <c r="D176">
        <v>12</v>
      </c>
      <c r="E176">
        <v>0</v>
      </c>
      <c r="F176">
        <v>6</v>
      </c>
      <c r="G176">
        <v>0</v>
      </c>
      <c r="H176">
        <v>15</v>
      </c>
      <c r="I176">
        <v>0</v>
      </c>
      <c r="J176">
        <v>10</v>
      </c>
      <c r="K176">
        <v>0</v>
      </c>
      <c r="L176">
        <v>19</v>
      </c>
      <c r="M176">
        <v>0</v>
      </c>
      <c r="N176">
        <v>9</v>
      </c>
      <c r="O176">
        <v>0</v>
      </c>
      <c r="P176">
        <v>2</v>
      </c>
      <c r="Q176">
        <v>0</v>
      </c>
      <c r="R176">
        <v>1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f t="shared" si="4"/>
        <v>76</v>
      </c>
      <c r="AC176">
        <v>0</v>
      </c>
      <c r="AD176">
        <f t="shared" si="5"/>
        <v>31.795970279135151</v>
      </c>
      <c r="AE176">
        <v>0</v>
      </c>
      <c r="AF176">
        <v>239024</v>
      </c>
    </row>
    <row r="177" spans="1:32" x14ac:dyDescent="0.3">
      <c r="A177" t="s">
        <v>153</v>
      </c>
      <c r="B177" t="s">
        <v>178</v>
      </c>
      <c r="C177" t="s">
        <v>2</v>
      </c>
      <c r="D177">
        <v>55</v>
      </c>
      <c r="E177">
        <v>0</v>
      </c>
      <c r="F177">
        <v>48</v>
      </c>
      <c r="G177">
        <v>0</v>
      </c>
      <c r="H177">
        <v>52</v>
      </c>
      <c r="I177">
        <v>0</v>
      </c>
      <c r="J177">
        <v>11</v>
      </c>
      <c r="K177">
        <v>0</v>
      </c>
      <c r="L177">
        <v>5</v>
      </c>
      <c r="M177">
        <v>0</v>
      </c>
      <c r="N177">
        <v>2</v>
      </c>
      <c r="O177">
        <v>0</v>
      </c>
      <c r="P177">
        <v>1</v>
      </c>
      <c r="Q177">
        <v>0</v>
      </c>
      <c r="R177">
        <v>2</v>
      </c>
      <c r="S177">
        <v>0</v>
      </c>
      <c r="T177">
        <v>5</v>
      </c>
      <c r="U177">
        <v>0</v>
      </c>
      <c r="V177">
        <v>14</v>
      </c>
      <c r="W177">
        <v>0</v>
      </c>
      <c r="X177">
        <v>12</v>
      </c>
      <c r="Y177">
        <v>0</v>
      </c>
      <c r="Z177">
        <v>22</v>
      </c>
      <c r="AA177">
        <v>0</v>
      </c>
      <c r="AB177">
        <f t="shared" si="4"/>
        <v>229</v>
      </c>
      <c r="AC177">
        <v>0</v>
      </c>
      <c r="AD177">
        <f t="shared" si="5"/>
        <v>23.484578118526358</v>
      </c>
      <c r="AE177">
        <v>0</v>
      </c>
      <c r="AF177">
        <v>975108</v>
      </c>
    </row>
    <row r="178" spans="1:32" x14ac:dyDescent="0.3">
      <c r="A178" t="s">
        <v>153</v>
      </c>
      <c r="B178" t="s">
        <v>179</v>
      </c>
      <c r="C178" t="s">
        <v>2</v>
      </c>
      <c r="D178">
        <v>9</v>
      </c>
      <c r="E178">
        <v>0</v>
      </c>
      <c r="F178">
        <v>12</v>
      </c>
      <c r="G178">
        <v>0</v>
      </c>
      <c r="H178">
        <v>21</v>
      </c>
      <c r="I178">
        <v>1</v>
      </c>
      <c r="J178">
        <v>24</v>
      </c>
      <c r="K178">
        <v>1</v>
      </c>
      <c r="L178">
        <v>31</v>
      </c>
      <c r="M178">
        <v>0</v>
      </c>
      <c r="N178">
        <v>9</v>
      </c>
      <c r="O178">
        <v>0</v>
      </c>
      <c r="P178">
        <v>15</v>
      </c>
      <c r="Q178">
        <v>0</v>
      </c>
      <c r="R178">
        <v>4</v>
      </c>
      <c r="S178">
        <v>0</v>
      </c>
      <c r="T178">
        <v>5</v>
      </c>
      <c r="U178">
        <v>0</v>
      </c>
      <c r="V178">
        <v>3</v>
      </c>
      <c r="W178">
        <v>0</v>
      </c>
      <c r="X178">
        <v>3</v>
      </c>
      <c r="Y178">
        <v>0</v>
      </c>
      <c r="Z178">
        <v>12</v>
      </c>
      <c r="AA178">
        <v>0</v>
      </c>
      <c r="AB178">
        <f t="shared" si="4"/>
        <v>148</v>
      </c>
      <c r="AC178">
        <v>2</v>
      </c>
      <c r="AD178">
        <f t="shared" si="5"/>
        <v>6.4849280194898373</v>
      </c>
      <c r="AE178">
        <v>1.3513513513513513</v>
      </c>
      <c r="AF178">
        <v>2282215</v>
      </c>
    </row>
    <row r="179" spans="1:32" x14ac:dyDescent="0.3">
      <c r="A179" t="s">
        <v>153</v>
      </c>
      <c r="B179" t="s">
        <v>180</v>
      </c>
      <c r="C179" t="s">
        <v>2</v>
      </c>
      <c r="D179">
        <v>11</v>
      </c>
      <c r="E179">
        <v>0</v>
      </c>
      <c r="F179">
        <v>24</v>
      </c>
      <c r="G179">
        <v>0</v>
      </c>
      <c r="H179">
        <v>38</v>
      </c>
      <c r="I179">
        <v>0</v>
      </c>
      <c r="J179">
        <v>35</v>
      </c>
      <c r="K179">
        <v>1</v>
      </c>
      <c r="L179">
        <v>34</v>
      </c>
      <c r="M179">
        <v>1</v>
      </c>
      <c r="N179">
        <v>43</v>
      </c>
      <c r="O179">
        <v>0</v>
      </c>
      <c r="P179">
        <v>34</v>
      </c>
      <c r="Q179">
        <v>0</v>
      </c>
      <c r="R179">
        <v>14</v>
      </c>
      <c r="S179">
        <v>1</v>
      </c>
      <c r="T179">
        <v>16</v>
      </c>
      <c r="U179">
        <v>0</v>
      </c>
      <c r="V179">
        <v>26</v>
      </c>
      <c r="W179">
        <v>0</v>
      </c>
      <c r="X179">
        <v>17</v>
      </c>
      <c r="Y179">
        <v>0</v>
      </c>
      <c r="Z179">
        <v>39</v>
      </c>
      <c r="AA179">
        <v>3</v>
      </c>
      <c r="AB179">
        <f t="shared" si="4"/>
        <v>331</v>
      </c>
      <c r="AC179">
        <v>6</v>
      </c>
      <c r="AD179">
        <f t="shared" si="5"/>
        <v>48.266489349291895</v>
      </c>
      <c r="AE179">
        <v>1.8126888217522661</v>
      </c>
      <c r="AF179">
        <v>685776</v>
      </c>
    </row>
    <row r="180" spans="1:32" x14ac:dyDescent="0.3">
      <c r="A180" t="s">
        <v>153</v>
      </c>
      <c r="B180" t="s">
        <v>181</v>
      </c>
      <c r="C180" t="s">
        <v>2</v>
      </c>
      <c r="D180">
        <v>33</v>
      </c>
      <c r="E180">
        <v>0</v>
      </c>
      <c r="F180">
        <v>21</v>
      </c>
      <c r="G180">
        <v>0</v>
      </c>
      <c r="H180">
        <v>25</v>
      </c>
      <c r="I180">
        <v>0</v>
      </c>
      <c r="J180">
        <v>5</v>
      </c>
      <c r="K180">
        <v>0</v>
      </c>
      <c r="L180">
        <v>6</v>
      </c>
      <c r="M180">
        <v>0</v>
      </c>
      <c r="N180">
        <v>1</v>
      </c>
      <c r="O180">
        <v>0</v>
      </c>
      <c r="P180">
        <v>3</v>
      </c>
      <c r="Q180">
        <v>0</v>
      </c>
      <c r="R180">
        <v>2</v>
      </c>
      <c r="S180">
        <v>0</v>
      </c>
      <c r="T180">
        <v>4</v>
      </c>
      <c r="U180">
        <v>0</v>
      </c>
      <c r="V180">
        <v>9</v>
      </c>
      <c r="W180">
        <v>0</v>
      </c>
      <c r="X180">
        <v>9</v>
      </c>
      <c r="Y180">
        <v>0</v>
      </c>
      <c r="Z180">
        <v>11</v>
      </c>
      <c r="AA180">
        <v>0</v>
      </c>
      <c r="AB180">
        <f t="shared" si="4"/>
        <v>129</v>
      </c>
      <c r="AC180">
        <v>0</v>
      </c>
      <c r="AD180">
        <f t="shared" si="5"/>
        <v>11.809001754872586</v>
      </c>
      <c r="AE180">
        <v>0</v>
      </c>
      <c r="AF180">
        <v>1092387</v>
      </c>
    </row>
    <row r="181" spans="1:32" x14ac:dyDescent="0.3">
      <c r="A181" t="s">
        <v>153</v>
      </c>
      <c r="B181" t="s">
        <v>182</v>
      </c>
      <c r="C181" t="s">
        <v>14</v>
      </c>
      <c r="D181">
        <v>2</v>
      </c>
      <c r="E181">
        <v>0</v>
      </c>
      <c r="F181">
        <v>7</v>
      </c>
      <c r="G181">
        <v>0</v>
      </c>
      <c r="H181">
        <v>18</v>
      </c>
      <c r="I181">
        <v>0</v>
      </c>
      <c r="J181">
        <v>15</v>
      </c>
      <c r="K181">
        <v>0</v>
      </c>
      <c r="L181">
        <v>17</v>
      </c>
      <c r="M181">
        <v>0</v>
      </c>
      <c r="N181">
        <v>6</v>
      </c>
      <c r="O181">
        <v>0</v>
      </c>
      <c r="P181">
        <v>4</v>
      </c>
      <c r="Q181">
        <v>0</v>
      </c>
      <c r="R181">
        <v>1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f t="shared" si="4"/>
        <v>73</v>
      </c>
      <c r="AC181">
        <v>0</v>
      </c>
      <c r="AD181">
        <f t="shared" si="5"/>
        <v>2.513124188613757</v>
      </c>
      <c r="AE181">
        <v>0</v>
      </c>
      <c r="AF181">
        <v>2904751</v>
      </c>
    </row>
    <row r="182" spans="1:32" x14ac:dyDescent="0.3">
      <c r="A182" t="s">
        <v>153</v>
      </c>
      <c r="B182" t="s">
        <v>183</v>
      </c>
      <c r="C182" t="s">
        <v>2</v>
      </c>
      <c r="D182">
        <v>37</v>
      </c>
      <c r="E182">
        <v>1</v>
      </c>
      <c r="F182">
        <v>135</v>
      </c>
      <c r="G182">
        <v>2</v>
      </c>
      <c r="H182">
        <v>66</v>
      </c>
      <c r="I182">
        <v>0</v>
      </c>
      <c r="J182">
        <v>41</v>
      </c>
      <c r="K182">
        <v>0</v>
      </c>
      <c r="L182">
        <v>10</v>
      </c>
      <c r="M182">
        <v>0</v>
      </c>
      <c r="N182">
        <v>13</v>
      </c>
      <c r="O182">
        <v>0</v>
      </c>
      <c r="P182">
        <v>15</v>
      </c>
      <c r="Q182">
        <v>0</v>
      </c>
      <c r="R182">
        <v>8</v>
      </c>
      <c r="S182">
        <v>0</v>
      </c>
      <c r="T182">
        <v>12</v>
      </c>
      <c r="U182">
        <v>0</v>
      </c>
      <c r="V182">
        <v>5</v>
      </c>
      <c r="W182">
        <v>0</v>
      </c>
      <c r="X182">
        <v>14</v>
      </c>
      <c r="Y182">
        <v>0</v>
      </c>
      <c r="Z182">
        <v>11</v>
      </c>
      <c r="AA182">
        <v>0</v>
      </c>
      <c r="AB182">
        <f t="shared" si="4"/>
        <v>367</v>
      </c>
      <c r="AC182">
        <v>3</v>
      </c>
      <c r="AD182">
        <f t="shared" si="5"/>
        <v>52.60894495412844</v>
      </c>
      <c r="AE182">
        <v>0.81743869209809261</v>
      </c>
      <c r="AF182">
        <v>697600</v>
      </c>
    </row>
    <row r="183" spans="1:32" x14ac:dyDescent="0.3">
      <c r="A183" t="s">
        <v>153</v>
      </c>
      <c r="B183" t="s">
        <v>184</v>
      </c>
      <c r="C183" t="s">
        <v>2</v>
      </c>
      <c r="D183">
        <v>8</v>
      </c>
      <c r="E183">
        <v>0</v>
      </c>
      <c r="F183">
        <v>5</v>
      </c>
      <c r="G183">
        <v>0</v>
      </c>
      <c r="H183">
        <v>3</v>
      </c>
      <c r="I183">
        <v>0</v>
      </c>
      <c r="J183">
        <v>5</v>
      </c>
      <c r="K183">
        <v>0</v>
      </c>
      <c r="L183">
        <v>6</v>
      </c>
      <c r="M183">
        <v>0</v>
      </c>
      <c r="N183">
        <v>6</v>
      </c>
      <c r="O183">
        <v>0</v>
      </c>
      <c r="P183">
        <v>2</v>
      </c>
      <c r="Q183">
        <v>0</v>
      </c>
      <c r="R183">
        <v>1</v>
      </c>
      <c r="S183">
        <v>0</v>
      </c>
      <c r="T183">
        <v>3</v>
      </c>
      <c r="U183">
        <v>0</v>
      </c>
      <c r="V183">
        <v>0</v>
      </c>
      <c r="W183">
        <v>0</v>
      </c>
      <c r="X183">
        <v>3</v>
      </c>
      <c r="Y183">
        <v>0</v>
      </c>
      <c r="Z183">
        <v>1</v>
      </c>
      <c r="AA183">
        <v>0</v>
      </c>
      <c r="AB183">
        <f t="shared" si="4"/>
        <v>43</v>
      </c>
      <c r="AC183">
        <v>0</v>
      </c>
      <c r="AD183">
        <f t="shared" si="5"/>
        <v>3.6533063271867161</v>
      </c>
      <c r="AE183">
        <v>0</v>
      </c>
      <c r="AF183">
        <v>1177016</v>
      </c>
    </row>
    <row r="184" spans="1:32" x14ac:dyDescent="0.3">
      <c r="A184" t="s">
        <v>153</v>
      </c>
      <c r="B184" t="s">
        <v>185</v>
      </c>
      <c r="C184" t="s">
        <v>2</v>
      </c>
      <c r="D184">
        <v>11</v>
      </c>
      <c r="E184">
        <v>0</v>
      </c>
      <c r="F184">
        <v>55</v>
      </c>
      <c r="G184">
        <v>0</v>
      </c>
      <c r="H184">
        <v>56</v>
      </c>
      <c r="I184">
        <v>1</v>
      </c>
      <c r="J184">
        <v>37</v>
      </c>
      <c r="K184">
        <v>0</v>
      </c>
      <c r="L184">
        <v>22</v>
      </c>
      <c r="M184">
        <v>1</v>
      </c>
      <c r="N184">
        <v>14</v>
      </c>
      <c r="O184">
        <v>1</v>
      </c>
      <c r="P184">
        <v>9</v>
      </c>
      <c r="Q184">
        <v>0</v>
      </c>
      <c r="R184">
        <v>9</v>
      </c>
      <c r="S184">
        <v>0</v>
      </c>
      <c r="T184">
        <v>11</v>
      </c>
      <c r="U184">
        <v>1</v>
      </c>
      <c r="V184">
        <v>13</v>
      </c>
      <c r="W184">
        <v>0</v>
      </c>
      <c r="X184">
        <v>19</v>
      </c>
      <c r="Y184">
        <v>0</v>
      </c>
      <c r="Z184">
        <v>19</v>
      </c>
      <c r="AA184">
        <v>1</v>
      </c>
      <c r="AB184">
        <f t="shared" si="4"/>
        <v>275</v>
      </c>
      <c r="AC184">
        <v>5</v>
      </c>
      <c r="AD184">
        <f t="shared" si="5"/>
        <v>26.361651178797182</v>
      </c>
      <c r="AE184">
        <v>1.8181818181818181</v>
      </c>
      <c r="AF184">
        <v>1043182</v>
      </c>
    </row>
    <row r="185" spans="1:32" x14ac:dyDescent="0.3">
      <c r="A185" t="s">
        <v>186</v>
      </c>
      <c r="B185" t="s">
        <v>187</v>
      </c>
      <c r="C185" t="s">
        <v>2</v>
      </c>
      <c r="D185">
        <v>17</v>
      </c>
      <c r="E185">
        <v>0</v>
      </c>
      <c r="F185">
        <v>3</v>
      </c>
      <c r="G185">
        <v>0</v>
      </c>
      <c r="H185">
        <v>17</v>
      </c>
      <c r="I185">
        <v>0</v>
      </c>
      <c r="J185">
        <v>5</v>
      </c>
      <c r="K185">
        <v>0</v>
      </c>
      <c r="L185">
        <v>7</v>
      </c>
      <c r="M185">
        <v>0</v>
      </c>
      <c r="N185">
        <v>2</v>
      </c>
      <c r="O185">
        <v>0</v>
      </c>
      <c r="P185">
        <v>1</v>
      </c>
      <c r="Q185">
        <v>0</v>
      </c>
      <c r="R185">
        <v>2</v>
      </c>
      <c r="S185">
        <v>0</v>
      </c>
      <c r="T185">
        <v>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f t="shared" si="4"/>
        <v>58</v>
      </c>
      <c r="AC185">
        <v>0</v>
      </c>
      <c r="AD185">
        <f t="shared" si="5"/>
        <v>22.360756101980467</v>
      </c>
      <c r="AE185">
        <v>0</v>
      </c>
      <c r="AF185">
        <v>259383</v>
      </c>
    </row>
    <row r="186" spans="1:32" x14ac:dyDescent="0.3">
      <c r="A186" t="s">
        <v>186</v>
      </c>
      <c r="B186" t="s">
        <v>188</v>
      </c>
      <c r="C186" t="s">
        <v>2</v>
      </c>
      <c r="D186">
        <v>8</v>
      </c>
      <c r="E186">
        <v>0</v>
      </c>
      <c r="F186">
        <v>2</v>
      </c>
      <c r="G186">
        <v>0</v>
      </c>
      <c r="H186">
        <v>2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f t="shared" si="4"/>
        <v>17</v>
      </c>
      <c r="AC186">
        <v>0</v>
      </c>
      <c r="AD186">
        <f t="shared" si="5"/>
        <v>6.359490791831421</v>
      </c>
      <c r="AE186">
        <v>0</v>
      </c>
      <c r="AF186">
        <v>267317</v>
      </c>
    </row>
    <row r="187" spans="1:32" x14ac:dyDescent="0.3">
      <c r="A187" t="s">
        <v>186</v>
      </c>
      <c r="B187" t="s">
        <v>189</v>
      </c>
      <c r="C187" t="s">
        <v>2</v>
      </c>
      <c r="D187">
        <v>102</v>
      </c>
      <c r="E187">
        <v>0</v>
      </c>
      <c r="F187">
        <v>64</v>
      </c>
      <c r="G187">
        <v>1</v>
      </c>
      <c r="H187">
        <v>41</v>
      </c>
      <c r="I187">
        <v>0</v>
      </c>
      <c r="J187">
        <v>6</v>
      </c>
      <c r="K187">
        <v>0</v>
      </c>
      <c r="L187">
        <v>4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2</v>
      </c>
      <c r="S187">
        <v>0</v>
      </c>
      <c r="T187">
        <v>1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f t="shared" si="4"/>
        <v>223</v>
      </c>
      <c r="AC187">
        <v>1</v>
      </c>
      <c r="AD187">
        <f t="shared" si="5"/>
        <v>42.768482505197426</v>
      </c>
      <c r="AE187">
        <v>0.44843049327354262</v>
      </c>
      <c r="AF187">
        <v>521412</v>
      </c>
    </row>
    <row r="188" spans="1:32" x14ac:dyDescent="0.3">
      <c r="A188" t="s">
        <v>186</v>
      </c>
      <c r="B188" t="s">
        <v>190</v>
      </c>
      <c r="C188" t="s">
        <v>2</v>
      </c>
      <c r="D188">
        <v>15</v>
      </c>
      <c r="E188">
        <v>0</v>
      </c>
      <c r="F188">
        <v>11</v>
      </c>
      <c r="G188">
        <v>0</v>
      </c>
      <c r="H188">
        <v>1</v>
      </c>
      <c r="I188">
        <v>0</v>
      </c>
      <c r="J188">
        <v>4</v>
      </c>
      <c r="K188">
        <v>0</v>
      </c>
      <c r="L188">
        <v>4</v>
      </c>
      <c r="M188">
        <v>0</v>
      </c>
      <c r="N188">
        <v>2</v>
      </c>
      <c r="O188">
        <v>0</v>
      </c>
      <c r="P188">
        <v>9</v>
      </c>
      <c r="Q188">
        <v>0</v>
      </c>
      <c r="R188">
        <v>1</v>
      </c>
      <c r="S188">
        <v>1</v>
      </c>
      <c r="T188">
        <v>1</v>
      </c>
      <c r="U188">
        <v>0</v>
      </c>
      <c r="V188">
        <v>2</v>
      </c>
      <c r="W188">
        <v>0</v>
      </c>
      <c r="X188">
        <v>2</v>
      </c>
      <c r="Y188">
        <v>0</v>
      </c>
      <c r="Z188">
        <v>2</v>
      </c>
      <c r="AA188">
        <v>0</v>
      </c>
      <c r="AB188">
        <f t="shared" si="4"/>
        <v>54</v>
      </c>
      <c r="AC188">
        <v>1</v>
      </c>
      <c r="AD188">
        <f t="shared" si="5"/>
        <v>14.138901616809582</v>
      </c>
      <c r="AE188">
        <v>1.8518518518518516</v>
      </c>
      <c r="AF188">
        <v>381925</v>
      </c>
    </row>
    <row r="189" spans="1:32" x14ac:dyDescent="0.3">
      <c r="A189" t="s">
        <v>186</v>
      </c>
      <c r="B189" t="s">
        <v>191</v>
      </c>
      <c r="C189" t="s">
        <v>2</v>
      </c>
      <c r="D189">
        <v>17</v>
      </c>
      <c r="E189">
        <v>0</v>
      </c>
      <c r="F189">
        <v>5</v>
      </c>
      <c r="G189">
        <v>0</v>
      </c>
      <c r="H189">
        <v>5</v>
      </c>
      <c r="I189">
        <v>0</v>
      </c>
      <c r="J189">
        <v>0</v>
      </c>
      <c r="K189">
        <v>0</v>
      </c>
      <c r="L189">
        <v>2</v>
      </c>
      <c r="M189">
        <v>0</v>
      </c>
      <c r="N189">
        <v>2</v>
      </c>
      <c r="O189">
        <v>0</v>
      </c>
      <c r="P189">
        <v>1</v>
      </c>
      <c r="Q189">
        <v>0</v>
      </c>
      <c r="R189">
        <v>5</v>
      </c>
      <c r="S189">
        <v>0</v>
      </c>
      <c r="T189">
        <v>2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f t="shared" si="4"/>
        <v>40</v>
      </c>
      <c r="AC189">
        <v>0</v>
      </c>
      <c r="AD189">
        <f t="shared" si="5"/>
        <v>18.939932005644099</v>
      </c>
      <c r="AE189">
        <v>0</v>
      </c>
      <c r="AF189">
        <v>211194</v>
      </c>
    </row>
    <row r="190" spans="1:32" x14ac:dyDescent="0.3">
      <c r="A190" t="s">
        <v>186</v>
      </c>
      <c r="B190" t="s">
        <v>192</v>
      </c>
      <c r="C190" t="s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f t="shared" si="4"/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3">
      <c r="A191" t="s">
        <v>186</v>
      </c>
      <c r="B191" t="s">
        <v>192</v>
      </c>
      <c r="C191" t="s">
        <v>14</v>
      </c>
      <c r="D191">
        <v>11</v>
      </c>
      <c r="E191">
        <v>0</v>
      </c>
      <c r="F191">
        <v>7</v>
      </c>
      <c r="G191">
        <v>0</v>
      </c>
      <c r="H191">
        <v>1</v>
      </c>
      <c r="I191">
        <v>0</v>
      </c>
      <c r="J191">
        <v>2</v>
      </c>
      <c r="K191">
        <v>0</v>
      </c>
      <c r="L191">
        <v>1</v>
      </c>
      <c r="M191">
        <v>0</v>
      </c>
      <c r="N191">
        <v>2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f t="shared" si="4"/>
        <v>27</v>
      </c>
      <c r="AC191">
        <v>0</v>
      </c>
      <c r="AD191">
        <f t="shared" si="5"/>
        <v>4.1167008454483769</v>
      </c>
      <c r="AE191">
        <v>0</v>
      </c>
      <c r="AF191">
        <v>655865</v>
      </c>
    </row>
    <row r="192" spans="1:32" x14ac:dyDescent="0.3">
      <c r="A192" t="s">
        <v>186</v>
      </c>
      <c r="B192" t="s">
        <v>193</v>
      </c>
      <c r="C192" t="s">
        <v>2</v>
      </c>
      <c r="D192">
        <v>4</v>
      </c>
      <c r="E192">
        <v>0</v>
      </c>
      <c r="F192">
        <v>3</v>
      </c>
      <c r="G192">
        <v>0</v>
      </c>
      <c r="H192">
        <v>3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f t="shared" si="4"/>
        <v>13</v>
      </c>
      <c r="AC192">
        <v>0</v>
      </c>
      <c r="AD192">
        <f t="shared" si="5"/>
        <v>2.4145392409060094</v>
      </c>
      <c r="AE192">
        <v>0</v>
      </c>
      <c r="AF192">
        <v>538405</v>
      </c>
    </row>
    <row r="193" spans="1:32" x14ac:dyDescent="0.3">
      <c r="A193" t="s">
        <v>186</v>
      </c>
      <c r="B193" t="s">
        <v>194</v>
      </c>
      <c r="C193" t="s">
        <v>2</v>
      </c>
      <c r="D193">
        <v>22</v>
      </c>
      <c r="E193">
        <v>0</v>
      </c>
      <c r="F193">
        <v>2</v>
      </c>
      <c r="G193">
        <v>0</v>
      </c>
      <c r="H193">
        <v>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f t="shared" si="4"/>
        <v>27</v>
      </c>
      <c r="AC193">
        <v>0</v>
      </c>
      <c r="AD193">
        <f t="shared" si="5"/>
        <v>5.6701961887881325</v>
      </c>
      <c r="AE193">
        <v>0</v>
      </c>
      <c r="AF193">
        <v>476174</v>
      </c>
    </row>
    <row r="194" spans="1:32" x14ac:dyDescent="0.3">
      <c r="A194" t="s">
        <v>186</v>
      </c>
      <c r="B194" t="s">
        <v>195</v>
      </c>
      <c r="C194" t="s">
        <v>2</v>
      </c>
      <c r="D194">
        <v>25</v>
      </c>
      <c r="E194">
        <v>0</v>
      </c>
      <c r="F194">
        <v>22</v>
      </c>
      <c r="G194">
        <v>0</v>
      </c>
      <c r="H194">
        <v>14</v>
      </c>
      <c r="I194">
        <v>1</v>
      </c>
      <c r="J194">
        <v>3</v>
      </c>
      <c r="K194">
        <v>0</v>
      </c>
      <c r="L194">
        <v>1</v>
      </c>
      <c r="M194">
        <v>0</v>
      </c>
      <c r="N194">
        <v>1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f t="shared" si="4"/>
        <v>67</v>
      </c>
      <c r="AC194">
        <v>1</v>
      </c>
      <c r="AD194">
        <f t="shared" si="5"/>
        <v>32.92140628454905</v>
      </c>
      <c r="AE194">
        <v>1.4925373134328357</v>
      </c>
      <c r="AF194">
        <v>203515</v>
      </c>
    </row>
    <row r="195" spans="1:32" x14ac:dyDescent="0.3">
      <c r="A195" t="s">
        <v>186</v>
      </c>
      <c r="B195" t="s">
        <v>196</v>
      </c>
      <c r="C195" t="s">
        <v>14</v>
      </c>
      <c r="D195">
        <v>10</v>
      </c>
      <c r="E195">
        <v>0</v>
      </c>
      <c r="F195">
        <v>3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f t="shared" si="4"/>
        <v>16</v>
      </c>
      <c r="AC195">
        <v>0</v>
      </c>
      <c r="AD195">
        <f t="shared" si="5"/>
        <v>7.0647974390109276</v>
      </c>
      <c r="AE195">
        <v>0</v>
      </c>
      <c r="AF195">
        <v>226475</v>
      </c>
    </row>
    <row r="196" spans="1:32" x14ac:dyDescent="0.3">
      <c r="A196" t="s">
        <v>186</v>
      </c>
      <c r="B196" t="s">
        <v>197</v>
      </c>
      <c r="C196" t="s">
        <v>2</v>
      </c>
      <c r="D196">
        <v>31</v>
      </c>
      <c r="E196">
        <v>1</v>
      </c>
      <c r="F196">
        <v>11</v>
      </c>
      <c r="G196">
        <v>0</v>
      </c>
      <c r="H196">
        <v>14</v>
      </c>
      <c r="I196">
        <v>0</v>
      </c>
      <c r="J196">
        <v>4</v>
      </c>
      <c r="K196">
        <v>0</v>
      </c>
      <c r="L196">
        <v>5</v>
      </c>
      <c r="M196">
        <v>0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</v>
      </c>
      <c r="U196">
        <v>0</v>
      </c>
      <c r="V196">
        <v>1</v>
      </c>
      <c r="W196">
        <v>0</v>
      </c>
      <c r="X196">
        <v>3</v>
      </c>
      <c r="Y196">
        <v>0</v>
      </c>
      <c r="Z196">
        <v>0</v>
      </c>
      <c r="AA196">
        <v>0</v>
      </c>
      <c r="AB196">
        <f t="shared" si="4"/>
        <v>73</v>
      </c>
      <c r="AC196">
        <v>1</v>
      </c>
      <c r="AD196">
        <f t="shared" si="5"/>
        <v>17.217509027399426</v>
      </c>
      <c r="AE196">
        <v>1.3698630136986301</v>
      </c>
      <c r="AF196">
        <v>423987</v>
      </c>
    </row>
    <row r="197" spans="1:32" x14ac:dyDescent="0.3">
      <c r="A197" t="s">
        <v>198</v>
      </c>
      <c r="B197" t="s">
        <v>199</v>
      </c>
      <c r="C197" t="s">
        <v>2</v>
      </c>
      <c r="D197">
        <v>32</v>
      </c>
      <c r="E197">
        <v>0</v>
      </c>
      <c r="F197">
        <v>20</v>
      </c>
      <c r="G197">
        <v>0</v>
      </c>
      <c r="H197">
        <v>6</v>
      </c>
      <c r="I197">
        <v>0</v>
      </c>
      <c r="J197">
        <v>2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f t="shared" ref="AB197:AB260" si="6">SUM(D197,F197,H197,J197,L197,N197,P197,R197,T197,V197,X197,Z197)</f>
        <v>63</v>
      </c>
      <c r="AC197">
        <v>0</v>
      </c>
      <c r="AD197">
        <f t="shared" ref="AD197:AD260" si="7">AB197/AF197*100000</f>
        <v>47.27103561084683</v>
      </c>
      <c r="AE197">
        <v>0</v>
      </c>
      <c r="AF197">
        <v>133274</v>
      </c>
    </row>
    <row r="198" spans="1:32" x14ac:dyDescent="0.3">
      <c r="A198" t="s">
        <v>198</v>
      </c>
      <c r="B198" t="s">
        <v>200</v>
      </c>
      <c r="C198" t="s">
        <v>14</v>
      </c>
      <c r="D198">
        <v>13</v>
      </c>
      <c r="E198">
        <v>0</v>
      </c>
      <c r="F198">
        <v>17</v>
      </c>
      <c r="G198">
        <v>0</v>
      </c>
      <c r="H198">
        <v>9</v>
      </c>
      <c r="I198">
        <v>0</v>
      </c>
      <c r="J198">
        <v>10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</v>
      </c>
      <c r="S198">
        <v>0</v>
      </c>
      <c r="T198">
        <v>3</v>
      </c>
      <c r="U198">
        <v>0</v>
      </c>
      <c r="V198">
        <v>1</v>
      </c>
      <c r="W198">
        <v>0</v>
      </c>
      <c r="X198">
        <v>2</v>
      </c>
      <c r="Y198">
        <v>0</v>
      </c>
      <c r="Z198">
        <v>0</v>
      </c>
      <c r="AA198">
        <v>0</v>
      </c>
      <c r="AB198">
        <f t="shared" si="6"/>
        <v>58</v>
      </c>
      <c r="AC198">
        <v>0</v>
      </c>
      <c r="AD198">
        <f t="shared" si="7"/>
        <v>21.479810829528073</v>
      </c>
      <c r="AE198">
        <v>0</v>
      </c>
      <c r="AF198">
        <v>270021</v>
      </c>
    </row>
    <row r="199" spans="1:32" x14ac:dyDescent="0.3">
      <c r="A199" t="s">
        <v>198</v>
      </c>
      <c r="B199" t="s">
        <v>92</v>
      </c>
      <c r="C199" t="s">
        <v>14</v>
      </c>
      <c r="D199">
        <v>29</v>
      </c>
      <c r="E199">
        <v>1</v>
      </c>
      <c r="F199">
        <v>22</v>
      </c>
      <c r="G199">
        <v>0</v>
      </c>
      <c r="H199">
        <v>27</v>
      </c>
      <c r="I199">
        <v>1</v>
      </c>
      <c r="J199">
        <v>15</v>
      </c>
      <c r="K199">
        <v>0</v>
      </c>
      <c r="L199">
        <v>7</v>
      </c>
      <c r="M199">
        <v>0</v>
      </c>
      <c r="N199">
        <v>3</v>
      </c>
      <c r="O199">
        <v>0</v>
      </c>
      <c r="P199">
        <v>4</v>
      </c>
      <c r="Q199">
        <v>0</v>
      </c>
      <c r="R199">
        <v>2</v>
      </c>
      <c r="S199">
        <v>0</v>
      </c>
      <c r="T199">
        <v>1</v>
      </c>
      <c r="U199">
        <v>0</v>
      </c>
      <c r="V199">
        <v>4</v>
      </c>
      <c r="W199">
        <v>0</v>
      </c>
      <c r="X199">
        <v>6</v>
      </c>
      <c r="Y199">
        <v>0</v>
      </c>
      <c r="Z199">
        <v>3</v>
      </c>
      <c r="AA199">
        <v>0</v>
      </c>
      <c r="AB199">
        <f t="shared" si="6"/>
        <v>123</v>
      </c>
      <c r="AC199">
        <v>2</v>
      </c>
      <c r="AD199">
        <f t="shared" si="7"/>
        <v>20.637549265856936</v>
      </c>
      <c r="AE199">
        <v>1.6260162601626018</v>
      </c>
      <c r="AF199">
        <v>596001</v>
      </c>
    </row>
    <row r="200" spans="1:32" x14ac:dyDescent="0.3">
      <c r="A200" t="s">
        <v>198</v>
      </c>
      <c r="B200" t="s">
        <v>201</v>
      </c>
      <c r="C200" t="s">
        <v>14</v>
      </c>
      <c r="D200">
        <v>8</v>
      </c>
      <c r="E200">
        <v>0</v>
      </c>
      <c r="F200">
        <v>9</v>
      </c>
      <c r="G200">
        <v>0</v>
      </c>
      <c r="H200">
        <v>12</v>
      </c>
      <c r="I200">
        <v>0</v>
      </c>
      <c r="J200">
        <v>4</v>
      </c>
      <c r="K200">
        <v>1</v>
      </c>
      <c r="L200">
        <v>5</v>
      </c>
      <c r="M200">
        <v>0</v>
      </c>
      <c r="N200">
        <v>1</v>
      </c>
      <c r="O200">
        <v>1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</v>
      </c>
      <c r="Y200">
        <v>0</v>
      </c>
      <c r="Z200">
        <v>0</v>
      </c>
      <c r="AA200">
        <v>0</v>
      </c>
      <c r="AB200">
        <f t="shared" si="6"/>
        <v>42</v>
      </c>
      <c r="AC200">
        <v>2</v>
      </c>
      <c r="AD200">
        <f t="shared" si="7"/>
        <v>5.8683560080089086</v>
      </c>
      <c r="AE200">
        <v>4.7619047619047619</v>
      </c>
      <c r="AF200">
        <v>715703</v>
      </c>
    </row>
    <row r="201" spans="1:32" x14ac:dyDescent="0.3">
      <c r="A201" t="s">
        <v>198</v>
      </c>
      <c r="B201" t="s">
        <v>202</v>
      </c>
      <c r="C201" t="s">
        <v>2</v>
      </c>
      <c r="D201">
        <v>8</v>
      </c>
      <c r="E201">
        <v>0</v>
      </c>
      <c r="F201">
        <v>2</v>
      </c>
      <c r="G201">
        <v>0</v>
      </c>
      <c r="H201">
        <v>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f t="shared" si="6"/>
        <v>17</v>
      </c>
      <c r="AC201">
        <v>0</v>
      </c>
      <c r="AD201">
        <f t="shared" si="7"/>
        <v>5.3597157458990292</v>
      </c>
      <c r="AE201">
        <v>0</v>
      </c>
      <c r="AF201">
        <v>317181</v>
      </c>
    </row>
    <row r="202" spans="1:32" x14ac:dyDescent="0.3">
      <c r="A202" t="s">
        <v>198</v>
      </c>
      <c r="B202" t="s">
        <v>204</v>
      </c>
      <c r="C202" t="s">
        <v>2</v>
      </c>
      <c r="D202">
        <v>71</v>
      </c>
      <c r="E202">
        <v>0</v>
      </c>
      <c r="F202">
        <v>26</v>
      </c>
      <c r="G202">
        <v>0</v>
      </c>
      <c r="H202">
        <v>4</v>
      </c>
      <c r="I202">
        <v>0</v>
      </c>
      <c r="J202">
        <v>1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f t="shared" si="6"/>
        <v>104</v>
      </c>
      <c r="AC202">
        <v>0</v>
      </c>
      <c r="AD202">
        <f t="shared" si="7"/>
        <v>43.283016826272792</v>
      </c>
      <c r="AE202">
        <v>0</v>
      </c>
      <c r="AF202">
        <v>240279</v>
      </c>
    </row>
    <row r="203" spans="1:32" x14ac:dyDescent="0.3">
      <c r="A203" t="s">
        <v>198</v>
      </c>
      <c r="B203" t="s">
        <v>205</v>
      </c>
      <c r="C203" t="s">
        <v>2</v>
      </c>
      <c r="D203">
        <v>95</v>
      </c>
      <c r="E203">
        <v>0</v>
      </c>
      <c r="F203">
        <v>14</v>
      </c>
      <c r="G203">
        <v>0</v>
      </c>
      <c r="H203">
        <v>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f t="shared" si="6"/>
        <v>111</v>
      </c>
      <c r="AC203">
        <v>0</v>
      </c>
      <c r="AD203">
        <f t="shared" si="7"/>
        <v>40.332397088800313</v>
      </c>
      <c r="AE203">
        <v>0</v>
      </c>
      <c r="AF203">
        <v>275213</v>
      </c>
    </row>
    <row r="204" spans="1:32" x14ac:dyDescent="0.3">
      <c r="A204" t="s">
        <v>198</v>
      </c>
      <c r="B204" t="s">
        <v>206</v>
      </c>
      <c r="C204" t="s">
        <v>2</v>
      </c>
      <c r="D204">
        <v>39</v>
      </c>
      <c r="E204">
        <v>0</v>
      </c>
      <c r="F204">
        <v>38</v>
      </c>
      <c r="G204">
        <v>0</v>
      </c>
      <c r="H204">
        <v>10</v>
      </c>
      <c r="I204">
        <v>0</v>
      </c>
      <c r="J204">
        <v>2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f t="shared" si="6"/>
        <v>90</v>
      </c>
      <c r="AC204">
        <v>0</v>
      </c>
      <c r="AD204">
        <f t="shared" si="7"/>
        <v>37.422971051252837</v>
      </c>
      <c r="AE204">
        <v>0</v>
      </c>
      <c r="AF204">
        <v>240494</v>
      </c>
    </row>
    <row r="205" spans="1:32" x14ac:dyDescent="0.3">
      <c r="A205" t="s">
        <v>198</v>
      </c>
      <c r="B205" t="s">
        <v>207</v>
      </c>
      <c r="C205" t="s">
        <v>2</v>
      </c>
      <c r="D205">
        <v>62</v>
      </c>
      <c r="E205">
        <v>0</v>
      </c>
      <c r="F205">
        <v>25</v>
      </c>
      <c r="G205">
        <v>0</v>
      </c>
      <c r="H205">
        <v>6</v>
      </c>
      <c r="I205">
        <v>0</v>
      </c>
      <c r="J205">
        <v>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f t="shared" si="6"/>
        <v>99</v>
      </c>
      <c r="AC205">
        <v>0</v>
      </c>
      <c r="AD205">
        <f t="shared" si="7"/>
        <v>28.497491357200225</v>
      </c>
      <c r="AE205">
        <v>0</v>
      </c>
      <c r="AF205">
        <v>347399</v>
      </c>
    </row>
    <row r="206" spans="1:32" x14ac:dyDescent="0.3">
      <c r="A206" t="s">
        <v>198</v>
      </c>
      <c r="B206" t="s">
        <v>208</v>
      </c>
      <c r="C206" t="s">
        <v>209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 t="shared" si="6"/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3">
      <c r="A207" t="s">
        <v>198</v>
      </c>
      <c r="B207" t="s">
        <v>210</v>
      </c>
      <c r="C207" t="s">
        <v>2</v>
      </c>
      <c r="D207">
        <v>17</v>
      </c>
      <c r="E207">
        <v>0</v>
      </c>
      <c r="F207">
        <v>7</v>
      </c>
      <c r="G207">
        <v>0</v>
      </c>
      <c r="H207">
        <v>6</v>
      </c>
      <c r="I207">
        <v>0</v>
      </c>
      <c r="J207">
        <v>2</v>
      </c>
      <c r="K207">
        <v>0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f t="shared" si="6"/>
        <v>38</v>
      </c>
      <c r="AC207">
        <v>0</v>
      </c>
      <c r="AD207">
        <f t="shared" si="7"/>
        <v>14.740451678471958</v>
      </c>
      <c r="AE207">
        <v>0</v>
      </c>
      <c r="AF207">
        <v>257794</v>
      </c>
    </row>
    <row r="208" spans="1:32" x14ac:dyDescent="0.3">
      <c r="A208" t="s">
        <v>198</v>
      </c>
      <c r="B208" t="s">
        <v>211</v>
      </c>
      <c r="C208" t="s">
        <v>2</v>
      </c>
      <c r="D208">
        <v>183</v>
      </c>
      <c r="E208">
        <v>1</v>
      </c>
      <c r="F208">
        <v>164</v>
      </c>
      <c r="G208">
        <v>2</v>
      </c>
      <c r="H208">
        <v>74</v>
      </c>
      <c r="I208">
        <v>2</v>
      </c>
      <c r="J208">
        <v>33</v>
      </c>
      <c r="K208">
        <v>2</v>
      </c>
      <c r="L208">
        <v>20</v>
      </c>
      <c r="M208">
        <v>3</v>
      </c>
      <c r="N208">
        <v>22</v>
      </c>
      <c r="O208">
        <v>3</v>
      </c>
      <c r="P208">
        <v>5</v>
      </c>
      <c r="Q208">
        <v>0</v>
      </c>
      <c r="R208">
        <v>15</v>
      </c>
      <c r="S208">
        <v>0</v>
      </c>
      <c r="T208">
        <v>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6</v>
      </c>
      <c r="AA208">
        <v>0</v>
      </c>
      <c r="AB208">
        <f t="shared" si="6"/>
        <v>526</v>
      </c>
      <c r="AC208">
        <v>13</v>
      </c>
      <c r="AD208">
        <f t="shared" si="7"/>
        <v>163.02697073572895</v>
      </c>
      <c r="AE208">
        <v>2.4714828897338403</v>
      </c>
      <c r="AF208">
        <v>322646</v>
      </c>
    </row>
    <row r="209" spans="1:32" x14ac:dyDescent="0.3">
      <c r="A209" t="s">
        <v>198</v>
      </c>
      <c r="B209" t="s">
        <v>212</v>
      </c>
      <c r="C209" t="s">
        <v>2</v>
      </c>
      <c r="D209">
        <v>44</v>
      </c>
      <c r="E209">
        <v>0</v>
      </c>
      <c r="F209">
        <v>217</v>
      </c>
      <c r="G209">
        <v>2</v>
      </c>
      <c r="H209">
        <v>141</v>
      </c>
      <c r="I209">
        <v>0</v>
      </c>
      <c r="J209">
        <v>47</v>
      </c>
      <c r="K209">
        <v>0</v>
      </c>
      <c r="L209">
        <v>8</v>
      </c>
      <c r="M209">
        <v>0</v>
      </c>
      <c r="N209">
        <v>11</v>
      </c>
      <c r="O209">
        <v>0</v>
      </c>
      <c r="P209">
        <v>5</v>
      </c>
      <c r="Q209">
        <v>0</v>
      </c>
      <c r="R209">
        <v>2</v>
      </c>
      <c r="S209">
        <v>0</v>
      </c>
      <c r="T209">
        <v>0</v>
      </c>
      <c r="U209">
        <v>0</v>
      </c>
      <c r="V209">
        <v>4</v>
      </c>
      <c r="W209">
        <v>0</v>
      </c>
      <c r="X209">
        <v>3</v>
      </c>
      <c r="Y209">
        <v>0</v>
      </c>
      <c r="Z209">
        <v>5</v>
      </c>
      <c r="AA209">
        <v>1</v>
      </c>
      <c r="AB209">
        <f t="shared" si="6"/>
        <v>487</v>
      </c>
      <c r="AC209">
        <v>3</v>
      </c>
      <c r="AD209">
        <f t="shared" si="7"/>
        <v>139.55514290790506</v>
      </c>
      <c r="AE209">
        <v>0.61601642710472282</v>
      </c>
      <c r="AF209">
        <v>348966</v>
      </c>
    </row>
    <row r="210" spans="1:32" x14ac:dyDescent="0.3">
      <c r="A210" t="s">
        <v>198</v>
      </c>
      <c r="B210" t="s">
        <v>213</v>
      </c>
      <c r="C210" t="s">
        <v>2</v>
      </c>
      <c r="D210">
        <v>6</v>
      </c>
      <c r="E210">
        <v>0</v>
      </c>
      <c r="F210">
        <v>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f t="shared" si="6"/>
        <v>10</v>
      </c>
      <c r="AC210">
        <v>0</v>
      </c>
      <c r="AD210">
        <f t="shared" si="7"/>
        <v>5.2777411267977312</v>
      </c>
      <c r="AE210">
        <v>0</v>
      </c>
      <c r="AF210">
        <v>189475</v>
      </c>
    </row>
    <row r="211" spans="1:32" x14ac:dyDescent="0.3">
      <c r="A211" t="s">
        <v>214</v>
      </c>
      <c r="B211" t="s">
        <v>215</v>
      </c>
      <c r="C211" t="s">
        <v>2</v>
      </c>
      <c r="D211">
        <v>2</v>
      </c>
      <c r="E211">
        <v>0</v>
      </c>
      <c r="F211">
        <v>0</v>
      </c>
      <c r="G211">
        <v>0</v>
      </c>
      <c r="H211">
        <v>3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f t="shared" si="6"/>
        <v>7</v>
      </c>
      <c r="AC211">
        <v>0</v>
      </c>
      <c r="AD211">
        <f t="shared" si="7"/>
        <v>5.0774308200050768</v>
      </c>
      <c r="AE211">
        <v>0</v>
      </c>
      <c r="AF211">
        <v>137865</v>
      </c>
    </row>
    <row r="212" spans="1:32" x14ac:dyDescent="0.3">
      <c r="A212" t="s">
        <v>214</v>
      </c>
      <c r="B212" t="s">
        <v>216</v>
      </c>
      <c r="C212" t="s">
        <v>2</v>
      </c>
      <c r="D212">
        <v>28</v>
      </c>
      <c r="E212">
        <v>0</v>
      </c>
      <c r="F212">
        <v>2</v>
      </c>
      <c r="G212">
        <v>0</v>
      </c>
      <c r="H212">
        <v>3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f t="shared" si="6"/>
        <v>36</v>
      </c>
      <c r="AC212">
        <v>0</v>
      </c>
      <c r="AD212">
        <f t="shared" si="7"/>
        <v>27.651256211931514</v>
      </c>
      <c r="AE212">
        <v>0</v>
      </c>
      <c r="AF212">
        <v>130193</v>
      </c>
    </row>
    <row r="213" spans="1:32" x14ac:dyDescent="0.3">
      <c r="A213" t="s">
        <v>214</v>
      </c>
      <c r="B213" t="s">
        <v>203</v>
      </c>
      <c r="C213" t="s">
        <v>2</v>
      </c>
      <c r="D213">
        <v>44</v>
      </c>
      <c r="E213">
        <v>0</v>
      </c>
      <c r="F213">
        <v>10</v>
      </c>
      <c r="G213">
        <v>0</v>
      </c>
      <c r="H213">
        <v>3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f t="shared" si="6"/>
        <v>61</v>
      </c>
      <c r="AC213">
        <v>0</v>
      </c>
      <c r="AD213">
        <f t="shared" si="7"/>
        <v>46.441867724424618</v>
      </c>
      <c r="AE213">
        <v>0</v>
      </c>
      <c r="AF213">
        <v>131347</v>
      </c>
    </row>
    <row r="214" spans="1:32" x14ac:dyDescent="0.3">
      <c r="A214" t="s">
        <v>214</v>
      </c>
      <c r="B214" t="s">
        <v>217</v>
      </c>
      <c r="C214" t="s">
        <v>2</v>
      </c>
      <c r="D214">
        <v>13</v>
      </c>
      <c r="E214">
        <v>0</v>
      </c>
      <c r="F214">
        <v>7</v>
      </c>
      <c r="G214">
        <v>0</v>
      </c>
      <c r="H214">
        <v>9</v>
      </c>
      <c r="I214">
        <v>0</v>
      </c>
      <c r="J214">
        <v>4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f t="shared" si="6"/>
        <v>37</v>
      </c>
      <c r="AC214">
        <v>0</v>
      </c>
      <c r="AD214">
        <f t="shared" si="7"/>
        <v>30.242347460051494</v>
      </c>
      <c r="AE214">
        <v>0</v>
      </c>
      <c r="AF214">
        <v>122345</v>
      </c>
    </row>
    <row r="215" spans="1:32" x14ac:dyDescent="0.3">
      <c r="A215" t="s">
        <v>214</v>
      </c>
      <c r="B215" t="s">
        <v>218</v>
      </c>
      <c r="C215" t="s">
        <v>2</v>
      </c>
      <c r="D215">
        <v>18</v>
      </c>
      <c r="E215">
        <v>0</v>
      </c>
      <c r="F215">
        <v>5</v>
      </c>
      <c r="G215">
        <v>0</v>
      </c>
      <c r="H215">
        <v>10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6</v>
      </c>
      <c r="Y215">
        <v>0</v>
      </c>
      <c r="Z215">
        <v>3</v>
      </c>
      <c r="AA215">
        <v>0</v>
      </c>
      <c r="AB215">
        <f t="shared" si="6"/>
        <v>45</v>
      </c>
      <c r="AC215">
        <v>0</v>
      </c>
      <c r="AD215">
        <f t="shared" si="7"/>
        <v>12.462439591785868</v>
      </c>
      <c r="AE215">
        <v>0</v>
      </c>
      <c r="AF215">
        <v>361085</v>
      </c>
    </row>
    <row r="216" spans="1:32" x14ac:dyDescent="0.3">
      <c r="A216" t="s">
        <v>214</v>
      </c>
      <c r="B216" t="s">
        <v>219</v>
      </c>
      <c r="C216" t="s">
        <v>2</v>
      </c>
      <c r="D216">
        <v>10</v>
      </c>
      <c r="E216">
        <v>0</v>
      </c>
      <c r="F216">
        <v>20</v>
      </c>
      <c r="G216">
        <v>0</v>
      </c>
      <c r="H216">
        <v>7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f t="shared" si="6"/>
        <v>38</v>
      </c>
      <c r="AC216">
        <v>0</v>
      </c>
      <c r="AD216">
        <f t="shared" si="7"/>
        <v>22.056220144294116</v>
      </c>
      <c r="AE216">
        <v>0</v>
      </c>
      <c r="AF216">
        <v>172287</v>
      </c>
    </row>
    <row r="217" spans="1:32" x14ac:dyDescent="0.3">
      <c r="A217" t="s">
        <v>214</v>
      </c>
      <c r="B217" t="s">
        <v>220</v>
      </c>
      <c r="C217" t="s">
        <v>2</v>
      </c>
      <c r="D217">
        <v>28</v>
      </c>
      <c r="E217">
        <v>0</v>
      </c>
      <c r="F217">
        <v>16</v>
      </c>
      <c r="G217">
        <v>0</v>
      </c>
      <c r="H217">
        <v>19</v>
      </c>
      <c r="I217">
        <v>0</v>
      </c>
      <c r="J217">
        <v>9</v>
      </c>
      <c r="K217">
        <v>0</v>
      </c>
      <c r="L217">
        <v>2</v>
      </c>
      <c r="M217">
        <v>0</v>
      </c>
      <c r="N217">
        <v>1</v>
      </c>
      <c r="O217">
        <v>0</v>
      </c>
      <c r="P217">
        <v>2</v>
      </c>
      <c r="Q217">
        <v>0</v>
      </c>
      <c r="R217">
        <v>2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f t="shared" si="6"/>
        <v>80</v>
      </c>
      <c r="AC217">
        <v>0</v>
      </c>
      <c r="AD217">
        <f t="shared" si="7"/>
        <v>24.863947586798488</v>
      </c>
      <c r="AE217">
        <v>0</v>
      </c>
      <c r="AF217">
        <v>321751</v>
      </c>
    </row>
    <row r="218" spans="1:32" x14ac:dyDescent="0.3">
      <c r="A218" t="s">
        <v>214</v>
      </c>
      <c r="B218" t="s">
        <v>221</v>
      </c>
      <c r="C218" t="s">
        <v>2</v>
      </c>
      <c r="D218">
        <v>12</v>
      </c>
      <c r="E218">
        <v>0</v>
      </c>
      <c r="F218">
        <v>18</v>
      </c>
      <c r="G218">
        <v>1</v>
      </c>
      <c r="H218">
        <v>9</v>
      </c>
      <c r="I218">
        <v>0</v>
      </c>
      <c r="J218">
        <v>4</v>
      </c>
      <c r="K218">
        <v>0</v>
      </c>
      <c r="L218">
        <v>9</v>
      </c>
      <c r="M218">
        <v>0</v>
      </c>
      <c r="N218">
        <v>3</v>
      </c>
      <c r="O218">
        <v>0</v>
      </c>
      <c r="P218">
        <v>4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f t="shared" si="6"/>
        <v>62</v>
      </c>
      <c r="AC218">
        <v>1</v>
      </c>
      <c r="AD218">
        <f t="shared" si="7"/>
        <v>13.024416579662164</v>
      </c>
      <c r="AE218">
        <v>1.6129032258064515</v>
      </c>
      <c r="AF218">
        <v>476029</v>
      </c>
    </row>
    <row r="219" spans="1:32" x14ac:dyDescent="0.3">
      <c r="A219" t="s">
        <v>214</v>
      </c>
      <c r="B219" t="s">
        <v>222</v>
      </c>
      <c r="C219" t="s">
        <v>2</v>
      </c>
      <c r="D219">
        <v>13</v>
      </c>
      <c r="E219">
        <v>0</v>
      </c>
      <c r="F219">
        <v>23</v>
      </c>
      <c r="G219">
        <v>0</v>
      </c>
      <c r="H219">
        <v>6</v>
      </c>
      <c r="I219">
        <v>0</v>
      </c>
      <c r="J219">
        <v>6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f t="shared" si="6"/>
        <v>49</v>
      </c>
      <c r="AC219">
        <v>0</v>
      </c>
      <c r="AD219">
        <f t="shared" si="7"/>
        <v>57.700686520413093</v>
      </c>
      <c r="AE219">
        <v>0</v>
      </c>
      <c r="AF219">
        <v>84921</v>
      </c>
    </row>
    <row r="220" spans="1:32" x14ac:dyDescent="0.3">
      <c r="A220" t="s">
        <v>214</v>
      </c>
      <c r="B220" t="s">
        <v>223</v>
      </c>
      <c r="C220" t="s">
        <v>2</v>
      </c>
      <c r="D220">
        <v>40</v>
      </c>
      <c r="E220">
        <v>2</v>
      </c>
      <c r="F220">
        <v>17</v>
      </c>
      <c r="G220">
        <v>0</v>
      </c>
      <c r="H220">
        <v>10</v>
      </c>
      <c r="I220">
        <v>0</v>
      </c>
      <c r="J220">
        <v>7</v>
      </c>
      <c r="K220">
        <v>0</v>
      </c>
      <c r="L220">
        <v>6</v>
      </c>
      <c r="M220">
        <v>0</v>
      </c>
      <c r="N220">
        <v>2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2</v>
      </c>
      <c r="AA220">
        <v>0</v>
      </c>
      <c r="AB220">
        <f t="shared" si="6"/>
        <v>87</v>
      </c>
      <c r="AC220">
        <v>2</v>
      </c>
      <c r="AD220">
        <f t="shared" si="7"/>
        <v>70.523576761265531</v>
      </c>
      <c r="AE220">
        <v>2.2988505747126435</v>
      </c>
      <c r="AF220">
        <v>123363</v>
      </c>
    </row>
    <row r="221" spans="1:32" x14ac:dyDescent="0.3">
      <c r="A221" t="s">
        <v>214</v>
      </c>
      <c r="B221" t="s">
        <v>224</v>
      </c>
      <c r="C221" t="s">
        <v>14</v>
      </c>
      <c r="D221">
        <v>34</v>
      </c>
      <c r="E221">
        <v>0</v>
      </c>
      <c r="F221">
        <v>32</v>
      </c>
      <c r="G221">
        <v>2</v>
      </c>
      <c r="H221">
        <v>16</v>
      </c>
      <c r="I221">
        <v>0</v>
      </c>
      <c r="J221">
        <v>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f t="shared" si="6"/>
        <v>88</v>
      </c>
      <c r="AC221">
        <v>2</v>
      </c>
      <c r="AD221">
        <f t="shared" si="7"/>
        <v>29.363577818486377</v>
      </c>
      <c r="AE221">
        <v>2.2727272727272729</v>
      </c>
      <c r="AF221">
        <v>299691</v>
      </c>
    </row>
    <row r="222" spans="1:32" x14ac:dyDescent="0.3">
      <c r="A222" t="s">
        <v>214</v>
      </c>
      <c r="B222" t="s">
        <v>225</v>
      </c>
      <c r="C222" t="s">
        <v>2</v>
      </c>
      <c r="D222">
        <v>5</v>
      </c>
      <c r="E222">
        <v>0</v>
      </c>
      <c r="F222">
        <v>2</v>
      </c>
      <c r="G222">
        <v>0</v>
      </c>
      <c r="H222">
        <v>3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f t="shared" si="6"/>
        <v>12</v>
      </c>
      <c r="AC222">
        <v>0</v>
      </c>
      <c r="AD222">
        <f t="shared" si="7"/>
        <v>9.4131674524046716</v>
      </c>
      <c r="AE222">
        <v>0</v>
      </c>
      <c r="AF222">
        <v>127481</v>
      </c>
    </row>
    <row r="223" spans="1:32" x14ac:dyDescent="0.3">
      <c r="A223" t="s">
        <v>214</v>
      </c>
      <c r="B223" t="s">
        <v>226</v>
      </c>
      <c r="C223" t="s">
        <v>2</v>
      </c>
      <c r="D223">
        <v>13</v>
      </c>
      <c r="E223">
        <v>0</v>
      </c>
      <c r="F223">
        <v>9</v>
      </c>
      <c r="G223">
        <v>0</v>
      </c>
      <c r="H223">
        <v>7</v>
      </c>
      <c r="I223">
        <v>0</v>
      </c>
      <c r="J223">
        <v>2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f t="shared" si="6"/>
        <v>34</v>
      </c>
      <c r="AC223">
        <v>0</v>
      </c>
      <c r="AD223">
        <f t="shared" si="7"/>
        <v>15.882951986770436</v>
      </c>
      <c r="AE223">
        <v>0</v>
      </c>
      <c r="AF223">
        <v>214066</v>
      </c>
    </row>
    <row r="224" spans="1:32" x14ac:dyDescent="0.3">
      <c r="A224" t="s">
        <v>214</v>
      </c>
      <c r="B224" t="s">
        <v>227</v>
      </c>
      <c r="C224" t="s">
        <v>2</v>
      </c>
      <c r="D224">
        <v>6</v>
      </c>
      <c r="E224">
        <v>0</v>
      </c>
      <c r="F224">
        <v>11</v>
      </c>
      <c r="G224">
        <v>0</v>
      </c>
      <c r="H224">
        <v>5</v>
      </c>
      <c r="I224">
        <v>0</v>
      </c>
      <c r="J224">
        <v>8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f t="shared" si="6"/>
        <v>33</v>
      </c>
      <c r="AC224">
        <v>0</v>
      </c>
      <c r="AD224">
        <f t="shared" si="7"/>
        <v>49.451537493256609</v>
      </c>
      <c r="AE224">
        <v>0</v>
      </c>
      <c r="AF224">
        <v>66732</v>
      </c>
    </row>
    <row r="225" spans="1:32" x14ac:dyDescent="0.3">
      <c r="A225" t="s">
        <v>228</v>
      </c>
      <c r="B225" t="s">
        <v>229</v>
      </c>
      <c r="C225" t="s">
        <v>14</v>
      </c>
      <c r="D225">
        <v>138</v>
      </c>
      <c r="E225">
        <v>3</v>
      </c>
      <c r="F225">
        <v>106</v>
      </c>
      <c r="G225">
        <v>1</v>
      </c>
      <c r="H225">
        <v>108</v>
      </c>
      <c r="I225">
        <v>0</v>
      </c>
      <c r="J225">
        <v>90</v>
      </c>
      <c r="K225">
        <v>0</v>
      </c>
      <c r="L225">
        <v>61</v>
      </c>
      <c r="M225">
        <v>1</v>
      </c>
      <c r="N225">
        <v>75</v>
      </c>
      <c r="O225">
        <v>0</v>
      </c>
      <c r="P225">
        <v>44</v>
      </c>
      <c r="Q225">
        <v>1</v>
      </c>
      <c r="R225">
        <v>46</v>
      </c>
      <c r="S225">
        <v>0</v>
      </c>
      <c r="T225">
        <v>21</v>
      </c>
      <c r="U225">
        <v>0</v>
      </c>
      <c r="V225">
        <v>24</v>
      </c>
      <c r="W225">
        <v>0</v>
      </c>
      <c r="X225">
        <v>16</v>
      </c>
      <c r="Y225">
        <v>0</v>
      </c>
      <c r="Z225">
        <v>7</v>
      </c>
      <c r="AA225">
        <v>0</v>
      </c>
      <c r="AB225">
        <f t="shared" si="6"/>
        <v>736</v>
      </c>
      <c r="AC225">
        <v>6</v>
      </c>
      <c r="AD225">
        <f t="shared" si="7"/>
        <v>110.80983015683505</v>
      </c>
      <c r="AE225">
        <v>0.81521739130434778</v>
      </c>
      <c r="AF225">
        <v>664201</v>
      </c>
    </row>
    <row r="226" spans="1:32" x14ac:dyDescent="0.3">
      <c r="A226" t="s">
        <v>228</v>
      </c>
      <c r="B226" t="s">
        <v>230</v>
      </c>
      <c r="C226" t="s">
        <v>2</v>
      </c>
      <c r="D226">
        <v>46</v>
      </c>
      <c r="E226">
        <v>0</v>
      </c>
      <c r="F226">
        <v>64</v>
      </c>
      <c r="G226">
        <v>0</v>
      </c>
      <c r="H226">
        <v>18</v>
      </c>
      <c r="I226">
        <v>0</v>
      </c>
      <c r="J226">
        <v>7</v>
      </c>
      <c r="K226">
        <v>0</v>
      </c>
      <c r="L226">
        <v>13</v>
      </c>
      <c r="M226">
        <v>0</v>
      </c>
      <c r="N226">
        <v>2</v>
      </c>
      <c r="O226">
        <v>0</v>
      </c>
      <c r="P226">
        <v>5</v>
      </c>
      <c r="Q226">
        <v>0</v>
      </c>
      <c r="R226">
        <v>1</v>
      </c>
      <c r="S226">
        <v>0</v>
      </c>
      <c r="T226">
        <v>8</v>
      </c>
      <c r="U226">
        <v>0</v>
      </c>
      <c r="V226">
        <v>9</v>
      </c>
      <c r="W226">
        <v>0</v>
      </c>
      <c r="X226">
        <v>7</v>
      </c>
      <c r="Y226">
        <v>0</v>
      </c>
      <c r="Z226">
        <v>4</v>
      </c>
      <c r="AA226">
        <v>0</v>
      </c>
      <c r="AB226">
        <f t="shared" si="6"/>
        <v>184</v>
      </c>
      <c r="AC226">
        <v>0</v>
      </c>
      <c r="AD226">
        <f t="shared" si="7"/>
        <v>77.241471953789443</v>
      </c>
      <c r="AE226">
        <v>0</v>
      </c>
      <c r="AF226">
        <v>238214</v>
      </c>
    </row>
    <row r="227" spans="1:32" x14ac:dyDescent="0.3">
      <c r="A227" t="s">
        <v>228</v>
      </c>
      <c r="B227" t="s">
        <v>231</v>
      </c>
      <c r="C227" t="s">
        <v>14</v>
      </c>
      <c r="D227">
        <v>31</v>
      </c>
      <c r="E227">
        <v>0</v>
      </c>
      <c r="F227">
        <v>29</v>
      </c>
      <c r="G227">
        <v>0</v>
      </c>
      <c r="H227">
        <v>25</v>
      </c>
      <c r="I227">
        <v>0</v>
      </c>
      <c r="J227">
        <v>17</v>
      </c>
      <c r="K227">
        <v>0</v>
      </c>
      <c r="L227">
        <v>11</v>
      </c>
      <c r="M227">
        <v>0</v>
      </c>
      <c r="N227">
        <v>5</v>
      </c>
      <c r="O227">
        <v>0</v>
      </c>
      <c r="P227">
        <v>24</v>
      </c>
      <c r="Q227">
        <v>0</v>
      </c>
      <c r="R227">
        <v>21</v>
      </c>
      <c r="S227">
        <v>0</v>
      </c>
      <c r="T227">
        <v>22</v>
      </c>
      <c r="U227">
        <v>0</v>
      </c>
      <c r="V227">
        <v>22</v>
      </c>
      <c r="W227">
        <v>0</v>
      </c>
      <c r="X227">
        <v>26</v>
      </c>
      <c r="Y227">
        <v>2</v>
      </c>
      <c r="Z227">
        <v>6</v>
      </c>
      <c r="AA227">
        <v>0</v>
      </c>
      <c r="AB227">
        <f t="shared" si="6"/>
        <v>239</v>
      </c>
      <c r="AC227">
        <v>2</v>
      </c>
      <c r="AD227">
        <f t="shared" si="7"/>
        <v>131.91083048630389</v>
      </c>
      <c r="AE227">
        <v>0.83682008368200833</v>
      </c>
      <c r="AF227">
        <v>181183</v>
      </c>
    </row>
    <row r="228" spans="1:32" x14ac:dyDescent="0.3">
      <c r="A228" t="s">
        <v>228</v>
      </c>
      <c r="B228" t="s">
        <v>232</v>
      </c>
      <c r="C228" t="s">
        <v>2</v>
      </c>
      <c r="D228">
        <v>40</v>
      </c>
      <c r="E228">
        <v>0</v>
      </c>
      <c r="F228">
        <v>20</v>
      </c>
      <c r="G228">
        <v>1</v>
      </c>
      <c r="H228">
        <v>20</v>
      </c>
      <c r="I228">
        <v>0</v>
      </c>
      <c r="J228">
        <v>5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6</v>
      </c>
      <c r="S228">
        <v>0</v>
      </c>
      <c r="T228">
        <v>6</v>
      </c>
      <c r="U228">
        <v>0</v>
      </c>
      <c r="V228">
        <v>7</v>
      </c>
      <c r="W228">
        <v>0</v>
      </c>
      <c r="X228">
        <v>6</v>
      </c>
      <c r="Y228">
        <v>0</v>
      </c>
      <c r="Z228">
        <v>2</v>
      </c>
      <c r="AA228">
        <v>0</v>
      </c>
      <c r="AB228">
        <f t="shared" si="6"/>
        <v>114</v>
      </c>
      <c r="AC228">
        <v>1</v>
      </c>
      <c r="AD228">
        <f t="shared" si="7"/>
        <v>76.882612390239956</v>
      </c>
      <c r="AE228">
        <v>0.8771929824561403</v>
      </c>
      <c r="AF228">
        <v>148278</v>
      </c>
    </row>
    <row r="229" spans="1:32" x14ac:dyDescent="0.3">
      <c r="A229" t="s">
        <v>228</v>
      </c>
      <c r="B229" t="s">
        <v>233</v>
      </c>
      <c r="C229" t="s">
        <v>2</v>
      </c>
      <c r="D229">
        <v>99</v>
      </c>
      <c r="E229">
        <v>0</v>
      </c>
      <c r="F229">
        <v>84</v>
      </c>
      <c r="G229">
        <v>1</v>
      </c>
      <c r="H229">
        <v>43</v>
      </c>
      <c r="I229">
        <v>0</v>
      </c>
      <c r="J229">
        <v>16</v>
      </c>
      <c r="K229">
        <v>0</v>
      </c>
      <c r="L229">
        <v>8</v>
      </c>
      <c r="M229">
        <v>0</v>
      </c>
      <c r="N229">
        <v>15</v>
      </c>
      <c r="O229">
        <v>0</v>
      </c>
      <c r="P229">
        <v>18</v>
      </c>
      <c r="Q229">
        <v>0</v>
      </c>
      <c r="R229">
        <v>9</v>
      </c>
      <c r="S229">
        <v>1</v>
      </c>
      <c r="T229">
        <v>4</v>
      </c>
      <c r="U229">
        <v>0</v>
      </c>
      <c r="V229">
        <v>2</v>
      </c>
      <c r="W229">
        <v>0</v>
      </c>
      <c r="X229">
        <v>5</v>
      </c>
      <c r="Y229">
        <v>0</v>
      </c>
      <c r="Z229">
        <v>4</v>
      </c>
      <c r="AA229">
        <v>0</v>
      </c>
      <c r="AB229">
        <f t="shared" si="6"/>
        <v>307</v>
      </c>
      <c r="AC229">
        <v>2</v>
      </c>
      <c r="AD229">
        <f t="shared" si="7"/>
        <v>38.236250207061126</v>
      </c>
      <c r="AE229">
        <v>0.65146579804560267</v>
      </c>
      <c r="AF229">
        <v>802903</v>
      </c>
    </row>
    <row r="230" spans="1:32" x14ac:dyDescent="0.3">
      <c r="A230" t="s">
        <v>228</v>
      </c>
      <c r="B230" t="s">
        <v>234</v>
      </c>
      <c r="C230" t="s">
        <v>2</v>
      </c>
      <c r="D230">
        <v>31</v>
      </c>
      <c r="E230">
        <v>1</v>
      </c>
      <c r="F230">
        <v>40</v>
      </c>
      <c r="G230">
        <v>0</v>
      </c>
      <c r="H230">
        <v>20</v>
      </c>
      <c r="I230">
        <v>0</v>
      </c>
      <c r="J230">
        <v>22</v>
      </c>
      <c r="K230">
        <v>0</v>
      </c>
      <c r="L230">
        <v>13</v>
      </c>
      <c r="M230">
        <v>0</v>
      </c>
      <c r="N230">
        <v>4</v>
      </c>
      <c r="O230">
        <v>1</v>
      </c>
      <c r="P230">
        <v>13</v>
      </c>
      <c r="Q230">
        <v>0</v>
      </c>
      <c r="R230">
        <v>14</v>
      </c>
      <c r="S230">
        <v>0</v>
      </c>
      <c r="T230">
        <v>6</v>
      </c>
      <c r="U230">
        <v>0</v>
      </c>
      <c r="V230">
        <v>6</v>
      </c>
      <c r="W230">
        <v>0</v>
      </c>
      <c r="X230">
        <v>4</v>
      </c>
      <c r="Y230">
        <v>0</v>
      </c>
      <c r="Z230">
        <v>4</v>
      </c>
      <c r="AA230">
        <v>0</v>
      </c>
      <c r="AB230">
        <f t="shared" si="6"/>
        <v>177</v>
      </c>
      <c r="AC230">
        <v>2</v>
      </c>
      <c r="AD230">
        <f t="shared" si="7"/>
        <v>45.269584210378248</v>
      </c>
      <c r="AE230">
        <v>1.1299435028248588</v>
      </c>
      <c r="AF230">
        <v>390991</v>
      </c>
    </row>
    <row r="231" spans="1:32" x14ac:dyDescent="0.3">
      <c r="A231" t="s">
        <v>228</v>
      </c>
      <c r="B231" t="s">
        <v>235</v>
      </c>
      <c r="C231" t="s">
        <v>2</v>
      </c>
      <c r="D231">
        <v>13</v>
      </c>
      <c r="E231">
        <v>0</v>
      </c>
      <c r="F231">
        <v>25</v>
      </c>
      <c r="G231">
        <v>1</v>
      </c>
      <c r="H231">
        <v>18</v>
      </c>
      <c r="I231">
        <v>1</v>
      </c>
      <c r="J231">
        <v>8</v>
      </c>
      <c r="K231">
        <v>0</v>
      </c>
      <c r="L231">
        <v>6</v>
      </c>
      <c r="M231">
        <v>0</v>
      </c>
      <c r="N231">
        <v>1</v>
      </c>
      <c r="O231">
        <v>0</v>
      </c>
      <c r="P231">
        <v>10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3</v>
      </c>
      <c r="W231">
        <v>0</v>
      </c>
      <c r="X231">
        <v>3</v>
      </c>
      <c r="Y231">
        <v>0</v>
      </c>
      <c r="Z231">
        <v>0</v>
      </c>
      <c r="AA231">
        <v>0</v>
      </c>
      <c r="AB231">
        <f t="shared" si="6"/>
        <v>88</v>
      </c>
      <c r="AC231">
        <v>2</v>
      </c>
      <c r="AD231">
        <f t="shared" si="7"/>
        <v>30.181121022865629</v>
      </c>
      <c r="AE231">
        <v>2.2727272727272729</v>
      </c>
      <c r="AF231">
        <v>291573</v>
      </c>
    </row>
    <row r="232" spans="1:32" x14ac:dyDescent="0.3">
      <c r="A232" t="s">
        <v>228</v>
      </c>
      <c r="B232" t="s">
        <v>236</v>
      </c>
      <c r="C232" t="s">
        <v>2</v>
      </c>
      <c r="D232">
        <v>26</v>
      </c>
      <c r="E232">
        <v>0</v>
      </c>
      <c r="F232">
        <v>38</v>
      </c>
      <c r="G232">
        <v>0</v>
      </c>
      <c r="H232">
        <v>12</v>
      </c>
      <c r="I232">
        <v>0</v>
      </c>
      <c r="J232">
        <v>9</v>
      </c>
      <c r="K232">
        <v>0</v>
      </c>
      <c r="L232">
        <v>6</v>
      </c>
      <c r="M232">
        <v>1</v>
      </c>
      <c r="N232">
        <v>0</v>
      </c>
      <c r="O232">
        <v>0</v>
      </c>
      <c r="P232">
        <v>8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f t="shared" si="6"/>
        <v>100</v>
      </c>
      <c r="AC232">
        <v>2</v>
      </c>
      <c r="AD232">
        <f t="shared" si="7"/>
        <v>61.531645725396565</v>
      </c>
      <c r="AE232">
        <v>2</v>
      </c>
      <c r="AF232">
        <v>162518</v>
      </c>
    </row>
    <row r="233" spans="1:32" x14ac:dyDescent="0.3">
      <c r="A233" t="s">
        <v>228</v>
      </c>
      <c r="B233" t="s">
        <v>237</v>
      </c>
      <c r="C233" t="s">
        <v>14</v>
      </c>
      <c r="D233">
        <v>116</v>
      </c>
      <c r="E233">
        <v>0</v>
      </c>
      <c r="F233">
        <v>56</v>
      </c>
      <c r="G233">
        <v>0</v>
      </c>
      <c r="H233">
        <v>42</v>
      </c>
      <c r="I233">
        <v>0</v>
      </c>
      <c r="J233">
        <v>14</v>
      </c>
      <c r="K233">
        <v>0</v>
      </c>
      <c r="L233">
        <v>8</v>
      </c>
      <c r="M233">
        <v>0</v>
      </c>
      <c r="N233">
        <v>8</v>
      </c>
      <c r="O233">
        <v>0</v>
      </c>
      <c r="P233">
        <v>15</v>
      </c>
      <c r="Q233">
        <v>0</v>
      </c>
      <c r="R233">
        <v>10</v>
      </c>
      <c r="S233">
        <v>0</v>
      </c>
      <c r="T233">
        <v>13</v>
      </c>
      <c r="U233">
        <v>0</v>
      </c>
      <c r="V233">
        <v>5</v>
      </c>
      <c r="W233">
        <v>0</v>
      </c>
      <c r="X233">
        <v>19</v>
      </c>
      <c r="Y233">
        <v>0</v>
      </c>
      <c r="Z233">
        <v>16</v>
      </c>
      <c r="AA233">
        <v>0</v>
      </c>
      <c r="AB233">
        <f t="shared" si="6"/>
        <v>322</v>
      </c>
      <c r="AC233">
        <v>0</v>
      </c>
      <c r="AD233">
        <f t="shared" si="7"/>
        <v>36.310083603403676</v>
      </c>
      <c r="AE233">
        <v>0</v>
      </c>
      <c r="AF233">
        <v>886806</v>
      </c>
    </row>
    <row r="234" spans="1:32" x14ac:dyDescent="0.3">
      <c r="A234" t="s">
        <v>228</v>
      </c>
      <c r="B234" t="s">
        <v>238</v>
      </c>
      <c r="C234" t="s">
        <v>14</v>
      </c>
      <c r="D234">
        <v>32</v>
      </c>
      <c r="E234">
        <v>0</v>
      </c>
      <c r="F234">
        <v>24</v>
      </c>
      <c r="G234">
        <v>1</v>
      </c>
      <c r="H234">
        <v>29</v>
      </c>
      <c r="I234">
        <v>0</v>
      </c>
      <c r="J234">
        <v>2</v>
      </c>
      <c r="K234">
        <v>0</v>
      </c>
      <c r="L234">
        <v>5</v>
      </c>
      <c r="M234">
        <v>0</v>
      </c>
      <c r="N234">
        <v>1</v>
      </c>
      <c r="O234">
        <v>0</v>
      </c>
      <c r="P234">
        <v>1</v>
      </c>
      <c r="Q234">
        <v>0</v>
      </c>
      <c r="R234">
        <v>6</v>
      </c>
      <c r="S234">
        <v>0</v>
      </c>
      <c r="T234">
        <v>2</v>
      </c>
      <c r="U234">
        <v>0</v>
      </c>
      <c r="V234">
        <v>5</v>
      </c>
      <c r="W234">
        <v>0</v>
      </c>
      <c r="X234">
        <v>5</v>
      </c>
      <c r="Y234">
        <v>0</v>
      </c>
      <c r="Z234">
        <v>2</v>
      </c>
      <c r="AA234">
        <v>0</v>
      </c>
      <c r="AB234">
        <f t="shared" si="6"/>
        <v>114</v>
      </c>
      <c r="AC234">
        <v>1</v>
      </c>
      <c r="AD234">
        <f t="shared" si="7"/>
        <v>40.683046946094962</v>
      </c>
      <c r="AE234">
        <v>0.8771929824561403</v>
      </c>
      <c r="AF234">
        <v>280215</v>
      </c>
    </row>
    <row r="235" spans="1:32" x14ac:dyDescent="0.3">
      <c r="A235" t="s">
        <v>239</v>
      </c>
      <c r="B235" t="s">
        <v>240</v>
      </c>
      <c r="C235" t="s">
        <v>2</v>
      </c>
      <c r="D235">
        <v>15</v>
      </c>
      <c r="E235">
        <v>0</v>
      </c>
      <c r="F235">
        <v>14</v>
      </c>
      <c r="G235">
        <v>0</v>
      </c>
      <c r="H235">
        <v>14</v>
      </c>
      <c r="I235">
        <v>1</v>
      </c>
      <c r="J235">
        <v>7</v>
      </c>
      <c r="K235">
        <v>1</v>
      </c>
      <c r="L235">
        <v>7</v>
      </c>
      <c r="M235">
        <v>0</v>
      </c>
      <c r="N235">
        <v>3</v>
      </c>
      <c r="O235">
        <v>0</v>
      </c>
      <c r="P235">
        <v>0</v>
      </c>
      <c r="Q235">
        <v>0</v>
      </c>
      <c r="R235">
        <v>2</v>
      </c>
      <c r="S235">
        <v>0</v>
      </c>
      <c r="T235">
        <v>6</v>
      </c>
      <c r="U235">
        <v>0</v>
      </c>
      <c r="V235">
        <v>5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f t="shared" si="6"/>
        <v>74</v>
      </c>
      <c r="AC235">
        <v>2</v>
      </c>
      <c r="AD235">
        <f t="shared" si="7"/>
        <v>51.007044486414202</v>
      </c>
      <c r="AE235">
        <v>2.7027027027027026</v>
      </c>
      <c r="AF235">
        <v>145078</v>
      </c>
    </row>
    <row r="236" spans="1:32" x14ac:dyDescent="0.3">
      <c r="A236" t="s">
        <v>239</v>
      </c>
      <c r="B236" t="s">
        <v>241</v>
      </c>
      <c r="C236" t="s">
        <v>2</v>
      </c>
      <c r="D236">
        <v>3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2</v>
      </c>
      <c r="K236">
        <v>0</v>
      </c>
      <c r="L236">
        <v>3</v>
      </c>
      <c r="M236">
        <v>0</v>
      </c>
      <c r="N236">
        <v>2</v>
      </c>
      <c r="O236">
        <v>0</v>
      </c>
      <c r="P236">
        <v>2</v>
      </c>
      <c r="Q236">
        <v>0</v>
      </c>
      <c r="R236">
        <v>2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f t="shared" si="6"/>
        <v>18</v>
      </c>
      <c r="AC236">
        <v>0</v>
      </c>
      <c r="AD236">
        <f t="shared" si="7"/>
        <v>19.189151732887009</v>
      </c>
      <c r="AE236">
        <v>0</v>
      </c>
      <c r="AF236">
        <v>93803</v>
      </c>
    </row>
    <row r="237" spans="1:32" x14ac:dyDescent="0.3">
      <c r="A237" t="s">
        <v>239</v>
      </c>
      <c r="B237" t="s">
        <v>242</v>
      </c>
      <c r="C237" t="s">
        <v>2</v>
      </c>
      <c r="D237">
        <v>20</v>
      </c>
      <c r="E237">
        <v>0</v>
      </c>
      <c r="F237">
        <v>8</v>
      </c>
      <c r="G237">
        <v>1</v>
      </c>
      <c r="H237">
        <v>19</v>
      </c>
      <c r="I237">
        <v>1</v>
      </c>
      <c r="J237">
        <v>0</v>
      </c>
      <c r="K237">
        <v>1</v>
      </c>
      <c r="L237">
        <v>13</v>
      </c>
      <c r="M237">
        <v>0</v>
      </c>
      <c r="N237">
        <v>25</v>
      </c>
      <c r="O237">
        <v>1</v>
      </c>
      <c r="P237">
        <v>69</v>
      </c>
      <c r="Q237">
        <v>0</v>
      </c>
      <c r="R237">
        <v>36</v>
      </c>
      <c r="S237">
        <v>0</v>
      </c>
      <c r="T237">
        <v>52</v>
      </c>
      <c r="U237">
        <v>0</v>
      </c>
      <c r="V237">
        <v>23</v>
      </c>
      <c r="W237">
        <v>0</v>
      </c>
      <c r="X237">
        <v>28</v>
      </c>
      <c r="Y237">
        <v>0</v>
      </c>
      <c r="Z237">
        <v>1</v>
      </c>
      <c r="AA237">
        <v>0</v>
      </c>
      <c r="AB237">
        <f t="shared" si="6"/>
        <v>294</v>
      </c>
      <c r="AC237">
        <v>4</v>
      </c>
      <c r="AD237">
        <f t="shared" si="7"/>
        <v>134.54577073217612</v>
      </c>
      <c r="AE237">
        <v>1.3605442176870748</v>
      </c>
      <c r="AF237">
        <v>218513</v>
      </c>
    </row>
    <row r="238" spans="1:32" x14ac:dyDescent="0.3">
      <c r="A238" t="s">
        <v>243</v>
      </c>
      <c r="B238" t="s">
        <v>244</v>
      </c>
      <c r="C238" t="s">
        <v>14</v>
      </c>
      <c r="D238">
        <v>61</v>
      </c>
      <c r="E238">
        <v>0</v>
      </c>
      <c r="F238">
        <v>52</v>
      </c>
      <c r="G238">
        <v>0</v>
      </c>
      <c r="H238">
        <v>44</v>
      </c>
      <c r="I238">
        <v>0</v>
      </c>
      <c r="J238">
        <v>31</v>
      </c>
      <c r="K238">
        <v>0</v>
      </c>
      <c r="L238">
        <v>34</v>
      </c>
      <c r="M238">
        <v>0</v>
      </c>
      <c r="N238">
        <v>69</v>
      </c>
      <c r="O238">
        <v>0</v>
      </c>
      <c r="P238">
        <v>84</v>
      </c>
      <c r="Q238">
        <v>1</v>
      </c>
      <c r="R238">
        <v>88</v>
      </c>
      <c r="S238">
        <v>0</v>
      </c>
      <c r="T238">
        <v>65</v>
      </c>
      <c r="U238">
        <v>2</v>
      </c>
      <c r="V238">
        <v>88</v>
      </c>
      <c r="W238">
        <v>1</v>
      </c>
      <c r="X238">
        <v>72</v>
      </c>
      <c r="Y238">
        <v>0</v>
      </c>
      <c r="Z238">
        <v>74</v>
      </c>
      <c r="AA238">
        <v>0</v>
      </c>
      <c r="AB238">
        <f t="shared" si="6"/>
        <v>762</v>
      </c>
      <c r="AC238">
        <v>4</v>
      </c>
      <c r="AD238">
        <f t="shared" si="7"/>
        <v>53.587967602486984</v>
      </c>
      <c r="AE238">
        <v>0.52493438320209973</v>
      </c>
      <c r="AF238">
        <v>1421961</v>
      </c>
    </row>
    <row r="239" spans="1:32" x14ac:dyDescent="0.3">
      <c r="A239" t="s">
        <v>243</v>
      </c>
      <c r="B239" t="s">
        <v>245</v>
      </c>
      <c r="C239" t="s">
        <v>2</v>
      </c>
      <c r="D239">
        <v>19</v>
      </c>
      <c r="E239">
        <v>0</v>
      </c>
      <c r="F239">
        <v>26</v>
      </c>
      <c r="G239">
        <v>0</v>
      </c>
      <c r="H239">
        <v>24</v>
      </c>
      <c r="I239">
        <v>0</v>
      </c>
      <c r="J239">
        <v>4</v>
      </c>
      <c r="K239">
        <v>0</v>
      </c>
      <c r="L239">
        <v>19</v>
      </c>
      <c r="M239">
        <v>0</v>
      </c>
      <c r="N239">
        <v>57</v>
      </c>
      <c r="O239">
        <v>1</v>
      </c>
      <c r="P239">
        <v>95</v>
      </c>
      <c r="Q239">
        <v>0</v>
      </c>
      <c r="R239">
        <v>52</v>
      </c>
      <c r="S239">
        <v>0</v>
      </c>
      <c r="T239">
        <v>43</v>
      </c>
      <c r="U239">
        <v>0</v>
      </c>
      <c r="V239">
        <v>19</v>
      </c>
      <c r="W239">
        <v>0</v>
      </c>
      <c r="X239">
        <v>47</v>
      </c>
      <c r="Y239">
        <v>0</v>
      </c>
      <c r="Z239">
        <v>40</v>
      </c>
      <c r="AA239">
        <v>0</v>
      </c>
      <c r="AB239">
        <f t="shared" si="6"/>
        <v>445</v>
      </c>
      <c r="AC239">
        <v>1</v>
      </c>
      <c r="AD239">
        <f t="shared" si="7"/>
        <v>189.83264865602752</v>
      </c>
      <c r="AE239">
        <v>0.22471910112359553</v>
      </c>
      <c r="AF239">
        <v>234417</v>
      </c>
    </row>
    <row r="240" spans="1:32" x14ac:dyDescent="0.3">
      <c r="A240" t="s">
        <v>243</v>
      </c>
      <c r="B240" t="s">
        <v>243</v>
      </c>
      <c r="C240" t="s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 t="shared" si="6"/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3">
      <c r="A241" t="s">
        <v>243</v>
      </c>
      <c r="B241" t="s">
        <v>246</v>
      </c>
      <c r="C241" t="s">
        <v>14</v>
      </c>
      <c r="D241">
        <v>3</v>
      </c>
      <c r="E241">
        <v>0</v>
      </c>
      <c r="F241">
        <v>4</v>
      </c>
      <c r="G241">
        <v>0</v>
      </c>
      <c r="H241">
        <v>4</v>
      </c>
      <c r="I241">
        <v>0</v>
      </c>
      <c r="J241">
        <v>5</v>
      </c>
      <c r="K241">
        <v>0</v>
      </c>
      <c r="L241">
        <v>7</v>
      </c>
      <c r="M241">
        <v>0</v>
      </c>
      <c r="N241">
        <v>3</v>
      </c>
      <c r="O241">
        <v>0</v>
      </c>
      <c r="P241">
        <v>8</v>
      </c>
      <c r="Q241">
        <v>0</v>
      </c>
      <c r="R241">
        <v>6</v>
      </c>
      <c r="S241">
        <v>0</v>
      </c>
      <c r="T241">
        <v>5</v>
      </c>
      <c r="U241">
        <v>0</v>
      </c>
      <c r="V241">
        <v>4</v>
      </c>
      <c r="W241">
        <v>0</v>
      </c>
      <c r="X241">
        <v>5</v>
      </c>
      <c r="Y241">
        <v>0</v>
      </c>
      <c r="Z241">
        <v>3</v>
      </c>
      <c r="AA241">
        <v>0</v>
      </c>
      <c r="AB241">
        <f t="shared" si="6"/>
        <v>57</v>
      </c>
      <c r="AC241">
        <v>0</v>
      </c>
      <c r="AD241">
        <f t="shared" si="7"/>
        <v>63.347410535674598</v>
      </c>
      <c r="AE241">
        <v>0</v>
      </c>
      <c r="AF241">
        <v>89980</v>
      </c>
    </row>
    <row r="242" spans="1:32" x14ac:dyDescent="0.3">
      <c r="A242" t="s">
        <v>243</v>
      </c>
      <c r="B242" t="s">
        <v>247</v>
      </c>
      <c r="C242" t="s">
        <v>2</v>
      </c>
      <c r="D242">
        <v>6</v>
      </c>
      <c r="E242">
        <v>0</v>
      </c>
      <c r="F242">
        <v>1</v>
      </c>
      <c r="G242">
        <v>0</v>
      </c>
      <c r="H242">
        <v>1</v>
      </c>
      <c r="I242">
        <v>0</v>
      </c>
      <c r="J242">
        <v>3</v>
      </c>
      <c r="K242">
        <v>0</v>
      </c>
      <c r="L242">
        <v>0</v>
      </c>
      <c r="M242">
        <v>0</v>
      </c>
      <c r="N242">
        <v>2</v>
      </c>
      <c r="O242">
        <v>0</v>
      </c>
      <c r="P242">
        <v>8</v>
      </c>
      <c r="Q242">
        <v>0</v>
      </c>
      <c r="R242">
        <v>3</v>
      </c>
      <c r="S242">
        <v>0</v>
      </c>
      <c r="T242">
        <v>5</v>
      </c>
      <c r="U242">
        <v>0</v>
      </c>
      <c r="V242">
        <v>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f t="shared" si="6"/>
        <v>31</v>
      </c>
      <c r="AC242">
        <v>0</v>
      </c>
      <c r="AD242">
        <f t="shared" si="7"/>
        <v>39.448735731646792</v>
      </c>
      <c r="AE242">
        <v>0</v>
      </c>
      <c r="AF242">
        <v>78583</v>
      </c>
    </row>
    <row r="243" spans="1:32" x14ac:dyDescent="0.3">
      <c r="A243" t="s">
        <v>243</v>
      </c>
      <c r="B243" t="s">
        <v>248</v>
      </c>
      <c r="C243" t="s">
        <v>14</v>
      </c>
      <c r="D243">
        <v>55</v>
      </c>
      <c r="E243">
        <v>0</v>
      </c>
      <c r="F243">
        <v>21</v>
      </c>
      <c r="G243">
        <v>0</v>
      </c>
      <c r="H243">
        <v>13</v>
      </c>
      <c r="I243">
        <v>0</v>
      </c>
      <c r="J243">
        <v>6</v>
      </c>
      <c r="K243">
        <v>0</v>
      </c>
      <c r="L243">
        <v>12</v>
      </c>
      <c r="M243">
        <v>0</v>
      </c>
      <c r="N243">
        <v>31</v>
      </c>
      <c r="O243">
        <v>0</v>
      </c>
      <c r="P243">
        <v>56</v>
      </c>
      <c r="Q243">
        <v>1</v>
      </c>
      <c r="R243">
        <v>37</v>
      </c>
      <c r="S243">
        <v>0</v>
      </c>
      <c r="T243">
        <v>31</v>
      </c>
      <c r="U243">
        <v>0</v>
      </c>
      <c r="V243">
        <v>26</v>
      </c>
      <c r="W243">
        <v>0</v>
      </c>
      <c r="X243">
        <v>42</v>
      </c>
      <c r="Y243">
        <v>1</v>
      </c>
      <c r="Z243">
        <v>31</v>
      </c>
      <c r="AA243">
        <v>0</v>
      </c>
      <c r="AB243">
        <f t="shared" si="6"/>
        <v>361</v>
      </c>
      <c r="AC243">
        <v>2</v>
      </c>
      <c r="AD243">
        <f t="shared" si="7"/>
        <v>169.01382074234991</v>
      </c>
      <c r="AE243">
        <v>0.554016620498615</v>
      </c>
      <c r="AF243">
        <v>213592</v>
      </c>
    </row>
    <row r="244" spans="1:32" x14ac:dyDescent="0.3">
      <c r="A244" t="s">
        <v>249</v>
      </c>
      <c r="B244" t="s">
        <v>250</v>
      </c>
      <c r="C244" t="s">
        <v>14</v>
      </c>
      <c r="D244">
        <v>63</v>
      </c>
      <c r="E244">
        <v>0</v>
      </c>
      <c r="F244">
        <v>177</v>
      </c>
      <c r="G244">
        <v>0</v>
      </c>
      <c r="H244">
        <v>211</v>
      </c>
      <c r="I244">
        <v>0</v>
      </c>
      <c r="J244">
        <v>131</v>
      </c>
      <c r="K244">
        <v>0</v>
      </c>
      <c r="L244">
        <v>101</v>
      </c>
      <c r="M244">
        <v>1</v>
      </c>
      <c r="N244">
        <v>96</v>
      </c>
      <c r="O244">
        <v>0</v>
      </c>
      <c r="P244">
        <v>94</v>
      </c>
      <c r="Q244">
        <v>0</v>
      </c>
      <c r="R244">
        <v>71</v>
      </c>
      <c r="S244">
        <v>0</v>
      </c>
      <c r="T244">
        <v>60</v>
      </c>
      <c r="U244">
        <v>0</v>
      </c>
      <c r="V244">
        <v>20</v>
      </c>
      <c r="W244">
        <v>0</v>
      </c>
      <c r="X244">
        <v>15</v>
      </c>
      <c r="Y244">
        <v>0</v>
      </c>
      <c r="Z244">
        <v>9</v>
      </c>
      <c r="AA244">
        <v>0</v>
      </c>
      <c r="AB244">
        <f t="shared" si="6"/>
        <v>1048</v>
      </c>
      <c r="AC244">
        <v>1</v>
      </c>
      <c r="AD244">
        <f t="shared" si="7"/>
        <v>98.037198007075901</v>
      </c>
      <c r="AE244">
        <v>9.5419847328244267E-2</v>
      </c>
      <c r="AF244">
        <v>1068982</v>
      </c>
    </row>
    <row r="245" spans="1:32" x14ac:dyDescent="0.3">
      <c r="A245" t="s">
        <v>249</v>
      </c>
      <c r="B245" t="s">
        <v>251</v>
      </c>
      <c r="C245" t="s">
        <v>2</v>
      </c>
      <c r="D245">
        <v>13</v>
      </c>
      <c r="E245">
        <v>0</v>
      </c>
      <c r="F245">
        <v>22</v>
      </c>
      <c r="G245">
        <v>0</v>
      </c>
      <c r="H245">
        <v>31</v>
      </c>
      <c r="I245">
        <v>1</v>
      </c>
      <c r="J245">
        <v>5</v>
      </c>
      <c r="K245">
        <v>0</v>
      </c>
      <c r="L245">
        <v>12</v>
      </c>
      <c r="M245">
        <v>0</v>
      </c>
      <c r="N245">
        <v>7</v>
      </c>
      <c r="O245">
        <v>0</v>
      </c>
      <c r="P245">
        <v>3</v>
      </c>
      <c r="Q245">
        <v>0</v>
      </c>
      <c r="R245">
        <v>3</v>
      </c>
      <c r="S245">
        <v>0</v>
      </c>
      <c r="T245">
        <v>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f t="shared" si="6"/>
        <v>99</v>
      </c>
      <c r="AC245">
        <v>1</v>
      </c>
      <c r="AD245">
        <f t="shared" si="7"/>
        <v>32.472431233886788</v>
      </c>
      <c r="AE245">
        <v>1.0101010101010102</v>
      </c>
      <c r="AF245">
        <v>304874</v>
      </c>
    </row>
    <row r="246" spans="1:32" x14ac:dyDescent="0.3">
      <c r="A246" t="s">
        <v>249</v>
      </c>
      <c r="B246" t="s">
        <v>252</v>
      </c>
      <c r="C246" t="s">
        <v>2</v>
      </c>
      <c r="D246">
        <v>76</v>
      </c>
      <c r="E246">
        <v>0</v>
      </c>
      <c r="F246">
        <v>88</v>
      </c>
      <c r="G246">
        <v>1</v>
      </c>
      <c r="H246">
        <v>44</v>
      </c>
      <c r="I246">
        <v>0</v>
      </c>
      <c r="J246">
        <v>18</v>
      </c>
      <c r="K246">
        <v>0</v>
      </c>
      <c r="L246">
        <v>35</v>
      </c>
      <c r="M246">
        <v>0</v>
      </c>
      <c r="N246">
        <v>41</v>
      </c>
      <c r="O246">
        <v>0</v>
      </c>
      <c r="P246">
        <v>46</v>
      </c>
      <c r="Q246">
        <v>0</v>
      </c>
      <c r="R246">
        <v>29</v>
      </c>
      <c r="S246">
        <v>0</v>
      </c>
      <c r="T246">
        <v>23</v>
      </c>
      <c r="U246">
        <v>0</v>
      </c>
      <c r="V246">
        <v>22</v>
      </c>
      <c r="W246">
        <v>0</v>
      </c>
      <c r="X246">
        <v>24</v>
      </c>
      <c r="Y246">
        <v>0</v>
      </c>
      <c r="Z246">
        <v>16</v>
      </c>
      <c r="AA246">
        <v>0</v>
      </c>
      <c r="AB246">
        <f t="shared" si="6"/>
        <v>462</v>
      </c>
      <c r="AC246">
        <v>1</v>
      </c>
      <c r="AD246">
        <f t="shared" si="7"/>
        <v>45.303489251207843</v>
      </c>
      <c r="AE246">
        <v>0.21645021645021645</v>
      </c>
      <c r="AF246">
        <v>1019789</v>
      </c>
    </row>
    <row r="247" spans="1:32" x14ac:dyDescent="0.3">
      <c r="A247" t="s">
        <v>249</v>
      </c>
      <c r="B247" t="s">
        <v>253</v>
      </c>
      <c r="C247" t="s">
        <v>2</v>
      </c>
      <c r="D247">
        <v>213</v>
      </c>
      <c r="E247">
        <v>3</v>
      </c>
      <c r="F247">
        <v>370</v>
      </c>
      <c r="G247">
        <v>2</v>
      </c>
      <c r="H247">
        <v>162</v>
      </c>
      <c r="I247">
        <v>1</v>
      </c>
      <c r="J247">
        <v>43</v>
      </c>
      <c r="K247">
        <v>0</v>
      </c>
      <c r="L247">
        <v>34</v>
      </c>
      <c r="M247">
        <v>0</v>
      </c>
      <c r="N247">
        <v>15</v>
      </c>
      <c r="O247">
        <v>0</v>
      </c>
      <c r="P247">
        <v>20</v>
      </c>
      <c r="Q247">
        <v>0</v>
      </c>
      <c r="R247">
        <v>15</v>
      </c>
      <c r="S247">
        <v>0</v>
      </c>
      <c r="T247">
        <v>1</v>
      </c>
      <c r="U247">
        <v>0</v>
      </c>
      <c r="V247">
        <v>3</v>
      </c>
      <c r="W247">
        <v>1</v>
      </c>
      <c r="X247">
        <v>4</v>
      </c>
      <c r="Y247">
        <v>0</v>
      </c>
      <c r="Z247">
        <v>6</v>
      </c>
      <c r="AA247">
        <v>0</v>
      </c>
      <c r="AB247">
        <f t="shared" si="6"/>
        <v>886</v>
      </c>
      <c r="AC247">
        <v>7</v>
      </c>
      <c r="AD247">
        <f t="shared" si="7"/>
        <v>68.660507886271532</v>
      </c>
      <c r="AE247">
        <v>0.79006772009029347</v>
      </c>
      <c r="AF247">
        <v>1290407</v>
      </c>
    </row>
    <row r="248" spans="1:32" x14ac:dyDescent="0.3">
      <c r="A248" t="s">
        <v>249</v>
      </c>
      <c r="B248" t="s">
        <v>254</v>
      </c>
      <c r="C248" t="s">
        <v>2</v>
      </c>
      <c r="D248">
        <v>76</v>
      </c>
      <c r="E248">
        <v>0</v>
      </c>
      <c r="F248">
        <v>88</v>
      </c>
      <c r="G248">
        <v>1</v>
      </c>
      <c r="H248">
        <v>44</v>
      </c>
      <c r="I248">
        <v>0</v>
      </c>
      <c r="J248">
        <v>18</v>
      </c>
      <c r="K248">
        <v>0</v>
      </c>
      <c r="L248">
        <v>35</v>
      </c>
      <c r="M248">
        <v>0</v>
      </c>
      <c r="N248">
        <v>41</v>
      </c>
      <c r="O248">
        <v>0</v>
      </c>
      <c r="P248">
        <v>46</v>
      </c>
      <c r="Q248">
        <v>0</v>
      </c>
      <c r="R248">
        <v>29</v>
      </c>
      <c r="S248">
        <v>0</v>
      </c>
      <c r="T248">
        <v>23</v>
      </c>
      <c r="U248">
        <v>0</v>
      </c>
      <c r="V248">
        <v>22</v>
      </c>
      <c r="W248">
        <v>0</v>
      </c>
      <c r="X248">
        <v>24</v>
      </c>
      <c r="Y248">
        <v>0</v>
      </c>
      <c r="Z248">
        <v>16</v>
      </c>
      <c r="AA248">
        <v>0</v>
      </c>
      <c r="AB248">
        <f t="shared" si="6"/>
        <v>462</v>
      </c>
      <c r="AC248">
        <v>1</v>
      </c>
      <c r="AD248">
        <f t="shared" si="7"/>
        <v>45.303489251207843</v>
      </c>
      <c r="AE248">
        <v>0.21645021645021645</v>
      </c>
      <c r="AF248">
        <v>1019789</v>
      </c>
    </row>
    <row r="249" spans="1:32" x14ac:dyDescent="0.3">
      <c r="A249" t="s">
        <v>249</v>
      </c>
      <c r="B249" t="s">
        <v>255</v>
      </c>
      <c r="C249" t="s">
        <v>2</v>
      </c>
      <c r="D249">
        <v>129</v>
      </c>
      <c r="E249">
        <v>0</v>
      </c>
      <c r="F249">
        <v>201</v>
      </c>
      <c r="G249">
        <v>2</v>
      </c>
      <c r="H249">
        <v>140</v>
      </c>
      <c r="I249">
        <v>0</v>
      </c>
      <c r="J249">
        <v>38</v>
      </c>
      <c r="K249">
        <v>0</v>
      </c>
      <c r="L249">
        <v>54</v>
      </c>
      <c r="M249">
        <v>0</v>
      </c>
      <c r="N249">
        <v>42</v>
      </c>
      <c r="O249">
        <v>0</v>
      </c>
      <c r="P249">
        <v>22</v>
      </c>
      <c r="Q249">
        <v>0</v>
      </c>
      <c r="R249">
        <v>14</v>
      </c>
      <c r="S249">
        <v>0</v>
      </c>
      <c r="T249">
        <v>5</v>
      </c>
      <c r="U249">
        <v>0</v>
      </c>
      <c r="V249">
        <v>2</v>
      </c>
      <c r="W249">
        <v>0</v>
      </c>
      <c r="X249">
        <v>4</v>
      </c>
      <c r="Y249">
        <v>0</v>
      </c>
      <c r="Z249">
        <v>10</v>
      </c>
      <c r="AA249">
        <v>0</v>
      </c>
      <c r="AB249">
        <f t="shared" si="6"/>
        <v>661</v>
      </c>
      <c r="AC249">
        <v>2</v>
      </c>
      <c r="AD249">
        <f t="shared" si="7"/>
        <v>62.833057983220435</v>
      </c>
      <c r="AE249">
        <v>0.30257186081694404</v>
      </c>
      <c r="AF249">
        <v>1051994</v>
      </c>
    </row>
    <row r="250" spans="1:32" x14ac:dyDescent="0.3">
      <c r="A250" t="s">
        <v>249</v>
      </c>
      <c r="B250" t="s">
        <v>256</v>
      </c>
      <c r="C250" t="s">
        <v>14</v>
      </c>
      <c r="D250">
        <v>66</v>
      </c>
      <c r="E250">
        <v>0</v>
      </c>
      <c r="F250">
        <v>196</v>
      </c>
      <c r="G250">
        <v>1</v>
      </c>
      <c r="H250">
        <v>46</v>
      </c>
      <c r="I250">
        <v>0</v>
      </c>
      <c r="J250">
        <v>10</v>
      </c>
      <c r="K250">
        <v>0</v>
      </c>
      <c r="L250">
        <v>10</v>
      </c>
      <c r="M250">
        <v>0</v>
      </c>
      <c r="N250">
        <v>5</v>
      </c>
      <c r="O250">
        <v>0</v>
      </c>
      <c r="P250">
        <v>5</v>
      </c>
      <c r="Q250">
        <v>0</v>
      </c>
      <c r="R250">
        <v>7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0</v>
      </c>
      <c r="Z250">
        <v>2</v>
      </c>
      <c r="AA250">
        <v>0</v>
      </c>
      <c r="AB250">
        <f t="shared" si="6"/>
        <v>349</v>
      </c>
      <c r="AC250">
        <v>1</v>
      </c>
      <c r="AD250">
        <f t="shared" si="7"/>
        <v>56.397842338134964</v>
      </c>
      <c r="AE250">
        <v>0.28653295128939826</v>
      </c>
      <c r="AF250">
        <v>618818</v>
      </c>
    </row>
    <row r="251" spans="1:32" x14ac:dyDescent="0.3">
      <c r="A251" t="s">
        <v>249</v>
      </c>
      <c r="B251" t="s">
        <v>257</v>
      </c>
      <c r="C251" t="s">
        <v>2</v>
      </c>
      <c r="D251">
        <v>34</v>
      </c>
      <c r="E251">
        <v>1</v>
      </c>
      <c r="F251">
        <v>50</v>
      </c>
      <c r="G251">
        <v>0</v>
      </c>
      <c r="H251">
        <v>40</v>
      </c>
      <c r="I251">
        <v>0</v>
      </c>
      <c r="J251">
        <v>12</v>
      </c>
      <c r="K251">
        <v>0</v>
      </c>
      <c r="L251">
        <v>5</v>
      </c>
      <c r="M251">
        <v>0</v>
      </c>
      <c r="N251">
        <v>3</v>
      </c>
      <c r="O251">
        <v>0</v>
      </c>
      <c r="P251">
        <v>0</v>
      </c>
      <c r="Q251">
        <v>0</v>
      </c>
      <c r="R251">
        <v>2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f t="shared" si="6"/>
        <v>146</v>
      </c>
      <c r="AC251">
        <v>1</v>
      </c>
      <c r="AD251">
        <f t="shared" si="7"/>
        <v>86.132136135970782</v>
      </c>
      <c r="AE251">
        <v>0.68493150684931503</v>
      </c>
      <c r="AF251">
        <v>169507</v>
      </c>
    </row>
    <row r="252" spans="1:32" x14ac:dyDescent="0.3">
      <c r="A252" t="s">
        <v>249</v>
      </c>
      <c r="B252" t="s">
        <v>258</v>
      </c>
      <c r="C252" t="s">
        <v>2</v>
      </c>
      <c r="D252">
        <v>50</v>
      </c>
      <c r="E252">
        <v>0</v>
      </c>
      <c r="F252">
        <v>60</v>
      </c>
      <c r="G252">
        <v>0</v>
      </c>
      <c r="H252">
        <v>57</v>
      </c>
      <c r="I252">
        <v>0</v>
      </c>
      <c r="J252">
        <v>23</v>
      </c>
      <c r="K252">
        <v>0</v>
      </c>
      <c r="L252">
        <v>18</v>
      </c>
      <c r="M252">
        <v>0</v>
      </c>
      <c r="N252">
        <v>12</v>
      </c>
      <c r="O252">
        <v>0</v>
      </c>
      <c r="P252">
        <v>4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1</v>
      </c>
      <c r="Y252">
        <v>0</v>
      </c>
      <c r="Z252">
        <v>1</v>
      </c>
      <c r="AA252">
        <v>0</v>
      </c>
      <c r="AB252">
        <f t="shared" si="6"/>
        <v>228</v>
      </c>
      <c r="AC252">
        <v>0</v>
      </c>
      <c r="AD252">
        <f t="shared" si="7"/>
        <v>50.011954611957677</v>
      </c>
      <c r="AE252">
        <v>0</v>
      </c>
      <c r="AF252">
        <v>455891</v>
      </c>
    </row>
    <row r="253" spans="1:32" x14ac:dyDescent="0.3">
      <c r="A253" t="s">
        <v>249</v>
      </c>
      <c r="B253" t="s">
        <v>259</v>
      </c>
      <c r="C253" t="s">
        <v>2</v>
      </c>
      <c r="D253">
        <v>44</v>
      </c>
      <c r="E253">
        <v>0</v>
      </c>
      <c r="F253">
        <v>48</v>
      </c>
      <c r="G253">
        <v>0</v>
      </c>
      <c r="H253">
        <v>30</v>
      </c>
      <c r="I253">
        <v>0</v>
      </c>
      <c r="J253">
        <v>5</v>
      </c>
      <c r="K253">
        <v>0</v>
      </c>
      <c r="L253">
        <v>0</v>
      </c>
      <c r="M253">
        <v>0</v>
      </c>
      <c r="N253">
        <v>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10</v>
      </c>
      <c r="AA253">
        <v>0</v>
      </c>
      <c r="AB253">
        <f t="shared" si="6"/>
        <v>141</v>
      </c>
      <c r="AC253">
        <v>0</v>
      </c>
      <c r="AD253">
        <f t="shared" si="7"/>
        <v>31.062673901405752</v>
      </c>
      <c r="AE253">
        <v>0</v>
      </c>
      <c r="AF253">
        <v>453921</v>
      </c>
    </row>
    <row r="254" spans="1:32" x14ac:dyDescent="0.3">
      <c r="A254" t="s">
        <v>260</v>
      </c>
      <c r="B254" t="s">
        <v>261</v>
      </c>
      <c r="C254" t="s">
        <v>2</v>
      </c>
      <c r="D254">
        <v>4</v>
      </c>
      <c r="E254">
        <v>2</v>
      </c>
      <c r="F254">
        <v>7</v>
      </c>
      <c r="G254">
        <v>0</v>
      </c>
      <c r="H254">
        <v>8</v>
      </c>
      <c r="I254">
        <v>0</v>
      </c>
      <c r="J254">
        <v>4</v>
      </c>
      <c r="K254">
        <v>1</v>
      </c>
      <c r="L254">
        <v>13</v>
      </c>
      <c r="M254">
        <v>0</v>
      </c>
      <c r="N254">
        <v>5</v>
      </c>
      <c r="O254">
        <v>0</v>
      </c>
      <c r="P254">
        <v>2</v>
      </c>
      <c r="Q254">
        <v>0</v>
      </c>
      <c r="R254">
        <v>3</v>
      </c>
      <c r="S254">
        <v>0</v>
      </c>
      <c r="T254">
        <v>2</v>
      </c>
      <c r="U254">
        <v>0</v>
      </c>
      <c r="V254">
        <v>0</v>
      </c>
      <c r="W254">
        <v>0</v>
      </c>
      <c r="X254">
        <v>2</v>
      </c>
      <c r="Y254">
        <v>0</v>
      </c>
      <c r="Z254">
        <v>1</v>
      </c>
      <c r="AA254">
        <v>0</v>
      </c>
      <c r="AB254">
        <f t="shared" si="6"/>
        <v>51</v>
      </c>
      <c r="AC254">
        <v>3</v>
      </c>
      <c r="AD254">
        <f t="shared" si="7"/>
        <v>10.293173809321983</v>
      </c>
      <c r="AE254">
        <v>5.8823529411764701</v>
      </c>
      <c r="AF254">
        <v>495474</v>
      </c>
    </row>
    <row r="255" spans="1:32" x14ac:dyDescent="0.3">
      <c r="A255" t="s">
        <v>260</v>
      </c>
      <c r="B255" t="s">
        <v>262</v>
      </c>
      <c r="C255" t="s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f t="shared" si="6"/>
        <v>0</v>
      </c>
      <c r="AC255">
        <v>0</v>
      </c>
      <c r="AD255">
        <f t="shared" si="7"/>
        <v>0</v>
      </c>
      <c r="AE255">
        <v>0</v>
      </c>
      <c r="AF255">
        <v>147797</v>
      </c>
    </row>
    <row r="256" spans="1:32" x14ac:dyDescent="0.3">
      <c r="A256" t="s">
        <v>260</v>
      </c>
      <c r="B256" t="s">
        <v>263</v>
      </c>
      <c r="C256" t="s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f t="shared" si="6"/>
        <v>0</v>
      </c>
      <c r="AC256">
        <v>0</v>
      </c>
      <c r="AD256">
        <f t="shared" si="7"/>
        <v>0</v>
      </c>
      <c r="AE256">
        <v>0</v>
      </c>
      <c r="AF256">
        <v>97187</v>
      </c>
    </row>
    <row r="257" spans="1:32" x14ac:dyDescent="0.3">
      <c r="A257" t="s">
        <v>260</v>
      </c>
      <c r="B257" t="s">
        <v>264</v>
      </c>
      <c r="C257" t="s">
        <v>2</v>
      </c>
      <c r="D257">
        <v>2</v>
      </c>
      <c r="E257">
        <v>0</v>
      </c>
      <c r="F257">
        <v>0</v>
      </c>
      <c r="G257">
        <v>0</v>
      </c>
      <c r="H257">
        <v>6</v>
      </c>
      <c r="I257">
        <v>0</v>
      </c>
      <c r="J257">
        <v>0</v>
      </c>
      <c r="K257">
        <v>0</v>
      </c>
      <c r="L257">
        <v>4</v>
      </c>
      <c r="M257">
        <v>2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f t="shared" si="6"/>
        <v>14</v>
      </c>
      <c r="AC257">
        <v>2</v>
      </c>
      <c r="AD257">
        <f t="shared" si="7"/>
        <v>3.7390865411579948</v>
      </c>
      <c r="AE257">
        <v>14.285714285714285</v>
      </c>
      <c r="AF257">
        <v>374423</v>
      </c>
    </row>
    <row r="258" spans="1:32" x14ac:dyDescent="0.3">
      <c r="A258" t="s">
        <v>260</v>
      </c>
      <c r="B258" t="s">
        <v>265</v>
      </c>
      <c r="C258" t="s">
        <v>2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f t="shared" si="6"/>
        <v>2</v>
      </c>
      <c r="AC258">
        <v>0</v>
      </c>
      <c r="AD258">
        <f t="shared" si="7"/>
        <v>1.7622698035069166</v>
      </c>
      <c r="AE258">
        <v>0</v>
      </c>
      <c r="AF258">
        <v>113490</v>
      </c>
    </row>
    <row r="259" spans="1:32" x14ac:dyDescent="0.3">
      <c r="A259" t="s">
        <v>260</v>
      </c>
      <c r="B259" t="s">
        <v>266</v>
      </c>
      <c r="C259" t="s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f t="shared" si="6"/>
        <v>0</v>
      </c>
      <c r="AC259">
        <v>0</v>
      </c>
      <c r="AD259">
        <f t="shared" si="7"/>
        <v>0</v>
      </c>
      <c r="AE259">
        <v>0</v>
      </c>
      <c r="AF259">
        <v>100176</v>
      </c>
    </row>
    <row r="260" spans="1:32" x14ac:dyDescent="0.3">
      <c r="A260" t="s">
        <v>260</v>
      </c>
      <c r="B260" t="s">
        <v>267</v>
      </c>
      <c r="C260" t="s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f t="shared" si="6"/>
        <v>0</v>
      </c>
      <c r="AC260">
        <v>0</v>
      </c>
      <c r="AD260">
        <f t="shared" si="7"/>
        <v>0</v>
      </c>
      <c r="AE260">
        <v>0</v>
      </c>
      <c r="AF260">
        <v>171921</v>
      </c>
    </row>
    <row r="261" spans="1:32" x14ac:dyDescent="0.3">
      <c r="A261" t="s">
        <v>260</v>
      </c>
      <c r="B261" t="s">
        <v>268</v>
      </c>
      <c r="C261" t="s">
        <v>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f t="shared" ref="AB261:AB324" si="8">SUM(D261,F261,H261,J261,L261,N261,P261,R261,T261,V261,X261,Z261)</f>
        <v>6</v>
      </c>
      <c r="AC261">
        <v>0</v>
      </c>
      <c r="AD261">
        <f t="shared" ref="AD261:AD324" si="9">AB261/AF261*100000</f>
        <v>5.1629335788595077</v>
      </c>
      <c r="AE261">
        <v>0</v>
      </c>
      <c r="AF261">
        <v>116213</v>
      </c>
    </row>
    <row r="262" spans="1:32" x14ac:dyDescent="0.3">
      <c r="A262" t="s">
        <v>269</v>
      </c>
      <c r="B262" t="s">
        <v>270</v>
      </c>
      <c r="C262" t="s">
        <v>2</v>
      </c>
      <c r="D262">
        <v>8</v>
      </c>
      <c r="E262">
        <v>0</v>
      </c>
      <c r="F262">
        <v>4</v>
      </c>
      <c r="G262">
        <v>0</v>
      </c>
      <c r="H262">
        <v>5</v>
      </c>
      <c r="I262">
        <v>2</v>
      </c>
      <c r="J262">
        <v>9</v>
      </c>
      <c r="K262">
        <v>0</v>
      </c>
      <c r="L262">
        <v>9</v>
      </c>
      <c r="M262">
        <v>0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 t="shared" si="8"/>
        <v>37</v>
      </c>
      <c r="AC262">
        <v>2</v>
      </c>
      <c r="AD262">
        <f t="shared" si="9"/>
        <v>30.790739477056736</v>
      </c>
      <c r="AE262">
        <v>5.4054054054054053</v>
      </c>
      <c r="AF262">
        <v>120166</v>
      </c>
    </row>
    <row r="263" spans="1:32" x14ac:dyDescent="0.3">
      <c r="A263" t="s">
        <v>269</v>
      </c>
      <c r="B263" t="s">
        <v>271</v>
      </c>
      <c r="C263" t="s">
        <v>2</v>
      </c>
      <c r="D263">
        <v>0</v>
      </c>
      <c r="E263">
        <v>0</v>
      </c>
      <c r="F263">
        <v>2</v>
      </c>
      <c r="G263">
        <v>0</v>
      </c>
      <c r="H263">
        <v>4</v>
      </c>
      <c r="I263">
        <v>0</v>
      </c>
      <c r="J263">
        <v>10</v>
      </c>
      <c r="K263">
        <v>0</v>
      </c>
      <c r="L263">
        <v>4</v>
      </c>
      <c r="M263">
        <v>0</v>
      </c>
      <c r="N263">
        <v>1</v>
      </c>
      <c r="O263">
        <v>0</v>
      </c>
      <c r="P263">
        <v>2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f t="shared" si="8"/>
        <v>24</v>
      </c>
      <c r="AC263">
        <v>0</v>
      </c>
      <c r="AD263">
        <f t="shared" si="9"/>
        <v>10.053071841764648</v>
      </c>
      <c r="AE263">
        <v>0</v>
      </c>
      <c r="AF263">
        <v>238733</v>
      </c>
    </row>
    <row r="264" spans="1:32" ht="18" customHeight="1" x14ac:dyDescent="0.3">
      <c r="A264" t="s">
        <v>269</v>
      </c>
      <c r="B264" s="1" t="s">
        <v>464</v>
      </c>
      <c r="C264" t="s">
        <v>2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f t="shared" si="8"/>
        <v>1</v>
      </c>
      <c r="AC264">
        <v>0</v>
      </c>
      <c r="AD264">
        <f t="shared" si="9"/>
        <v>1.7512828146617399</v>
      </c>
      <c r="AE264">
        <v>0</v>
      </c>
      <c r="AF264">
        <v>57101</v>
      </c>
    </row>
    <row r="265" spans="1:32" x14ac:dyDescent="0.3">
      <c r="A265" t="s">
        <v>269</v>
      </c>
      <c r="B265" t="s">
        <v>272</v>
      </c>
      <c r="C265" t="s">
        <v>2</v>
      </c>
      <c r="D265">
        <v>5</v>
      </c>
      <c r="E265">
        <v>0</v>
      </c>
      <c r="F265">
        <v>12</v>
      </c>
      <c r="G265">
        <v>0</v>
      </c>
      <c r="H265">
        <v>10</v>
      </c>
      <c r="I265">
        <v>0</v>
      </c>
      <c r="J265">
        <v>6</v>
      </c>
      <c r="K265">
        <v>0</v>
      </c>
      <c r="L265">
        <v>5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3</v>
      </c>
      <c r="S265">
        <v>1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f t="shared" si="8"/>
        <v>43</v>
      </c>
      <c r="AC265">
        <v>1</v>
      </c>
      <c r="AD265">
        <f t="shared" si="9"/>
        <v>44.138780537877231</v>
      </c>
      <c r="AE265">
        <v>2.3255813953488373</v>
      </c>
      <c r="AF265">
        <v>97420</v>
      </c>
    </row>
    <row r="266" spans="1:32" x14ac:dyDescent="0.3">
      <c r="A266" t="s">
        <v>269</v>
      </c>
      <c r="B266" t="s">
        <v>273</v>
      </c>
      <c r="C266" t="s">
        <v>2</v>
      </c>
      <c r="D266">
        <v>20</v>
      </c>
      <c r="E266">
        <v>0</v>
      </c>
      <c r="F266">
        <v>18</v>
      </c>
      <c r="G266">
        <v>0</v>
      </c>
      <c r="H266">
        <v>25</v>
      </c>
      <c r="I266">
        <v>1</v>
      </c>
      <c r="J266">
        <v>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f t="shared" si="8"/>
        <v>70</v>
      </c>
      <c r="AC266">
        <v>1</v>
      </c>
      <c r="AD266">
        <f t="shared" si="9"/>
        <v>35.46045399512672</v>
      </c>
      <c r="AE266">
        <v>1.4285714285714286</v>
      </c>
      <c r="AF266">
        <v>197403</v>
      </c>
    </row>
    <row r="267" spans="1:32" x14ac:dyDescent="0.3">
      <c r="A267" t="s">
        <v>269</v>
      </c>
      <c r="B267" t="s">
        <v>274</v>
      </c>
      <c r="C267" t="s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f t="shared" si="8"/>
        <v>0</v>
      </c>
      <c r="AC267">
        <v>0</v>
      </c>
      <c r="AD267">
        <f t="shared" si="9"/>
        <v>0</v>
      </c>
      <c r="AE267">
        <v>0</v>
      </c>
      <c r="AF267">
        <v>104971</v>
      </c>
    </row>
    <row r="268" spans="1:32" x14ac:dyDescent="0.3">
      <c r="A268" t="s">
        <v>269</v>
      </c>
      <c r="B268" t="s">
        <v>275</v>
      </c>
      <c r="C268" t="s">
        <v>14</v>
      </c>
      <c r="D268">
        <v>20</v>
      </c>
      <c r="E268">
        <v>0</v>
      </c>
      <c r="F268">
        <v>21</v>
      </c>
      <c r="G268">
        <v>0</v>
      </c>
      <c r="H268">
        <v>14</v>
      </c>
      <c r="I268">
        <v>0</v>
      </c>
      <c r="J268">
        <v>12</v>
      </c>
      <c r="K268">
        <v>0</v>
      </c>
      <c r="L268">
        <v>6</v>
      </c>
      <c r="M268">
        <v>0</v>
      </c>
      <c r="N268">
        <v>3</v>
      </c>
      <c r="O268">
        <v>0</v>
      </c>
      <c r="P268">
        <v>4</v>
      </c>
      <c r="Q268">
        <v>0</v>
      </c>
      <c r="R268">
        <v>5</v>
      </c>
      <c r="S268">
        <v>0</v>
      </c>
      <c r="T268">
        <v>14</v>
      </c>
      <c r="U268">
        <v>0</v>
      </c>
      <c r="V268">
        <v>21</v>
      </c>
      <c r="W268">
        <v>0</v>
      </c>
      <c r="X268">
        <v>25</v>
      </c>
      <c r="Y268">
        <v>0</v>
      </c>
      <c r="Z268">
        <v>24</v>
      </c>
      <c r="AA268">
        <v>1</v>
      </c>
      <c r="AB268">
        <f t="shared" si="8"/>
        <v>169</v>
      </c>
      <c r="AC268">
        <v>1</v>
      </c>
      <c r="AD268">
        <f t="shared" si="9"/>
        <v>70.947591140367081</v>
      </c>
      <c r="AE268">
        <v>0.59171597633136097</v>
      </c>
      <c r="AF268">
        <v>238204</v>
      </c>
    </row>
    <row r="269" spans="1:32" x14ac:dyDescent="0.3">
      <c r="A269" t="s">
        <v>269</v>
      </c>
      <c r="B269" t="s">
        <v>276</v>
      </c>
      <c r="C269" t="s">
        <v>2</v>
      </c>
      <c r="D269">
        <v>11</v>
      </c>
      <c r="E269">
        <v>0</v>
      </c>
      <c r="F269">
        <v>12</v>
      </c>
      <c r="G269">
        <v>0</v>
      </c>
      <c r="H269">
        <v>4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2</v>
      </c>
      <c r="O269">
        <v>0</v>
      </c>
      <c r="P269">
        <v>1</v>
      </c>
      <c r="Q269">
        <v>0</v>
      </c>
      <c r="R269">
        <v>2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4</v>
      </c>
      <c r="AA269">
        <v>0</v>
      </c>
      <c r="AB269">
        <f t="shared" si="8"/>
        <v>39</v>
      </c>
      <c r="AC269">
        <v>0</v>
      </c>
      <c r="AD269">
        <f t="shared" si="9"/>
        <v>38.093005538136957</v>
      </c>
      <c r="AE269">
        <v>0</v>
      </c>
      <c r="AF269">
        <v>102381</v>
      </c>
    </row>
    <row r="270" spans="1:32" x14ac:dyDescent="0.3">
      <c r="A270" t="s">
        <v>277</v>
      </c>
      <c r="B270" t="s">
        <v>278</v>
      </c>
      <c r="C270" t="s">
        <v>2</v>
      </c>
      <c r="D270">
        <v>12</v>
      </c>
      <c r="E270">
        <v>0</v>
      </c>
      <c r="F270">
        <v>37</v>
      </c>
      <c r="G270">
        <v>0</v>
      </c>
      <c r="H270">
        <v>52</v>
      </c>
      <c r="I270">
        <v>1</v>
      </c>
      <c r="J270">
        <v>24</v>
      </c>
      <c r="K270">
        <v>1</v>
      </c>
      <c r="L270">
        <v>6</v>
      </c>
      <c r="M270">
        <v>0</v>
      </c>
      <c r="N270">
        <v>0</v>
      </c>
      <c r="O270">
        <v>0</v>
      </c>
      <c r="P270">
        <v>5</v>
      </c>
      <c r="Q270">
        <v>0</v>
      </c>
      <c r="R270">
        <v>2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1</v>
      </c>
      <c r="Y270">
        <v>0</v>
      </c>
      <c r="Z270">
        <v>3</v>
      </c>
      <c r="AA270">
        <v>0</v>
      </c>
      <c r="AB270">
        <f t="shared" si="8"/>
        <v>143</v>
      </c>
      <c r="AC270">
        <v>2</v>
      </c>
      <c r="AD270">
        <f t="shared" si="9"/>
        <v>28.994440366749259</v>
      </c>
      <c r="AE270">
        <v>1.3986013986013985</v>
      </c>
      <c r="AF270">
        <v>493198</v>
      </c>
    </row>
    <row r="271" spans="1:32" x14ac:dyDescent="0.3">
      <c r="A271" t="s">
        <v>277</v>
      </c>
      <c r="B271" t="s">
        <v>278</v>
      </c>
      <c r="C271" t="s">
        <v>14</v>
      </c>
      <c r="D271">
        <v>8</v>
      </c>
      <c r="E271">
        <v>1</v>
      </c>
      <c r="F271">
        <v>39</v>
      </c>
      <c r="G271">
        <v>1</v>
      </c>
      <c r="H271">
        <v>64</v>
      </c>
      <c r="I271">
        <v>1</v>
      </c>
      <c r="J271">
        <v>36</v>
      </c>
      <c r="K271">
        <v>2</v>
      </c>
      <c r="L271">
        <v>31</v>
      </c>
      <c r="M271">
        <v>0</v>
      </c>
      <c r="N271">
        <v>45</v>
      </c>
      <c r="O271">
        <v>0</v>
      </c>
      <c r="P271">
        <v>24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3</v>
      </c>
      <c r="AA271">
        <v>0</v>
      </c>
      <c r="AB271">
        <f t="shared" si="8"/>
        <v>251</v>
      </c>
      <c r="AC271">
        <v>5</v>
      </c>
      <c r="AD271">
        <f t="shared" si="9"/>
        <v>142.26444182461231</v>
      </c>
      <c r="AE271">
        <v>1.9920318725099602</v>
      </c>
      <c r="AF271">
        <v>176432</v>
      </c>
    </row>
    <row r="272" spans="1:32" x14ac:dyDescent="0.3">
      <c r="A272" t="s">
        <v>277</v>
      </c>
      <c r="B272" t="s">
        <v>279</v>
      </c>
      <c r="C272" t="s">
        <v>2</v>
      </c>
      <c r="D272">
        <v>1</v>
      </c>
      <c r="E272">
        <v>0</v>
      </c>
      <c r="F272">
        <v>17</v>
      </c>
      <c r="G272">
        <v>0</v>
      </c>
      <c r="H272">
        <v>41</v>
      </c>
      <c r="I272">
        <v>0</v>
      </c>
      <c r="J272">
        <v>46</v>
      </c>
      <c r="K272">
        <v>1</v>
      </c>
      <c r="L272">
        <v>15</v>
      </c>
      <c r="M272">
        <v>0</v>
      </c>
      <c r="N272">
        <v>19</v>
      </c>
      <c r="O272">
        <v>0</v>
      </c>
      <c r="P272">
        <v>13</v>
      </c>
      <c r="Q272">
        <v>0</v>
      </c>
      <c r="R272">
        <v>9</v>
      </c>
      <c r="S272">
        <v>0</v>
      </c>
      <c r="T272">
        <v>7</v>
      </c>
      <c r="U272">
        <v>0</v>
      </c>
      <c r="V272">
        <v>6</v>
      </c>
      <c r="W272">
        <v>0</v>
      </c>
      <c r="X272">
        <v>9</v>
      </c>
      <c r="Y272">
        <v>0</v>
      </c>
      <c r="Z272">
        <v>20</v>
      </c>
      <c r="AA272">
        <v>0</v>
      </c>
      <c r="AB272">
        <f t="shared" si="8"/>
        <v>203</v>
      </c>
      <c r="AC272">
        <v>1</v>
      </c>
      <c r="AD272">
        <f t="shared" si="9"/>
        <v>79.430603868231287</v>
      </c>
      <c r="AE272">
        <v>0.49261083743842365</v>
      </c>
      <c r="AF272">
        <v>255569</v>
      </c>
    </row>
    <row r="273" spans="1:32" x14ac:dyDescent="0.3">
      <c r="A273" t="s">
        <v>277</v>
      </c>
      <c r="B273" t="s">
        <v>280</v>
      </c>
      <c r="C273" t="s">
        <v>2</v>
      </c>
      <c r="D273">
        <v>238</v>
      </c>
      <c r="E273">
        <v>0</v>
      </c>
      <c r="F273">
        <v>357</v>
      </c>
      <c r="G273">
        <v>3</v>
      </c>
      <c r="H273">
        <v>383</v>
      </c>
      <c r="I273">
        <v>1</v>
      </c>
      <c r="J273">
        <v>128</v>
      </c>
      <c r="K273">
        <v>1</v>
      </c>
      <c r="L273">
        <v>243</v>
      </c>
      <c r="M273">
        <v>0</v>
      </c>
      <c r="N273">
        <v>72</v>
      </c>
      <c r="O273">
        <v>0</v>
      </c>
      <c r="P273">
        <v>37</v>
      </c>
      <c r="Q273">
        <v>0</v>
      </c>
      <c r="R273">
        <v>27</v>
      </c>
      <c r="S273">
        <v>0</v>
      </c>
      <c r="T273">
        <v>27</v>
      </c>
      <c r="U273">
        <v>0</v>
      </c>
      <c r="V273">
        <v>17</v>
      </c>
      <c r="W273">
        <v>0</v>
      </c>
      <c r="X273">
        <v>21</v>
      </c>
      <c r="Y273">
        <v>0</v>
      </c>
      <c r="Z273">
        <v>58</v>
      </c>
      <c r="AA273">
        <v>0</v>
      </c>
      <c r="AB273">
        <f t="shared" si="8"/>
        <v>1608</v>
      </c>
      <c r="AC273">
        <v>5</v>
      </c>
      <c r="AD273">
        <f t="shared" si="9"/>
        <v>228.21912442200099</v>
      </c>
      <c r="AE273">
        <v>0.31094527363184082</v>
      </c>
      <c r="AF273">
        <v>704586</v>
      </c>
    </row>
    <row r="274" spans="1:32" x14ac:dyDescent="0.3">
      <c r="A274" t="s">
        <v>277</v>
      </c>
      <c r="B274" t="s">
        <v>281</v>
      </c>
      <c r="C274" t="s">
        <v>2</v>
      </c>
      <c r="D274">
        <v>38</v>
      </c>
      <c r="E274">
        <v>0</v>
      </c>
      <c r="F274">
        <v>78</v>
      </c>
      <c r="G274">
        <v>0</v>
      </c>
      <c r="H274">
        <v>15</v>
      </c>
      <c r="I274">
        <v>0</v>
      </c>
      <c r="J274">
        <v>9</v>
      </c>
      <c r="K274">
        <v>0</v>
      </c>
      <c r="L274">
        <v>17</v>
      </c>
      <c r="M274">
        <v>0</v>
      </c>
      <c r="N274">
        <v>3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4</v>
      </c>
      <c r="Y274">
        <v>0</v>
      </c>
      <c r="Z274">
        <v>6</v>
      </c>
      <c r="AA274">
        <v>0</v>
      </c>
      <c r="AB274">
        <f t="shared" si="8"/>
        <v>171</v>
      </c>
      <c r="AC274">
        <v>0</v>
      </c>
      <c r="AD274">
        <f t="shared" si="9"/>
        <v>17.898056438537967</v>
      </c>
      <c r="AE274">
        <v>0</v>
      </c>
      <c r="AF274">
        <v>955411</v>
      </c>
    </row>
    <row r="275" spans="1:32" x14ac:dyDescent="0.3">
      <c r="A275" t="s">
        <v>277</v>
      </c>
      <c r="B275" t="s">
        <v>282</v>
      </c>
      <c r="C275" t="s">
        <v>2</v>
      </c>
      <c r="D275">
        <v>77</v>
      </c>
      <c r="E275">
        <v>0</v>
      </c>
      <c r="F275">
        <v>148</v>
      </c>
      <c r="G275">
        <v>0</v>
      </c>
      <c r="H275">
        <v>91</v>
      </c>
      <c r="I275">
        <v>0</v>
      </c>
      <c r="J275">
        <v>52</v>
      </c>
      <c r="K275">
        <v>0</v>
      </c>
      <c r="L275">
        <v>48</v>
      </c>
      <c r="M275">
        <v>0</v>
      </c>
      <c r="N275">
        <v>22</v>
      </c>
      <c r="O275">
        <v>0</v>
      </c>
      <c r="P275">
        <v>16</v>
      </c>
      <c r="Q275">
        <v>0</v>
      </c>
      <c r="R275">
        <v>11</v>
      </c>
      <c r="S275">
        <v>0</v>
      </c>
      <c r="T275">
        <v>10</v>
      </c>
      <c r="U275">
        <v>0</v>
      </c>
      <c r="V275">
        <v>23</v>
      </c>
      <c r="W275">
        <v>0</v>
      </c>
      <c r="X275">
        <v>26</v>
      </c>
      <c r="Y275">
        <v>0</v>
      </c>
      <c r="Z275">
        <v>48</v>
      </c>
      <c r="AA275">
        <v>0</v>
      </c>
      <c r="AB275">
        <f t="shared" si="8"/>
        <v>572</v>
      </c>
      <c r="AC275">
        <v>0</v>
      </c>
      <c r="AD275">
        <f t="shared" si="9"/>
        <v>47.327721302604516</v>
      </c>
      <c r="AE275">
        <v>0</v>
      </c>
      <c r="AF275">
        <v>1208594</v>
      </c>
    </row>
    <row r="276" spans="1:32" x14ac:dyDescent="0.3">
      <c r="A276" t="s">
        <v>277</v>
      </c>
      <c r="B276" t="s">
        <v>283</v>
      </c>
      <c r="C276" t="s">
        <v>14</v>
      </c>
      <c r="D276">
        <v>120</v>
      </c>
      <c r="E276">
        <v>0</v>
      </c>
      <c r="F276">
        <v>200</v>
      </c>
      <c r="G276">
        <v>0</v>
      </c>
      <c r="H276">
        <v>176</v>
      </c>
      <c r="I276">
        <v>0</v>
      </c>
      <c r="J276">
        <v>124</v>
      </c>
      <c r="K276">
        <v>0</v>
      </c>
      <c r="L276">
        <v>78</v>
      </c>
      <c r="M276">
        <v>0</v>
      </c>
      <c r="N276">
        <v>30</v>
      </c>
      <c r="O276">
        <v>0</v>
      </c>
      <c r="P276">
        <v>20</v>
      </c>
      <c r="Q276">
        <v>0</v>
      </c>
      <c r="R276">
        <v>8</v>
      </c>
      <c r="S276">
        <v>0</v>
      </c>
      <c r="T276">
        <v>5</v>
      </c>
      <c r="U276">
        <v>0</v>
      </c>
      <c r="V276">
        <v>8</v>
      </c>
      <c r="W276">
        <v>0</v>
      </c>
      <c r="X276">
        <v>7</v>
      </c>
      <c r="Y276">
        <v>0</v>
      </c>
      <c r="Z276">
        <v>35</v>
      </c>
      <c r="AA276">
        <v>0</v>
      </c>
      <c r="AB276">
        <f t="shared" si="8"/>
        <v>811</v>
      </c>
      <c r="AC276">
        <v>0</v>
      </c>
      <c r="AD276">
        <f t="shared" si="9"/>
        <v>163.61329161295268</v>
      </c>
      <c r="AE276">
        <v>0</v>
      </c>
      <c r="AF276">
        <v>495681</v>
      </c>
    </row>
    <row r="277" spans="1:32" x14ac:dyDescent="0.3">
      <c r="A277" t="s">
        <v>277</v>
      </c>
      <c r="B277" t="s">
        <v>284</v>
      </c>
      <c r="C277" t="s">
        <v>2</v>
      </c>
      <c r="D277">
        <v>17</v>
      </c>
      <c r="E277">
        <v>0</v>
      </c>
      <c r="F277">
        <v>29</v>
      </c>
      <c r="G277">
        <v>0</v>
      </c>
      <c r="H277">
        <v>28</v>
      </c>
      <c r="I277">
        <v>0</v>
      </c>
      <c r="J277">
        <v>12</v>
      </c>
      <c r="K277">
        <v>0</v>
      </c>
      <c r="L277">
        <v>4</v>
      </c>
      <c r="M277">
        <v>0</v>
      </c>
      <c r="N277">
        <v>4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4</v>
      </c>
      <c r="Y277">
        <v>0</v>
      </c>
      <c r="Z277">
        <v>8</v>
      </c>
      <c r="AA277">
        <v>0</v>
      </c>
      <c r="AB277">
        <f t="shared" si="8"/>
        <v>106</v>
      </c>
      <c r="AC277">
        <v>0</v>
      </c>
      <c r="AD277">
        <f t="shared" si="9"/>
        <v>69.536923450343423</v>
      </c>
      <c r="AE277">
        <v>0</v>
      </c>
      <c r="AF277">
        <v>152437</v>
      </c>
    </row>
    <row r="278" spans="1:32" x14ac:dyDescent="0.3">
      <c r="A278" t="s">
        <v>277</v>
      </c>
      <c r="B278" t="s">
        <v>285</v>
      </c>
      <c r="C278" t="s">
        <v>2</v>
      </c>
      <c r="D278">
        <v>32</v>
      </c>
      <c r="E278">
        <v>0</v>
      </c>
      <c r="F278">
        <v>145</v>
      </c>
      <c r="G278">
        <v>0</v>
      </c>
      <c r="H278">
        <v>96</v>
      </c>
      <c r="I278">
        <v>0</v>
      </c>
      <c r="J278">
        <v>49</v>
      </c>
      <c r="K278">
        <v>0</v>
      </c>
      <c r="L278">
        <v>21</v>
      </c>
      <c r="M278">
        <v>0</v>
      </c>
      <c r="N278">
        <v>6</v>
      </c>
      <c r="O278">
        <v>0</v>
      </c>
      <c r="P278">
        <v>5</v>
      </c>
      <c r="Q278">
        <v>0</v>
      </c>
      <c r="R278">
        <v>9</v>
      </c>
      <c r="S278">
        <v>0</v>
      </c>
      <c r="T278">
        <v>5</v>
      </c>
      <c r="U278">
        <v>0</v>
      </c>
      <c r="V278">
        <v>7</v>
      </c>
      <c r="W278">
        <v>0</v>
      </c>
      <c r="X278">
        <v>6</v>
      </c>
      <c r="Y278">
        <v>0</v>
      </c>
      <c r="Z278">
        <v>20</v>
      </c>
      <c r="AA278">
        <v>0</v>
      </c>
      <c r="AB278">
        <f t="shared" si="8"/>
        <v>401</v>
      </c>
      <c r="AC278">
        <v>0</v>
      </c>
      <c r="AD278">
        <f t="shared" si="9"/>
        <v>86.890197658948395</v>
      </c>
      <c r="AE278">
        <v>0</v>
      </c>
      <c r="AF278">
        <v>461502</v>
      </c>
    </row>
    <row r="279" spans="1:32" x14ac:dyDescent="0.3">
      <c r="A279" t="s">
        <v>286</v>
      </c>
      <c r="B279" t="s">
        <v>287</v>
      </c>
      <c r="C279" t="s">
        <v>2</v>
      </c>
      <c r="D279">
        <v>76</v>
      </c>
      <c r="E279">
        <v>2</v>
      </c>
      <c r="F279">
        <v>226</v>
      </c>
      <c r="G279">
        <v>2</v>
      </c>
      <c r="H279">
        <v>90</v>
      </c>
      <c r="I279">
        <v>0</v>
      </c>
      <c r="J279">
        <v>57</v>
      </c>
      <c r="K279">
        <v>0</v>
      </c>
      <c r="L279">
        <v>17</v>
      </c>
      <c r="M279">
        <v>0</v>
      </c>
      <c r="N279">
        <v>5</v>
      </c>
      <c r="O279">
        <v>0</v>
      </c>
      <c r="P279">
        <v>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f t="shared" si="8"/>
        <v>473</v>
      </c>
      <c r="AC279">
        <v>4</v>
      </c>
      <c r="AD279">
        <f t="shared" si="9"/>
        <v>228.71676837229094</v>
      </c>
      <c r="AE279">
        <v>0.84566596194503174</v>
      </c>
      <c r="AF279">
        <v>206806</v>
      </c>
    </row>
    <row r="280" spans="1:32" x14ac:dyDescent="0.3">
      <c r="A280" t="s">
        <v>286</v>
      </c>
      <c r="B280" t="s">
        <v>288</v>
      </c>
      <c r="C280" t="s">
        <v>2</v>
      </c>
      <c r="D280">
        <v>34</v>
      </c>
      <c r="E280">
        <v>0</v>
      </c>
      <c r="F280">
        <v>156</v>
      </c>
      <c r="G280">
        <v>1</v>
      </c>
      <c r="H280">
        <v>379</v>
      </c>
      <c r="I280">
        <v>6</v>
      </c>
      <c r="J280">
        <v>160</v>
      </c>
      <c r="K280">
        <v>2</v>
      </c>
      <c r="L280">
        <v>70</v>
      </c>
      <c r="M280">
        <v>0</v>
      </c>
      <c r="N280">
        <v>16</v>
      </c>
      <c r="O280">
        <v>0</v>
      </c>
      <c r="P280">
        <v>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f t="shared" si="8"/>
        <v>818</v>
      </c>
      <c r="AC280">
        <v>9</v>
      </c>
      <c r="AD280">
        <f t="shared" si="9"/>
        <v>366.52686668817438</v>
      </c>
      <c r="AE280">
        <v>1.1002444987775062</v>
      </c>
      <c r="AF280">
        <v>223176</v>
      </c>
    </row>
    <row r="281" spans="1:32" x14ac:dyDescent="0.3">
      <c r="A281" t="s">
        <v>286</v>
      </c>
      <c r="B281" t="s">
        <v>289</v>
      </c>
      <c r="C281" t="s">
        <v>2</v>
      </c>
      <c r="D281">
        <v>26</v>
      </c>
      <c r="E281">
        <v>0</v>
      </c>
      <c r="F281">
        <v>44</v>
      </c>
      <c r="G281">
        <v>0</v>
      </c>
      <c r="H281">
        <v>55</v>
      </c>
      <c r="I281">
        <v>2</v>
      </c>
      <c r="J281">
        <v>26</v>
      </c>
      <c r="K281">
        <v>1</v>
      </c>
      <c r="L281">
        <v>15</v>
      </c>
      <c r="M281">
        <v>1</v>
      </c>
      <c r="N281">
        <v>4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16</v>
      </c>
      <c r="U281">
        <v>0</v>
      </c>
      <c r="V281">
        <v>12</v>
      </c>
      <c r="W281">
        <v>0</v>
      </c>
      <c r="X281">
        <v>12</v>
      </c>
      <c r="Y281">
        <v>0</v>
      </c>
      <c r="Z281">
        <v>23</v>
      </c>
      <c r="AA281">
        <v>0</v>
      </c>
      <c r="AB281">
        <f t="shared" si="8"/>
        <v>233</v>
      </c>
      <c r="AC281">
        <v>4</v>
      </c>
      <c r="AD281">
        <f t="shared" si="9"/>
        <v>84.851000914060137</v>
      </c>
      <c r="AE281">
        <v>1.7167381974248928</v>
      </c>
      <c r="AF281">
        <v>274599</v>
      </c>
    </row>
    <row r="282" spans="1:32" x14ac:dyDescent="0.3">
      <c r="A282" t="s">
        <v>286</v>
      </c>
      <c r="B282" t="s">
        <v>290</v>
      </c>
      <c r="C282" t="s">
        <v>2</v>
      </c>
      <c r="D282">
        <v>42</v>
      </c>
      <c r="E282">
        <v>0</v>
      </c>
      <c r="F282">
        <v>58</v>
      </c>
      <c r="G282">
        <v>1</v>
      </c>
      <c r="H282">
        <v>25</v>
      </c>
      <c r="I282">
        <v>1</v>
      </c>
      <c r="J282">
        <v>15</v>
      </c>
      <c r="K282">
        <v>0</v>
      </c>
      <c r="L282">
        <v>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f t="shared" si="8"/>
        <v>145</v>
      </c>
      <c r="AC282">
        <v>2</v>
      </c>
      <c r="AD282">
        <f t="shared" si="9"/>
        <v>56.248424074325499</v>
      </c>
      <c r="AE282">
        <v>1.3793103448275863</v>
      </c>
      <c r="AF282">
        <v>257785</v>
      </c>
    </row>
    <row r="283" spans="1:32" x14ac:dyDescent="0.3">
      <c r="A283" t="s">
        <v>286</v>
      </c>
      <c r="B283" t="s">
        <v>291</v>
      </c>
      <c r="C283" t="s">
        <v>2</v>
      </c>
      <c r="D283">
        <v>33</v>
      </c>
      <c r="E283">
        <v>0</v>
      </c>
      <c r="F283">
        <v>61</v>
      </c>
      <c r="G283">
        <v>3</v>
      </c>
      <c r="H283">
        <v>44</v>
      </c>
      <c r="I283">
        <v>1</v>
      </c>
      <c r="J283">
        <v>14</v>
      </c>
      <c r="K283">
        <v>0</v>
      </c>
      <c r="L283">
        <v>4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</v>
      </c>
      <c r="W283">
        <v>0</v>
      </c>
      <c r="X283">
        <v>2</v>
      </c>
      <c r="Y283">
        <v>0</v>
      </c>
      <c r="Z283">
        <v>0</v>
      </c>
      <c r="AA283">
        <v>0</v>
      </c>
      <c r="AB283">
        <f t="shared" si="8"/>
        <v>161</v>
      </c>
      <c r="AC283">
        <v>4</v>
      </c>
      <c r="AD283">
        <f t="shared" si="9"/>
        <v>38.186225445782675</v>
      </c>
      <c r="AE283">
        <v>2.4844720496894408</v>
      </c>
      <c r="AF283">
        <v>421618</v>
      </c>
    </row>
    <row r="284" spans="1:32" x14ac:dyDescent="0.3">
      <c r="A284" t="s">
        <v>286</v>
      </c>
      <c r="B284" t="s">
        <v>291</v>
      </c>
      <c r="C284" t="s">
        <v>14</v>
      </c>
      <c r="D284">
        <v>171</v>
      </c>
      <c r="E284">
        <v>1</v>
      </c>
      <c r="F284">
        <v>291</v>
      </c>
      <c r="G284">
        <v>3</v>
      </c>
      <c r="H284">
        <v>116</v>
      </c>
      <c r="I284">
        <v>2</v>
      </c>
      <c r="J284">
        <v>85</v>
      </c>
      <c r="K284">
        <v>1</v>
      </c>
      <c r="L284">
        <v>53</v>
      </c>
      <c r="M284">
        <v>0</v>
      </c>
      <c r="N284">
        <v>17</v>
      </c>
      <c r="O284">
        <v>0</v>
      </c>
      <c r="P284">
        <v>17</v>
      </c>
      <c r="Q284">
        <v>1</v>
      </c>
      <c r="R284">
        <v>0</v>
      </c>
      <c r="S284">
        <v>0</v>
      </c>
      <c r="T284">
        <v>4</v>
      </c>
      <c r="U284">
        <v>0</v>
      </c>
      <c r="V284">
        <v>7</v>
      </c>
      <c r="W284">
        <v>0</v>
      </c>
      <c r="X284">
        <v>23</v>
      </c>
      <c r="Y284">
        <v>0</v>
      </c>
      <c r="Z284">
        <v>24</v>
      </c>
      <c r="AA284">
        <v>0</v>
      </c>
      <c r="AB284">
        <f t="shared" si="8"/>
        <v>808</v>
      </c>
      <c r="AC284">
        <v>8</v>
      </c>
      <c r="AD284">
        <f t="shared" si="9"/>
        <v>414.83550334743501</v>
      </c>
      <c r="AE284">
        <v>0.99009900990099009</v>
      </c>
      <c r="AF284">
        <v>194776</v>
      </c>
    </row>
    <row r="285" spans="1:32" x14ac:dyDescent="0.3">
      <c r="A285" t="s">
        <v>286</v>
      </c>
      <c r="B285" t="s">
        <v>292</v>
      </c>
      <c r="C285" t="s">
        <v>2</v>
      </c>
      <c r="D285">
        <v>74</v>
      </c>
      <c r="E285">
        <v>1</v>
      </c>
      <c r="F285">
        <v>101</v>
      </c>
      <c r="G285">
        <v>1</v>
      </c>
      <c r="H285">
        <v>22</v>
      </c>
      <c r="I285">
        <v>2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5</v>
      </c>
      <c r="Q285">
        <v>0</v>
      </c>
      <c r="R285">
        <v>10</v>
      </c>
      <c r="S285">
        <v>0</v>
      </c>
      <c r="T285">
        <v>15</v>
      </c>
      <c r="U285">
        <v>0</v>
      </c>
      <c r="V285">
        <v>7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 t="shared" si="8"/>
        <v>236</v>
      </c>
      <c r="AC285">
        <v>4</v>
      </c>
      <c r="AD285">
        <f t="shared" si="9"/>
        <v>161.99334179908706</v>
      </c>
      <c r="AE285">
        <v>1.6949152542372881</v>
      </c>
      <c r="AF285">
        <v>145685</v>
      </c>
    </row>
    <row r="286" spans="1:32" x14ac:dyDescent="0.3">
      <c r="A286" t="s">
        <v>286</v>
      </c>
      <c r="B286" t="s">
        <v>293</v>
      </c>
      <c r="C286" t="s">
        <v>2</v>
      </c>
      <c r="D286">
        <v>16</v>
      </c>
      <c r="E286">
        <v>0</v>
      </c>
      <c r="F286">
        <v>30</v>
      </c>
      <c r="G286">
        <v>0</v>
      </c>
      <c r="H286">
        <v>100</v>
      </c>
      <c r="I286">
        <v>0</v>
      </c>
      <c r="J286">
        <v>16</v>
      </c>
      <c r="K286">
        <v>0</v>
      </c>
      <c r="L286">
        <v>3</v>
      </c>
      <c r="M286">
        <v>0</v>
      </c>
      <c r="N286">
        <v>22</v>
      </c>
      <c r="O286">
        <v>0</v>
      </c>
      <c r="P286">
        <v>3</v>
      </c>
      <c r="Q286">
        <v>0</v>
      </c>
      <c r="R286">
        <v>2</v>
      </c>
      <c r="S286">
        <v>0</v>
      </c>
      <c r="T286">
        <v>2</v>
      </c>
      <c r="U286">
        <v>0</v>
      </c>
      <c r="V286">
        <v>2</v>
      </c>
      <c r="W286">
        <v>0</v>
      </c>
      <c r="X286">
        <v>7</v>
      </c>
      <c r="Y286">
        <v>0</v>
      </c>
      <c r="Z286">
        <v>8</v>
      </c>
      <c r="AA286">
        <v>0</v>
      </c>
      <c r="AB286">
        <f t="shared" si="8"/>
        <v>211</v>
      </c>
      <c r="AC286">
        <v>0</v>
      </c>
      <c r="AD286">
        <f t="shared" si="9"/>
        <v>75.246423120265888</v>
      </c>
      <c r="AE286">
        <v>0</v>
      </c>
      <c r="AF286">
        <v>280412</v>
      </c>
    </row>
    <row r="287" spans="1:32" x14ac:dyDescent="0.3">
      <c r="A287" t="s">
        <v>286</v>
      </c>
      <c r="B287" t="s">
        <v>294</v>
      </c>
      <c r="C287" t="s">
        <v>2</v>
      </c>
      <c r="D287">
        <v>6</v>
      </c>
      <c r="E287">
        <v>1</v>
      </c>
      <c r="F287">
        <v>13</v>
      </c>
      <c r="G287">
        <v>0</v>
      </c>
      <c r="H287">
        <v>5</v>
      </c>
      <c r="I287">
        <v>0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0</v>
      </c>
      <c r="P287">
        <v>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1</v>
      </c>
      <c r="Y287">
        <v>0</v>
      </c>
      <c r="Z287">
        <v>19</v>
      </c>
      <c r="AA287">
        <v>0</v>
      </c>
      <c r="AB287">
        <f t="shared" si="8"/>
        <v>50</v>
      </c>
      <c r="AC287">
        <v>1</v>
      </c>
      <c r="AD287">
        <f t="shared" si="9"/>
        <v>14.581170459715143</v>
      </c>
      <c r="AE287">
        <v>2</v>
      </c>
      <c r="AF287">
        <v>342908</v>
      </c>
    </row>
    <row r="288" spans="1:32" x14ac:dyDescent="0.3">
      <c r="A288" t="s">
        <v>286</v>
      </c>
      <c r="B288" t="s">
        <v>295</v>
      </c>
      <c r="C288" t="s">
        <v>2</v>
      </c>
      <c r="D288">
        <v>7</v>
      </c>
      <c r="E288">
        <v>0</v>
      </c>
      <c r="F288">
        <v>12</v>
      </c>
      <c r="G288">
        <v>0</v>
      </c>
      <c r="H288">
        <v>49</v>
      </c>
      <c r="I288">
        <v>0</v>
      </c>
      <c r="J288">
        <v>25</v>
      </c>
      <c r="K288">
        <v>0</v>
      </c>
      <c r="L288">
        <v>25</v>
      </c>
      <c r="M288">
        <v>1</v>
      </c>
      <c r="N288">
        <v>10</v>
      </c>
      <c r="O288">
        <v>0</v>
      </c>
      <c r="P288">
        <v>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 t="shared" si="8"/>
        <v>136</v>
      </c>
      <c r="AC288">
        <v>1</v>
      </c>
      <c r="AD288">
        <f t="shared" si="9"/>
        <v>82.267684527626216</v>
      </c>
      <c r="AE288">
        <v>0.73529411764705876</v>
      </c>
      <c r="AF288">
        <v>165314</v>
      </c>
    </row>
    <row r="289" spans="1:32" x14ac:dyDescent="0.3">
      <c r="A289" t="s">
        <v>286</v>
      </c>
      <c r="B289" t="s">
        <v>296</v>
      </c>
      <c r="C289" t="s">
        <v>2</v>
      </c>
      <c r="D289">
        <v>13</v>
      </c>
      <c r="E289">
        <v>1</v>
      </c>
      <c r="F289">
        <v>15</v>
      </c>
      <c r="G289">
        <v>0</v>
      </c>
      <c r="H289">
        <v>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f t="shared" si="8"/>
        <v>31</v>
      </c>
      <c r="AC289">
        <v>1</v>
      </c>
      <c r="AD289">
        <f t="shared" si="9"/>
        <v>17.337322781801404</v>
      </c>
      <c r="AE289">
        <v>3.225806451612903</v>
      </c>
      <c r="AF289">
        <v>178805</v>
      </c>
    </row>
    <row r="290" spans="1:32" x14ac:dyDescent="0.3">
      <c r="A290" t="s">
        <v>286</v>
      </c>
      <c r="B290" t="s">
        <v>297</v>
      </c>
      <c r="C290" t="s">
        <v>2</v>
      </c>
      <c r="D290">
        <v>346</v>
      </c>
      <c r="E290">
        <v>2</v>
      </c>
      <c r="F290">
        <v>709</v>
      </c>
      <c r="G290">
        <v>9</v>
      </c>
      <c r="H290">
        <v>486</v>
      </c>
      <c r="I290">
        <v>3</v>
      </c>
      <c r="J290">
        <v>105</v>
      </c>
      <c r="K290">
        <v>0</v>
      </c>
      <c r="L290">
        <v>24</v>
      </c>
      <c r="M290">
        <v>0</v>
      </c>
      <c r="N290">
        <v>45</v>
      </c>
      <c r="O290">
        <v>1</v>
      </c>
      <c r="P290">
        <v>20</v>
      </c>
      <c r="Q290">
        <v>1</v>
      </c>
      <c r="R290">
        <v>25</v>
      </c>
      <c r="S290">
        <v>0</v>
      </c>
      <c r="T290">
        <v>15</v>
      </c>
      <c r="U290">
        <v>0</v>
      </c>
      <c r="V290">
        <v>11</v>
      </c>
      <c r="W290">
        <v>0</v>
      </c>
      <c r="X290">
        <v>14</v>
      </c>
      <c r="Y290">
        <v>0</v>
      </c>
      <c r="Z290">
        <v>11</v>
      </c>
      <c r="AA290">
        <v>0</v>
      </c>
      <c r="AB290">
        <f t="shared" si="8"/>
        <v>1811</v>
      </c>
      <c r="AC290">
        <v>16</v>
      </c>
      <c r="AD290">
        <f t="shared" si="9"/>
        <v>562.78939681158522</v>
      </c>
      <c r="AE290">
        <v>0.88348978464936512</v>
      </c>
      <c r="AF290">
        <v>321790</v>
      </c>
    </row>
    <row r="291" spans="1:32" x14ac:dyDescent="0.3">
      <c r="A291" t="s">
        <v>286</v>
      </c>
      <c r="B291" t="s">
        <v>298</v>
      </c>
      <c r="C291" t="s">
        <v>2</v>
      </c>
      <c r="D291">
        <v>0</v>
      </c>
      <c r="E291">
        <v>0</v>
      </c>
      <c r="F291">
        <v>4</v>
      </c>
      <c r="G291">
        <v>0</v>
      </c>
      <c r="H291">
        <v>11</v>
      </c>
      <c r="I291">
        <v>0</v>
      </c>
      <c r="J291">
        <v>9</v>
      </c>
      <c r="K291">
        <v>0</v>
      </c>
      <c r="L291">
        <v>0</v>
      </c>
      <c r="M291">
        <v>0</v>
      </c>
      <c r="N291">
        <v>7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f t="shared" si="8"/>
        <v>31</v>
      </c>
      <c r="AC291">
        <v>0</v>
      </c>
      <c r="AD291">
        <f t="shared" si="9"/>
        <v>23.556231003039514</v>
      </c>
      <c r="AE291">
        <v>0</v>
      </c>
      <c r="AF291">
        <v>131600</v>
      </c>
    </row>
    <row r="292" spans="1:32" x14ac:dyDescent="0.3">
      <c r="A292" t="s">
        <v>286</v>
      </c>
      <c r="B292" t="s">
        <v>299</v>
      </c>
      <c r="C292" t="s">
        <v>2</v>
      </c>
      <c r="D292">
        <v>2</v>
      </c>
      <c r="E292">
        <v>0</v>
      </c>
      <c r="F292">
        <v>7</v>
      </c>
      <c r="G292">
        <v>0</v>
      </c>
      <c r="H292">
        <v>16</v>
      </c>
      <c r="I292">
        <v>0</v>
      </c>
      <c r="J292">
        <v>15</v>
      </c>
      <c r="K292">
        <v>0</v>
      </c>
      <c r="L292">
        <v>9</v>
      </c>
      <c r="M292">
        <v>0</v>
      </c>
      <c r="N292">
        <v>3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8</v>
      </c>
      <c r="Y292">
        <v>0</v>
      </c>
      <c r="Z292">
        <v>5</v>
      </c>
      <c r="AA292">
        <v>0</v>
      </c>
      <c r="AB292">
        <f t="shared" si="8"/>
        <v>67</v>
      </c>
      <c r="AC292">
        <v>0</v>
      </c>
      <c r="AD292">
        <f t="shared" si="9"/>
        <v>25.621120981403653</v>
      </c>
      <c r="AE292">
        <v>0</v>
      </c>
      <c r="AF292">
        <v>261503</v>
      </c>
    </row>
    <row r="293" spans="1:32" x14ac:dyDescent="0.3">
      <c r="A293" t="s">
        <v>286</v>
      </c>
      <c r="B293" t="s">
        <v>300</v>
      </c>
      <c r="C293" t="s">
        <v>2</v>
      </c>
      <c r="D293">
        <v>10</v>
      </c>
      <c r="E293">
        <v>0</v>
      </c>
      <c r="F293">
        <v>28</v>
      </c>
      <c r="G293">
        <v>0</v>
      </c>
      <c r="H293">
        <v>38</v>
      </c>
      <c r="I293">
        <v>0</v>
      </c>
      <c r="J293">
        <v>12</v>
      </c>
      <c r="K293">
        <v>0</v>
      </c>
      <c r="L293">
        <v>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f t="shared" si="8"/>
        <v>93</v>
      </c>
      <c r="AC293">
        <v>0</v>
      </c>
      <c r="AD293">
        <f t="shared" si="9"/>
        <v>19.801010490277278</v>
      </c>
      <c r="AE293">
        <v>0</v>
      </c>
      <c r="AF293">
        <v>469673</v>
      </c>
    </row>
    <row r="294" spans="1:32" x14ac:dyDescent="0.3">
      <c r="A294" t="s">
        <v>286</v>
      </c>
      <c r="B294" t="s">
        <v>301</v>
      </c>
      <c r="C294" t="s">
        <v>2</v>
      </c>
      <c r="D294">
        <v>12</v>
      </c>
      <c r="E294">
        <v>1</v>
      </c>
      <c r="F294">
        <v>27</v>
      </c>
      <c r="G294">
        <v>0</v>
      </c>
      <c r="H294">
        <v>56</v>
      </c>
      <c r="I294">
        <v>1</v>
      </c>
      <c r="J294">
        <v>21</v>
      </c>
      <c r="K294">
        <v>0</v>
      </c>
      <c r="L294">
        <v>14</v>
      </c>
      <c r="M294">
        <v>0</v>
      </c>
      <c r="N294">
        <v>4</v>
      </c>
      <c r="O294">
        <v>0</v>
      </c>
      <c r="P294">
        <v>3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2</v>
      </c>
      <c r="W294">
        <v>0</v>
      </c>
      <c r="X294">
        <v>2</v>
      </c>
      <c r="Y294">
        <v>0</v>
      </c>
      <c r="Z294">
        <v>1</v>
      </c>
      <c r="AA294">
        <v>0</v>
      </c>
      <c r="AB294">
        <f t="shared" si="8"/>
        <v>143</v>
      </c>
      <c r="AC294">
        <v>2</v>
      </c>
      <c r="AD294">
        <f t="shared" si="9"/>
        <v>55.794209107331675</v>
      </c>
      <c r="AE294">
        <v>1.3986013986013985</v>
      </c>
      <c r="AF294">
        <v>256299</v>
      </c>
    </row>
    <row r="295" spans="1:32" x14ac:dyDescent="0.3">
      <c r="A295" t="s">
        <v>302</v>
      </c>
      <c r="B295" t="s">
        <v>303</v>
      </c>
      <c r="C295" t="s">
        <v>2</v>
      </c>
      <c r="D295">
        <v>17</v>
      </c>
      <c r="E295">
        <v>0</v>
      </c>
      <c r="F295">
        <v>13</v>
      </c>
      <c r="G295">
        <v>0</v>
      </c>
      <c r="H295">
        <v>12</v>
      </c>
      <c r="I295">
        <v>0</v>
      </c>
      <c r="J295">
        <v>0</v>
      </c>
      <c r="K295">
        <v>0</v>
      </c>
      <c r="L295">
        <v>5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f t="shared" si="8"/>
        <v>48</v>
      </c>
      <c r="AC295">
        <v>0</v>
      </c>
      <c r="AD295">
        <f t="shared" si="9"/>
        <v>48.541234767659404</v>
      </c>
      <c r="AE295">
        <v>0</v>
      </c>
      <c r="AF295">
        <v>98885</v>
      </c>
    </row>
    <row r="296" spans="1:32" x14ac:dyDescent="0.3">
      <c r="A296" t="s">
        <v>302</v>
      </c>
      <c r="B296" t="s">
        <v>304</v>
      </c>
      <c r="C296" t="s">
        <v>2</v>
      </c>
      <c r="D296">
        <v>1</v>
      </c>
      <c r="E296">
        <v>0</v>
      </c>
      <c r="F296">
        <v>3</v>
      </c>
      <c r="G296">
        <v>0</v>
      </c>
      <c r="H296">
        <v>0</v>
      </c>
      <c r="I296">
        <v>0</v>
      </c>
      <c r="J296">
        <v>8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f t="shared" si="8"/>
        <v>20</v>
      </c>
      <c r="AC296">
        <v>0</v>
      </c>
      <c r="AD296">
        <f t="shared" si="9"/>
        <v>12.861405494392425</v>
      </c>
      <c r="AE296">
        <v>0</v>
      </c>
      <c r="AF296">
        <v>155504</v>
      </c>
    </row>
    <row r="297" spans="1:32" x14ac:dyDescent="0.3">
      <c r="A297" t="s">
        <v>302</v>
      </c>
      <c r="B297" t="s">
        <v>305</v>
      </c>
      <c r="C297" t="s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f t="shared" si="8"/>
        <v>0</v>
      </c>
      <c r="AC297">
        <v>0</v>
      </c>
      <c r="AD297">
        <f t="shared" si="9"/>
        <v>0</v>
      </c>
      <c r="AE297">
        <v>0</v>
      </c>
      <c r="AF297">
        <v>72122</v>
      </c>
    </row>
    <row r="298" spans="1:32" x14ac:dyDescent="0.3">
      <c r="A298" t="s">
        <v>302</v>
      </c>
      <c r="B298" t="s">
        <v>306</v>
      </c>
      <c r="C298" t="s">
        <v>2</v>
      </c>
      <c r="D298">
        <v>3</v>
      </c>
      <c r="E298">
        <v>1</v>
      </c>
      <c r="F298">
        <v>5</v>
      </c>
      <c r="G298">
        <v>0</v>
      </c>
      <c r="H298">
        <v>6</v>
      </c>
      <c r="I298">
        <v>0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 t="shared" si="8"/>
        <v>16</v>
      </c>
      <c r="AC298">
        <v>1</v>
      </c>
      <c r="AD298">
        <f t="shared" si="9"/>
        <v>11.924280816813235</v>
      </c>
      <c r="AE298">
        <v>6.25</v>
      </c>
      <c r="AF298">
        <v>134180</v>
      </c>
    </row>
    <row r="299" spans="1:32" x14ac:dyDescent="0.3">
      <c r="A299" t="s">
        <v>302</v>
      </c>
      <c r="B299" t="s">
        <v>307</v>
      </c>
      <c r="C299" t="s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f t="shared" si="8"/>
        <v>0</v>
      </c>
      <c r="AC299">
        <v>0</v>
      </c>
      <c r="AD299">
        <f t="shared" si="9"/>
        <v>0</v>
      </c>
      <c r="AE299">
        <v>0</v>
      </c>
      <c r="AF299">
        <v>220112</v>
      </c>
    </row>
    <row r="300" spans="1:32" x14ac:dyDescent="0.3">
      <c r="A300" t="s">
        <v>302</v>
      </c>
      <c r="B300" t="s">
        <v>308</v>
      </c>
      <c r="C300" t="s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f t="shared" si="8"/>
        <v>0</v>
      </c>
      <c r="AC300">
        <v>0</v>
      </c>
      <c r="AD300">
        <f t="shared" si="9"/>
        <v>0</v>
      </c>
      <c r="AE300">
        <v>0</v>
      </c>
      <c r="AF300">
        <v>57903</v>
      </c>
    </row>
    <row r="301" spans="1:32" x14ac:dyDescent="0.3">
      <c r="A301" t="s">
        <v>302</v>
      </c>
      <c r="B301" t="s">
        <v>309</v>
      </c>
      <c r="C301" t="s">
        <v>14</v>
      </c>
      <c r="D301">
        <v>15</v>
      </c>
      <c r="E301">
        <v>0</v>
      </c>
      <c r="F301">
        <v>9</v>
      </c>
      <c r="G301">
        <v>0</v>
      </c>
      <c r="H301">
        <v>13</v>
      </c>
      <c r="I301">
        <v>0</v>
      </c>
      <c r="J301">
        <v>3</v>
      </c>
      <c r="K301">
        <v>0</v>
      </c>
      <c r="L301">
        <v>3</v>
      </c>
      <c r="M301">
        <v>0</v>
      </c>
      <c r="N301">
        <v>8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f t="shared" si="8"/>
        <v>51</v>
      </c>
      <c r="AC301">
        <v>0</v>
      </c>
      <c r="AD301">
        <f t="shared" si="9"/>
        <v>16.789570713721361</v>
      </c>
      <c r="AE301">
        <v>0</v>
      </c>
      <c r="AF301">
        <v>303760</v>
      </c>
    </row>
    <row r="302" spans="1:32" x14ac:dyDescent="0.3">
      <c r="A302" t="s">
        <v>302</v>
      </c>
      <c r="B302" t="s">
        <v>310</v>
      </c>
      <c r="C302" t="s">
        <v>2</v>
      </c>
      <c r="D302">
        <v>0</v>
      </c>
      <c r="E302">
        <v>0</v>
      </c>
      <c r="F302">
        <v>0</v>
      </c>
      <c r="G302">
        <v>0</v>
      </c>
      <c r="H302">
        <v>3</v>
      </c>
      <c r="I302">
        <v>0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f t="shared" si="8"/>
        <v>5</v>
      </c>
      <c r="AC302">
        <v>0</v>
      </c>
      <c r="AD302">
        <f t="shared" si="9"/>
        <v>4.5907780450630771</v>
      </c>
      <c r="AE302">
        <v>0</v>
      </c>
      <c r="AF302">
        <v>108914</v>
      </c>
    </row>
    <row r="303" spans="1:32" x14ac:dyDescent="0.3">
      <c r="A303" t="s">
        <v>302</v>
      </c>
      <c r="B303" t="s">
        <v>311</v>
      </c>
      <c r="C303" t="s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f t="shared" si="8"/>
        <v>0</v>
      </c>
      <c r="AC303">
        <v>0</v>
      </c>
      <c r="AD303">
        <f t="shared" si="9"/>
        <v>0</v>
      </c>
      <c r="AE303">
        <v>0</v>
      </c>
      <c r="AF303">
        <v>228681</v>
      </c>
    </row>
    <row r="304" spans="1:32" x14ac:dyDescent="0.3">
      <c r="A304" t="s">
        <v>302</v>
      </c>
      <c r="B304" t="s">
        <v>312</v>
      </c>
      <c r="C304" t="s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f t="shared" si="8"/>
        <v>0</v>
      </c>
      <c r="AC304">
        <v>0</v>
      </c>
      <c r="AD304">
        <f t="shared" si="9"/>
        <v>0</v>
      </c>
      <c r="AE304">
        <v>0</v>
      </c>
      <c r="AF304">
        <v>223605</v>
      </c>
    </row>
    <row r="305" spans="1:32" x14ac:dyDescent="0.3">
      <c r="A305" t="s">
        <v>302</v>
      </c>
      <c r="B305" t="s">
        <v>313</v>
      </c>
      <c r="C305" t="s">
        <v>2</v>
      </c>
      <c r="D305">
        <v>9</v>
      </c>
      <c r="E305">
        <v>0</v>
      </c>
      <c r="F305">
        <v>13</v>
      </c>
      <c r="G305">
        <v>0</v>
      </c>
      <c r="H305">
        <v>6</v>
      </c>
      <c r="I305">
        <v>0</v>
      </c>
      <c r="J305">
        <v>0</v>
      </c>
      <c r="K305">
        <v>0</v>
      </c>
      <c r="L305">
        <v>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f t="shared" si="8"/>
        <v>32</v>
      </c>
      <c r="AC305">
        <v>0</v>
      </c>
      <c r="AD305">
        <f t="shared" si="9"/>
        <v>18.919685933213508</v>
      </c>
      <c r="AE305">
        <v>0</v>
      </c>
      <c r="AF305">
        <v>169136</v>
      </c>
    </row>
    <row r="306" spans="1:32" x14ac:dyDescent="0.3">
      <c r="A306" t="s">
        <v>302</v>
      </c>
      <c r="B306" t="s">
        <v>314</v>
      </c>
      <c r="C306" t="s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 t="shared" si="8"/>
        <v>0</v>
      </c>
      <c r="AC306">
        <v>0</v>
      </c>
      <c r="AD306">
        <f t="shared" si="9"/>
        <v>0</v>
      </c>
      <c r="AE306">
        <v>0</v>
      </c>
      <c r="AF306">
        <v>180502</v>
      </c>
    </row>
    <row r="307" spans="1:32" x14ac:dyDescent="0.3">
      <c r="A307" t="s">
        <v>302</v>
      </c>
      <c r="B307" t="s">
        <v>315</v>
      </c>
      <c r="C307" t="s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 t="shared" si="8"/>
        <v>0</v>
      </c>
      <c r="AC307">
        <v>0</v>
      </c>
      <c r="AD307">
        <f t="shared" si="9"/>
        <v>0</v>
      </c>
      <c r="AE307">
        <v>0</v>
      </c>
      <c r="AF307">
        <v>77872</v>
      </c>
    </row>
    <row r="308" spans="1:32" x14ac:dyDescent="0.3">
      <c r="A308" t="s">
        <v>302</v>
      </c>
      <c r="B308" t="s">
        <v>316</v>
      </c>
      <c r="C308" t="s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 t="shared" si="8"/>
        <v>0</v>
      </c>
      <c r="AC308">
        <v>0</v>
      </c>
      <c r="AD308">
        <f t="shared" si="9"/>
        <v>0</v>
      </c>
      <c r="AE308">
        <v>0</v>
      </c>
      <c r="AF308">
        <v>133712</v>
      </c>
    </row>
    <row r="309" spans="1:32" x14ac:dyDescent="0.3">
      <c r="A309" t="s">
        <v>302</v>
      </c>
      <c r="B309" t="s">
        <v>317</v>
      </c>
      <c r="C309" t="s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f t="shared" si="8"/>
        <v>0</v>
      </c>
      <c r="AC309">
        <v>0</v>
      </c>
      <c r="AD309">
        <f t="shared" si="9"/>
        <v>0</v>
      </c>
      <c r="AE309">
        <v>0</v>
      </c>
      <c r="AF309">
        <v>41279</v>
      </c>
    </row>
    <row r="310" spans="1:32" x14ac:dyDescent="0.3">
      <c r="A310" t="s">
        <v>302</v>
      </c>
      <c r="B310" t="s">
        <v>318</v>
      </c>
      <c r="C310" t="s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 t="shared" si="8"/>
        <v>0</v>
      </c>
      <c r="AC310">
        <v>0</v>
      </c>
      <c r="AD310">
        <f t="shared" si="9"/>
        <v>0</v>
      </c>
      <c r="AE310">
        <v>0</v>
      </c>
      <c r="AF310">
        <v>22547</v>
      </c>
    </row>
    <row r="311" spans="1:32" x14ac:dyDescent="0.3">
      <c r="A311" t="s">
        <v>302</v>
      </c>
      <c r="B311" t="s">
        <v>319</v>
      </c>
      <c r="C311" t="s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 t="shared" si="8"/>
        <v>0</v>
      </c>
      <c r="AC311">
        <v>0</v>
      </c>
      <c r="AD311">
        <f t="shared" si="9"/>
        <v>0</v>
      </c>
      <c r="AE311">
        <v>0</v>
      </c>
      <c r="AF311">
        <v>140413</v>
      </c>
    </row>
    <row r="312" spans="1:32" x14ac:dyDescent="0.3">
      <c r="A312" t="s">
        <v>302</v>
      </c>
      <c r="B312" t="s">
        <v>320</v>
      </c>
      <c r="C312" t="s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f t="shared" si="8"/>
        <v>0</v>
      </c>
      <c r="AC312">
        <v>0</v>
      </c>
      <c r="AD312">
        <f t="shared" si="9"/>
        <v>0</v>
      </c>
      <c r="AE312">
        <v>0</v>
      </c>
      <c r="AF312">
        <v>32100</v>
      </c>
    </row>
    <row r="313" spans="1:32" x14ac:dyDescent="0.3">
      <c r="A313" t="s">
        <v>302</v>
      </c>
      <c r="B313" t="s">
        <v>321</v>
      </c>
      <c r="C313" t="s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f t="shared" si="8"/>
        <v>0</v>
      </c>
      <c r="AC313">
        <v>0</v>
      </c>
      <c r="AD313">
        <f t="shared" si="9"/>
        <v>0</v>
      </c>
      <c r="AE313">
        <v>0</v>
      </c>
      <c r="AF313">
        <v>192627</v>
      </c>
    </row>
    <row r="314" spans="1:32" x14ac:dyDescent="0.3">
      <c r="A314" t="s">
        <v>302</v>
      </c>
      <c r="B314" t="s">
        <v>322</v>
      </c>
      <c r="C314" t="s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f t="shared" si="8"/>
        <v>0</v>
      </c>
      <c r="AC314">
        <v>0</v>
      </c>
      <c r="AD314">
        <f t="shared" si="9"/>
        <v>0</v>
      </c>
      <c r="AE314">
        <v>0</v>
      </c>
      <c r="AF314">
        <v>103313</v>
      </c>
    </row>
    <row r="315" spans="1:32" x14ac:dyDescent="0.3">
      <c r="A315" t="s">
        <v>323</v>
      </c>
      <c r="B315" t="s">
        <v>324</v>
      </c>
      <c r="C315" t="s">
        <v>2</v>
      </c>
      <c r="D315">
        <v>136</v>
      </c>
      <c r="E315">
        <v>0</v>
      </c>
      <c r="F315">
        <v>88</v>
      </c>
      <c r="G315">
        <v>4</v>
      </c>
      <c r="H315">
        <v>90</v>
      </c>
      <c r="I315">
        <v>2</v>
      </c>
      <c r="J315">
        <v>52</v>
      </c>
      <c r="K315">
        <v>0</v>
      </c>
      <c r="L315">
        <v>61</v>
      </c>
      <c r="M315">
        <v>0</v>
      </c>
      <c r="N315">
        <v>45</v>
      </c>
      <c r="O315">
        <v>0</v>
      </c>
      <c r="P315">
        <v>29</v>
      </c>
      <c r="Q315">
        <v>3</v>
      </c>
      <c r="R315">
        <v>5</v>
      </c>
      <c r="S315">
        <v>1</v>
      </c>
      <c r="T315">
        <v>2</v>
      </c>
      <c r="U315">
        <v>0</v>
      </c>
      <c r="V315">
        <v>1</v>
      </c>
      <c r="W315">
        <v>0</v>
      </c>
      <c r="X315">
        <v>1</v>
      </c>
      <c r="Y315">
        <v>0</v>
      </c>
      <c r="Z315">
        <v>20</v>
      </c>
      <c r="AA315">
        <v>0</v>
      </c>
      <c r="AB315">
        <f t="shared" si="8"/>
        <v>530</v>
      </c>
      <c r="AC315">
        <v>10</v>
      </c>
      <c r="AD315">
        <f t="shared" si="9"/>
        <v>91.469202492104316</v>
      </c>
      <c r="AE315">
        <v>1.8867924528301887</v>
      </c>
      <c r="AF315">
        <v>579430</v>
      </c>
    </row>
    <row r="316" spans="1:32" x14ac:dyDescent="0.3">
      <c r="A316" t="s">
        <v>323</v>
      </c>
      <c r="B316" t="s">
        <v>325</v>
      </c>
      <c r="C316" t="s">
        <v>14</v>
      </c>
      <c r="D316">
        <v>96</v>
      </c>
      <c r="E316">
        <v>0</v>
      </c>
      <c r="F316">
        <v>84</v>
      </c>
      <c r="G316">
        <v>0</v>
      </c>
      <c r="H316">
        <v>70</v>
      </c>
      <c r="I316">
        <v>1</v>
      </c>
      <c r="J316">
        <v>17</v>
      </c>
      <c r="K316">
        <v>0</v>
      </c>
      <c r="L316">
        <v>29</v>
      </c>
      <c r="M316">
        <v>0</v>
      </c>
      <c r="N316">
        <v>20</v>
      </c>
      <c r="O316">
        <v>0</v>
      </c>
      <c r="P316">
        <v>18</v>
      </c>
      <c r="Q316">
        <v>0</v>
      </c>
      <c r="R316">
        <v>12</v>
      </c>
      <c r="S316">
        <v>0</v>
      </c>
      <c r="T316">
        <v>0</v>
      </c>
      <c r="U316">
        <v>0</v>
      </c>
      <c r="V316">
        <v>8</v>
      </c>
      <c r="W316">
        <v>1</v>
      </c>
      <c r="X316">
        <v>2</v>
      </c>
      <c r="Y316">
        <v>0</v>
      </c>
      <c r="Z316">
        <v>3</v>
      </c>
      <c r="AA316">
        <v>0</v>
      </c>
      <c r="AB316">
        <f t="shared" si="8"/>
        <v>359</v>
      </c>
      <c r="AC316">
        <v>2</v>
      </c>
      <c r="AD316">
        <f t="shared" si="9"/>
        <v>114.27079951363292</v>
      </c>
      <c r="AE316">
        <v>0.55710306406685239</v>
      </c>
      <c r="AF316">
        <v>314166</v>
      </c>
    </row>
    <row r="317" spans="1:32" x14ac:dyDescent="0.3">
      <c r="A317" t="s">
        <v>323</v>
      </c>
      <c r="B317" t="s">
        <v>326</v>
      </c>
      <c r="C317" t="s">
        <v>2</v>
      </c>
      <c r="D317">
        <v>5</v>
      </c>
      <c r="E317">
        <v>0</v>
      </c>
      <c r="F317">
        <v>15</v>
      </c>
      <c r="G317">
        <v>2</v>
      </c>
      <c r="H317">
        <v>6</v>
      </c>
      <c r="I317">
        <v>0</v>
      </c>
      <c r="J317">
        <v>2</v>
      </c>
      <c r="K317">
        <v>0</v>
      </c>
      <c r="L317">
        <v>5</v>
      </c>
      <c r="M317">
        <v>2</v>
      </c>
      <c r="N317">
        <v>4</v>
      </c>
      <c r="O317">
        <v>0</v>
      </c>
      <c r="P317">
        <v>3</v>
      </c>
      <c r="Q317">
        <v>0</v>
      </c>
      <c r="R317">
        <v>3</v>
      </c>
      <c r="S317">
        <v>0</v>
      </c>
      <c r="T317">
        <v>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f t="shared" si="8"/>
        <v>46</v>
      </c>
      <c r="AC317">
        <v>4</v>
      </c>
      <c r="AD317">
        <f t="shared" si="9"/>
        <v>6.1348629591644848</v>
      </c>
      <c r="AE317">
        <v>8.695652173913043</v>
      </c>
      <c r="AF317">
        <v>749813</v>
      </c>
    </row>
    <row r="318" spans="1:32" x14ac:dyDescent="0.3">
      <c r="A318" t="s">
        <v>323</v>
      </c>
      <c r="B318" t="s">
        <v>327</v>
      </c>
      <c r="C318" t="s">
        <v>2</v>
      </c>
      <c r="D318">
        <v>64</v>
      </c>
      <c r="E318">
        <v>0</v>
      </c>
      <c r="F318">
        <v>57</v>
      </c>
      <c r="G318">
        <v>1</v>
      </c>
      <c r="H318">
        <v>26</v>
      </c>
      <c r="I318">
        <v>0</v>
      </c>
      <c r="J318">
        <v>5</v>
      </c>
      <c r="K318">
        <v>0</v>
      </c>
      <c r="L318">
        <v>4</v>
      </c>
      <c r="M318">
        <v>0</v>
      </c>
      <c r="N318">
        <v>6</v>
      </c>
      <c r="O318">
        <v>0</v>
      </c>
      <c r="P318">
        <v>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f t="shared" si="8"/>
        <v>169</v>
      </c>
      <c r="AC318">
        <v>1</v>
      </c>
      <c r="AD318">
        <f t="shared" si="9"/>
        <v>37.594737626548557</v>
      </c>
      <c r="AE318">
        <v>0.59171597633136097</v>
      </c>
      <c r="AF318">
        <v>449531</v>
      </c>
    </row>
    <row r="319" spans="1:32" x14ac:dyDescent="0.3">
      <c r="A319" t="s">
        <v>323</v>
      </c>
      <c r="B319" t="s">
        <v>328</v>
      </c>
      <c r="C319" t="s">
        <v>2</v>
      </c>
      <c r="D319">
        <v>64</v>
      </c>
      <c r="E319">
        <v>2</v>
      </c>
      <c r="F319">
        <v>46</v>
      </c>
      <c r="G319">
        <v>0</v>
      </c>
      <c r="H319">
        <v>53</v>
      </c>
      <c r="I319">
        <v>1</v>
      </c>
      <c r="J319">
        <v>23</v>
      </c>
      <c r="K319">
        <v>0</v>
      </c>
      <c r="L319">
        <v>9</v>
      </c>
      <c r="M319">
        <v>1</v>
      </c>
      <c r="N319">
        <v>24</v>
      </c>
      <c r="O319">
        <v>2</v>
      </c>
      <c r="P319">
        <v>14</v>
      </c>
      <c r="Q319">
        <v>1</v>
      </c>
      <c r="R319">
        <v>17</v>
      </c>
      <c r="S319">
        <v>0</v>
      </c>
      <c r="T319">
        <v>0</v>
      </c>
      <c r="U319">
        <v>0</v>
      </c>
      <c r="V319">
        <v>14</v>
      </c>
      <c r="W319">
        <v>1</v>
      </c>
      <c r="X319">
        <v>2</v>
      </c>
      <c r="Y319">
        <v>0</v>
      </c>
      <c r="Z319">
        <v>5</v>
      </c>
      <c r="AA319">
        <v>0</v>
      </c>
      <c r="AB319">
        <f t="shared" si="8"/>
        <v>271</v>
      </c>
      <c r="AC319">
        <v>8</v>
      </c>
      <c r="AD319">
        <f t="shared" si="9"/>
        <v>30.442221001537838</v>
      </c>
      <c r="AE319">
        <v>2.9520295202952029</v>
      </c>
      <c r="AF319">
        <v>890211</v>
      </c>
    </row>
    <row r="320" spans="1:32" x14ac:dyDescent="0.3">
      <c r="A320" t="s">
        <v>323</v>
      </c>
      <c r="B320" t="s">
        <v>329</v>
      </c>
      <c r="C320" t="s">
        <v>2</v>
      </c>
      <c r="D320">
        <v>102</v>
      </c>
      <c r="E320">
        <v>2</v>
      </c>
      <c r="F320">
        <v>46</v>
      </c>
      <c r="G320">
        <v>0</v>
      </c>
      <c r="H320">
        <v>34</v>
      </c>
      <c r="I320">
        <v>0</v>
      </c>
      <c r="J320">
        <v>11</v>
      </c>
      <c r="K320">
        <v>0</v>
      </c>
      <c r="L320">
        <v>6</v>
      </c>
      <c r="M320">
        <v>0</v>
      </c>
      <c r="N320">
        <v>12</v>
      </c>
      <c r="O320">
        <v>0</v>
      </c>
      <c r="P320">
        <v>22</v>
      </c>
      <c r="Q320">
        <v>0</v>
      </c>
      <c r="R320">
        <v>12</v>
      </c>
      <c r="S320">
        <v>0</v>
      </c>
      <c r="T320">
        <v>24</v>
      </c>
      <c r="U320">
        <v>1</v>
      </c>
      <c r="V320">
        <v>14</v>
      </c>
      <c r="W320">
        <v>0</v>
      </c>
      <c r="X320">
        <v>7</v>
      </c>
      <c r="Y320">
        <v>0</v>
      </c>
      <c r="Z320">
        <v>12</v>
      </c>
      <c r="AA320">
        <v>0</v>
      </c>
      <c r="AB320">
        <f t="shared" si="8"/>
        <v>302</v>
      </c>
      <c r="AC320">
        <v>3</v>
      </c>
      <c r="AD320">
        <f t="shared" si="9"/>
        <v>91.493525772696145</v>
      </c>
      <c r="AE320">
        <v>0.99337748344370869</v>
      </c>
      <c r="AF320">
        <v>330078</v>
      </c>
    </row>
    <row r="321" spans="1:32" x14ac:dyDescent="0.3">
      <c r="A321" t="s">
        <v>323</v>
      </c>
      <c r="B321" t="s">
        <v>330</v>
      </c>
      <c r="C321" t="s">
        <v>14</v>
      </c>
      <c r="D321">
        <v>116</v>
      </c>
      <c r="E321">
        <v>0</v>
      </c>
      <c r="F321">
        <v>98</v>
      </c>
      <c r="G321">
        <v>1</v>
      </c>
      <c r="H321">
        <v>82</v>
      </c>
      <c r="I321">
        <v>0</v>
      </c>
      <c r="J321">
        <v>63</v>
      </c>
      <c r="K321">
        <v>0</v>
      </c>
      <c r="L321">
        <v>26</v>
      </c>
      <c r="M321">
        <v>0</v>
      </c>
      <c r="N321">
        <v>32</v>
      </c>
      <c r="O321">
        <v>0</v>
      </c>
      <c r="P321">
        <v>26</v>
      </c>
      <c r="Q321">
        <v>1</v>
      </c>
      <c r="R321">
        <v>15</v>
      </c>
      <c r="S321">
        <v>1</v>
      </c>
      <c r="T321">
        <v>9</v>
      </c>
      <c r="U321">
        <v>0</v>
      </c>
      <c r="V321">
        <v>7</v>
      </c>
      <c r="W321">
        <v>0</v>
      </c>
      <c r="X321">
        <v>12</v>
      </c>
      <c r="Y321">
        <v>0</v>
      </c>
      <c r="Z321">
        <v>15</v>
      </c>
      <c r="AA321">
        <v>0</v>
      </c>
      <c r="AB321">
        <f t="shared" si="8"/>
        <v>501</v>
      </c>
      <c r="AC321">
        <v>3</v>
      </c>
      <c r="AD321">
        <f t="shared" si="9"/>
        <v>42.854576714824603</v>
      </c>
      <c r="AE321">
        <v>0.5988023952095809</v>
      </c>
      <c r="AF321">
        <v>1169070</v>
      </c>
    </row>
    <row r="322" spans="1:32" x14ac:dyDescent="0.3">
      <c r="A322" t="s">
        <v>323</v>
      </c>
      <c r="B322" t="s">
        <v>331</v>
      </c>
      <c r="C322" t="s">
        <v>2</v>
      </c>
      <c r="D322">
        <v>39</v>
      </c>
      <c r="E322">
        <v>0</v>
      </c>
      <c r="F322">
        <v>14</v>
      </c>
      <c r="G322">
        <v>0</v>
      </c>
      <c r="H322">
        <v>32</v>
      </c>
      <c r="I322">
        <v>0</v>
      </c>
      <c r="J322">
        <v>32</v>
      </c>
      <c r="K322">
        <v>0</v>
      </c>
      <c r="L322">
        <v>22</v>
      </c>
      <c r="M322">
        <v>0</v>
      </c>
      <c r="N322">
        <v>5</v>
      </c>
      <c r="O322">
        <v>0</v>
      </c>
      <c r="P322">
        <v>4</v>
      </c>
      <c r="Q322">
        <v>0</v>
      </c>
      <c r="R322">
        <v>2</v>
      </c>
      <c r="S322">
        <v>0</v>
      </c>
      <c r="T322">
        <v>2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f t="shared" si="8"/>
        <v>153</v>
      </c>
      <c r="AC322">
        <v>0</v>
      </c>
      <c r="AD322">
        <f t="shared" si="9"/>
        <v>30.173110828005377</v>
      </c>
      <c r="AE322">
        <v>0</v>
      </c>
      <c r="AF322">
        <v>507074</v>
      </c>
    </row>
    <row r="323" spans="1:32" x14ac:dyDescent="0.3">
      <c r="A323" t="s">
        <v>323</v>
      </c>
      <c r="B323" t="s">
        <v>332</v>
      </c>
      <c r="C323" t="s">
        <v>2</v>
      </c>
      <c r="D323">
        <v>12</v>
      </c>
      <c r="E323">
        <v>0</v>
      </c>
      <c r="F323">
        <v>8</v>
      </c>
      <c r="G323">
        <v>0</v>
      </c>
      <c r="H323">
        <v>6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1</v>
      </c>
      <c r="W323">
        <v>0</v>
      </c>
      <c r="X323">
        <v>8</v>
      </c>
      <c r="Y323">
        <v>0</v>
      </c>
      <c r="Z323">
        <v>2</v>
      </c>
      <c r="AA323">
        <v>0</v>
      </c>
      <c r="AB323">
        <f t="shared" si="8"/>
        <v>41</v>
      </c>
      <c r="AC323">
        <v>0</v>
      </c>
      <c r="AD323">
        <f t="shared" si="9"/>
        <v>5.6027538218296957</v>
      </c>
      <c r="AE323">
        <v>0</v>
      </c>
      <c r="AF323">
        <v>731783</v>
      </c>
    </row>
    <row r="324" spans="1:32" x14ac:dyDescent="0.3">
      <c r="A324" t="s">
        <v>323</v>
      </c>
      <c r="B324" t="s">
        <v>333</v>
      </c>
      <c r="C324" t="s">
        <v>2</v>
      </c>
      <c r="D324">
        <v>41</v>
      </c>
      <c r="E324">
        <v>0</v>
      </c>
      <c r="F324">
        <v>30</v>
      </c>
      <c r="G324">
        <v>0</v>
      </c>
      <c r="H324">
        <v>19</v>
      </c>
      <c r="I324">
        <v>0</v>
      </c>
      <c r="J324">
        <v>2</v>
      </c>
      <c r="K324">
        <v>0</v>
      </c>
      <c r="L324">
        <v>21</v>
      </c>
      <c r="M324">
        <v>1</v>
      </c>
      <c r="N324">
        <v>6</v>
      </c>
      <c r="O324">
        <v>0</v>
      </c>
      <c r="P324">
        <v>5</v>
      </c>
      <c r="Q324">
        <v>1</v>
      </c>
      <c r="R324">
        <v>10</v>
      </c>
      <c r="S324">
        <v>1</v>
      </c>
      <c r="T324">
        <v>1</v>
      </c>
      <c r="U324">
        <v>0</v>
      </c>
      <c r="V324">
        <v>5</v>
      </c>
      <c r="W324">
        <v>0</v>
      </c>
      <c r="X324">
        <v>6</v>
      </c>
      <c r="Y324">
        <v>0</v>
      </c>
      <c r="Z324">
        <v>2</v>
      </c>
      <c r="AA324">
        <v>0</v>
      </c>
      <c r="AB324">
        <f t="shared" si="8"/>
        <v>148</v>
      </c>
      <c r="AC324">
        <v>3</v>
      </c>
      <c r="AD324">
        <f t="shared" si="9"/>
        <v>20.603602010800184</v>
      </c>
      <c r="AE324">
        <v>2.0270270270270272</v>
      </c>
      <c r="AF324">
        <v>718321</v>
      </c>
    </row>
    <row r="325" spans="1:32" x14ac:dyDescent="0.3">
      <c r="A325" t="s">
        <v>323</v>
      </c>
      <c r="B325" t="s">
        <v>334</v>
      </c>
      <c r="C325" t="s">
        <v>2</v>
      </c>
      <c r="D325">
        <v>58</v>
      </c>
      <c r="E325">
        <v>1</v>
      </c>
      <c r="F325">
        <v>74</v>
      </c>
      <c r="G325">
        <v>1</v>
      </c>
      <c r="H325">
        <v>40</v>
      </c>
      <c r="I325">
        <v>0</v>
      </c>
      <c r="J325">
        <v>31</v>
      </c>
      <c r="K325">
        <v>0</v>
      </c>
      <c r="L325">
        <v>26</v>
      </c>
      <c r="M325">
        <v>0</v>
      </c>
      <c r="N325">
        <v>37</v>
      </c>
      <c r="O325">
        <v>1</v>
      </c>
      <c r="P325">
        <v>22</v>
      </c>
      <c r="Q325">
        <v>0</v>
      </c>
      <c r="R325">
        <v>9</v>
      </c>
      <c r="S325">
        <v>0</v>
      </c>
      <c r="T325">
        <v>3</v>
      </c>
      <c r="U325">
        <v>0</v>
      </c>
      <c r="V325">
        <v>0</v>
      </c>
      <c r="W325">
        <v>0</v>
      </c>
      <c r="X325">
        <v>2</v>
      </c>
      <c r="Y325">
        <v>0</v>
      </c>
      <c r="Z325">
        <v>4</v>
      </c>
      <c r="AA325">
        <v>0</v>
      </c>
      <c r="AB325">
        <f t="shared" ref="AB325:AB388" si="10">SUM(D325,F325,H325,J325,L325,N325,P325,R325,T325,V325,X325,Z325)</f>
        <v>306</v>
      </c>
      <c r="AC325">
        <v>3</v>
      </c>
      <c r="AD325">
        <f t="shared" ref="AD325:AD388" si="11">AB325/AF325*100000</f>
        <v>60.932020971766178</v>
      </c>
      <c r="AE325">
        <v>0.98039215686274506</v>
      </c>
      <c r="AF325">
        <v>502199</v>
      </c>
    </row>
    <row r="326" spans="1:32" x14ac:dyDescent="0.3">
      <c r="A326" t="s">
        <v>335</v>
      </c>
      <c r="B326" t="s">
        <v>336</v>
      </c>
      <c r="C326" t="s">
        <v>2</v>
      </c>
      <c r="D326">
        <v>6</v>
      </c>
      <c r="E326">
        <v>0</v>
      </c>
      <c r="F326">
        <v>7</v>
      </c>
      <c r="G326">
        <v>1</v>
      </c>
      <c r="H326">
        <v>9</v>
      </c>
      <c r="I326">
        <v>0</v>
      </c>
      <c r="J326">
        <v>2</v>
      </c>
      <c r="K326">
        <v>0</v>
      </c>
      <c r="L326">
        <v>2</v>
      </c>
      <c r="M326">
        <v>0</v>
      </c>
      <c r="N326">
        <v>2</v>
      </c>
      <c r="O326">
        <v>0</v>
      </c>
      <c r="P326">
        <v>12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7</v>
      </c>
      <c r="W326">
        <v>0</v>
      </c>
      <c r="X326">
        <v>1</v>
      </c>
      <c r="Y326">
        <v>0</v>
      </c>
      <c r="Z326">
        <v>1</v>
      </c>
      <c r="AA326">
        <v>0</v>
      </c>
      <c r="AB326">
        <f t="shared" si="10"/>
        <v>50</v>
      </c>
      <c r="AC326">
        <v>1</v>
      </c>
      <c r="AD326">
        <f t="shared" si="11"/>
        <v>28.345474644972931</v>
      </c>
      <c r="AE326">
        <v>2</v>
      </c>
      <c r="AF326">
        <v>176395</v>
      </c>
    </row>
    <row r="327" spans="1:32" x14ac:dyDescent="0.3">
      <c r="A327" t="s">
        <v>335</v>
      </c>
      <c r="B327" t="s">
        <v>337</v>
      </c>
      <c r="C327" t="s">
        <v>2</v>
      </c>
      <c r="D327">
        <v>0</v>
      </c>
      <c r="E327">
        <v>0</v>
      </c>
      <c r="F327">
        <v>4</v>
      </c>
      <c r="G327">
        <v>0</v>
      </c>
      <c r="H327">
        <v>2</v>
      </c>
      <c r="I327">
        <v>0</v>
      </c>
      <c r="J327">
        <v>1</v>
      </c>
      <c r="K327">
        <v>0</v>
      </c>
      <c r="L327">
        <v>1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f t="shared" si="10"/>
        <v>9</v>
      </c>
      <c r="AC327">
        <v>0</v>
      </c>
      <c r="AD327">
        <f t="shared" si="11"/>
        <v>5.4917562636531168</v>
      </c>
      <c r="AE327">
        <v>0</v>
      </c>
      <c r="AF327">
        <v>163882</v>
      </c>
    </row>
    <row r="328" spans="1:32" x14ac:dyDescent="0.3">
      <c r="A328" t="s">
        <v>335</v>
      </c>
      <c r="B328" t="s">
        <v>338</v>
      </c>
      <c r="C328" t="s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f t="shared" si="10"/>
        <v>0</v>
      </c>
      <c r="AC328">
        <v>0</v>
      </c>
      <c r="AD328">
        <f t="shared" si="11"/>
        <v>0</v>
      </c>
      <c r="AE328">
        <v>0</v>
      </c>
      <c r="AF328">
        <v>165230</v>
      </c>
    </row>
    <row r="329" spans="1:32" x14ac:dyDescent="0.3">
      <c r="A329" t="s">
        <v>335</v>
      </c>
      <c r="B329" t="s">
        <v>339</v>
      </c>
      <c r="C329" t="s">
        <v>2</v>
      </c>
      <c r="D329">
        <v>78</v>
      </c>
      <c r="E329">
        <v>0</v>
      </c>
      <c r="F329">
        <v>56</v>
      </c>
      <c r="G329">
        <v>0</v>
      </c>
      <c r="H329">
        <v>23</v>
      </c>
      <c r="I329">
        <v>0</v>
      </c>
      <c r="J329">
        <v>1</v>
      </c>
      <c r="K329">
        <v>0</v>
      </c>
      <c r="L329">
        <v>2</v>
      </c>
      <c r="M329">
        <v>0</v>
      </c>
      <c r="N329">
        <v>2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f t="shared" si="10"/>
        <v>165</v>
      </c>
      <c r="AC329">
        <v>0</v>
      </c>
      <c r="AD329">
        <f t="shared" si="11"/>
        <v>54.941578787888879</v>
      </c>
      <c r="AE329">
        <v>0</v>
      </c>
      <c r="AF329">
        <v>300319</v>
      </c>
    </row>
    <row r="330" spans="1:32" x14ac:dyDescent="0.3">
      <c r="A330" t="s">
        <v>335</v>
      </c>
      <c r="B330" t="s">
        <v>340</v>
      </c>
      <c r="C330" t="s">
        <v>2</v>
      </c>
      <c r="D330">
        <v>122</v>
      </c>
      <c r="E330">
        <v>0</v>
      </c>
      <c r="F330">
        <v>59</v>
      </c>
      <c r="G330">
        <v>1</v>
      </c>
      <c r="H330">
        <v>28</v>
      </c>
      <c r="I330">
        <v>0</v>
      </c>
      <c r="J330">
        <v>7</v>
      </c>
      <c r="K330">
        <v>0</v>
      </c>
      <c r="L330">
        <v>1</v>
      </c>
      <c r="M330">
        <v>0</v>
      </c>
      <c r="N330">
        <v>1</v>
      </c>
      <c r="O330">
        <v>0</v>
      </c>
      <c r="P330">
        <v>5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4</v>
      </c>
      <c r="W330">
        <v>0</v>
      </c>
      <c r="X330">
        <v>5</v>
      </c>
      <c r="Y330">
        <v>0</v>
      </c>
      <c r="Z330">
        <v>1</v>
      </c>
      <c r="AA330">
        <v>0</v>
      </c>
      <c r="AB330">
        <f t="shared" si="10"/>
        <v>234</v>
      </c>
      <c r="AC330">
        <v>1</v>
      </c>
      <c r="AD330">
        <f t="shared" si="11"/>
        <v>52.175541711446954</v>
      </c>
      <c r="AE330">
        <v>0.42735042735042739</v>
      </c>
      <c r="AF330">
        <v>448486</v>
      </c>
    </row>
    <row r="331" spans="1:32" x14ac:dyDescent="0.3">
      <c r="A331" t="s">
        <v>341</v>
      </c>
      <c r="B331" t="s">
        <v>342</v>
      </c>
      <c r="C331" t="s">
        <v>2</v>
      </c>
      <c r="D331">
        <v>15</v>
      </c>
      <c r="E331">
        <v>0</v>
      </c>
      <c r="F331">
        <v>10</v>
      </c>
      <c r="G331">
        <v>0</v>
      </c>
      <c r="H331">
        <v>16</v>
      </c>
      <c r="I331">
        <v>0</v>
      </c>
      <c r="J331">
        <v>2</v>
      </c>
      <c r="K331">
        <v>0</v>
      </c>
      <c r="L331">
        <v>1</v>
      </c>
      <c r="M331">
        <v>0</v>
      </c>
      <c r="N331">
        <v>4</v>
      </c>
      <c r="O331">
        <v>0</v>
      </c>
      <c r="P331">
        <v>1</v>
      </c>
      <c r="Q331">
        <v>0</v>
      </c>
      <c r="R331">
        <v>4</v>
      </c>
      <c r="S331">
        <v>0</v>
      </c>
      <c r="T331">
        <v>3</v>
      </c>
      <c r="U331">
        <v>0</v>
      </c>
      <c r="V331">
        <v>1</v>
      </c>
      <c r="W331">
        <v>0</v>
      </c>
      <c r="X331">
        <v>2</v>
      </c>
      <c r="Y331">
        <v>0</v>
      </c>
      <c r="Z331">
        <v>5</v>
      </c>
      <c r="AA331">
        <v>0</v>
      </c>
      <c r="AB331">
        <f t="shared" si="10"/>
        <v>64</v>
      </c>
      <c r="AC331">
        <v>0</v>
      </c>
      <c r="AD331">
        <f t="shared" si="11"/>
        <v>33.953155256107593</v>
      </c>
      <c r="AE331">
        <v>0</v>
      </c>
      <c r="AF331">
        <v>188495</v>
      </c>
    </row>
    <row r="332" spans="1:32" x14ac:dyDescent="0.3">
      <c r="A332" t="s">
        <v>341</v>
      </c>
      <c r="B332" t="s">
        <v>343</v>
      </c>
      <c r="C332" t="s">
        <v>2</v>
      </c>
      <c r="D332">
        <v>9</v>
      </c>
      <c r="E332">
        <v>0</v>
      </c>
      <c r="F332">
        <v>7</v>
      </c>
      <c r="G332">
        <v>0</v>
      </c>
      <c r="H332">
        <v>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f t="shared" si="10"/>
        <v>19</v>
      </c>
      <c r="AC332">
        <v>0</v>
      </c>
      <c r="AD332">
        <f t="shared" si="11"/>
        <v>10.857825349021939</v>
      </c>
      <c r="AE332">
        <v>0</v>
      </c>
      <c r="AF332">
        <v>174989</v>
      </c>
    </row>
    <row r="333" spans="1:32" x14ac:dyDescent="0.3">
      <c r="A333" t="s">
        <v>341</v>
      </c>
      <c r="B333" t="s">
        <v>344</v>
      </c>
      <c r="C333" t="s">
        <v>2</v>
      </c>
      <c r="D333">
        <v>19</v>
      </c>
      <c r="E333">
        <v>1</v>
      </c>
      <c r="F333">
        <v>16</v>
      </c>
      <c r="G333">
        <v>0</v>
      </c>
      <c r="H333">
        <v>40</v>
      </c>
      <c r="I333">
        <v>0</v>
      </c>
      <c r="J333">
        <v>7</v>
      </c>
      <c r="K333">
        <v>0</v>
      </c>
      <c r="L333">
        <v>3</v>
      </c>
      <c r="M333">
        <v>0</v>
      </c>
      <c r="N333">
        <v>2</v>
      </c>
      <c r="O333">
        <v>0</v>
      </c>
      <c r="P333">
        <v>2</v>
      </c>
      <c r="Q333">
        <v>0</v>
      </c>
      <c r="R333">
        <v>2</v>
      </c>
      <c r="S333">
        <v>0</v>
      </c>
      <c r="T333">
        <v>3</v>
      </c>
      <c r="U333">
        <v>0</v>
      </c>
      <c r="V333">
        <v>2</v>
      </c>
      <c r="W333">
        <v>0</v>
      </c>
      <c r="X333">
        <v>2</v>
      </c>
      <c r="Y333">
        <v>0</v>
      </c>
      <c r="Z333">
        <v>2</v>
      </c>
      <c r="AA333">
        <v>0</v>
      </c>
      <c r="AB333">
        <f t="shared" si="10"/>
        <v>100</v>
      </c>
      <c r="AC333">
        <v>1</v>
      </c>
      <c r="AD333">
        <f t="shared" si="11"/>
        <v>13.122102475747072</v>
      </c>
      <c r="AE333">
        <v>1</v>
      </c>
      <c r="AF333">
        <v>762073</v>
      </c>
    </row>
    <row r="334" spans="1:32" x14ac:dyDescent="0.3">
      <c r="A334" t="s">
        <v>341</v>
      </c>
      <c r="B334" t="s">
        <v>345</v>
      </c>
      <c r="C334" t="s">
        <v>2</v>
      </c>
      <c r="D334">
        <v>16</v>
      </c>
      <c r="E334">
        <v>0</v>
      </c>
      <c r="F334">
        <v>52</v>
      </c>
      <c r="G334">
        <v>0</v>
      </c>
      <c r="H334">
        <v>44</v>
      </c>
      <c r="I334">
        <v>0</v>
      </c>
      <c r="J334">
        <v>13</v>
      </c>
      <c r="K334">
        <v>0</v>
      </c>
      <c r="L334">
        <v>2</v>
      </c>
      <c r="M334">
        <v>0</v>
      </c>
      <c r="N334">
        <v>2</v>
      </c>
      <c r="O334">
        <v>0</v>
      </c>
      <c r="P334">
        <v>4</v>
      </c>
      <c r="Q334">
        <v>0</v>
      </c>
      <c r="R334">
        <v>10</v>
      </c>
      <c r="S334">
        <v>0</v>
      </c>
      <c r="T334">
        <v>6</v>
      </c>
      <c r="U334">
        <v>0</v>
      </c>
      <c r="V334">
        <v>5</v>
      </c>
      <c r="W334">
        <v>0</v>
      </c>
      <c r="X334">
        <v>4</v>
      </c>
      <c r="Y334">
        <v>0</v>
      </c>
      <c r="Z334">
        <v>3</v>
      </c>
      <c r="AA334">
        <v>0</v>
      </c>
      <c r="AB334">
        <f t="shared" si="10"/>
        <v>161</v>
      </c>
      <c r="AC334">
        <v>0</v>
      </c>
      <c r="AD334">
        <f t="shared" si="11"/>
        <v>38.060385993777956</v>
      </c>
      <c r="AE334">
        <v>0</v>
      </c>
      <c r="AF334">
        <v>423012</v>
      </c>
    </row>
    <row r="335" spans="1:32" x14ac:dyDescent="0.3">
      <c r="A335" t="s">
        <v>341</v>
      </c>
      <c r="B335" t="s">
        <v>346</v>
      </c>
      <c r="C335" t="s">
        <v>2</v>
      </c>
      <c r="D335">
        <v>21</v>
      </c>
      <c r="E335">
        <v>0</v>
      </c>
      <c r="F335">
        <v>61</v>
      </c>
      <c r="G335">
        <v>1</v>
      </c>
      <c r="H335">
        <v>82</v>
      </c>
      <c r="I335">
        <v>2</v>
      </c>
      <c r="J335">
        <v>21</v>
      </c>
      <c r="K335">
        <v>1</v>
      </c>
      <c r="L335">
        <v>15</v>
      </c>
      <c r="M335">
        <v>0</v>
      </c>
      <c r="N335">
        <v>12</v>
      </c>
      <c r="O335">
        <v>0</v>
      </c>
      <c r="P335">
        <v>5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f t="shared" si="10"/>
        <v>219</v>
      </c>
      <c r="AC335">
        <v>4</v>
      </c>
      <c r="AD335">
        <f t="shared" si="11"/>
        <v>105.38979788257942</v>
      </c>
      <c r="AE335">
        <v>1.8264840182648401</v>
      </c>
      <c r="AF335">
        <v>207800</v>
      </c>
    </row>
    <row r="336" spans="1:32" x14ac:dyDescent="0.3">
      <c r="A336" t="s">
        <v>341</v>
      </c>
      <c r="B336" t="s">
        <v>347</v>
      </c>
      <c r="C336" t="s">
        <v>2</v>
      </c>
      <c r="D336">
        <v>75</v>
      </c>
      <c r="E336">
        <v>0</v>
      </c>
      <c r="F336">
        <v>119</v>
      </c>
      <c r="G336">
        <v>3</v>
      </c>
      <c r="H336">
        <v>115</v>
      </c>
      <c r="I336">
        <v>1</v>
      </c>
      <c r="J336">
        <v>44</v>
      </c>
      <c r="K336">
        <v>2</v>
      </c>
      <c r="L336">
        <v>34</v>
      </c>
      <c r="M336">
        <v>0</v>
      </c>
      <c r="N336">
        <v>15</v>
      </c>
      <c r="O336">
        <v>0</v>
      </c>
      <c r="P336">
        <v>3</v>
      </c>
      <c r="Q336">
        <v>0</v>
      </c>
      <c r="R336">
        <v>5</v>
      </c>
      <c r="S336">
        <v>0</v>
      </c>
      <c r="T336">
        <v>26</v>
      </c>
      <c r="U336">
        <v>0</v>
      </c>
      <c r="V336">
        <v>4</v>
      </c>
      <c r="W336">
        <v>0</v>
      </c>
      <c r="X336">
        <v>9</v>
      </c>
      <c r="Y336">
        <v>0</v>
      </c>
      <c r="Z336">
        <v>8</v>
      </c>
      <c r="AA336">
        <v>0</v>
      </c>
      <c r="AB336">
        <f t="shared" si="10"/>
        <v>457</v>
      </c>
      <c r="AC336">
        <v>6</v>
      </c>
      <c r="AD336">
        <f t="shared" si="11"/>
        <v>58.252847952418762</v>
      </c>
      <c r="AE336">
        <v>1.3129102844638949</v>
      </c>
      <c r="AF336">
        <v>784511</v>
      </c>
    </row>
    <row r="337" spans="1:32" x14ac:dyDescent="0.3">
      <c r="A337" t="s">
        <v>341</v>
      </c>
      <c r="B337" t="s">
        <v>348</v>
      </c>
      <c r="C337" t="s">
        <v>2</v>
      </c>
      <c r="D337">
        <v>32</v>
      </c>
      <c r="E337">
        <v>1</v>
      </c>
      <c r="F337">
        <v>17</v>
      </c>
      <c r="G337">
        <v>1</v>
      </c>
      <c r="H337">
        <v>33</v>
      </c>
      <c r="I337">
        <v>0</v>
      </c>
      <c r="J337">
        <v>1</v>
      </c>
      <c r="K337">
        <v>0</v>
      </c>
      <c r="L337">
        <v>2</v>
      </c>
      <c r="M337">
        <v>0</v>
      </c>
      <c r="N337">
        <v>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3</v>
      </c>
      <c r="Y337">
        <v>0</v>
      </c>
      <c r="Z337">
        <v>3</v>
      </c>
      <c r="AA337">
        <v>0</v>
      </c>
      <c r="AB337">
        <f t="shared" si="10"/>
        <v>93</v>
      </c>
      <c r="AC337">
        <v>2</v>
      </c>
      <c r="AD337">
        <f t="shared" si="11"/>
        <v>25.436941002707805</v>
      </c>
      <c r="AE337">
        <v>2.1505376344086025</v>
      </c>
      <c r="AF337">
        <v>365610</v>
      </c>
    </row>
    <row r="338" spans="1:32" x14ac:dyDescent="0.3">
      <c r="A338" t="s">
        <v>341</v>
      </c>
      <c r="B338" t="s">
        <v>349</v>
      </c>
      <c r="C338" t="s">
        <v>2</v>
      </c>
      <c r="D338">
        <v>9</v>
      </c>
      <c r="E338">
        <v>0</v>
      </c>
      <c r="F338">
        <v>5</v>
      </c>
      <c r="G338">
        <v>0</v>
      </c>
      <c r="H338">
        <v>7</v>
      </c>
      <c r="I338">
        <v>0</v>
      </c>
      <c r="J338">
        <v>7</v>
      </c>
      <c r="K338">
        <v>0</v>
      </c>
      <c r="L338">
        <v>2</v>
      </c>
      <c r="M338">
        <v>0</v>
      </c>
      <c r="N338">
        <v>2</v>
      </c>
      <c r="O338">
        <v>0</v>
      </c>
      <c r="P338">
        <v>2</v>
      </c>
      <c r="Q338">
        <v>0</v>
      </c>
      <c r="R338">
        <v>2</v>
      </c>
      <c r="S338">
        <v>0</v>
      </c>
      <c r="T338" t="s">
        <v>465</v>
      </c>
      <c r="U338">
        <v>0</v>
      </c>
      <c r="V338">
        <v>1</v>
      </c>
      <c r="W338">
        <v>0</v>
      </c>
      <c r="X338" t="s">
        <v>465</v>
      </c>
      <c r="Y338">
        <v>0</v>
      </c>
      <c r="Z338" t="s">
        <v>465</v>
      </c>
      <c r="AA338" t="s">
        <v>465</v>
      </c>
      <c r="AB338">
        <f t="shared" si="10"/>
        <v>37</v>
      </c>
      <c r="AC338">
        <v>0</v>
      </c>
      <c r="AD338">
        <f t="shared" si="11"/>
        <v>12.114980992577118</v>
      </c>
      <c r="AE338">
        <v>0</v>
      </c>
      <c r="AF338">
        <v>305407</v>
      </c>
    </row>
    <row r="339" spans="1:32" x14ac:dyDescent="0.3">
      <c r="A339" t="s">
        <v>341</v>
      </c>
      <c r="B339" t="s">
        <v>350</v>
      </c>
      <c r="C339" t="s">
        <v>2</v>
      </c>
      <c r="D339">
        <v>1</v>
      </c>
      <c r="E339">
        <v>0</v>
      </c>
      <c r="F339">
        <v>2</v>
      </c>
      <c r="G339">
        <v>0</v>
      </c>
      <c r="H339">
        <v>6</v>
      </c>
      <c r="I339">
        <v>0</v>
      </c>
      <c r="J339">
        <v>3</v>
      </c>
      <c r="K339">
        <v>0</v>
      </c>
      <c r="L339">
        <v>4</v>
      </c>
      <c r="M339">
        <v>0</v>
      </c>
      <c r="N339">
        <v>4</v>
      </c>
      <c r="O339">
        <v>0</v>
      </c>
      <c r="P339">
        <v>0</v>
      </c>
      <c r="Q339">
        <v>0</v>
      </c>
      <c r="R339">
        <v>4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f t="shared" si="10"/>
        <v>24</v>
      </c>
      <c r="AC339">
        <v>0</v>
      </c>
      <c r="AD339">
        <f t="shared" si="11"/>
        <v>7.6141648847405792</v>
      </c>
      <c r="AE339">
        <v>0</v>
      </c>
      <c r="AF339">
        <v>315202</v>
      </c>
    </row>
    <row r="340" spans="1:32" x14ac:dyDescent="0.3">
      <c r="A340" t="s">
        <v>341</v>
      </c>
      <c r="B340" t="s">
        <v>351</v>
      </c>
      <c r="C340" t="s">
        <v>2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f t="shared" si="10"/>
        <v>7</v>
      </c>
      <c r="AC340">
        <v>0</v>
      </c>
      <c r="AD340">
        <f t="shared" si="11"/>
        <v>1.9146189361283124</v>
      </c>
      <c r="AE340">
        <v>0</v>
      </c>
      <c r="AF340">
        <v>365608</v>
      </c>
    </row>
    <row r="341" spans="1:32" x14ac:dyDescent="0.3">
      <c r="A341" t="s">
        <v>341</v>
      </c>
      <c r="B341" t="s">
        <v>352</v>
      </c>
      <c r="C341" t="s">
        <v>14</v>
      </c>
      <c r="D341">
        <v>23</v>
      </c>
      <c r="E341">
        <v>0</v>
      </c>
      <c r="F341">
        <v>42</v>
      </c>
      <c r="G341">
        <v>0</v>
      </c>
      <c r="H341">
        <v>42</v>
      </c>
      <c r="I341">
        <v>0</v>
      </c>
      <c r="J341">
        <v>16</v>
      </c>
      <c r="K341">
        <v>0</v>
      </c>
      <c r="L341">
        <v>27</v>
      </c>
      <c r="M341">
        <v>0</v>
      </c>
      <c r="N341">
        <v>10</v>
      </c>
      <c r="O341">
        <v>0</v>
      </c>
      <c r="P341">
        <v>6</v>
      </c>
      <c r="Q341">
        <v>0</v>
      </c>
      <c r="R341">
        <v>2</v>
      </c>
      <c r="S341">
        <v>0</v>
      </c>
      <c r="T341">
        <v>3</v>
      </c>
      <c r="U341">
        <v>0</v>
      </c>
      <c r="V341">
        <v>1</v>
      </c>
      <c r="W341">
        <v>0</v>
      </c>
      <c r="X341">
        <v>2</v>
      </c>
      <c r="Y341">
        <v>0</v>
      </c>
      <c r="Z341">
        <v>1</v>
      </c>
      <c r="AA341">
        <v>0</v>
      </c>
      <c r="AB341">
        <f t="shared" si="10"/>
        <v>175</v>
      </c>
      <c r="AC341">
        <v>0</v>
      </c>
      <c r="AD341">
        <f t="shared" si="11"/>
        <v>12.290387442173728</v>
      </c>
      <c r="AE341">
        <v>0</v>
      </c>
      <c r="AF341">
        <v>1423877</v>
      </c>
    </row>
    <row r="342" spans="1:32" x14ac:dyDescent="0.3">
      <c r="A342" t="s">
        <v>341</v>
      </c>
      <c r="B342" t="s">
        <v>353</v>
      </c>
      <c r="C342" t="s">
        <v>2</v>
      </c>
      <c r="D342">
        <v>91</v>
      </c>
      <c r="E342">
        <v>1</v>
      </c>
      <c r="F342">
        <v>105</v>
      </c>
      <c r="G342">
        <v>2</v>
      </c>
      <c r="H342">
        <v>74</v>
      </c>
      <c r="I342">
        <v>2</v>
      </c>
      <c r="J342">
        <v>11</v>
      </c>
      <c r="K342">
        <v>0</v>
      </c>
      <c r="L342">
        <v>12</v>
      </c>
      <c r="M342">
        <v>1</v>
      </c>
      <c r="N342">
        <v>8</v>
      </c>
      <c r="O342">
        <v>0</v>
      </c>
      <c r="P342">
        <v>7</v>
      </c>
      <c r="Q342">
        <v>1</v>
      </c>
      <c r="R342">
        <v>15</v>
      </c>
      <c r="S342">
        <v>0</v>
      </c>
      <c r="T342">
        <v>1</v>
      </c>
      <c r="U342">
        <v>0</v>
      </c>
      <c r="V342">
        <v>8</v>
      </c>
      <c r="W342">
        <v>0</v>
      </c>
      <c r="X342">
        <v>7</v>
      </c>
      <c r="Y342">
        <v>0</v>
      </c>
      <c r="Z342">
        <v>22</v>
      </c>
      <c r="AA342">
        <v>0</v>
      </c>
      <c r="AB342">
        <f t="shared" si="10"/>
        <v>361</v>
      </c>
      <c r="AC342">
        <v>7</v>
      </c>
      <c r="AD342">
        <f t="shared" si="11"/>
        <v>101.34898019343336</v>
      </c>
      <c r="AE342">
        <v>1.9390581717451523</v>
      </c>
      <c r="AF342">
        <v>356195</v>
      </c>
    </row>
    <row r="343" spans="1:32" x14ac:dyDescent="0.3">
      <c r="A343" t="s">
        <v>341</v>
      </c>
      <c r="B343" t="s">
        <v>354</v>
      </c>
      <c r="C343" t="s">
        <v>14</v>
      </c>
      <c r="D343">
        <v>3</v>
      </c>
      <c r="E343">
        <v>0</v>
      </c>
      <c r="F343">
        <v>4</v>
      </c>
      <c r="G343">
        <v>0</v>
      </c>
      <c r="H343">
        <v>0</v>
      </c>
      <c r="I343">
        <v>0</v>
      </c>
      <c r="J343">
        <v>2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1</v>
      </c>
      <c r="W343">
        <v>0</v>
      </c>
      <c r="X343">
        <v>1</v>
      </c>
      <c r="Y343">
        <v>0</v>
      </c>
      <c r="Z343">
        <v>1</v>
      </c>
      <c r="AA343">
        <v>0</v>
      </c>
      <c r="AB343">
        <f t="shared" si="10"/>
        <v>15</v>
      </c>
      <c r="AC343">
        <v>0</v>
      </c>
      <c r="AD343">
        <f t="shared" si="11"/>
        <v>8.1221132655768606</v>
      </c>
      <c r="AE343">
        <v>0</v>
      </c>
      <c r="AF343">
        <v>184681</v>
      </c>
    </row>
    <row r="344" spans="1:32" x14ac:dyDescent="0.3">
      <c r="A344" t="s">
        <v>341</v>
      </c>
      <c r="B344" t="s">
        <v>355</v>
      </c>
      <c r="C344" t="s">
        <v>2</v>
      </c>
      <c r="D344">
        <v>54</v>
      </c>
      <c r="E344">
        <v>0</v>
      </c>
      <c r="F344">
        <v>63</v>
      </c>
      <c r="G344">
        <v>0</v>
      </c>
      <c r="H344">
        <v>39</v>
      </c>
      <c r="I344">
        <v>0</v>
      </c>
      <c r="J344">
        <v>19</v>
      </c>
      <c r="K344">
        <v>0</v>
      </c>
      <c r="L344">
        <v>7</v>
      </c>
      <c r="M344">
        <v>0</v>
      </c>
      <c r="N344">
        <v>7</v>
      </c>
      <c r="O344">
        <v>0</v>
      </c>
      <c r="P344">
        <v>6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3</v>
      </c>
      <c r="AA344">
        <v>0</v>
      </c>
      <c r="AB344">
        <f t="shared" si="10"/>
        <v>200</v>
      </c>
      <c r="AC344">
        <v>0</v>
      </c>
      <c r="AD344">
        <f t="shared" si="11"/>
        <v>57.841081628226448</v>
      </c>
      <c r="AE344">
        <v>0</v>
      </c>
      <c r="AF344">
        <v>345775</v>
      </c>
    </row>
    <row r="345" spans="1:32" x14ac:dyDescent="0.3">
      <c r="A345" t="s">
        <v>341</v>
      </c>
      <c r="B345" t="s">
        <v>356</v>
      </c>
      <c r="C345" t="s">
        <v>14</v>
      </c>
      <c r="D345">
        <v>19</v>
      </c>
      <c r="E345">
        <v>0</v>
      </c>
      <c r="F345">
        <v>41</v>
      </c>
      <c r="G345">
        <v>0</v>
      </c>
      <c r="H345">
        <v>47</v>
      </c>
      <c r="I345">
        <v>0</v>
      </c>
      <c r="J345">
        <v>14</v>
      </c>
      <c r="K345">
        <v>0</v>
      </c>
      <c r="L345">
        <v>15</v>
      </c>
      <c r="M345">
        <v>0</v>
      </c>
      <c r="N345">
        <v>10</v>
      </c>
      <c r="O345">
        <v>0</v>
      </c>
      <c r="P345">
        <v>7</v>
      </c>
      <c r="Q345">
        <v>0</v>
      </c>
      <c r="R345">
        <v>3</v>
      </c>
      <c r="S345">
        <v>0</v>
      </c>
      <c r="T345">
        <v>1</v>
      </c>
      <c r="U345">
        <v>0</v>
      </c>
      <c r="V345">
        <v>1</v>
      </c>
      <c r="W345">
        <v>0</v>
      </c>
      <c r="X345">
        <v>1</v>
      </c>
      <c r="Y345">
        <v>0</v>
      </c>
      <c r="Z345">
        <v>2</v>
      </c>
      <c r="AA345">
        <v>0</v>
      </c>
      <c r="AB345">
        <f t="shared" si="10"/>
        <v>161</v>
      </c>
      <c r="AC345">
        <v>0</v>
      </c>
      <c r="AD345">
        <f t="shared" si="11"/>
        <v>109.73731204929318</v>
      </c>
      <c r="AE345">
        <v>0</v>
      </c>
      <c r="AF345">
        <v>146714</v>
      </c>
    </row>
    <row r="346" spans="1:32" x14ac:dyDescent="0.3">
      <c r="A346" t="s">
        <v>341</v>
      </c>
      <c r="B346" t="s">
        <v>357</v>
      </c>
      <c r="C346" t="s">
        <v>2</v>
      </c>
      <c r="D346">
        <v>10</v>
      </c>
      <c r="E346">
        <v>0</v>
      </c>
      <c r="F346">
        <v>8</v>
      </c>
      <c r="G346">
        <v>0</v>
      </c>
      <c r="H346">
        <v>10</v>
      </c>
      <c r="I346">
        <v>0</v>
      </c>
      <c r="J346">
        <v>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2</v>
      </c>
      <c r="S346">
        <v>0</v>
      </c>
      <c r="T346">
        <v>0</v>
      </c>
      <c r="U346">
        <v>0</v>
      </c>
      <c r="V346">
        <v>5</v>
      </c>
      <c r="W346">
        <v>0</v>
      </c>
      <c r="X346">
        <v>3</v>
      </c>
      <c r="Y346">
        <v>0</v>
      </c>
      <c r="Z346">
        <v>2</v>
      </c>
      <c r="AA346">
        <v>0</v>
      </c>
      <c r="AB346">
        <f t="shared" si="10"/>
        <v>46</v>
      </c>
      <c r="AC346">
        <v>0</v>
      </c>
      <c r="AD346">
        <f t="shared" si="11"/>
        <v>11.386307717441348</v>
      </c>
      <c r="AE346">
        <v>0</v>
      </c>
      <c r="AF346">
        <v>403994</v>
      </c>
    </row>
    <row r="347" spans="1:32" x14ac:dyDescent="0.3">
      <c r="A347" t="s">
        <v>341</v>
      </c>
      <c r="B347" t="s">
        <v>358</v>
      </c>
      <c r="C347" t="s">
        <v>2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2</v>
      </c>
      <c r="K347">
        <v>0</v>
      </c>
      <c r="L347">
        <v>2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f t="shared" si="10"/>
        <v>6</v>
      </c>
      <c r="AC347">
        <v>0</v>
      </c>
      <c r="AD347">
        <f t="shared" si="11"/>
        <v>4.3836897516639759</v>
      </c>
      <c r="AE347">
        <v>0</v>
      </c>
      <c r="AF347">
        <v>136871</v>
      </c>
    </row>
    <row r="348" spans="1:32" x14ac:dyDescent="0.3">
      <c r="A348" t="s">
        <v>341</v>
      </c>
      <c r="B348" t="s">
        <v>359</v>
      </c>
      <c r="C348" t="s">
        <v>2</v>
      </c>
      <c r="D348">
        <v>19</v>
      </c>
      <c r="E348">
        <v>0</v>
      </c>
      <c r="F348">
        <v>21</v>
      </c>
      <c r="G348">
        <v>0</v>
      </c>
      <c r="H348">
        <v>8</v>
      </c>
      <c r="I348">
        <v>0</v>
      </c>
      <c r="J348">
        <v>4</v>
      </c>
      <c r="K348">
        <v>0</v>
      </c>
      <c r="L348">
        <v>0</v>
      </c>
      <c r="M348">
        <v>0</v>
      </c>
      <c r="N348">
        <v>2</v>
      </c>
      <c r="O348">
        <v>0</v>
      </c>
      <c r="P348">
        <v>2</v>
      </c>
      <c r="Q348">
        <v>0</v>
      </c>
      <c r="R348">
        <v>2</v>
      </c>
      <c r="S348">
        <v>1</v>
      </c>
      <c r="T348">
        <v>0</v>
      </c>
      <c r="U348">
        <v>0</v>
      </c>
      <c r="V348">
        <v>3</v>
      </c>
      <c r="W348">
        <v>1</v>
      </c>
      <c r="X348">
        <v>22</v>
      </c>
      <c r="Y348">
        <v>0</v>
      </c>
      <c r="Z348">
        <v>37</v>
      </c>
      <c r="AA348">
        <v>2</v>
      </c>
      <c r="AB348">
        <f t="shared" si="10"/>
        <v>120</v>
      </c>
      <c r="AC348">
        <v>4</v>
      </c>
      <c r="AD348">
        <f t="shared" si="11"/>
        <v>37.501171911622237</v>
      </c>
      <c r="AE348">
        <v>3.3333333333333335</v>
      </c>
      <c r="AF348">
        <v>319990</v>
      </c>
    </row>
    <row r="349" spans="1:32" x14ac:dyDescent="0.3">
      <c r="A349" t="s">
        <v>341</v>
      </c>
      <c r="B349" t="s">
        <v>360</v>
      </c>
      <c r="C349" t="s">
        <v>2</v>
      </c>
      <c r="D349">
        <v>3</v>
      </c>
      <c r="E349">
        <v>0</v>
      </c>
      <c r="F349">
        <v>0</v>
      </c>
      <c r="G349">
        <v>0</v>
      </c>
      <c r="H349">
        <v>24</v>
      </c>
      <c r="I349">
        <v>0</v>
      </c>
      <c r="J349">
        <v>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f t="shared" si="10"/>
        <v>30</v>
      </c>
      <c r="AC349">
        <v>0</v>
      </c>
      <c r="AD349">
        <f t="shared" si="11"/>
        <v>11.561673822058131</v>
      </c>
      <c r="AE349">
        <v>0</v>
      </c>
      <c r="AF349">
        <v>259478</v>
      </c>
    </row>
    <row r="350" spans="1:32" x14ac:dyDescent="0.3">
      <c r="A350" t="s">
        <v>341</v>
      </c>
      <c r="B350" t="s">
        <v>361</v>
      </c>
      <c r="C350" t="s">
        <v>2</v>
      </c>
      <c r="D350">
        <v>25</v>
      </c>
      <c r="E350">
        <v>1</v>
      </c>
      <c r="F350">
        <v>56</v>
      </c>
      <c r="G350">
        <v>2</v>
      </c>
      <c r="H350">
        <v>16</v>
      </c>
      <c r="I350">
        <v>0</v>
      </c>
      <c r="J350">
        <v>2</v>
      </c>
      <c r="K350">
        <v>0</v>
      </c>
      <c r="L350">
        <v>0</v>
      </c>
      <c r="M350">
        <v>0</v>
      </c>
      <c r="N350">
        <v>4</v>
      </c>
      <c r="O350">
        <v>0</v>
      </c>
      <c r="P350">
        <v>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4</v>
      </c>
      <c r="AA350">
        <v>0</v>
      </c>
      <c r="AB350">
        <f t="shared" si="10"/>
        <v>110</v>
      </c>
      <c r="AC350">
        <v>3</v>
      </c>
      <c r="AD350">
        <f t="shared" si="11"/>
        <v>46.775270339801075</v>
      </c>
      <c r="AE350">
        <v>2.7272727272727271</v>
      </c>
      <c r="AF350">
        <v>235167</v>
      </c>
    </row>
    <row r="351" spans="1:32" x14ac:dyDescent="0.3">
      <c r="A351" t="s">
        <v>341</v>
      </c>
      <c r="B351" t="s">
        <v>362</v>
      </c>
      <c r="C351" t="s">
        <v>2</v>
      </c>
      <c r="D351">
        <v>34</v>
      </c>
      <c r="E351">
        <v>0</v>
      </c>
      <c r="F351">
        <v>42</v>
      </c>
      <c r="G351">
        <v>0</v>
      </c>
      <c r="H351">
        <v>16</v>
      </c>
      <c r="I351">
        <v>0</v>
      </c>
      <c r="J351">
        <v>17</v>
      </c>
      <c r="K351">
        <v>0</v>
      </c>
      <c r="L351">
        <v>7</v>
      </c>
      <c r="M351">
        <v>0</v>
      </c>
      <c r="N351">
        <v>6</v>
      </c>
      <c r="O351">
        <v>0</v>
      </c>
      <c r="P351">
        <v>3</v>
      </c>
      <c r="Q351">
        <v>0</v>
      </c>
      <c r="R351">
        <v>2</v>
      </c>
      <c r="S351">
        <v>0</v>
      </c>
      <c r="T351">
        <v>0</v>
      </c>
      <c r="U351">
        <v>0</v>
      </c>
      <c r="V351">
        <v>5</v>
      </c>
      <c r="W351">
        <v>0</v>
      </c>
      <c r="X351">
        <v>7</v>
      </c>
      <c r="Y351">
        <v>0</v>
      </c>
      <c r="Z351">
        <v>0</v>
      </c>
      <c r="AA351">
        <v>0</v>
      </c>
      <c r="AB351">
        <f t="shared" si="10"/>
        <v>139</v>
      </c>
      <c r="AC351">
        <v>0</v>
      </c>
      <c r="AD351">
        <f t="shared" si="11"/>
        <v>45.920811377789526</v>
      </c>
      <c r="AE351">
        <v>0</v>
      </c>
      <c r="AF351">
        <v>302695</v>
      </c>
    </row>
    <row r="352" spans="1:32" x14ac:dyDescent="0.3">
      <c r="A352" t="s">
        <v>341</v>
      </c>
      <c r="B352" t="s">
        <v>363</v>
      </c>
      <c r="C352" t="s">
        <v>2</v>
      </c>
      <c r="D352">
        <v>10</v>
      </c>
      <c r="E352">
        <v>0</v>
      </c>
      <c r="F352">
        <v>4</v>
      </c>
      <c r="G352">
        <v>0</v>
      </c>
      <c r="H352">
        <v>16</v>
      </c>
      <c r="I352">
        <v>0</v>
      </c>
      <c r="J352">
        <v>2</v>
      </c>
      <c r="K352">
        <v>0</v>
      </c>
      <c r="L352">
        <v>4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f t="shared" si="10"/>
        <v>39</v>
      </c>
      <c r="AC352">
        <v>0</v>
      </c>
      <c r="AD352">
        <f t="shared" si="11"/>
        <v>13.889185666360392</v>
      </c>
      <c r="AE352">
        <v>0</v>
      </c>
      <c r="AF352">
        <v>280794</v>
      </c>
    </row>
    <row r="353" spans="1:32" x14ac:dyDescent="0.3">
      <c r="A353" t="s">
        <v>341</v>
      </c>
      <c r="B353" t="s">
        <v>364</v>
      </c>
      <c r="C353" t="s">
        <v>2</v>
      </c>
      <c r="D353">
        <v>32</v>
      </c>
      <c r="E353">
        <v>0</v>
      </c>
      <c r="F353">
        <v>46</v>
      </c>
      <c r="G353">
        <v>0</v>
      </c>
      <c r="H353">
        <v>37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4</v>
      </c>
      <c r="O353">
        <v>0</v>
      </c>
      <c r="P353">
        <v>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f t="shared" si="10"/>
        <v>124</v>
      </c>
      <c r="AC353">
        <v>0</v>
      </c>
      <c r="AD353">
        <f t="shared" si="11"/>
        <v>31.094527363184078</v>
      </c>
      <c r="AE353">
        <v>0</v>
      </c>
      <c r="AF353">
        <v>398784</v>
      </c>
    </row>
    <row r="354" spans="1:32" x14ac:dyDescent="0.3">
      <c r="A354" t="s">
        <v>365</v>
      </c>
      <c r="B354" t="s">
        <v>366</v>
      </c>
      <c r="C354" t="s">
        <v>2</v>
      </c>
      <c r="D354">
        <v>0</v>
      </c>
      <c r="E354">
        <v>0</v>
      </c>
      <c r="F354">
        <v>0</v>
      </c>
      <c r="G354">
        <v>0</v>
      </c>
      <c r="H354">
        <v>2</v>
      </c>
      <c r="I354">
        <v>1</v>
      </c>
      <c r="J354">
        <v>3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f t="shared" si="10"/>
        <v>6</v>
      </c>
      <c r="AC354">
        <v>1</v>
      </c>
      <c r="AD354">
        <f t="shared" si="11"/>
        <v>5.0334725927417319</v>
      </c>
      <c r="AE354">
        <v>16.666666666666664</v>
      </c>
      <c r="AF354">
        <v>119202</v>
      </c>
    </row>
    <row r="355" spans="1:32" x14ac:dyDescent="0.3">
      <c r="A355" t="s">
        <v>365</v>
      </c>
      <c r="B355" t="s">
        <v>367</v>
      </c>
      <c r="C355" t="s">
        <v>2</v>
      </c>
      <c r="D355">
        <v>0</v>
      </c>
      <c r="E355">
        <v>0</v>
      </c>
      <c r="F355">
        <v>4</v>
      </c>
      <c r="G355">
        <v>0</v>
      </c>
      <c r="H355">
        <v>3</v>
      </c>
      <c r="I355">
        <v>0</v>
      </c>
      <c r="J355">
        <v>3</v>
      </c>
      <c r="K355">
        <v>0</v>
      </c>
      <c r="L355">
        <v>1</v>
      </c>
      <c r="M355">
        <v>0</v>
      </c>
      <c r="N355">
        <v>2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f t="shared" si="10"/>
        <v>15</v>
      </c>
      <c r="AC355">
        <v>0</v>
      </c>
      <c r="AD355">
        <f t="shared" si="11"/>
        <v>3.9238767902687854</v>
      </c>
      <c r="AE355">
        <v>0</v>
      </c>
      <c r="AF355">
        <v>382275</v>
      </c>
    </row>
    <row r="356" spans="1:32" x14ac:dyDescent="0.3">
      <c r="A356" t="s">
        <v>365</v>
      </c>
      <c r="B356" t="s">
        <v>368</v>
      </c>
      <c r="C356" t="s">
        <v>2</v>
      </c>
      <c r="D356">
        <v>25</v>
      </c>
      <c r="E356">
        <v>1</v>
      </c>
      <c r="F356">
        <v>47</v>
      </c>
      <c r="G356">
        <v>1</v>
      </c>
      <c r="H356">
        <v>10</v>
      </c>
      <c r="I356">
        <v>0</v>
      </c>
      <c r="J356">
        <v>6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1</v>
      </c>
      <c r="Q356">
        <v>0</v>
      </c>
      <c r="R356">
        <v>4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f t="shared" si="10"/>
        <v>94</v>
      </c>
      <c r="AC356">
        <v>2</v>
      </c>
      <c r="AD356">
        <f t="shared" si="11"/>
        <v>56.825394906268329</v>
      </c>
      <c r="AE356">
        <v>2.1276595744680851</v>
      </c>
      <c r="AF356">
        <v>165419</v>
      </c>
    </row>
    <row r="357" spans="1:32" x14ac:dyDescent="0.3">
      <c r="A357" t="s">
        <v>365</v>
      </c>
      <c r="B357" t="s">
        <v>369</v>
      </c>
      <c r="C357" t="s">
        <v>2</v>
      </c>
      <c r="D357">
        <v>14</v>
      </c>
      <c r="E357">
        <v>0</v>
      </c>
      <c r="F357">
        <v>7</v>
      </c>
      <c r="G357">
        <v>0</v>
      </c>
      <c r="H357">
        <v>5</v>
      </c>
      <c r="I357">
        <v>0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3</v>
      </c>
      <c r="Y357">
        <v>0</v>
      </c>
      <c r="Z357">
        <v>2</v>
      </c>
      <c r="AA357">
        <v>0</v>
      </c>
      <c r="AB357">
        <f t="shared" si="10"/>
        <v>34</v>
      </c>
      <c r="AC357">
        <v>1</v>
      </c>
      <c r="AD357">
        <f t="shared" si="11"/>
        <v>11.096316023080337</v>
      </c>
      <c r="AE357">
        <v>2.9411764705882351</v>
      </c>
      <c r="AF357">
        <v>306408</v>
      </c>
    </row>
    <row r="358" spans="1:32" x14ac:dyDescent="0.3">
      <c r="A358" t="s">
        <v>365</v>
      </c>
      <c r="B358" t="s">
        <v>370</v>
      </c>
      <c r="C358" t="s">
        <v>2</v>
      </c>
      <c r="D358">
        <v>13</v>
      </c>
      <c r="E358">
        <v>1</v>
      </c>
      <c r="F358">
        <v>17</v>
      </c>
      <c r="G358">
        <v>0</v>
      </c>
      <c r="H358">
        <v>16</v>
      </c>
      <c r="I358">
        <v>0</v>
      </c>
      <c r="J358">
        <v>10</v>
      </c>
      <c r="K358">
        <v>0</v>
      </c>
      <c r="L358">
        <v>3</v>
      </c>
      <c r="M358">
        <v>0</v>
      </c>
      <c r="N358">
        <v>2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2</v>
      </c>
      <c r="W358">
        <v>0</v>
      </c>
      <c r="X358">
        <v>7</v>
      </c>
      <c r="Y358">
        <v>0</v>
      </c>
      <c r="Z358">
        <v>5</v>
      </c>
      <c r="AA358">
        <v>0</v>
      </c>
      <c r="AB358">
        <f t="shared" si="10"/>
        <v>77</v>
      </c>
      <c r="AC358">
        <v>1</v>
      </c>
      <c r="AD358">
        <f t="shared" si="11"/>
        <v>62.410335800027553</v>
      </c>
      <c r="AE358">
        <v>1.2987012987012987</v>
      </c>
      <c r="AF358">
        <v>123377</v>
      </c>
    </row>
    <row r="359" spans="1:32" x14ac:dyDescent="0.3">
      <c r="A359" t="s">
        <v>365</v>
      </c>
      <c r="B359" t="s">
        <v>371</v>
      </c>
      <c r="C359" t="s">
        <v>14</v>
      </c>
      <c r="D359">
        <v>21</v>
      </c>
      <c r="E359">
        <v>0</v>
      </c>
      <c r="F359">
        <v>42</v>
      </c>
      <c r="G359">
        <v>0</v>
      </c>
      <c r="H359">
        <v>33</v>
      </c>
      <c r="I359">
        <v>1</v>
      </c>
      <c r="J359">
        <v>6</v>
      </c>
      <c r="K359">
        <v>0</v>
      </c>
      <c r="L359">
        <v>7</v>
      </c>
      <c r="M359">
        <v>0</v>
      </c>
      <c r="N359">
        <v>8</v>
      </c>
      <c r="O359">
        <v>1</v>
      </c>
      <c r="P359">
        <v>42</v>
      </c>
      <c r="Q359">
        <v>2</v>
      </c>
      <c r="R359">
        <v>26</v>
      </c>
      <c r="S359">
        <v>0</v>
      </c>
      <c r="T359">
        <v>45</v>
      </c>
      <c r="U359">
        <v>1</v>
      </c>
      <c r="V359">
        <v>22</v>
      </c>
      <c r="W359">
        <v>0</v>
      </c>
      <c r="X359">
        <v>27</v>
      </c>
      <c r="Y359">
        <v>0</v>
      </c>
      <c r="Z359">
        <v>22</v>
      </c>
      <c r="AA359">
        <v>0</v>
      </c>
      <c r="AB359">
        <f t="shared" si="10"/>
        <v>301</v>
      </c>
      <c r="AC359">
        <v>5</v>
      </c>
      <c r="AD359">
        <f t="shared" si="11"/>
        <v>75.813101813721417</v>
      </c>
      <c r="AE359">
        <v>1.6611295681063125</v>
      </c>
      <c r="AF359">
        <v>397029</v>
      </c>
    </row>
    <row r="360" spans="1:32" x14ac:dyDescent="0.3">
      <c r="A360" t="s">
        <v>365</v>
      </c>
      <c r="B360" t="s">
        <v>372</v>
      </c>
      <c r="C360" t="s">
        <v>2</v>
      </c>
      <c r="D360">
        <v>15</v>
      </c>
      <c r="E360">
        <v>0</v>
      </c>
      <c r="F360">
        <v>5</v>
      </c>
      <c r="G360">
        <v>0</v>
      </c>
      <c r="H360">
        <v>6</v>
      </c>
      <c r="I360">
        <v>0</v>
      </c>
      <c r="J360">
        <v>4</v>
      </c>
      <c r="K360">
        <v>0</v>
      </c>
      <c r="L360">
        <v>1</v>
      </c>
      <c r="M360">
        <v>0</v>
      </c>
      <c r="N360">
        <v>6</v>
      </c>
      <c r="O360">
        <v>0</v>
      </c>
      <c r="P360">
        <v>5</v>
      </c>
      <c r="Q360">
        <v>0</v>
      </c>
      <c r="R360">
        <v>5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1</v>
      </c>
      <c r="Y360">
        <v>0</v>
      </c>
      <c r="Z360">
        <v>2</v>
      </c>
      <c r="AA360">
        <v>0</v>
      </c>
      <c r="AB360">
        <f t="shared" si="10"/>
        <v>51</v>
      </c>
      <c r="AC360">
        <v>0</v>
      </c>
      <c r="AD360">
        <f t="shared" si="11"/>
        <v>10.218679746576743</v>
      </c>
      <c r="AE360">
        <v>0</v>
      </c>
      <c r="AF360">
        <v>499086</v>
      </c>
    </row>
    <row r="361" spans="1:32" x14ac:dyDescent="0.3">
      <c r="A361" t="s">
        <v>365</v>
      </c>
      <c r="B361" t="s">
        <v>373</v>
      </c>
      <c r="C361" t="s">
        <v>2</v>
      </c>
      <c r="D361">
        <v>0</v>
      </c>
      <c r="E361">
        <v>0</v>
      </c>
      <c r="F361">
        <v>22</v>
      </c>
      <c r="G361">
        <v>0</v>
      </c>
      <c r="H361">
        <v>70</v>
      </c>
      <c r="I361">
        <v>0</v>
      </c>
      <c r="J361">
        <v>29</v>
      </c>
      <c r="K361">
        <v>0</v>
      </c>
      <c r="L361">
        <v>12</v>
      </c>
      <c r="M361">
        <v>0</v>
      </c>
      <c r="N361">
        <v>17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f t="shared" si="10"/>
        <v>150</v>
      </c>
      <c r="AC361">
        <v>0</v>
      </c>
      <c r="AD361">
        <f t="shared" si="11"/>
        <v>57.336161917321256</v>
      </c>
      <c r="AE361">
        <v>0</v>
      </c>
      <c r="AF361">
        <v>261615</v>
      </c>
    </row>
    <row r="362" spans="1:32" x14ac:dyDescent="0.3">
      <c r="A362" t="s">
        <v>365</v>
      </c>
      <c r="B362" t="s">
        <v>374</v>
      </c>
      <c r="C362" t="s">
        <v>2</v>
      </c>
      <c r="D362">
        <v>16</v>
      </c>
      <c r="E362">
        <v>0</v>
      </c>
      <c r="F362">
        <v>26</v>
      </c>
      <c r="G362">
        <v>1</v>
      </c>
      <c r="H362">
        <v>28</v>
      </c>
      <c r="I362">
        <v>0</v>
      </c>
      <c r="J362">
        <v>30</v>
      </c>
      <c r="K362">
        <v>0</v>
      </c>
      <c r="L362">
        <v>35</v>
      </c>
      <c r="M362">
        <v>0</v>
      </c>
      <c r="N362">
        <v>16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f t="shared" si="10"/>
        <v>151</v>
      </c>
      <c r="AC362">
        <v>1</v>
      </c>
      <c r="AD362">
        <f t="shared" si="11"/>
        <v>97.034971146554938</v>
      </c>
      <c r="AE362">
        <v>0.66225165562913912</v>
      </c>
      <c r="AF362">
        <v>155614</v>
      </c>
    </row>
    <row r="363" spans="1:32" x14ac:dyDescent="0.3">
      <c r="A363" t="s">
        <v>365</v>
      </c>
      <c r="B363" t="s">
        <v>375</v>
      </c>
      <c r="C363" t="s">
        <v>2</v>
      </c>
      <c r="D363">
        <v>9</v>
      </c>
      <c r="E363">
        <v>0</v>
      </c>
      <c r="F363">
        <v>8</v>
      </c>
      <c r="G363">
        <v>0</v>
      </c>
      <c r="H363">
        <v>2</v>
      </c>
      <c r="I363">
        <v>0</v>
      </c>
      <c r="J363">
        <v>10</v>
      </c>
      <c r="K363">
        <v>0</v>
      </c>
      <c r="L363">
        <v>5</v>
      </c>
      <c r="M363">
        <v>0</v>
      </c>
      <c r="N363">
        <v>2</v>
      </c>
      <c r="O363">
        <v>0</v>
      </c>
      <c r="P363">
        <v>3</v>
      </c>
      <c r="Q363">
        <v>1</v>
      </c>
      <c r="R363">
        <v>1</v>
      </c>
      <c r="S363">
        <v>0</v>
      </c>
      <c r="T363">
        <v>10</v>
      </c>
      <c r="U363">
        <v>0</v>
      </c>
      <c r="V363">
        <v>6</v>
      </c>
      <c r="W363">
        <v>0</v>
      </c>
      <c r="X363">
        <v>2</v>
      </c>
      <c r="Y363">
        <v>0</v>
      </c>
      <c r="Z363">
        <v>4</v>
      </c>
      <c r="AA363">
        <v>0</v>
      </c>
      <c r="AB363">
        <f t="shared" si="10"/>
        <v>62</v>
      </c>
      <c r="AC363">
        <v>1</v>
      </c>
      <c r="AD363">
        <f t="shared" si="11"/>
        <v>26.04308871032104</v>
      </c>
      <c r="AE363">
        <v>1.6129032258064515</v>
      </c>
      <c r="AF363">
        <v>238067</v>
      </c>
    </row>
    <row r="364" spans="1:32" x14ac:dyDescent="0.3">
      <c r="A364" t="s">
        <v>376</v>
      </c>
      <c r="B364" t="s">
        <v>377</v>
      </c>
      <c r="C364" t="s">
        <v>14</v>
      </c>
      <c r="D364">
        <v>12</v>
      </c>
      <c r="E364">
        <v>0</v>
      </c>
      <c r="F364">
        <v>13</v>
      </c>
      <c r="G364">
        <v>0</v>
      </c>
      <c r="H364">
        <v>22</v>
      </c>
      <c r="I364">
        <v>1</v>
      </c>
      <c r="J364">
        <v>14</v>
      </c>
      <c r="K364">
        <v>0</v>
      </c>
      <c r="L364">
        <v>6</v>
      </c>
      <c r="M364">
        <v>0</v>
      </c>
      <c r="N364">
        <v>2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1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3</v>
      </c>
      <c r="AA364">
        <v>0</v>
      </c>
      <c r="AB364">
        <f t="shared" si="10"/>
        <v>74</v>
      </c>
      <c r="AC364">
        <v>2</v>
      </c>
      <c r="AD364">
        <f t="shared" si="11"/>
        <v>41.992010168875971</v>
      </c>
      <c r="AE364">
        <v>2.7027027027027026</v>
      </c>
      <c r="AF364">
        <v>176224</v>
      </c>
    </row>
    <row r="365" spans="1:32" x14ac:dyDescent="0.3">
      <c r="A365" t="s">
        <v>376</v>
      </c>
      <c r="B365" t="s">
        <v>378</v>
      </c>
      <c r="C365" t="s">
        <v>2</v>
      </c>
      <c r="D365">
        <v>0</v>
      </c>
      <c r="E365">
        <v>0</v>
      </c>
      <c r="F365">
        <v>12</v>
      </c>
      <c r="G365">
        <v>0</v>
      </c>
      <c r="H365">
        <v>6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f t="shared" si="10"/>
        <v>20</v>
      </c>
      <c r="AC365">
        <v>0</v>
      </c>
      <c r="AD365">
        <f t="shared" si="11"/>
        <v>10.566970819310082</v>
      </c>
      <c r="AE365">
        <v>0</v>
      </c>
      <c r="AF365">
        <v>189269</v>
      </c>
    </row>
    <row r="366" spans="1:32" x14ac:dyDescent="0.3">
      <c r="A366" t="s">
        <v>376</v>
      </c>
      <c r="B366" t="s">
        <v>379</v>
      </c>
      <c r="C366" t="s">
        <v>2</v>
      </c>
      <c r="D366">
        <v>2</v>
      </c>
      <c r="E366">
        <v>0</v>
      </c>
      <c r="F366">
        <v>3</v>
      </c>
      <c r="G366">
        <v>0</v>
      </c>
      <c r="H366">
        <v>5</v>
      </c>
      <c r="I366">
        <v>0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f t="shared" si="10"/>
        <v>11</v>
      </c>
      <c r="AC366">
        <v>1</v>
      </c>
      <c r="AD366">
        <f t="shared" si="11"/>
        <v>3.9309861772231516</v>
      </c>
      <c r="AE366">
        <v>9.0909090909090917</v>
      </c>
      <c r="AF366">
        <v>279828</v>
      </c>
    </row>
    <row r="367" spans="1:32" x14ac:dyDescent="0.3">
      <c r="A367" t="s">
        <v>376</v>
      </c>
      <c r="B367">
        <v>0</v>
      </c>
      <c r="C367" t="s">
        <v>14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f t="shared" si="10"/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3">
      <c r="A368" t="s">
        <v>376</v>
      </c>
      <c r="B368" t="s">
        <v>381</v>
      </c>
      <c r="C368" t="s">
        <v>2</v>
      </c>
      <c r="D368">
        <v>7</v>
      </c>
      <c r="E368">
        <v>0</v>
      </c>
      <c r="F368">
        <v>1</v>
      </c>
      <c r="G368">
        <v>0</v>
      </c>
      <c r="H368">
        <v>2</v>
      </c>
      <c r="I368">
        <v>0</v>
      </c>
      <c r="J368">
        <v>4</v>
      </c>
      <c r="K368">
        <v>0</v>
      </c>
      <c r="L368">
        <v>3</v>
      </c>
      <c r="M368">
        <v>0</v>
      </c>
      <c r="N368">
        <v>1</v>
      </c>
      <c r="O368">
        <v>0</v>
      </c>
      <c r="P368">
        <v>2</v>
      </c>
      <c r="Q368">
        <v>0</v>
      </c>
      <c r="R368">
        <v>2</v>
      </c>
      <c r="S368">
        <v>0</v>
      </c>
      <c r="T368">
        <v>2</v>
      </c>
      <c r="U368">
        <v>0</v>
      </c>
      <c r="V368">
        <v>2</v>
      </c>
      <c r="W368">
        <v>0</v>
      </c>
      <c r="X368">
        <v>3</v>
      </c>
      <c r="Y368">
        <v>0</v>
      </c>
      <c r="Z368">
        <v>0</v>
      </c>
      <c r="AA368">
        <v>0</v>
      </c>
      <c r="AB368">
        <f t="shared" si="10"/>
        <v>29</v>
      </c>
      <c r="AC368">
        <v>0</v>
      </c>
      <c r="AD368">
        <f t="shared" si="11"/>
        <v>18.871730798013914</v>
      </c>
      <c r="AE368">
        <v>0</v>
      </c>
      <c r="AF368">
        <v>153669</v>
      </c>
    </row>
    <row r="369" spans="1:32" x14ac:dyDescent="0.3">
      <c r="A369" t="s">
        <v>376</v>
      </c>
      <c r="B369" t="s">
        <v>382</v>
      </c>
      <c r="C369" t="s">
        <v>2</v>
      </c>
      <c r="D369">
        <v>11</v>
      </c>
      <c r="E369">
        <v>0</v>
      </c>
      <c r="F369">
        <v>15</v>
      </c>
      <c r="G369">
        <v>0</v>
      </c>
      <c r="H369">
        <v>11</v>
      </c>
      <c r="I369">
        <v>0</v>
      </c>
      <c r="J369">
        <v>2</v>
      </c>
      <c r="K369">
        <v>0</v>
      </c>
      <c r="L369">
        <v>2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9</v>
      </c>
      <c r="S369">
        <v>0</v>
      </c>
      <c r="T369">
        <v>3</v>
      </c>
      <c r="U369">
        <v>0</v>
      </c>
      <c r="V369">
        <v>4</v>
      </c>
      <c r="W369">
        <v>0</v>
      </c>
      <c r="X369">
        <v>0</v>
      </c>
      <c r="Y369">
        <v>0</v>
      </c>
      <c r="Z369">
        <v>2</v>
      </c>
      <c r="AA369">
        <v>0</v>
      </c>
      <c r="AB369">
        <f t="shared" si="10"/>
        <v>60</v>
      </c>
      <c r="AC369">
        <v>0</v>
      </c>
      <c r="AD369">
        <f t="shared" si="11"/>
        <v>29.266294009189615</v>
      </c>
      <c r="AE369">
        <v>0</v>
      </c>
      <c r="AF369">
        <v>205014</v>
      </c>
    </row>
    <row r="370" spans="1:32" x14ac:dyDescent="0.3">
      <c r="A370" t="s">
        <v>376</v>
      </c>
      <c r="B370" t="s">
        <v>383</v>
      </c>
      <c r="C370" t="s">
        <v>14</v>
      </c>
      <c r="D370">
        <v>1</v>
      </c>
      <c r="E370">
        <v>0</v>
      </c>
      <c r="F370">
        <v>36</v>
      </c>
      <c r="G370">
        <v>0</v>
      </c>
      <c r="H370">
        <v>51</v>
      </c>
      <c r="I370">
        <v>0</v>
      </c>
      <c r="J370">
        <v>13</v>
      </c>
      <c r="K370">
        <v>0</v>
      </c>
      <c r="L370">
        <v>1</v>
      </c>
      <c r="M370">
        <v>0</v>
      </c>
      <c r="N370">
        <v>14</v>
      </c>
      <c r="O370">
        <v>0</v>
      </c>
      <c r="P370">
        <v>2</v>
      </c>
      <c r="Q370">
        <v>0</v>
      </c>
      <c r="R370">
        <v>2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3</v>
      </c>
      <c r="Y370">
        <v>0</v>
      </c>
      <c r="Z370">
        <v>1</v>
      </c>
      <c r="AA370">
        <v>0</v>
      </c>
      <c r="AB370">
        <f t="shared" si="10"/>
        <v>125</v>
      </c>
      <c r="AC370">
        <v>0</v>
      </c>
      <c r="AD370">
        <f t="shared" si="11"/>
        <v>39.149240034952442</v>
      </c>
      <c r="AE370">
        <v>0</v>
      </c>
      <c r="AF370">
        <v>319291</v>
      </c>
    </row>
    <row r="371" spans="1:32" x14ac:dyDescent="0.3">
      <c r="A371" t="s">
        <v>376</v>
      </c>
      <c r="B371" t="s">
        <v>384</v>
      </c>
      <c r="C371" t="s">
        <v>14</v>
      </c>
      <c r="D371">
        <v>68</v>
      </c>
      <c r="E371">
        <v>2</v>
      </c>
      <c r="F371">
        <v>64</v>
      </c>
      <c r="G371">
        <v>1</v>
      </c>
      <c r="H371">
        <v>95</v>
      </c>
      <c r="I371">
        <v>1</v>
      </c>
      <c r="J371">
        <v>59</v>
      </c>
      <c r="K371">
        <v>0</v>
      </c>
      <c r="L371">
        <v>2</v>
      </c>
      <c r="M371">
        <v>1</v>
      </c>
      <c r="N371">
        <v>3</v>
      </c>
      <c r="O371">
        <v>0</v>
      </c>
      <c r="P371">
        <v>8</v>
      </c>
      <c r="Q371">
        <v>0</v>
      </c>
      <c r="R371">
        <v>3</v>
      </c>
      <c r="S371">
        <v>0</v>
      </c>
      <c r="T371">
        <v>2</v>
      </c>
      <c r="U371">
        <v>0</v>
      </c>
      <c r="V371">
        <v>0</v>
      </c>
      <c r="W371">
        <v>0</v>
      </c>
      <c r="X371">
        <v>3</v>
      </c>
      <c r="Y371">
        <v>0</v>
      </c>
      <c r="Z371">
        <v>0</v>
      </c>
      <c r="AA371">
        <v>0</v>
      </c>
      <c r="AB371">
        <f t="shared" si="10"/>
        <v>307</v>
      </c>
      <c r="AC371">
        <v>5</v>
      </c>
      <c r="AD371">
        <f t="shared" si="11"/>
        <v>89.104312997039528</v>
      </c>
      <c r="AE371">
        <v>1.6286644951140066</v>
      </c>
      <c r="AF371">
        <v>344540</v>
      </c>
    </row>
    <row r="372" spans="1:32" x14ac:dyDescent="0.3">
      <c r="A372" t="s">
        <v>376</v>
      </c>
      <c r="B372" t="s">
        <v>385</v>
      </c>
      <c r="C372" t="s">
        <v>2</v>
      </c>
      <c r="D372">
        <v>21</v>
      </c>
      <c r="E372">
        <v>0</v>
      </c>
      <c r="F372">
        <v>31</v>
      </c>
      <c r="G372">
        <v>0</v>
      </c>
      <c r="H372">
        <v>18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f t="shared" si="10"/>
        <v>71</v>
      </c>
      <c r="AC372">
        <v>0</v>
      </c>
      <c r="AD372">
        <f t="shared" si="11"/>
        <v>22.897759889574747</v>
      </c>
      <c r="AE372">
        <v>0</v>
      </c>
      <c r="AF372">
        <v>310074</v>
      </c>
    </row>
    <row r="373" spans="1:32" x14ac:dyDescent="0.3">
      <c r="A373" t="s">
        <v>376</v>
      </c>
      <c r="B373" t="s">
        <v>386</v>
      </c>
      <c r="C373" t="s">
        <v>2</v>
      </c>
      <c r="D373">
        <v>17</v>
      </c>
      <c r="E373">
        <v>0</v>
      </c>
      <c r="F373">
        <v>22</v>
      </c>
      <c r="G373">
        <v>0</v>
      </c>
      <c r="H373">
        <v>12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f t="shared" si="10"/>
        <v>55</v>
      </c>
      <c r="AC373">
        <v>0</v>
      </c>
      <c r="AD373">
        <f t="shared" si="11"/>
        <v>57.225499682658594</v>
      </c>
      <c r="AE373">
        <v>0</v>
      </c>
      <c r="AF373">
        <v>96111</v>
      </c>
    </row>
    <row r="374" spans="1:32" x14ac:dyDescent="0.3">
      <c r="A374" t="s">
        <v>387</v>
      </c>
      <c r="B374" t="s">
        <v>388</v>
      </c>
      <c r="C374" t="s">
        <v>14</v>
      </c>
      <c r="D374">
        <v>18</v>
      </c>
      <c r="E374">
        <v>0</v>
      </c>
      <c r="F374">
        <v>11</v>
      </c>
      <c r="G374">
        <v>0</v>
      </c>
      <c r="H374">
        <v>12</v>
      </c>
      <c r="I374">
        <v>0</v>
      </c>
      <c r="J374">
        <v>14</v>
      </c>
      <c r="K374">
        <v>0</v>
      </c>
      <c r="L374">
        <v>0</v>
      </c>
      <c r="M374">
        <v>0</v>
      </c>
      <c r="N374">
        <v>2</v>
      </c>
      <c r="O374">
        <v>0</v>
      </c>
      <c r="P374">
        <v>2</v>
      </c>
      <c r="Q374">
        <v>0</v>
      </c>
      <c r="R374">
        <v>2</v>
      </c>
      <c r="S374">
        <v>0</v>
      </c>
      <c r="T374">
        <v>5</v>
      </c>
      <c r="U374">
        <v>2</v>
      </c>
      <c r="V374">
        <v>2</v>
      </c>
      <c r="W374">
        <v>0</v>
      </c>
      <c r="X374">
        <v>1</v>
      </c>
      <c r="Y374">
        <v>0</v>
      </c>
      <c r="Z374">
        <v>2</v>
      </c>
      <c r="AA374">
        <v>0</v>
      </c>
      <c r="AB374">
        <f t="shared" si="10"/>
        <v>71</v>
      </c>
      <c r="AC374">
        <v>2</v>
      </c>
      <c r="AD374">
        <f t="shared" si="11"/>
        <v>31.950031950031949</v>
      </c>
      <c r="AE374">
        <v>2.8169014084507045</v>
      </c>
      <c r="AF374">
        <v>222222</v>
      </c>
    </row>
    <row r="375" spans="1:32" x14ac:dyDescent="0.3">
      <c r="A375" t="s">
        <v>387</v>
      </c>
      <c r="B375" t="s">
        <v>389</v>
      </c>
      <c r="C375" t="s">
        <v>2</v>
      </c>
      <c r="D375">
        <v>6</v>
      </c>
      <c r="E375">
        <v>0</v>
      </c>
      <c r="F375">
        <v>11</v>
      </c>
      <c r="G375">
        <v>0</v>
      </c>
      <c r="H375">
        <v>6</v>
      </c>
      <c r="I375">
        <v>0</v>
      </c>
      <c r="J375">
        <v>2</v>
      </c>
      <c r="K375">
        <v>0</v>
      </c>
      <c r="L375">
        <v>2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2</v>
      </c>
      <c r="S375">
        <v>0</v>
      </c>
      <c r="T375">
        <v>2</v>
      </c>
      <c r="U375">
        <v>0</v>
      </c>
      <c r="V375">
        <v>3</v>
      </c>
      <c r="W375">
        <v>0</v>
      </c>
      <c r="X375">
        <v>3</v>
      </c>
      <c r="Y375">
        <v>0</v>
      </c>
      <c r="Z375">
        <v>3</v>
      </c>
      <c r="AA375">
        <v>0</v>
      </c>
      <c r="AB375">
        <f t="shared" si="10"/>
        <v>41</v>
      </c>
      <c r="AC375">
        <v>0</v>
      </c>
      <c r="AD375">
        <f t="shared" si="11"/>
        <v>16.321591076468643</v>
      </c>
      <c r="AE375">
        <v>0</v>
      </c>
      <c r="AF375">
        <v>251201</v>
      </c>
    </row>
    <row r="376" spans="1:32" x14ac:dyDescent="0.3">
      <c r="A376" t="s">
        <v>387</v>
      </c>
      <c r="B376" t="s">
        <v>390</v>
      </c>
      <c r="C376" t="s">
        <v>2</v>
      </c>
      <c r="D376">
        <v>3</v>
      </c>
      <c r="E376">
        <v>0</v>
      </c>
      <c r="F376">
        <v>5</v>
      </c>
      <c r="G376">
        <v>1</v>
      </c>
      <c r="H376">
        <v>2</v>
      </c>
      <c r="I376">
        <v>0</v>
      </c>
      <c r="J376">
        <v>0</v>
      </c>
      <c r="K376">
        <v>0</v>
      </c>
      <c r="L376">
        <v>3</v>
      </c>
      <c r="M376">
        <v>0</v>
      </c>
      <c r="N376">
        <v>1</v>
      </c>
      <c r="O376">
        <v>0</v>
      </c>
      <c r="P376">
        <v>1</v>
      </c>
      <c r="Q376">
        <v>0</v>
      </c>
      <c r="R376">
        <v>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2</v>
      </c>
      <c r="AA376">
        <v>0</v>
      </c>
      <c r="AB376">
        <f t="shared" si="10"/>
        <v>20</v>
      </c>
      <c r="AC376">
        <v>1</v>
      </c>
      <c r="AD376">
        <f t="shared" si="11"/>
        <v>15.221974442304912</v>
      </c>
      <c r="AE376">
        <v>5</v>
      </c>
      <c r="AF376">
        <v>131389</v>
      </c>
    </row>
    <row r="377" spans="1:32" x14ac:dyDescent="0.3">
      <c r="A377" t="s">
        <v>387</v>
      </c>
      <c r="B377" t="s">
        <v>391</v>
      </c>
      <c r="C377" t="s">
        <v>14</v>
      </c>
      <c r="D377">
        <v>34</v>
      </c>
      <c r="E377">
        <v>0</v>
      </c>
      <c r="F377">
        <v>29</v>
      </c>
      <c r="G377">
        <v>0</v>
      </c>
      <c r="H377">
        <v>29</v>
      </c>
      <c r="I377">
        <v>1</v>
      </c>
      <c r="J377">
        <v>33</v>
      </c>
      <c r="K377">
        <v>0</v>
      </c>
      <c r="L377">
        <v>16</v>
      </c>
      <c r="M377">
        <v>0</v>
      </c>
      <c r="N377">
        <v>6</v>
      </c>
      <c r="O377">
        <v>0</v>
      </c>
      <c r="P377">
        <v>7</v>
      </c>
      <c r="Q377">
        <v>0</v>
      </c>
      <c r="R377">
        <v>7</v>
      </c>
      <c r="S377">
        <v>0</v>
      </c>
      <c r="T377">
        <v>4</v>
      </c>
      <c r="U377">
        <v>0</v>
      </c>
      <c r="V377">
        <v>3</v>
      </c>
      <c r="W377">
        <v>0</v>
      </c>
      <c r="X377">
        <v>2</v>
      </c>
      <c r="Y377">
        <v>0</v>
      </c>
      <c r="Z377">
        <v>3</v>
      </c>
      <c r="AA377">
        <v>0</v>
      </c>
      <c r="AB377">
        <f t="shared" si="10"/>
        <v>173</v>
      </c>
      <c r="AC377">
        <v>1</v>
      </c>
      <c r="AD377">
        <f t="shared" si="11"/>
        <v>39.739602236443737</v>
      </c>
      <c r="AE377">
        <v>0.57803468208092479</v>
      </c>
      <c r="AF377">
        <v>435334</v>
      </c>
    </row>
    <row r="378" spans="1:32" x14ac:dyDescent="0.3">
      <c r="A378" t="s">
        <v>387</v>
      </c>
      <c r="B378" t="s">
        <v>392</v>
      </c>
      <c r="C378" t="s">
        <v>2</v>
      </c>
      <c r="D378">
        <v>58</v>
      </c>
      <c r="E378">
        <v>1</v>
      </c>
      <c r="F378">
        <v>44</v>
      </c>
      <c r="G378">
        <v>1</v>
      </c>
      <c r="H378">
        <v>45</v>
      </c>
      <c r="I378">
        <v>1</v>
      </c>
      <c r="J378">
        <v>22</v>
      </c>
      <c r="K378">
        <v>0</v>
      </c>
      <c r="L378">
        <v>9</v>
      </c>
      <c r="M378">
        <v>0</v>
      </c>
      <c r="N378">
        <v>11</v>
      </c>
      <c r="O378">
        <v>0</v>
      </c>
      <c r="P378">
        <v>6</v>
      </c>
      <c r="Q378">
        <v>0</v>
      </c>
      <c r="R378">
        <v>13</v>
      </c>
      <c r="S378">
        <v>0</v>
      </c>
      <c r="T378">
        <v>12</v>
      </c>
      <c r="U378">
        <v>1</v>
      </c>
      <c r="V378">
        <v>12</v>
      </c>
      <c r="W378">
        <v>0</v>
      </c>
      <c r="X378">
        <v>11</v>
      </c>
      <c r="Y378">
        <v>0</v>
      </c>
      <c r="Z378">
        <v>7</v>
      </c>
      <c r="AA378">
        <v>0</v>
      </c>
      <c r="AB378">
        <f t="shared" si="10"/>
        <v>250</v>
      </c>
      <c r="AC378">
        <v>4</v>
      </c>
      <c r="AD378">
        <f t="shared" si="11"/>
        <v>117.87671039106776</v>
      </c>
      <c r="AE378">
        <v>1.6</v>
      </c>
      <c r="AF378">
        <v>212086</v>
      </c>
    </row>
    <row r="379" spans="1:32" x14ac:dyDescent="0.3">
      <c r="A379" t="s">
        <v>387</v>
      </c>
      <c r="B379" t="s">
        <v>393</v>
      </c>
      <c r="C379" t="s">
        <v>2</v>
      </c>
      <c r="D379">
        <v>30</v>
      </c>
      <c r="E379">
        <v>0</v>
      </c>
      <c r="F379">
        <v>20</v>
      </c>
      <c r="G379">
        <v>0</v>
      </c>
      <c r="H379">
        <v>24</v>
      </c>
      <c r="I379">
        <v>0</v>
      </c>
      <c r="J379">
        <v>17</v>
      </c>
      <c r="K379">
        <v>0</v>
      </c>
      <c r="L379">
        <v>11</v>
      </c>
      <c r="M379">
        <v>0</v>
      </c>
      <c r="N379">
        <v>11</v>
      </c>
      <c r="O379">
        <v>0</v>
      </c>
      <c r="P379">
        <v>12</v>
      </c>
      <c r="Q379">
        <v>0</v>
      </c>
      <c r="R379">
        <v>8</v>
      </c>
      <c r="S379">
        <v>0</v>
      </c>
      <c r="T379">
        <v>5</v>
      </c>
      <c r="U379">
        <v>0</v>
      </c>
      <c r="V379">
        <v>6</v>
      </c>
      <c r="W379">
        <v>0</v>
      </c>
      <c r="X379">
        <v>7</v>
      </c>
      <c r="Y379">
        <v>0</v>
      </c>
      <c r="Z379">
        <v>7</v>
      </c>
      <c r="AA379">
        <v>0</v>
      </c>
      <c r="AB379">
        <f t="shared" si="10"/>
        <v>158</v>
      </c>
      <c r="AC379">
        <v>0</v>
      </c>
      <c r="AD379">
        <f t="shared" si="11"/>
        <v>77.152581437479554</v>
      </c>
      <c r="AE379">
        <v>0</v>
      </c>
      <c r="AF379">
        <v>204789</v>
      </c>
    </row>
    <row r="380" spans="1:32" x14ac:dyDescent="0.3">
      <c r="A380" t="s">
        <v>387</v>
      </c>
      <c r="B380" t="s">
        <v>394</v>
      </c>
      <c r="C380" t="s">
        <v>2</v>
      </c>
      <c r="D380">
        <v>39</v>
      </c>
      <c r="E380">
        <v>0</v>
      </c>
      <c r="F380">
        <v>16</v>
      </c>
      <c r="G380">
        <v>0</v>
      </c>
      <c r="H380">
        <v>26</v>
      </c>
      <c r="I380">
        <v>1</v>
      </c>
      <c r="J380">
        <v>19</v>
      </c>
      <c r="K380">
        <v>0</v>
      </c>
      <c r="L380">
        <v>14</v>
      </c>
      <c r="M380">
        <v>1</v>
      </c>
      <c r="N380">
        <v>10</v>
      </c>
      <c r="O380">
        <v>0</v>
      </c>
      <c r="P380">
        <v>39</v>
      </c>
      <c r="Q380">
        <v>1</v>
      </c>
      <c r="R380">
        <v>17</v>
      </c>
      <c r="S380">
        <v>0</v>
      </c>
      <c r="T380">
        <v>8</v>
      </c>
      <c r="U380">
        <v>1</v>
      </c>
      <c r="V380">
        <v>8</v>
      </c>
      <c r="W380">
        <v>1</v>
      </c>
      <c r="X380">
        <v>3</v>
      </c>
      <c r="Y380">
        <v>0</v>
      </c>
      <c r="Z380">
        <v>1</v>
      </c>
      <c r="AA380">
        <v>0</v>
      </c>
      <c r="AB380">
        <f t="shared" si="10"/>
        <v>200</v>
      </c>
      <c r="AC380">
        <v>5</v>
      </c>
      <c r="AD380">
        <f t="shared" si="11"/>
        <v>58.145281801108247</v>
      </c>
      <c r="AE380">
        <v>2.5</v>
      </c>
      <c r="AF380">
        <v>343966</v>
      </c>
    </row>
    <row r="381" spans="1:32" x14ac:dyDescent="0.3">
      <c r="A381" t="s">
        <v>387</v>
      </c>
      <c r="B381">
        <v>0</v>
      </c>
      <c r="C381" t="s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 t="shared" si="10"/>
        <v>0</v>
      </c>
      <c r="AC381">
        <v>0</v>
      </c>
      <c r="AD381">
        <f t="shared" si="11"/>
        <v>0</v>
      </c>
      <c r="AE381">
        <v>0</v>
      </c>
      <c r="AF381">
        <v>139260</v>
      </c>
    </row>
    <row r="382" spans="1:32" x14ac:dyDescent="0.3">
      <c r="A382" t="s">
        <v>387</v>
      </c>
      <c r="B382" t="s">
        <v>395</v>
      </c>
      <c r="C382" t="s">
        <v>2</v>
      </c>
      <c r="D382">
        <v>9</v>
      </c>
      <c r="E382">
        <v>0</v>
      </c>
      <c r="F382">
        <v>8</v>
      </c>
      <c r="G382">
        <v>0</v>
      </c>
      <c r="H382">
        <v>6</v>
      </c>
      <c r="I382">
        <v>0</v>
      </c>
      <c r="J382">
        <v>2</v>
      </c>
      <c r="K382">
        <v>0</v>
      </c>
      <c r="L382">
        <v>1</v>
      </c>
      <c r="M382">
        <v>0</v>
      </c>
      <c r="N382">
        <v>5</v>
      </c>
      <c r="O382">
        <v>0</v>
      </c>
      <c r="P382">
        <v>4</v>
      </c>
      <c r="Q382">
        <v>0</v>
      </c>
      <c r="R382">
        <v>2</v>
      </c>
      <c r="S382">
        <v>0</v>
      </c>
      <c r="T382">
        <v>3</v>
      </c>
      <c r="U382">
        <v>1</v>
      </c>
      <c r="V382">
        <v>4</v>
      </c>
      <c r="W382">
        <v>0</v>
      </c>
      <c r="X382">
        <v>4</v>
      </c>
      <c r="Y382">
        <v>0</v>
      </c>
      <c r="Z382">
        <v>5</v>
      </c>
      <c r="AA382">
        <v>0</v>
      </c>
      <c r="AB382">
        <f t="shared" si="10"/>
        <v>53</v>
      </c>
      <c r="AC382">
        <v>1</v>
      </c>
      <c r="AD382">
        <f t="shared" si="11"/>
        <v>48.852879093733009</v>
      </c>
      <c r="AE382">
        <v>1.8867924528301887</v>
      </c>
      <c r="AF382">
        <v>108489</v>
      </c>
    </row>
    <row r="383" spans="1:32" x14ac:dyDescent="0.3">
      <c r="A383" t="s">
        <v>396</v>
      </c>
      <c r="B383" t="s">
        <v>397</v>
      </c>
      <c r="C383" t="s">
        <v>2</v>
      </c>
      <c r="D383">
        <v>20</v>
      </c>
      <c r="E383">
        <v>0</v>
      </c>
      <c r="F383">
        <v>4</v>
      </c>
      <c r="G383">
        <v>0</v>
      </c>
      <c r="H383">
        <v>2</v>
      </c>
      <c r="I383">
        <v>0</v>
      </c>
      <c r="J383">
        <v>2</v>
      </c>
      <c r="K383">
        <v>0</v>
      </c>
      <c r="L383">
        <v>8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f t="shared" si="10"/>
        <v>36</v>
      </c>
      <c r="AC383">
        <v>0</v>
      </c>
      <c r="AD383">
        <f t="shared" si="11"/>
        <v>7.2784029566490229</v>
      </c>
      <c r="AE383">
        <v>0</v>
      </c>
      <c r="AF383">
        <v>494614</v>
      </c>
    </row>
    <row r="384" spans="1:32" x14ac:dyDescent="0.3">
      <c r="A384" t="s">
        <v>396</v>
      </c>
      <c r="B384" t="s">
        <v>398</v>
      </c>
      <c r="C384" t="s">
        <v>14</v>
      </c>
      <c r="D384">
        <v>9</v>
      </c>
      <c r="E384">
        <v>0</v>
      </c>
      <c r="F384">
        <v>9</v>
      </c>
      <c r="G384">
        <v>0</v>
      </c>
      <c r="H384">
        <v>4</v>
      </c>
      <c r="I384">
        <v>0</v>
      </c>
      <c r="J384">
        <v>3</v>
      </c>
      <c r="K384">
        <v>0</v>
      </c>
      <c r="L384">
        <v>1</v>
      </c>
      <c r="M384">
        <v>0</v>
      </c>
      <c r="N384">
        <v>2</v>
      </c>
      <c r="O384">
        <v>0</v>
      </c>
      <c r="P384">
        <v>2</v>
      </c>
      <c r="Q384">
        <v>0</v>
      </c>
      <c r="R384">
        <v>2</v>
      </c>
      <c r="S384">
        <v>0</v>
      </c>
      <c r="T384">
        <v>4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f t="shared" si="10"/>
        <v>37</v>
      </c>
      <c r="AC384">
        <v>0</v>
      </c>
      <c r="AD384">
        <f t="shared" si="11"/>
        <v>27.877609758670314</v>
      </c>
      <c r="AE384">
        <v>0</v>
      </c>
      <c r="AF384">
        <v>132723</v>
      </c>
    </row>
    <row r="385" spans="1:32" x14ac:dyDescent="0.3">
      <c r="A385" t="s">
        <v>396</v>
      </c>
      <c r="B385" t="s">
        <v>399</v>
      </c>
      <c r="C385" t="s">
        <v>2</v>
      </c>
      <c r="D385">
        <v>69</v>
      </c>
      <c r="E385">
        <v>1</v>
      </c>
      <c r="F385">
        <v>24</v>
      </c>
      <c r="G385">
        <v>0</v>
      </c>
      <c r="H385">
        <v>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1</v>
      </c>
      <c r="AA385">
        <v>0</v>
      </c>
      <c r="AB385">
        <f t="shared" si="10"/>
        <v>100</v>
      </c>
      <c r="AC385">
        <v>1</v>
      </c>
      <c r="AD385">
        <f t="shared" si="11"/>
        <v>39.450377342859284</v>
      </c>
      <c r="AE385">
        <v>1</v>
      </c>
      <c r="AF385">
        <v>253483</v>
      </c>
    </row>
    <row r="386" spans="1:32" x14ac:dyDescent="0.3">
      <c r="A386" t="s">
        <v>396</v>
      </c>
      <c r="B386" t="s">
        <v>400</v>
      </c>
      <c r="C386" t="s">
        <v>2</v>
      </c>
      <c r="D386">
        <v>23</v>
      </c>
      <c r="E386">
        <v>0</v>
      </c>
      <c r="F386">
        <v>7</v>
      </c>
      <c r="G386">
        <v>0</v>
      </c>
      <c r="H386">
        <v>12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f t="shared" si="10"/>
        <v>46</v>
      </c>
      <c r="AC386">
        <v>0</v>
      </c>
      <c r="AD386">
        <f t="shared" si="11"/>
        <v>49.158429067592841</v>
      </c>
      <c r="AE386">
        <v>0</v>
      </c>
      <c r="AF386">
        <v>93575</v>
      </c>
    </row>
    <row r="387" spans="1:32" x14ac:dyDescent="0.3">
      <c r="A387" t="s">
        <v>396</v>
      </c>
      <c r="B387" t="s">
        <v>401</v>
      </c>
      <c r="C387" t="s">
        <v>14</v>
      </c>
      <c r="D387">
        <v>5</v>
      </c>
      <c r="E387">
        <v>0</v>
      </c>
      <c r="F387">
        <v>5</v>
      </c>
      <c r="G387">
        <v>0</v>
      </c>
      <c r="H387">
        <v>3</v>
      </c>
      <c r="I387">
        <v>0</v>
      </c>
      <c r="J387">
        <v>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f t="shared" si="10"/>
        <v>21</v>
      </c>
      <c r="AC387">
        <v>0</v>
      </c>
      <c r="AD387">
        <f t="shared" si="11"/>
        <v>29.123789975868856</v>
      </c>
      <c r="AE387">
        <v>0</v>
      </c>
      <c r="AF387">
        <v>72106</v>
      </c>
    </row>
    <row r="388" spans="1:32" x14ac:dyDescent="0.3">
      <c r="A388" t="s">
        <v>396</v>
      </c>
      <c r="B388" t="s">
        <v>403</v>
      </c>
      <c r="C388" t="s">
        <v>2</v>
      </c>
      <c r="D388">
        <v>8</v>
      </c>
      <c r="E388">
        <v>0</v>
      </c>
      <c r="F388">
        <v>12</v>
      </c>
      <c r="G388">
        <v>0</v>
      </c>
      <c r="H388">
        <v>13</v>
      </c>
      <c r="I388">
        <v>0</v>
      </c>
      <c r="J388">
        <v>2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f t="shared" si="10"/>
        <v>39</v>
      </c>
      <c r="AC388">
        <v>0</v>
      </c>
      <c r="AD388">
        <f t="shared" si="11"/>
        <v>10.103914878403272</v>
      </c>
      <c r="AE388">
        <v>0</v>
      </c>
      <c r="AF388">
        <v>385989</v>
      </c>
    </row>
    <row r="389" spans="1:32" x14ac:dyDescent="0.3">
      <c r="A389" t="s">
        <v>396</v>
      </c>
      <c r="B389" t="s">
        <v>404</v>
      </c>
      <c r="C389" t="s">
        <v>14</v>
      </c>
      <c r="D389">
        <v>2</v>
      </c>
      <c r="E389">
        <v>0</v>
      </c>
      <c r="F389">
        <v>7</v>
      </c>
      <c r="G389">
        <v>0</v>
      </c>
      <c r="H389">
        <v>6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f t="shared" ref="AB389:AB446" si="12">SUM(D389,F389,H389,J389,L389,N389,P389,R389,T389,V389,X389,Z389)</f>
        <v>17</v>
      </c>
      <c r="AC389">
        <v>0</v>
      </c>
      <c r="AD389">
        <f t="shared" ref="AD389:AD446" si="13">AB389/AF389*100000</f>
        <v>31.237941235919958</v>
      </c>
      <c r="AE389">
        <v>0</v>
      </c>
      <c r="AF389">
        <v>54421</v>
      </c>
    </row>
    <row r="390" spans="1:32" x14ac:dyDescent="0.3">
      <c r="A390" t="s">
        <v>396</v>
      </c>
      <c r="B390" t="s">
        <v>405</v>
      </c>
      <c r="C390" t="s">
        <v>2</v>
      </c>
      <c r="D390">
        <v>6</v>
      </c>
      <c r="E390">
        <v>0</v>
      </c>
      <c r="F390">
        <v>12</v>
      </c>
      <c r="G390">
        <v>0</v>
      </c>
      <c r="H390">
        <v>7</v>
      </c>
      <c r="I390">
        <v>0</v>
      </c>
      <c r="J390">
        <v>0</v>
      </c>
      <c r="K390">
        <v>0</v>
      </c>
      <c r="L390">
        <v>2</v>
      </c>
      <c r="M390">
        <v>0</v>
      </c>
      <c r="N390">
        <v>6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f t="shared" si="12"/>
        <v>35</v>
      </c>
      <c r="AC390">
        <v>0</v>
      </c>
      <c r="AD390">
        <f t="shared" si="13"/>
        <v>8.3775949600388717</v>
      </c>
      <c r="AE390">
        <v>0</v>
      </c>
      <c r="AF390">
        <v>417781</v>
      </c>
    </row>
    <row r="391" spans="1:32" x14ac:dyDescent="0.3">
      <c r="A391" t="s">
        <v>396</v>
      </c>
      <c r="B391" t="s">
        <v>406</v>
      </c>
      <c r="C391" t="s">
        <v>14</v>
      </c>
      <c r="D391">
        <v>45</v>
      </c>
      <c r="E391">
        <v>0</v>
      </c>
      <c r="F391">
        <v>51</v>
      </c>
      <c r="G391">
        <v>0</v>
      </c>
      <c r="H391">
        <v>50</v>
      </c>
      <c r="I391">
        <v>0</v>
      </c>
      <c r="J391">
        <v>15</v>
      </c>
      <c r="K391">
        <v>0</v>
      </c>
      <c r="L391">
        <v>14</v>
      </c>
      <c r="M391">
        <v>0</v>
      </c>
      <c r="N391">
        <v>14</v>
      </c>
      <c r="O391">
        <v>0</v>
      </c>
      <c r="P391">
        <v>20</v>
      </c>
      <c r="Q391">
        <v>0</v>
      </c>
      <c r="R391">
        <v>22</v>
      </c>
      <c r="S391">
        <v>0</v>
      </c>
      <c r="T391">
        <v>18</v>
      </c>
      <c r="U391">
        <v>1</v>
      </c>
      <c r="V391">
        <v>11</v>
      </c>
      <c r="W391">
        <v>0</v>
      </c>
      <c r="X391">
        <v>8</v>
      </c>
      <c r="Y391">
        <v>0</v>
      </c>
      <c r="Z391">
        <v>23</v>
      </c>
      <c r="AA391">
        <v>0</v>
      </c>
      <c r="AB391">
        <f t="shared" si="12"/>
        <v>291</v>
      </c>
      <c r="AC391">
        <v>1</v>
      </c>
      <c r="AD391">
        <f t="shared" si="13"/>
        <v>30.243318409139096</v>
      </c>
      <c r="AE391">
        <v>0.3436426116838488</v>
      </c>
      <c r="AF391">
        <v>962196</v>
      </c>
    </row>
    <row r="392" spans="1:32" x14ac:dyDescent="0.3">
      <c r="A392" t="s">
        <v>396</v>
      </c>
      <c r="B392" t="s">
        <v>407</v>
      </c>
      <c r="C392" t="s">
        <v>14</v>
      </c>
      <c r="D392">
        <v>3</v>
      </c>
      <c r="E392">
        <v>0</v>
      </c>
      <c r="F392">
        <v>8</v>
      </c>
      <c r="G392">
        <v>0</v>
      </c>
      <c r="H392">
        <v>7</v>
      </c>
      <c r="I392">
        <v>0</v>
      </c>
      <c r="J392">
        <v>7</v>
      </c>
      <c r="K392">
        <v>0</v>
      </c>
      <c r="L392">
        <v>1</v>
      </c>
      <c r="M392">
        <v>0</v>
      </c>
      <c r="N392">
        <v>3</v>
      </c>
      <c r="O392">
        <v>0</v>
      </c>
      <c r="P392">
        <v>6</v>
      </c>
      <c r="Q392">
        <v>0</v>
      </c>
      <c r="R392">
        <v>2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f t="shared" si="12"/>
        <v>38</v>
      </c>
      <c r="AC392">
        <v>0</v>
      </c>
      <c r="AD392">
        <f t="shared" si="13"/>
        <v>42.5046419543187</v>
      </c>
      <c r="AE392">
        <v>0</v>
      </c>
      <c r="AF392">
        <v>89402</v>
      </c>
    </row>
    <row r="393" spans="1:32" x14ac:dyDescent="0.3">
      <c r="A393" t="s">
        <v>396</v>
      </c>
      <c r="B393" t="s">
        <v>408</v>
      </c>
      <c r="C393" t="s">
        <v>2</v>
      </c>
      <c r="D393">
        <v>7</v>
      </c>
      <c r="E393">
        <v>0</v>
      </c>
      <c r="F393">
        <v>9</v>
      </c>
      <c r="G393">
        <v>0</v>
      </c>
      <c r="H393">
        <v>13</v>
      </c>
      <c r="I393">
        <v>0</v>
      </c>
      <c r="J393">
        <v>12</v>
      </c>
      <c r="K393">
        <v>0</v>
      </c>
      <c r="L393">
        <v>14</v>
      </c>
      <c r="M393">
        <v>0</v>
      </c>
      <c r="N393">
        <v>19</v>
      </c>
      <c r="O393">
        <v>0</v>
      </c>
      <c r="P393">
        <v>16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9</v>
      </c>
      <c r="W393">
        <v>0</v>
      </c>
      <c r="X393">
        <v>15</v>
      </c>
      <c r="Y393">
        <v>0</v>
      </c>
      <c r="Z393">
        <v>11</v>
      </c>
      <c r="AA393">
        <v>0</v>
      </c>
      <c r="AB393">
        <f t="shared" si="12"/>
        <v>125</v>
      </c>
      <c r="AC393">
        <v>0</v>
      </c>
      <c r="AD393">
        <f t="shared" si="13"/>
        <v>27.672928127871064</v>
      </c>
      <c r="AE393">
        <v>0</v>
      </c>
      <c r="AF393">
        <v>451705</v>
      </c>
    </row>
    <row r="394" spans="1:32" x14ac:dyDescent="0.3">
      <c r="A394" t="s">
        <v>396</v>
      </c>
      <c r="B394" t="s">
        <v>409</v>
      </c>
      <c r="C394" t="s">
        <v>2</v>
      </c>
      <c r="D394">
        <v>45</v>
      </c>
      <c r="E394">
        <v>0</v>
      </c>
      <c r="F394">
        <v>25</v>
      </c>
      <c r="G394">
        <v>0</v>
      </c>
      <c r="H394">
        <v>19</v>
      </c>
      <c r="I394">
        <v>0</v>
      </c>
      <c r="J394">
        <v>1</v>
      </c>
      <c r="K394">
        <v>0</v>
      </c>
      <c r="L394">
        <v>4</v>
      </c>
      <c r="M394">
        <v>0</v>
      </c>
      <c r="N394">
        <v>10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f t="shared" si="12"/>
        <v>104</v>
      </c>
      <c r="AC394">
        <v>0</v>
      </c>
      <c r="AD394">
        <f t="shared" si="13"/>
        <v>36.63726291463518</v>
      </c>
      <c r="AE394">
        <v>0</v>
      </c>
      <c r="AF394">
        <v>283864</v>
      </c>
    </row>
    <row r="395" spans="1:32" x14ac:dyDescent="0.3">
      <c r="A395" t="s">
        <v>396</v>
      </c>
      <c r="B395" t="s">
        <v>410</v>
      </c>
      <c r="C395" t="s">
        <v>14</v>
      </c>
      <c r="D395">
        <v>10</v>
      </c>
      <c r="E395">
        <v>0</v>
      </c>
      <c r="F395">
        <v>15</v>
      </c>
      <c r="G395">
        <v>0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f t="shared" si="12"/>
        <v>30</v>
      </c>
      <c r="AC395">
        <v>0</v>
      </c>
      <c r="AD395">
        <f t="shared" si="13"/>
        <v>21.820244823146915</v>
      </c>
      <c r="AE395">
        <v>0</v>
      </c>
      <c r="AF395">
        <v>137487</v>
      </c>
    </row>
    <row r="396" spans="1:32" x14ac:dyDescent="0.3">
      <c r="A396" t="s">
        <v>396</v>
      </c>
      <c r="B396" t="s">
        <v>411</v>
      </c>
      <c r="C396" t="s">
        <v>2</v>
      </c>
      <c r="D396">
        <v>8</v>
      </c>
      <c r="E396">
        <v>0</v>
      </c>
      <c r="F396">
        <v>8</v>
      </c>
      <c r="G396">
        <v>0</v>
      </c>
      <c r="H396">
        <v>4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3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f t="shared" si="12"/>
        <v>26</v>
      </c>
      <c r="AC396">
        <v>0</v>
      </c>
      <c r="AD396">
        <f t="shared" si="13"/>
        <v>5.5667127704673041</v>
      </c>
      <c r="AE396">
        <v>0</v>
      </c>
      <c r="AF396">
        <v>467062</v>
      </c>
    </row>
    <row r="397" spans="1:32" x14ac:dyDescent="0.3">
      <c r="A397" t="s">
        <v>396</v>
      </c>
      <c r="B397" t="s">
        <v>412</v>
      </c>
      <c r="C397" t="s">
        <v>14</v>
      </c>
      <c r="D397">
        <v>4</v>
      </c>
      <c r="E397">
        <v>0</v>
      </c>
      <c r="F397">
        <v>15</v>
      </c>
      <c r="G397">
        <v>0</v>
      </c>
      <c r="H397">
        <v>2</v>
      </c>
      <c r="I397">
        <v>0</v>
      </c>
      <c r="J397">
        <v>6</v>
      </c>
      <c r="K397">
        <v>0</v>
      </c>
      <c r="L397">
        <v>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f t="shared" si="12"/>
        <v>32</v>
      </c>
      <c r="AC397">
        <v>0</v>
      </c>
      <c r="AD397">
        <f t="shared" si="13"/>
        <v>50.77189141161724</v>
      </c>
      <c r="AE397">
        <v>0</v>
      </c>
      <c r="AF397">
        <v>63027</v>
      </c>
    </row>
    <row r="398" spans="1:32" x14ac:dyDescent="0.3">
      <c r="A398" t="s">
        <v>396</v>
      </c>
      <c r="B398" t="s">
        <v>413</v>
      </c>
      <c r="C398" t="s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f t="shared" si="12"/>
        <v>0</v>
      </c>
      <c r="AC398">
        <v>0</v>
      </c>
      <c r="AD398">
        <f t="shared" si="13"/>
        <v>0</v>
      </c>
      <c r="AE398">
        <v>0</v>
      </c>
      <c r="AF398">
        <v>182027</v>
      </c>
    </row>
    <row r="399" spans="1:32" x14ac:dyDescent="0.3">
      <c r="A399" t="s">
        <v>396</v>
      </c>
      <c r="B399" t="s">
        <v>414</v>
      </c>
      <c r="C399" t="s">
        <v>2</v>
      </c>
      <c r="D399">
        <v>1</v>
      </c>
      <c r="E399">
        <v>0</v>
      </c>
      <c r="F399">
        <v>4</v>
      </c>
      <c r="G399">
        <v>0</v>
      </c>
      <c r="H399">
        <v>10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2</v>
      </c>
      <c r="Q399">
        <v>0</v>
      </c>
      <c r="R399">
        <v>2</v>
      </c>
      <c r="S399">
        <v>0</v>
      </c>
      <c r="T399">
        <v>3</v>
      </c>
      <c r="U399">
        <v>0</v>
      </c>
      <c r="V399">
        <v>1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f t="shared" si="12"/>
        <v>25</v>
      </c>
      <c r="AC399">
        <v>0</v>
      </c>
      <c r="AD399">
        <f t="shared" si="13"/>
        <v>14.385674170234314</v>
      </c>
      <c r="AE399">
        <v>0</v>
      </c>
      <c r="AF399">
        <v>173784</v>
      </c>
    </row>
    <row r="400" spans="1:32" x14ac:dyDescent="0.3">
      <c r="A400" t="s">
        <v>396</v>
      </c>
      <c r="B400" t="s">
        <v>402</v>
      </c>
      <c r="C400" t="s">
        <v>2</v>
      </c>
      <c r="D400">
        <v>19</v>
      </c>
      <c r="E400">
        <v>0</v>
      </c>
      <c r="F400">
        <v>16</v>
      </c>
      <c r="G400">
        <v>0</v>
      </c>
      <c r="H400">
        <v>7</v>
      </c>
      <c r="I400">
        <v>0</v>
      </c>
      <c r="J400">
        <v>7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1</v>
      </c>
      <c r="Q400">
        <v>0</v>
      </c>
      <c r="R400">
        <v>6</v>
      </c>
      <c r="S400">
        <v>0</v>
      </c>
      <c r="T400">
        <v>2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f t="shared" si="12"/>
        <v>61</v>
      </c>
      <c r="AC400">
        <v>0</v>
      </c>
      <c r="AD400">
        <f t="shared" si="13"/>
        <v>16.235408094282477</v>
      </c>
      <c r="AE400">
        <v>0</v>
      </c>
      <c r="AF400">
        <v>375722</v>
      </c>
    </row>
    <row r="401" spans="1:32" x14ac:dyDescent="0.3">
      <c r="A401" t="s">
        <v>396</v>
      </c>
      <c r="B401" t="s">
        <v>415</v>
      </c>
      <c r="C401" t="s">
        <v>2</v>
      </c>
      <c r="D401">
        <v>3</v>
      </c>
      <c r="E401">
        <v>1</v>
      </c>
      <c r="F401">
        <v>8</v>
      </c>
      <c r="G401">
        <v>0</v>
      </c>
      <c r="H401">
        <v>6</v>
      </c>
      <c r="I401">
        <v>0</v>
      </c>
      <c r="J401">
        <v>3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3</v>
      </c>
      <c r="Q401">
        <v>0</v>
      </c>
      <c r="R401">
        <v>0</v>
      </c>
      <c r="S401">
        <v>0</v>
      </c>
      <c r="T401">
        <v>2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f t="shared" si="12"/>
        <v>27</v>
      </c>
      <c r="AC401">
        <v>1</v>
      </c>
      <c r="AD401">
        <f t="shared" si="13"/>
        <v>7.7387401331063312</v>
      </c>
      <c r="AE401">
        <v>3.7037037037037033</v>
      </c>
      <c r="AF401">
        <v>348894</v>
      </c>
    </row>
    <row r="402" spans="1:32" x14ac:dyDescent="0.3">
      <c r="A402" t="s">
        <v>416</v>
      </c>
      <c r="B402" t="s">
        <v>417</v>
      </c>
      <c r="C402" t="s">
        <v>2</v>
      </c>
      <c r="D402">
        <v>54</v>
      </c>
      <c r="E402">
        <v>0</v>
      </c>
      <c r="F402">
        <v>37</v>
      </c>
      <c r="G402">
        <v>1</v>
      </c>
      <c r="H402">
        <v>60</v>
      </c>
      <c r="I402">
        <v>0</v>
      </c>
      <c r="J402">
        <v>27</v>
      </c>
      <c r="K402">
        <v>0</v>
      </c>
      <c r="L402">
        <v>20</v>
      </c>
      <c r="M402">
        <v>0</v>
      </c>
      <c r="N402">
        <v>2</v>
      </c>
      <c r="O402">
        <v>0</v>
      </c>
      <c r="P402">
        <v>7</v>
      </c>
      <c r="Q402">
        <v>0</v>
      </c>
      <c r="R402">
        <v>10</v>
      </c>
      <c r="S402">
        <v>0</v>
      </c>
      <c r="T402">
        <v>10</v>
      </c>
      <c r="U402">
        <v>0</v>
      </c>
      <c r="V402">
        <v>6</v>
      </c>
      <c r="W402">
        <v>0</v>
      </c>
      <c r="X402">
        <v>14</v>
      </c>
      <c r="Y402">
        <v>0</v>
      </c>
      <c r="Z402">
        <v>48</v>
      </c>
      <c r="AA402">
        <v>0</v>
      </c>
      <c r="AB402">
        <f t="shared" si="12"/>
        <v>295</v>
      </c>
      <c r="AC402">
        <v>1</v>
      </c>
      <c r="AD402">
        <f t="shared" si="13"/>
        <v>34.123376247816687</v>
      </c>
      <c r="AE402">
        <v>0.33898305084745761</v>
      </c>
      <c r="AF402">
        <v>864510</v>
      </c>
    </row>
    <row r="403" spans="1:32" x14ac:dyDescent="0.3">
      <c r="A403" t="s">
        <v>416</v>
      </c>
      <c r="B403" t="s">
        <v>418</v>
      </c>
      <c r="C403" t="s">
        <v>2</v>
      </c>
      <c r="D403">
        <v>67</v>
      </c>
      <c r="E403">
        <v>0</v>
      </c>
      <c r="F403">
        <v>25</v>
      </c>
      <c r="G403">
        <v>0</v>
      </c>
      <c r="H403">
        <v>15</v>
      </c>
      <c r="I403">
        <v>0</v>
      </c>
      <c r="J403">
        <v>5</v>
      </c>
      <c r="K403">
        <v>0</v>
      </c>
      <c r="L403">
        <v>1</v>
      </c>
      <c r="M403">
        <v>0</v>
      </c>
      <c r="N403">
        <v>8</v>
      </c>
      <c r="O403">
        <v>0</v>
      </c>
      <c r="P403">
        <v>7</v>
      </c>
      <c r="Q403">
        <v>0</v>
      </c>
      <c r="R403">
        <v>18</v>
      </c>
      <c r="S403">
        <v>0</v>
      </c>
      <c r="T403">
        <v>5</v>
      </c>
      <c r="U403">
        <v>0</v>
      </c>
      <c r="V403">
        <v>2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f t="shared" si="12"/>
        <v>154</v>
      </c>
      <c r="AC403">
        <v>0</v>
      </c>
      <c r="AD403">
        <f t="shared" si="13"/>
        <v>37.269545940765624</v>
      </c>
      <c r="AE403">
        <v>0</v>
      </c>
      <c r="AF403">
        <v>413206</v>
      </c>
    </row>
    <row r="404" spans="1:32" x14ac:dyDescent="0.3">
      <c r="A404" t="s">
        <v>416</v>
      </c>
      <c r="B404" t="s">
        <v>419</v>
      </c>
      <c r="C404" t="s">
        <v>14</v>
      </c>
      <c r="D404">
        <v>36</v>
      </c>
      <c r="E404">
        <v>0</v>
      </c>
      <c r="F404">
        <v>31</v>
      </c>
      <c r="G404">
        <v>0</v>
      </c>
      <c r="H404">
        <v>31</v>
      </c>
      <c r="I404">
        <v>0</v>
      </c>
      <c r="J404">
        <v>11</v>
      </c>
      <c r="K404">
        <v>0</v>
      </c>
      <c r="L404">
        <v>8</v>
      </c>
      <c r="M404">
        <v>0</v>
      </c>
      <c r="N404">
        <v>1</v>
      </c>
      <c r="O404">
        <v>0</v>
      </c>
      <c r="P404">
        <v>6</v>
      </c>
      <c r="Q404">
        <v>0</v>
      </c>
      <c r="R404">
        <v>7</v>
      </c>
      <c r="S404">
        <v>0</v>
      </c>
      <c r="T404">
        <v>3</v>
      </c>
      <c r="U404">
        <v>0</v>
      </c>
      <c r="V404">
        <v>6</v>
      </c>
      <c r="W404">
        <v>0</v>
      </c>
      <c r="X404">
        <v>3</v>
      </c>
      <c r="Y404">
        <v>0</v>
      </c>
      <c r="Z404">
        <v>2</v>
      </c>
      <c r="AA404">
        <v>0</v>
      </c>
      <c r="AB404">
        <f t="shared" si="12"/>
        <v>145</v>
      </c>
      <c r="AC404">
        <v>0</v>
      </c>
      <c r="AD404">
        <f t="shared" si="13"/>
        <v>61.652543273707529</v>
      </c>
      <c r="AE404">
        <v>0</v>
      </c>
      <c r="AF404">
        <v>235189</v>
      </c>
    </row>
    <row r="405" spans="1:32" x14ac:dyDescent="0.3">
      <c r="A405" t="s">
        <v>416</v>
      </c>
      <c r="B405" t="s">
        <v>420</v>
      </c>
      <c r="C405" t="s">
        <v>2</v>
      </c>
      <c r="D405">
        <v>67</v>
      </c>
      <c r="E405">
        <v>0</v>
      </c>
      <c r="F405">
        <v>67</v>
      </c>
      <c r="G405">
        <v>1</v>
      </c>
      <c r="H405">
        <v>25</v>
      </c>
      <c r="I405">
        <v>0</v>
      </c>
      <c r="J405">
        <v>7</v>
      </c>
      <c r="K405">
        <v>0</v>
      </c>
      <c r="L405">
        <v>0</v>
      </c>
      <c r="M405">
        <v>0</v>
      </c>
      <c r="N405">
        <v>4</v>
      </c>
      <c r="O405">
        <v>0</v>
      </c>
      <c r="P405">
        <v>3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2</v>
      </c>
      <c r="W405">
        <v>0</v>
      </c>
      <c r="X405">
        <v>5</v>
      </c>
      <c r="Y405">
        <v>0</v>
      </c>
      <c r="Z405">
        <v>1</v>
      </c>
      <c r="AA405">
        <v>0</v>
      </c>
      <c r="AB405">
        <f t="shared" si="12"/>
        <v>182</v>
      </c>
      <c r="AC405">
        <v>1</v>
      </c>
      <c r="AD405">
        <f t="shared" si="13"/>
        <v>28.190830235439901</v>
      </c>
      <c r="AE405">
        <v>0.5494505494505495</v>
      </c>
      <c r="AF405">
        <v>645600</v>
      </c>
    </row>
    <row r="406" spans="1:32" x14ac:dyDescent="0.3">
      <c r="A406" t="s">
        <v>416</v>
      </c>
      <c r="B406" t="s">
        <v>421</v>
      </c>
      <c r="C406" t="s">
        <v>2</v>
      </c>
      <c r="D406">
        <v>77</v>
      </c>
      <c r="E406">
        <v>0</v>
      </c>
      <c r="F406">
        <v>51</v>
      </c>
      <c r="G406">
        <v>0</v>
      </c>
      <c r="H406">
        <v>22</v>
      </c>
      <c r="I406">
        <v>0</v>
      </c>
      <c r="J406">
        <v>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</v>
      </c>
      <c r="Y406">
        <v>0</v>
      </c>
      <c r="Z406">
        <v>3</v>
      </c>
      <c r="AA406">
        <v>0</v>
      </c>
      <c r="AB406">
        <f t="shared" si="12"/>
        <v>171</v>
      </c>
      <c r="AC406">
        <v>0</v>
      </c>
      <c r="AD406">
        <f t="shared" si="13"/>
        <v>26.090897023349061</v>
      </c>
      <c r="AE406">
        <v>0</v>
      </c>
      <c r="AF406">
        <v>655401</v>
      </c>
    </row>
    <row r="407" spans="1:32" x14ac:dyDescent="0.3">
      <c r="A407" t="s">
        <v>416</v>
      </c>
      <c r="B407" t="s">
        <v>422</v>
      </c>
      <c r="C407" t="s">
        <v>2</v>
      </c>
      <c r="D407">
        <v>16</v>
      </c>
      <c r="E407">
        <v>0</v>
      </c>
      <c r="F407">
        <v>19</v>
      </c>
      <c r="G407">
        <v>0</v>
      </c>
      <c r="H407">
        <v>11</v>
      </c>
      <c r="I407">
        <v>0</v>
      </c>
      <c r="J407">
        <v>7</v>
      </c>
      <c r="K407">
        <v>0</v>
      </c>
      <c r="L407">
        <v>3</v>
      </c>
      <c r="M407">
        <v>0</v>
      </c>
      <c r="N407">
        <v>1</v>
      </c>
      <c r="O407">
        <v>0</v>
      </c>
      <c r="P407">
        <v>3</v>
      </c>
      <c r="Q407">
        <v>0</v>
      </c>
      <c r="R407">
        <v>3</v>
      </c>
      <c r="S407">
        <v>0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f t="shared" si="12"/>
        <v>66</v>
      </c>
      <c r="AC407">
        <v>0</v>
      </c>
      <c r="AD407">
        <f t="shared" si="13"/>
        <v>16.165297514952901</v>
      </c>
      <c r="AE407">
        <v>0</v>
      </c>
      <c r="AF407">
        <v>408282</v>
      </c>
    </row>
    <row r="408" spans="1:32" x14ac:dyDescent="0.3">
      <c r="A408" t="s">
        <v>416</v>
      </c>
      <c r="B408" t="s">
        <v>423</v>
      </c>
      <c r="C408" t="s">
        <v>2</v>
      </c>
      <c r="D408">
        <v>23</v>
      </c>
      <c r="E408">
        <v>0</v>
      </c>
      <c r="F408">
        <v>24</v>
      </c>
      <c r="G408">
        <v>0</v>
      </c>
      <c r="H408">
        <v>19</v>
      </c>
      <c r="I408">
        <v>0</v>
      </c>
      <c r="J408">
        <v>14</v>
      </c>
      <c r="K408">
        <v>0</v>
      </c>
      <c r="L408">
        <v>5</v>
      </c>
      <c r="M408">
        <v>0</v>
      </c>
      <c r="N408">
        <v>4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</v>
      </c>
      <c r="W408">
        <v>0</v>
      </c>
      <c r="X408">
        <v>5</v>
      </c>
      <c r="Y408">
        <v>0</v>
      </c>
      <c r="Z408">
        <v>5</v>
      </c>
      <c r="AA408">
        <v>0</v>
      </c>
      <c r="AB408">
        <f t="shared" si="12"/>
        <v>102</v>
      </c>
      <c r="AC408">
        <v>0</v>
      </c>
      <c r="AD408">
        <f t="shared" si="13"/>
        <v>23.443317735099704</v>
      </c>
      <c r="AE408">
        <v>0</v>
      </c>
      <c r="AF408">
        <v>435092</v>
      </c>
    </row>
    <row r="409" spans="1:32" x14ac:dyDescent="0.3">
      <c r="A409" t="s">
        <v>416</v>
      </c>
      <c r="B409" t="s">
        <v>424</v>
      </c>
      <c r="C409" t="s">
        <v>2</v>
      </c>
      <c r="D409">
        <v>23</v>
      </c>
      <c r="E409">
        <v>0</v>
      </c>
      <c r="F409">
        <v>24</v>
      </c>
      <c r="G409">
        <v>0</v>
      </c>
      <c r="H409">
        <v>14</v>
      </c>
      <c r="I409">
        <v>0</v>
      </c>
      <c r="J409">
        <v>11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2</v>
      </c>
      <c r="Q409">
        <v>0</v>
      </c>
      <c r="R409">
        <v>0</v>
      </c>
      <c r="S409">
        <v>0</v>
      </c>
      <c r="T409">
        <v>3</v>
      </c>
      <c r="U409">
        <v>0</v>
      </c>
      <c r="V409">
        <v>3</v>
      </c>
      <c r="W409">
        <v>0</v>
      </c>
      <c r="X409">
        <v>4</v>
      </c>
      <c r="Y409">
        <v>0</v>
      </c>
      <c r="Z409">
        <v>0</v>
      </c>
      <c r="AA409">
        <v>0</v>
      </c>
      <c r="AB409">
        <f t="shared" si="12"/>
        <v>87</v>
      </c>
      <c r="AC409">
        <v>0</v>
      </c>
      <c r="AD409">
        <f t="shared" si="13"/>
        <v>10.361768646717284</v>
      </c>
      <c r="AE409">
        <v>0</v>
      </c>
      <c r="AF409">
        <v>839625</v>
      </c>
    </row>
    <row r="410" spans="1:32" x14ac:dyDescent="0.3">
      <c r="A410" t="s">
        <v>416</v>
      </c>
      <c r="B410" t="s">
        <v>425</v>
      </c>
      <c r="C410" t="s">
        <v>2</v>
      </c>
      <c r="D410">
        <v>4</v>
      </c>
      <c r="E410">
        <v>0</v>
      </c>
      <c r="F410">
        <v>14</v>
      </c>
      <c r="G410">
        <v>0</v>
      </c>
      <c r="H410">
        <v>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3</v>
      </c>
      <c r="S410">
        <v>0</v>
      </c>
      <c r="T410">
        <v>5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1</v>
      </c>
      <c r="AA410">
        <v>0</v>
      </c>
      <c r="AB410">
        <f t="shared" si="12"/>
        <v>33</v>
      </c>
      <c r="AC410">
        <v>0</v>
      </c>
      <c r="AD410">
        <f t="shared" si="13"/>
        <v>9.0415417746628606</v>
      </c>
      <c r="AE410">
        <v>0</v>
      </c>
      <c r="AF410">
        <v>364982</v>
      </c>
    </row>
    <row r="411" spans="1:32" x14ac:dyDescent="0.3">
      <c r="A411" t="s">
        <v>416</v>
      </c>
      <c r="B411" t="s">
        <v>426</v>
      </c>
      <c r="C411" t="s">
        <v>2</v>
      </c>
      <c r="D411">
        <v>31</v>
      </c>
      <c r="E411">
        <v>0</v>
      </c>
      <c r="F411">
        <v>34</v>
      </c>
      <c r="G411">
        <v>0</v>
      </c>
      <c r="H411">
        <v>28</v>
      </c>
      <c r="I411">
        <v>0</v>
      </c>
      <c r="J411">
        <v>14</v>
      </c>
      <c r="K411">
        <v>0</v>
      </c>
      <c r="L411">
        <v>7</v>
      </c>
      <c r="M411">
        <v>0</v>
      </c>
      <c r="N411">
        <v>9</v>
      </c>
      <c r="O411">
        <v>0</v>
      </c>
      <c r="P411">
        <v>1</v>
      </c>
      <c r="Q411">
        <v>0</v>
      </c>
      <c r="R411">
        <v>6</v>
      </c>
      <c r="S411">
        <v>0</v>
      </c>
      <c r="T411">
        <v>4</v>
      </c>
      <c r="U411">
        <v>0</v>
      </c>
      <c r="V411">
        <v>16</v>
      </c>
      <c r="W411">
        <v>0</v>
      </c>
      <c r="X411">
        <v>12</v>
      </c>
      <c r="Y411">
        <v>0</v>
      </c>
      <c r="Z411">
        <v>34</v>
      </c>
      <c r="AA411">
        <v>0</v>
      </c>
      <c r="AB411">
        <f t="shared" si="12"/>
        <v>196</v>
      </c>
      <c r="AC411">
        <v>0</v>
      </c>
      <c r="AD411">
        <f t="shared" si="13"/>
        <v>28.682982796063992</v>
      </c>
      <c r="AE411">
        <v>0</v>
      </c>
      <c r="AF411">
        <v>683332</v>
      </c>
    </row>
    <row r="412" spans="1:32" x14ac:dyDescent="0.3">
      <c r="A412" t="s">
        <v>416</v>
      </c>
      <c r="B412" t="s">
        <v>427</v>
      </c>
      <c r="C412" t="s">
        <v>2</v>
      </c>
      <c r="D412">
        <v>3</v>
      </c>
      <c r="E412">
        <v>0</v>
      </c>
      <c r="F412">
        <v>1</v>
      </c>
      <c r="G412">
        <v>0</v>
      </c>
      <c r="H412">
        <v>10</v>
      </c>
      <c r="I412">
        <v>0</v>
      </c>
      <c r="J412">
        <v>4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1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f t="shared" si="12"/>
        <v>21</v>
      </c>
      <c r="AC412">
        <v>0</v>
      </c>
      <c r="AD412">
        <f t="shared" si="13"/>
        <v>5.6432953620173976</v>
      </c>
      <c r="AE412">
        <v>0</v>
      </c>
      <c r="AF412">
        <v>372123</v>
      </c>
    </row>
    <row r="413" spans="1:32" x14ac:dyDescent="0.3">
      <c r="A413" t="s">
        <v>416</v>
      </c>
      <c r="B413" t="s">
        <v>428</v>
      </c>
      <c r="C413" t="s">
        <v>2</v>
      </c>
      <c r="D413">
        <v>19</v>
      </c>
      <c r="E413">
        <v>0</v>
      </c>
      <c r="F413">
        <v>17</v>
      </c>
      <c r="G413">
        <v>0</v>
      </c>
      <c r="H413">
        <v>10</v>
      </c>
      <c r="I413">
        <v>0</v>
      </c>
      <c r="J413">
        <v>10</v>
      </c>
      <c r="K413">
        <v>0</v>
      </c>
      <c r="L413">
        <v>6</v>
      </c>
      <c r="M413">
        <v>0</v>
      </c>
      <c r="N413">
        <v>7</v>
      </c>
      <c r="O413">
        <v>0</v>
      </c>
      <c r="P413">
        <v>5</v>
      </c>
      <c r="Q413">
        <v>0</v>
      </c>
      <c r="R413">
        <v>5</v>
      </c>
      <c r="S413">
        <v>0</v>
      </c>
      <c r="T413">
        <v>1</v>
      </c>
      <c r="U413">
        <v>0</v>
      </c>
      <c r="V413">
        <v>1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f t="shared" si="12"/>
        <v>82</v>
      </c>
      <c r="AC413">
        <v>0</v>
      </c>
      <c r="AD413">
        <f t="shared" si="13"/>
        <v>58.403726442643269</v>
      </c>
      <c r="AE413">
        <v>0</v>
      </c>
      <c r="AF413">
        <v>140402</v>
      </c>
    </row>
    <row r="414" spans="1:32" x14ac:dyDescent="0.3">
      <c r="A414" t="s">
        <v>416</v>
      </c>
      <c r="B414" t="s">
        <v>429</v>
      </c>
      <c r="C414" t="s">
        <v>14</v>
      </c>
      <c r="D414">
        <v>89</v>
      </c>
      <c r="E414">
        <v>0</v>
      </c>
      <c r="F414">
        <v>121</v>
      </c>
      <c r="G414">
        <v>0</v>
      </c>
      <c r="H414">
        <v>105</v>
      </c>
      <c r="I414">
        <v>0</v>
      </c>
      <c r="J414">
        <v>35</v>
      </c>
      <c r="K414">
        <v>0</v>
      </c>
      <c r="L414">
        <v>17</v>
      </c>
      <c r="M414">
        <v>0</v>
      </c>
      <c r="N414">
        <v>12</v>
      </c>
      <c r="O414">
        <v>0</v>
      </c>
      <c r="P414">
        <v>14</v>
      </c>
      <c r="Q414">
        <v>0</v>
      </c>
      <c r="R414">
        <v>10</v>
      </c>
      <c r="S414">
        <v>0</v>
      </c>
      <c r="T414">
        <v>5</v>
      </c>
      <c r="U414">
        <v>0</v>
      </c>
      <c r="V414">
        <v>5</v>
      </c>
      <c r="W414">
        <v>0</v>
      </c>
      <c r="X414">
        <v>6</v>
      </c>
      <c r="Y414">
        <v>0</v>
      </c>
      <c r="Z414">
        <v>16</v>
      </c>
      <c r="AA414">
        <v>0</v>
      </c>
      <c r="AB414">
        <f t="shared" si="12"/>
        <v>435</v>
      </c>
      <c r="AC414">
        <v>0</v>
      </c>
      <c r="AD414">
        <f t="shared" si="13"/>
        <v>25.871697790021731</v>
      </c>
      <c r="AE414">
        <v>0</v>
      </c>
      <c r="AF414">
        <v>1681374</v>
      </c>
    </row>
    <row r="415" spans="1:32" x14ac:dyDescent="0.3">
      <c r="A415" t="s">
        <v>416</v>
      </c>
      <c r="B415" t="s">
        <v>430</v>
      </c>
      <c r="C415" t="s">
        <v>14</v>
      </c>
      <c r="D415">
        <v>54</v>
      </c>
      <c r="E415">
        <v>0</v>
      </c>
      <c r="F415">
        <v>74</v>
      </c>
      <c r="G415">
        <v>0</v>
      </c>
      <c r="H415">
        <v>50</v>
      </c>
      <c r="I415">
        <v>0</v>
      </c>
      <c r="J415">
        <v>13</v>
      </c>
      <c r="K415">
        <v>0</v>
      </c>
      <c r="L415">
        <v>6</v>
      </c>
      <c r="M415">
        <v>0</v>
      </c>
      <c r="N415">
        <v>5</v>
      </c>
      <c r="O415">
        <v>0</v>
      </c>
      <c r="P415">
        <v>3</v>
      </c>
      <c r="Q415">
        <v>0</v>
      </c>
      <c r="R415">
        <v>2</v>
      </c>
      <c r="S415">
        <v>0</v>
      </c>
      <c r="T415">
        <v>4</v>
      </c>
      <c r="U415">
        <v>0</v>
      </c>
      <c r="V415">
        <v>8</v>
      </c>
      <c r="W415">
        <v>0</v>
      </c>
      <c r="X415">
        <v>11</v>
      </c>
      <c r="Y415">
        <v>0</v>
      </c>
      <c r="Z415">
        <v>12</v>
      </c>
      <c r="AA415">
        <v>0</v>
      </c>
      <c r="AB415">
        <f t="shared" si="12"/>
        <v>242</v>
      </c>
      <c r="AC415">
        <v>0</v>
      </c>
      <c r="AD415">
        <f t="shared" si="13"/>
        <v>128.09044667573534</v>
      </c>
      <c r="AE415">
        <v>0</v>
      </c>
      <c r="AF415">
        <v>188929</v>
      </c>
    </row>
    <row r="416" spans="1:32" x14ac:dyDescent="0.3">
      <c r="A416" t="s">
        <v>431</v>
      </c>
      <c r="B416" t="s">
        <v>432</v>
      </c>
      <c r="C416" t="s">
        <v>2</v>
      </c>
      <c r="D416">
        <v>24</v>
      </c>
      <c r="E416">
        <v>1</v>
      </c>
      <c r="F416">
        <v>10</v>
      </c>
      <c r="G416">
        <v>0</v>
      </c>
      <c r="H416">
        <v>14</v>
      </c>
      <c r="I416">
        <v>0</v>
      </c>
      <c r="J416">
        <v>7</v>
      </c>
      <c r="K416">
        <v>0</v>
      </c>
      <c r="L416">
        <v>8</v>
      </c>
      <c r="M416">
        <v>0</v>
      </c>
      <c r="N416">
        <v>17</v>
      </c>
      <c r="O416">
        <v>0</v>
      </c>
      <c r="P416">
        <v>5</v>
      </c>
      <c r="Q416">
        <v>0</v>
      </c>
      <c r="R416">
        <v>3</v>
      </c>
      <c r="S416">
        <v>0</v>
      </c>
      <c r="T416">
        <v>6</v>
      </c>
      <c r="U416">
        <v>0</v>
      </c>
      <c r="V416">
        <v>3</v>
      </c>
      <c r="W416">
        <v>0</v>
      </c>
      <c r="X416">
        <v>5</v>
      </c>
      <c r="Y416">
        <v>0</v>
      </c>
      <c r="Z416">
        <v>1</v>
      </c>
      <c r="AA416">
        <v>0</v>
      </c>
      <c r="AB416">
        <f t="shared" si="12"/>
        <v>103</v>
      </c>
      <c r="AC416">
        <v>1</v>
      </c>
      <c r="AD416">
        <f t="shared" si="13"/>
        <v>14.013109740335715</v>
      </c>
      <c r="AE416">
        <v>0.97087378640776689</v>
      </c>
      <c r="AF416">
        <v>735026</v>
      </c>
    </row>
    <row r="417" spans="1:32" x14ac:dyDescent="0.3">
      <c r="A417" t="s">
        <v>431</v>
      </c>
      <c r="B417" t="s">
        <v>433</v>
      </c>
      <c r="C417" t="s">
        <v>14</v>
      </c>
      <c r="D417">
        <v>16</v>
      </c>
      <c r="E417">
        <v>0</v>
      </c>
      <c r="F417">
        <v>17</v>
      </c>
      <c r="G417">
        <v>0</v>
      </c>
      <c r="H417">
        <v>18</v>
      </c>
      <c r="I417">
        <v>0</v>
      </c>
      <c r="J417">
        <v>11</v>
      </c>
      <c r="K417">
        <v>0</v>
      </c>
      <c r="L417">
        <v>13</v>
      </c>
      <c r="M417">
        <v>0</v>
      </c>
      <c r="N417">
        <v>13</v>
      </c>
      <c r="O417">
        <v>0</v>
      </c>
      <c r="P417">
        <v>5</v>
      </c>
      <c r="Q417">
        <v>0</v>
      </c>
      <c r="R417">
        <v>7</v>
      </c>
      <c r="S417">
        <v>0</v>
      </c>
      <c r="T417">
        <v>4</v>
      </c>
      <c r="U417">
        <v>0</v>
      </c>
      <c r="V417">
        <v>5</v>
      </c>
      <c r="W417">
        <v>0</v>
      </c>
      <c r="X417">
        <v>4</v>
      </c>
      <c r="Y417">
        <v>0</v>
      </c>
      <c r="Z417">
        <v>3</v>
      </c>
      <c r="AA417">
        <v>0</v>
      </c>
      <c r="AB417">
        <f t="shared" si="12"/>
        <v>116</v>
      </c>
      <c r="AC417">
        <v>0</v>
      </c>
      <c r="AD417">
        <f t="shared" si="13"/>
        <v>41.532105033261487</v>
      </c>
      <c r="AE417">
        <v>0</v>
      </c>
      <c r="AF417">
        <v>279302</v>
      </c>
    </row>
    <row r="418" spans="1:32" x14ac:dyDescent="0.3">
      <c r="A418" t="s">
        <v>431</v>
      </c>
      <c r="B418" t="s">
        <v>434</v>
      </c>
      <c r="C418" t="s">
        <v>2</v>
      </c>
      <c r="D418">
        <v>21</v>
      </c>
      <c r="E418">
        <v>0</v>
      </c>
      <c r="F418">
        <v>28</v>
      </c>
      <c r="G418">
        <v>0</v>
      </c>
      <c r="H418">
        <v>12</v>
      </c>
      <c r="I418">
        <v>0</v>
      </c>
      <c r="J418">
        <v>22</v>
      </c>
      <c r="K418">
        <v>0</v>
      </c>
      <c r="L418">
        <v>15</v>
      </c>
      <c r="M418">
        <v>0</v>
      </c>
      <c r="N418">
        <v>0</v>
      </c>
      <c r="O418">
        <v>0</v>
      </c>
      <c r="P418">
        <v>19</v>
      </c>
      <c r="Q418">
        <v>0</v>
      </c>
      <c r="R418">
        <v>14</v>
      </c>
      <c r="S418">
        <v>0</v>
      </c>
      <c r="T418">
        <v>5</v>
      </c>
      <c r="U418">
        <v>0</v>
      </c>
      <c r="V418">
        <v>10</v>
      </c>
      <c r="W418">
        <v>0</v>
      </c>
      <c r="X418">
        <v>7</v>
      </c>
      <c r="Y418">
        <v>0</v>
      </c>
      <c r="Z418">
        <v>2</v>
      </c>
      <c r="AA418">
        <v>0</v>
      </c>
      <c r="AB418">
        <f t="shared" si="12"/>
        <v>155</v>
      </c>
      <c r="AC418">
        <v>0</v>
      </c>
      <c r="AD418">
        <f t="shared" si="13"/>
        <v>54.294331321524027</v>
      </c>
      <c r="AE418">
        <v>0</v>
      </c>
      <c r="AF418">
        <v>285481</v>
      </c>
    </row>
    <row r="419" spans="1:32" x14ac:dyDescent="0.3">
      <c r="A419" t="s">
        <v>431</v>
      </c>
      <c r="B419" t="s">
        <v>435</v>
      </c>
      <c r="C419" t="s">
        <v>2</v>
      </c>
      <c r="D419">
        <v>72</v>
      </c>
      <c r="E419">
        <v>0</v>
      </c>
      <c r="F419">
        <v>81</v>
      </c>
      <c r="G419">
        <v>0</v>
      </c>
      <c r="H419">
        <v>80</v>
      </c>
      <c r="I419">
        <v>0</v>
      </c>
      <c r="J419">
        <v>82</v>
      </c>
      <c r="K419">
        <v>0</v>
      </c>
      <c r="L419">
        <v>48</v>
      </c>
      <c r="M419">
        <v>0</v>
      </c>
      <c r="N419">
        <v>82</v>
      </c>
      <c r="O419">
        <v>0</v>
      </c>
      <c r="P419">
        <v>93</v>
      </c>
      <c r="Q419">
        <v>0</v>
      </c>
      <c r="R419">
        <v>86</v>
      </c>
      <c r="S419">
        <v>0</v>
      </c>
      <c r="T419">
        <v>79</v>
      </c>
      <c r="U419">
        <v>0</v>
      </c>
      <c r="V419">
        <v>88</v>
      </c>
      <c r="W419">
        <v>0</v>
      </c>
      <c r="X419">
        <v>119</v>
      </c>
      <c r="Y419">
        <v>0</v>
      </c>
      <c r="Z419">
        <v>64</v>
      </c>
      <c r="AA419">
        <v>0</v>
      </c>
      <c r="AB419">
        <f t="shared" si="12"/>
        <v>974</v>
      </c>
      <c r="AC419">
        <v>0</v>
      </c>
      <c r="AD419">
        <f t="shared" si="13"/>
        <v>43.59268144222851</v>
      </c>
      <c r="AE419">
        <v>0</v>
      </c>
      <c r="AF419">
        <v>2234320</v>
      </c>
    </row>
    <row r="420" spans="1:32" x14ac:dyDescent="0.3">
      <c r="A420" t="s">
        <v>431</v>
      </c>
      <c r="B420" t="s">
        <v>436</v>
      </c>
      <c r="C420" t="s">
        <v>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6</v>
      </c>
      <c r="O420">
        <v>0</v>
      </c>
      <c r="P420">
        <v>2</v>
      </c>
      <c r="Q420">
        <v>0</v>
      </c>
      <c r="R420">
        <v>1</v>
      </c>
      <c r="S420">
        <v>0</v>
      </c>
      <c r="T420">
        <v>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f t="shared" si="12"/>
        <v>11</v>
      </c>
      <c r="AC420">
        <v>0</v>
      </c>
      <c r="AD420">
        <f t="shared" si="13"/>
        <v>5.7358585015851826</v>
      </c>
      <c r="AE420">
        <v>0</v>
      </c>
      <c r="AF420">
        <v>191776</v>
      </c>
    </row>
    <row r="421" spans="1:32" x14ac:dyDescent="0.3">
      <c r="A421" t="s">
        <v>431</v>
      </c>
      <c r="B421" t="s">
        <v>437</v>
      </c>
      <c r="C421" t="s">
        <v>2</v>
      </c>
      <c r="D421">
        <v>2</v>
      </c>
      <c r="E421">
        <v>0</v>
      </c>
      <c r="F421">
        <v>2</v>
      </c>
      <c r="G421">
        <v>0</v>
      </c>
      <c r="H421">
        <v>12</v>
      </c>
      <c r="I421">
        <v>0</v>
      </c>
      <c r="J421">
        <v>0</v>
      </c>
      <c r="K421">
        <v>0</v>
      </c>
      <c r="L421">
        <v>12</v>
      </c>
      <c r="M421">
        <v>0</v>
      </c>
      <c r="N421">
        <v>0</v>
      </c>
      <c r="O421">
        <v>0</v>
      </c>
      <c r="P421">
        <v>23</v>
      </c>
      <c r="Q421">
        <v>0</v>
      </c>
      <c r="R421">
        <v>2</v>
      </c>
      <c r="S421">
        <v>0</v>
      </c>
      <c r="T421">
        <v>1</v>
      </c>
      <c r="U421">
        <v>0</v>
      </c>
      <c r="V421">
        <v>6</v>
      </c>
      <c r="W421">
        <v>0</v>
      </c>
      <c r="X421">
        <v>1</v>
      </c>
      <c r="Y421">
        <v>0</v>
      </c>
      <c r="Z421">
        <v>1</v>
      </c>
      <c r="AA421">
        <v>0</v>
      </c>
      <c r="AB421">
        <f t="shared" si="12"/>
        <v>62</v>
      </c>
      <c r="AC421">
        <v>0</v>
      </c>
      <c r="AD421">
        <f t="shared" si="13"/>
        <v>14.692047573797918</v>
      </c>
      <c r="AE421">
        <v>0</v>
      </c>
      <c r="AF421">
        <v>421997</v>
      </c>
    </row>
    <row r="422" spans="1:32" x14ac:dyDescent="0.3">
      <c r="A422" t="s">
        <v>431</v>
      </c>
      <c r="B422" t="s">
        <v>438</v>
      </c>
      <c r="C422" t="s">
        <v>2</v>
      </c>
      <c r="D422">
        <v>18</v>
      </c>
      <c r="E422">
        <v>0</v>
      </c>
      <c r="F422">
        <v>14</v>
      </c>
      <c r="G422">
        <v>0</v>
      </c>
      <c r="H422">
        <v>6</v>
      </c>
      <c r="I422">
        <v>0</v>
      </c>
      <c r="J422">
        <v>8</v>
      </c>
      <c r="K422">
        <v>0</v>
      </c>
      <c r="L422">
        <v>2</v>
      </c>
      <c r="M422">
        <v>0</v>
      </c>
      <c r="N422">
        <v>5</v>
      </c>
      <c r="O422">
        <v>0</v>
      </c>
      <c r="P422">
        <v>0</v>
      </c>
      <c r="Q422">
        <v>0</v>
      </c>
      <c r="R422">
        <v>5</v>
      </c>
      <c r="S422">
        <v>0</v>
      </c>
      <c r="T422">
        <v>6</v>
      </c>
      <c r="U422">
        <v>0</v>
      </c>
      <c r="V422">
        <v>3</v>
      </c>
      <c r="W422">
        <v>0</v>
      </c>
      <c r="X422">
        <v>11</v>
      </c>
      <c r="Y422">
        <v>0</v>
      </c>
      <c r="Z422">
        <v>7</v>
      </c>
      <c r="AA422">
        <v>0</v>
      </c>
      <c r="AB422">
        <f t="shared" si="12"/>
        <v>85</v>
      </c>
      <c r="AC422">
        <v>0</v>
      </c>
      <c r="AD422">
        <f t="shared" si="13"/>
        <v>16.94590865955869</v>
      </c>
      <c r="AE422">
        <v>0</v>
      </c>
      <c r="AF422">
        <v>501596</v>
      </c>
    </row>
    <row r="423" spans="1:32" x14ac:dyDescent="0.3">
      <c r="A423" t="s">
        <v>431</v>
      </c>
      <c r="B423" t="s">
        <v>439</v>
      </c>
      <c r="C423" t="s">
        <v>440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f t="shared" si="12"/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3">
      <c r="A424" t="s">
        <v>431</v>
      </c>
      <c r="B424" t="s">
        <v>441</v>
      </c>
      <c r="C424" t="s">
        <v>2</v>
      </c>
      <c r="D424">
        <v>15</v>
      </c>
      <c r="E424">
        <v>0</v>
      </c>
      <c r="F424">
        <v>14</v>
      </c>
      <c r="G424">
        <v>0</v>
      </c>
      <c r="H424">
        <v>14</v>
      </c>
      <c r="I424">
        <v>0</v>
      </c>
      <c r="J424">
        <v>13</v>
      </c>
      <c r="K424">
        <v>0</v>
      </c>
      <c r="L424">
        <v>20</v>
      </c>
      <c r="M424">
        <v>0</v>
      </c>
      <c r="N424">
        <v>52</v>
      </c>
      <c r="O424">
        <v>0</v>
      </c>
      <c r="P424">
        <v>22</v>
      </c>
      <c r="Q424">
        <v>0</v>
      </c>
      <c r="R424">
        <v>9</v>
      </c>
      <c r="S424">
        <v>0</v>
      </c>
      <c r="T424">
        <v>12</v>
      </c>
      <c r="U424">
        <v>0</v>
      </c>
      <c r="V424">
        <v>16</v>
      </c>
      <c r="W424">
        <v>0</v>
      </c>
      <c r="X424">
        <v>4</v>
      </c>
      <c r="Y424">
        <v>0</v>
      </c>
      <c r="Z424">
        <v>4</v>
      </c>
      <c r="AA424">
        <v>0</v>
      </c>
      <c r="AB424">
        <f t="shared" si="12"/>
        <v>195</v>
      </c>
      <c r="AC424">
        <v>0</v>
      </c>
      <c r="AD424">
        <f t="shared" si="13"/>
        <v>18.605094933689532</v>
      </c>
      <c r="AE424">
        <v>0</v>
      </c>
      <c r="AF424">
        <v>1048100</v>
      </c>
    </row>
    <row r="425" spans="1:32" x14ac:dyDescent="0.3">
      <c r="A425" t="s">
        <v>431</v>
      </c>
      <c r="B425" t="s">
        <v>442</v>
      </c>
      <c r="C425" t="s">
        <v>2</v>
      </c>
      <c r="D425">
        <v>0</v>
      </c>
      <c r="E425">
        <v>0</v>
      </c>
      <c r="F425">
        <v>1</v>
      </c>
      <c r="G425">
        <v>0</v>
      </c>
      <c r="H425">
        <v>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 t="shared" si="12"/>
        <v>4</v>
      </c>
      <c r="AC425">
        <v>0</v>
      </c>
      <c r="AD425">
        <f t="shared" si="13"/>
        <v>0.88686289986430999</v>
      </c>
      <c r="AE425">
        <v>0</v>
      </c>
      <c r="AF425">
        <v>451028</v>
      </c>
    </row>
    <row r="426" spans="1:32" x14ac:dyDescent="0.3">
      <c r="A426" t="s">
        <v>431</v>
      </c>
      <c r="B426" t="s">
        <v>443</v>
      </c>
      <c r="C426" t="s">
        <v>14</v>
      </c>
      <c r="D426">
        <v>78</v>
      </c>
      <c r="E426">
        <v>0</v>
      </c>
      <c r="F426">
        <v>49</v>
      </c>
      <c r="G426">
        <v>0</v>
      </c>
      <c r="H426">
        <v>66</v>
      </c>
      <c r="I426">
        <v>0</v>
      </c>
      <c r="J426">
        <v>30</v>
      </c>
      <c r="K426">
        <v>0</v>
      </c>
      <c r="L426">
        <v>10</v>
      </c>
      <c r="M426">
        <v>0</v>
      </c>
      <c r="N426">
        <v>28</v>
      </c>
      <c r="O426">
        <v>0</v>
      </c>
      <c r="P426">
        <v>41</v>
      </c>
      <c r="Q426">
        <v>1</v>
      </c>
      <c r="R426">
        <v>22</v>
      </c>
      <c r="S426">
        <v>0</v>
      </c>
      <c r="T426">
        <v>21</v>
      </c>
      <c r="U426">
        <v>0</v>
      </c>
      <c r="V426">
        <v>29</v>
      </c>
      <c r="W426">
        <v>1</v>
      </c>
      <c r="X426">
        <v>38</v>
      </c>
      <c r="Y426">
        <v>0</v>
      </c>
      <c r="Z426">
        <v>29</v>
      </c>
      <c r="AA426">
        <v>1</v>
      </c>
      <c r="AB426">
        <f t="shared" si="12"/>
        <v>441</v>
      </c>
      <c r="AC426">
        <v>3</v>
      </c>
      <c r="AD426">
        <f t="shared" si="13"/>
        <v>19.21566115599849</v>
      </c>
      <c r="AE426">
        <v>0.68027210884353739</v>
      </c>
      <c r="AF426">
        <v>2295003</v>
      </c>
    </row>
    <row r="427" spans="1:32" x14ac:dyDescent="0.3">
      <c r="A427" t="s">
        <v>431</v>
      </c>
      <c r="B427" t="s">
        <v>444</v>
      </c>
      <c r="C427" t="s">
        <v>2</v>
      </c>
      <c r="D427">
        <v>5</v>
      </c>
      <c r="E427">
        <v>0</v>
      </c>
      <c r="F427">
        <v>3</v>
      </c>
      <c r="G427">
        <v>0</v>
      </c>
      <c r="H427">
        <v>5</v>
      </c>
      <c r="I427">
        <v>0</v>
      </c>
      <c r="J427">
        <v>1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f t="shared" si="12"/>
        <v>18</v>
      </c>
      <c r="AC427">
        <v>0</v>
      </c>
      <c r="AD427">
        <f t="shared" si="13"/>
        <v>5.5810492372566038</v>
      </c>
      <c r="AE427">
        <v>0</v>
      </c>
      <c r="AF427">
        <v>322520</v>
      </c>
    </row>
    <row r="428" spans="1:32" x14ac:dyDescent="0.3">
      <c r="A428" t="s">
        <v>431</v>
      </c>
      <c r="B428" t="s">
        <v>445</v>
      </c>
      <c r="C428" t="s">
        <v>2</v>
      </c>
      <c r="D428">
        <v>7</v>
      </c>
      <c r="E428">
        <v>0</v>
      </c>
      <c r="F428">
        <v>12</v>
      </c>
      <c r="G428">
        <v>1</v>
      </c>
      <c r="H428">
        <v>15</v>
      </c>
      <c r="I428">
        <v>0</v>
      </c>
      <c r="J428">
        <v>5</v>
      </c>
      <c r="K428">
        <v>0</v>
      </c>
      <c r="L428">
        <v>9</v>
      </c>
      <c r="M428">
        <v>0</v>
      </c>
      <c r="N428">
        <v>3</v>
      </c>
      <c r="O428">
        <v>0</v>
      </c>
      <c r="P428">
        <v>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f t="shared" si="12"/>
        <v>58</v>
      </c>
      <c r="AC428">
        <v>1</v>
      </c>
      <c r="AD428">
        <f t="shared" si="13"/>
        <v>41.598531141521072</v>
      </c>
      <c r="AE428">
        <v>1.7241379310344827</v>
      </c>
      <c r="AF428">
        <v>139428</v>
      </c>
    </row>
    <row r="429" spans="1:32" x14ac:dyDescent="0.3">
      <c r="A429" t="s">
        <v>431</v>
      </c>
      <c r="B429" t="s">
        <v>446</v>
      </c>
      <c r="C429" t="s">
        <v>14</v>
      </c>
      <c r="D429">
        <v>4</v>
      </c>
      <c r="E429">
        <v>0</v>
      </c>
      <c r="F429">
        <v>1</v>
      </c>
      <c r="G429">
        <v>0</v>
      </c>
      <c r="H429">
        <v>1</v>
      </c>
      <c r="I429">
        <v>0</v>
      </c>
      <c r="J429">
        <v>4</v>
      </c>
      <c r="K429">
        <v>0</v>
      </c>
      <c r="L429">
        <v>7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f t="shared" si="12"/>
        <v>19</v>
      </c>
      <c r="AC429">
        <v>0</v>
      </c>
      <c r="AD429">
        <f t="shared" si="13"/>
        <v>8.4638925887483687</v>
      </c>
      <c r="AE429">
        <v>0</v>
      </c>
      <c r="AF429">
        <v>224483</v>
      </c>
    </row>
    <row r="430" spans="1:32" x14ac:dyDescent="0.3">
      <c r="A430" t="s">
        <v>431</v>
      </c>
      <c r="B430" t="s">
        <v>447</v>
      </c>
      <c r="C430" t="s">
        <v>2</v>
      </c>
      <c r="D430">
        <v>1</v>
      </c>
      <c r="E430">
        <v>0</v>
      </c>
      <c r="F430">
        <v>0</v>
      </c>
      <c r="G430">
        <v>0</v>
      </c>
      <c r="H430">
        <v>8</v>
      </c>
      <c r="I430">
        <v>0</v>
      </c>
      <c r="J430">
        <v>4</v>
      </c>
      <c r="K430">
        <v>0</v>
      </c>
      <c r="L430">
        <v>7</v>
      </c>
      <c r="M430">
        <v>0</v>
      </c>
      <c r="N430">
        <v>10</v>
      </c>
      <c r="O430">
        <v>0</v>
      </c>
      <c r="P430">
        <v>8</v>
      </c>
      <c r="Q430">
        <v>0</v>
      </c>
      <c r="R430">
        <v>5</v>
      </c>
      <c r="S430">
        <v>0</v>
      </c>
      <c r="T430">
        <v>5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f t="shared" si="12"/>
        <v>49</v>
      </c>
      <c r="AC430">
        <v>0</v>
      </c>
      <c r="AD430">
        <f t="shared" si="13"/>
        <v>98.615359845435506</v>
      </c>
      <c r="AE430">
        <v>0</v>
      </c>
      <c r="AF430">
        <v>49688</v>
      </c>
    </row>
    <row r="431" spans="1:32" x14ac:dyDescent="0.3">
      <c r="A431" t="s">
        <v>431</v>
      </c>
      <c r="B431" t="s">
        <v>448</v>
      </c>
      <c r="C431" t="s">
        <v>14</v>
      </c>
      <c r="D431">
        <v>12</v>
      </c>
      <c r="E431">
        <v>0</v>
      </c>
      <c r="F431">
        <v>7</v>
      </c>
      <c r="G431">
        <v>0</v>
      </c>
      <c r="H431">
        <v>7</v>
      </c>
      <c r="I431">
        <v>0</v>
      </c>
      <c r="J431">
        <v>9</v>
      </c>
      <c r="K431">
        <v>0</v>
      </c>
      <c r="L431">
        <v>6</v>
      </c>
      <c r="M431">
        <v>0</v>
      </c>
      <c r="N431">
        <v>6</v>
      </c>
      <c r="O431">
        <v>0</v>
      </c>
      <c r="P431">
        <v>1</v>
      </c>
      <c r="Q431">
        <v>0</v>
      </c>
      <c r="R431">
        <v>4</v>
      </c>
      <c r="S431">
        <v>0</v>
      </c>
      <c r="T431">
        <v>3</v>
      </c>
      <c r="U431">
        <v>0</v>
      </c>
      <c r="V431">
        <v>3</v>
      </c>
      <c r="W431">
        <v>0</v>
      </c>
      <c r="X431">
        <v>3</v>
      </c>
      <c r="Y431">
        <v>0</v>
      </c>
      <c r="Z431">
        <v>0</v>
      </c>
      <c r="AA431">
        <v>0</v>
      </c>
      <c r="AB431">
        <f t="shared" si="12"/>
        <v>61</v>
      </c>
      <c r="AC431">
        <v>0</v>
      </c>
      <c r="AD431">
        <f t="shared" si="13"/>
        <v>23.725253782427753</v>
      </c>
      <c r="AE431">
        <v>0</v>
      </c>
      <c r="AF431">
        <v>257110</v>
      </c>
    </row>
    <row r="432" spans="1:32" x14ac:dyDescent="0.3">
      <c r="A432" t="s">
        <v>431</v>
      </c>
      <c r="B432" t="s">
        <v>449</v>
      </c>
      <c r="C432" t="s">
        <v>2</v>
      </c>
      <c r="D432">
        <v>4</v>
      </c>
      <c r="E432">
        <v>0</v>
      </c>
      <c r="F432">
        <v>2</v>
      </c>
      <c r="G432">
        <v>0</v>
      </c>
      <c r="H432">
        <v>1</v>
      </c>
      <c r="I432">
        <v>0</v>
      </c>
      <c r="J432">
        <v>3</v>
      </c>
      <c r="K432">
        <v>0</v>
      </c>
      <c r="L432">
        <v>5</v>
      </c>
      <c r="M432">
        <v>0</v>
      </c>
      <c r="N432">
        <v>3</v>
      </c>
      <c r="O432">
        <v>0</v>
      </c>
      <c r="P432">
        <v>2</v>
      </c>
      <c r="Q432">
        <v>0</v>
      </c>
      <c r="R432">
        <v>4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f t="shared" si="12"/>
        <v>25</v>
      </c>
      <c r="AC432">
        <v>0</v>
      </c>
      <c r="AD432">
        <f t="shared" si="13"/>
        <v>19.730092336832136</v>
      </c>
      <c r="AE432">
        <v>0</v>
      </c>
      <c r="AF432">
        <v>126710</v>
      </c>
    </row>
    <row r="433" spans="1:32" x14ac:dyDescent="0.3">
      <c r="A433" t="s">
        <v>431</v>
      </c>
      <c r="B433" t="s">
        <v>450</v>
      </c>
      <c r="C433" t="s">
        <v>2</v>
      </c>
      <c r="D433">
        <v>4</v>
      </c>
      <c r="E433">
        <v>0</v>
      </c>
      <c r="F433">
        <v>8</v>
      </c>
      <c r="G433">
        <v>0</v>
      </c>
      <c r="H433">
        <v>1</v>
      </c>
      <c r="I433">
        <v>0</v>
      </c>
      <c r="J433">
        <v>2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4</v>
      </c>
      <c r="Q433">
        <v>0</v>
      </c>
      <c r="R433">
        <v>0</v>
      </c>
      <c r="S433">
        <v>0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f t="shared" si="12"/>
        <v>23</v>
      </c>
      <c r="AC433">
        <v>0</v>
      </c>
      <c r="AD433">
        <f t="shared" si="13"/>
        <v>3.7230564026857804</v>
      </c>
      <c r="AE433">
        <v>0</v>
      </c>
      <c r="AF433">
        <v>617772</v>
      </c>
    </row>
    <row r="434" spans="1:32" x14ac:dyDescent="0.3">
      <c r="A434" t="s">
        <v>431</v>
      </c>
      <c r="B434" t="s">
        <v>451</v>
      </c>
      <c r="C434" t="s">
        <v>14</v>
      </c>
      <c r="D434">
        <v>7</v>
      </c>
      <c r="E434">
        <v>0</v>
      </c>
      <c r="F434">
        <v>7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4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f t="shared" si="12"/>
        <v>19</v>
      </c>
      <c r="AC434">
        <v>0</v>
      </c>
      <c r="AD434">
        <f t="shared" si="13"/>
        <v>21.642309576152453</v>
      </c>
      <c r="AE434">
        <v>0</v>
      </c>
      <c r="AF434">
        <v>87791</v>
      </c>
    </row>
    <row r="435" spans="1:32" x14ac:dyDescent="0.3">
      <c r="A435" t="s">
        <v>431</v>
      </c>
      <c r="B435" t="s">
        <v>452</v>
      </c>
      <c r="C435" t="s">
        <v>2</v>
      </c>
      <c r="D435">
        <v>40</v>
      </c>
      <c r="E435">
        <v>1</v>
      </c>
      <c r="F435">
        <v>30</v>
      </c>
      <c r="G435">
        <v>0</v>
      </c>
      <c r="H435">
        <v>21</v>
      </c>
      <c r="I435">
        <v>0</v>
      </c>
      <c r="J435">
        <v>10</v>
      </c>
      <c r="K435">
        <v>0</v>
      </c>
      <c r="L435">
        <v>19</v>
      </c>
      <c r="M435">
        <v>0</v>
      </c>
      <c r="N435">
        <v>11</v>
      </c>
      <c r="O435">
        <v>0</v>
      </c>
      <c r="P435">
        <v>9</v>
      </c>
      <c r="Q435">
        <v>0</v>
      </c>
      <c r="R435">
        <v>9</v>
      </c>
      <c r="S435">
        <v>0</v>
      </c>
      <c r="T435">
        <v>7</v>
      </c>
      <c r="U435">
        <v>0</v>
      </c>
      <c r="V435">
        <v>8</v>
      </c>
      <c r="W435">
        <v>1</v>
      </c>
      <c r="X435">
        <v>3</v>
      </c>
      <c r="Y435">
        <v>0</v>
      </c>
      <c r="Z435">
        <v>9</v>
      </c>
      <c r="AA435">
        <v>0</v>
      </c>
      <c r="AB435">
        <f t="shared" si="12"/>
        <v>176</v>
      </c>
      <c r="AC435">
        <v>2</v>
      </c>
      <c r="AD435">
        <f t="shared" si="13"/>
        <v>20.190942068057243</v>
      </c>
      <c r="AE435">
        <v>1.1363636363636365</v>
      </c>
      <c r="AF435">
        <v>871678</v>
      </c>
    </row>
    <row r="436" spans="1:32" x14ac:dyDescent="0.3">
      <c r="A436" t="s">
        <v>431</v>
      </c>
      <c r="B436" t="s">
        <v>453</v>
      </c>
      <c r="C436" t="s">
        <v>14</v>
      </c>
      <c r="D436">
        <v>14</v>
      </c>
      <c r="E436">
        <v>0</v>
      </c>
      <c r="F436">
        <v>6</v>
      </c>
      <c r="G436">
        <v>0</v>
      </c>
      <c r="H436">
        <v>7</v>
      </c>
      <c r="I436">
        <v>0</v>
      </c>
      <c r="J436">
        <v>4</v>
      </c>
      <c r="K436">
        <v>0</v>
      </c>
      <c r="L436">
        <v>8</v>
      </c>
      <c r="M436">
        <v>0</v>
      </c>
      <c r="N436">
        <v>2</v>
      </c>
      <c r="O436">
        <v>0</v>
      </c>
      <c r="P436">
        <v>3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f t="shared" si="12"/>
        <v>46</v>
      </c>
      <c r="AC436">
        <v>0</v>
      </c>
      <c r="AD436">
        <f t="shared" si="13"/>
        <v>25.987966441625943</v>
      </c>
      <c r="AE436">
        <v>0</v>
      </c>
      <c r="AF436">
        <v>177005</v>
      </c>
    </row>
    <row r="437" spans="1:32" x14ac:dyDescent="0.3">
      <c r="A437" t="s">
        <v>431</v>
      </c>
      <c r="B437" t="s">
        <v>454</v>
      </c>
      <c r="C437" t="s">
        <v>2</v>
      </c>
      <c r="D437">
        <v>2</v>
      </c>
      <c r="E437">
        <v>0</v>
      </c>
      <c r="F437">
        <v>1</v>
      </c>
      <c r="G437">
        <v>0</v>
      </c>
      <c r="H437">
        <v>3</v>
      </c>
      <c r="I437">
        <v>0</v>
      </c>
      <c r="J437">
        <v>1</v>
      </c>
      <c r="K437">
        <v>0</v>
      </c>
      <c r="L437">
        <v>2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f t="shared" si="12"/>
        <v>10</v>
      </c>
      <c r="AC437">
        <v>0</v>
      </c>
      <c r="AD437">
        <f t="shared" si="13"/>
        <v>3.5287184753113214</v>
      </c>
      <c r="AE437">
        <v>0</v>
      </c>
      <c r="AF437">
        <v>283389</v>
      </c>
    </row>
    <row r="438" spans="1:32" x14ac:dyDescent="0.3">
      <c r="A438" t="s">
        <v>431</v>
      </c>
      <c r="B438" t="s">
        <v>455</v>
      </c>
      <c r="C438" t="s">
        <v>2</v>
      </c>
      <c r="D438">
        <v>1</v>
      </c>
      <c r="E438">
        <v>0</v>
      </c>
      <c r="F438">
        <v>11</v>
      </c>
      <c r="G438">
        <v>0</v>
      </c>
      <c r="H438">
        <v>2</v>
      </c>
      <c r="I438">
        <v>0</v>
      </c>
      <c r="J438">
        <v>1</v>
      </c>
      <c r="K438">
        <v>0</v>
      </c>
      <c r="L438">
        <v>2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f t="shared" si="12"/>
        <v>18</v>
      </c>
      <c r="AC438">
        <v>0</v>
      </c>
      <c r="AD438">
        <f t="shared" si="13"/>
        <v>4.7007576054340756</v>
      </c>
      <c r="AE438">
        <v>0</v>
      </c>
      <c r="AF438">
        <v>382917</v>
      </c>
    </row>
    <row r="439" spans="1:32" x14ac:dyDescent="0.3">
      <c r="A439" t="s">
        <v>431</v>
      </c>
      <c r="B439" t="s">
        <v>456</v>
      </c>
      <c r="C439" t="s">
        <v>2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9</v>
      </c>
      <c r="M439">
        <v>0</v>
      </c>
      <c r="N439">
        <v>9</v>
      </c>
      <c r="O439">
        <v>0</v>
      </c>
      <c r="P439">
        <v>2</v>
      </c>
      <c r="Q439">
        <v>0</v>
      </c>
      <c r="R439">
        <v>2</v>
      </c>
      <c r="S439">
        <v>0</v>
      </c>
      <c r="T439">
        <v>1</v>
      </c>
      <c r="U439">
        <v>0</v>
      </c>
      <c r="V439">
        <v>10</v>
      </c>
      <c r="W439">
        <v>0</v>
      </c>
      <c r="X439">
        <v>2</v>
      </c>
      <c r="Y439">
        <v>0</v>
      </c>
      <c r="Z439">
        <v>0</v>
      </c>
      <c r="AA439">
        <v>0</v>
      </c>
      <c r="AB439">
        <f t="shared" si="12"/>
        <v>38</v>
      </c>
      <c r="AC439">
        <v>0</v>
      </c>
      <c r="AD439">
        <f t="shared" si="13"/>
        <v>12.512842127446589</v>
      </c>
      <c r="AE439">
        <v>0</v>
      </c>
      <c r="AF439">
        <v>303688</v>
      </c>
    </row>
    <row r="440" spans="1:32" x14ac:dyDescent="0.3">
      <c r="A440" t="s">
        <v>431</v>
      </c>
      <c r="B440" t="s">
        <v>457</v>
      </c>
      <c r="C440" t="s">
        <v>14</v>
      </c>
      <c r="D440">
        <v>14</v>
      </c>
      <c r="E440">
        <v>0</v>
      </c>
      <c r="F440">
        <v>7</v>
      </c>
      <c r="G440">
        <v>0</v>
      </c>
      <c r="H440">
        <v>11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3</v>
      </c>
      <c r="Q440">
        <v>0</v>
      </c>
      <c r="R440">
        <v>2</v>
      </c>
      <c r="S440">
        <v>0</v>
      </c>
      <c r="T440">
        <v>2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1</v>
      </c>
      <c r="AA440">
        <v>0</v>
      </c>
      <c r="AB440">
        <f t="shared" si="12"/>
        <v>42</v>
      </c>
      <c r="AC440">
        <v>0</v>
      </c>
      <c r="AD440">
        <f t="shared" si="13"/>
        <v>25.285972305839856</v>
      </c>
      <c r="AE440">
        <v>0</v>
      </c>
      <c r="AF440">
        <v>166100</v>
      </c>
    </row>
    <row r="441" spans="1:32" x14ac:dyDescent="0.3">
      <c r="A441" t="s">
        <v>431</v>
      </c>
      <c r="B441" t="s">
        <v>458</v>
      </c>
      <c r="C441" t="s">
        <v>2</v>
      </c>
      <c r="D441">
        <v>6</v>
      </c>
      <c r="E441">
        <v>0</v>
      </c>
      <c r="F441">
        <v>10</v>
      </c>
      <c r="G441">
        <v>0</v>
      </c>
      <c r="H441">
        <v>2</v>
      </c>
      <c r="I441">
        <v>0</v>
      </c>
      <c r="J441">
        <v>1</v>
      </c>
      <c r="K441">
        <v>0</v>
      </c>
      <c r="L441">
        <v>5</v>
      </c>
      <c r="M441">
        <v>0</v>
      </c>
      <c r="N441">
        <v>3</v>
      </c>
      <c r="O441">
        <v>0</v>
      </c>
      <c r="P441">
        <v>5</v>
      </c>
      <c r="Q441">
        <v>0</v>
      </c>
      <c r="R441">
        <v>4</v>
      </c>
      <c r="S441">
        <v>0</v>
      </c>
      <c r="T441">
        <v>2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f t="shared" si="12"/>
        <v>39</v>
      </c>
      <c r="AC441">
        <v>0</v>
      </c>
      <c r="AD441">
        <f t="shared" si="13"/>
        <v>21.139013404302602</v>
      </c>
      <c r="AE441">
        <v>0</v>
      </c>
      <c r="AF441">
        <v>184493</v>
      </c>
    </row>
    <row r="442" spans="1:32" x14ac:dyDescent="0.3">
      <c r="A442" t="s">
        <v>459</v>
      </c>
      <c r="B442" t="s">
        <v>460</v>
      </c>
      <c r="C442" t="s">
        <v>2</v>
      </c>
      <c r="D442">
        <v>186</v>
      </c>
      <c r="E442">
        <v>2</v>
      </c>
      <c r="F442">
        <v>204</v>
      </c>
      <c r="G442">
        <v>1</v>
      </c>
      <c r="H442">
        <v>200</v>
      </c>
      <c r="I442">
        <v>0</v>
      </c>
      <c r="J442">
        <v>198</v>
      </c>
      <c r="K442">
        <v>1</v>
      </c>
      <c r="L442">
        <v>128</v>
      </c>
      <c r="M442">
        <v>0</v>
      </c>
      <c r="N442">
        <v>94</v>
      </c>
      <c r="O442">
        <v>0</v>
      </c>
      <c r="P442">
        <v>64</v>
      </c>
      <c r="Q442">
        <v>0</v>
      </c>
      <c r="R442">
        <v>26</v>
      </c>
      <c r="S442">
        <v>0</v>
      </c>
      <c r="T442">
        <v>23</v>
      </c>
      <c r="U442">
        <v>0</v>
      </c>
      <c r="V442">
        <v>32</v>
      </c>
      <c r="W442">
        <v>0</v>
      </c>
      <c r="X442">
        <v>36</v>
      </c>
      <c r="Y442">
        <v>0</v>
      </c>
      <c r="Z442">
        <v>31</v>
      </c>
      <c r="AA442">
        <v>0</v>
      </c>
      <c r="AB442">
        <f t="shared" si="12"/>
        <v>1222</v>
      </c>
      <c r="AC442">
        <v>4</v>
      </c>
      <c r="AD442">
        <f t="shared" si="13"/>
        <v>118.64112225569588</v>
      </c>
      <c r="AE442">
        <v>0.32733224222585927</v>
      </c>
      <c r="AF442">
        <v>1029997</v>
      </c>
    </row>
    <row r="443" spans="1:32" x14ac:dyDescent="0.3">
      <c r="A443" t="s">
        <v>459</v>
      </c>
      <c r="B443" t="s">
        <v>461</v>
      </c>
      <c r="C443" t="s">
        <v>2</v>
      </c>
      <c r="D443">
        <v>142</v>
      </c>
      <c r="E443">
        <v>1</v>
      </c>
      <c r="F443">
        <v>255</v>
      </c>
      <c r="G443">
        <v>2</v>
      </c>
      <c r="H443">
        <v>269</v>
      </c>
      <c r="I443">
        <v>1</v>
      </c>
      <c r="J443">
        <v>131</v>
      </c>
      <c r="K443">
        <v>0</v>
      </c>
      <c r="L443">
        <v>65</v>
      </c>
      <c r="M443">
        <v>0</v>
      </c>
      <c r="N443">
        <v>34</v>
      </c>
      <c r="O443">
        <v>0</v>
      </c>
      <c r="P443">
        <v>20</v>
      </c>
      <c r="Q443">
        <v>0</v>
      </c>
      <c r="R443">
        <v>13</v>
      </c>
      <c r="S443">
        <v>0</v>
      </c>
      <c r="T443">
        <v>9</v>
      </c>
      <c r="U443">
        <v>0</v>
      </c>
      <c r="V443">
        <v>6</v>
      </c>
      <c r="W443">
        <v>0</v>
      </c>
      <c r="X443">
        <v>17</v>
      </c>
      <c r="Y443">
        <v>0</v>
      </c>
      <c r="Z443">
        <v>14</v>
      </c>
      <c r="AA443">
        <v>0</v>
      </c>
      <c r="AB443">
        <f t="shared" si="12"/>
        <v>975</v>
      </c>
      <c r="AC443">
        <v>4</v>
      </c>
      <c r="AD443">
        <f t="shared" si="13"/>
        <v>130.12596193114936</v>
      </c>
      <c r="AE443">
        <v>0.41025641025641024</v>
      </c>
      <c r="AF443">
        <v>749274</v>
      </c>
    </row>
    <row r="444" spans="1:32" x14ac:dyDescent="0.3">
      <c r="A444" t="s">
        <v>459</v>
      </c>
      <c r="B444" t="s">
        <v>462</v>
      </c>
      <c r="C444" t="s">
        <v>2</v>
      </c>
      <c r="D444">
        <v>26</v>
      </c>
      <c r="E444">
        <v>0</v>
      </c>
      <c r="F444">
        <v>44</v>
      </c>
      <c r="G444">
        <v>0</v>
      </c>
      <c r="H444">
        <v>51</v>
      </c>
      <c r="I444">
        <v>0</v>
      </c>
      <c r="J444">
        <v>37</v>
      </c>
      <c r="K444">
        <v>0</v>
      </c>
      <c r="L444">
        <v>16</v>
      </c>
      <c r="M444">
        <v>0</v>
      </c>
      <c r="N444">
        <v>27</v>
      </c>
      <c r="O444">
        <v>0</v>
      </c>
      <c r="P444">
        <v>30</v>
      </c>
      <c r="Q444">
        <v>0</v>
      </c>
      <c r="R444">
        <v>17</v>
      </c>
      <c r="S444">
        <v>0</v>
      </c>
      <c r="T444">
        <v>5</v>
      </c>
      <c r="U444">
        <v>1</v>
      </c>
      <c r="V444">
        <v>13</v>
      </c>
      <c r="W444">
        <v>1</v>
      </c>
      <c r="X444">
        <v>24</v>
      </c>
      <c r="Y444">
        <v>0</v>
      </c>
      <c r="Z444">
        <v>25</v>
      </c>
      <c r="AA444">
        <v>1</v>
      </c>
      <c r="AB444">
        <f t="shared" si="12"/>
        <v>315</v>
      </c>
      <c r="AC444">
        <v>3</v>
      </c>
      <c r="AD444">
        <f t="shared" si="13"/>
        <v>72.499959722244597</v>
      </c>
      <c r="AE444">
        <v>0.95238095238095244</v>
      </c>
      <c r="AF444">
        <v>434483</v>
      </c>
    </row>
    <row r="445" spans="1:32" x14ac:dyDescent="0.3">
      <c r="A445" t="s">
        <v>459</v>
      </c>
      <c r="B445" t="s">
        <v>463</v>
      </c>
      <c r="C445" t="s">
        <v>2</v>
      </c>
      <c r="D445">
        <v>93</v>
      </c>
      <c r="E445">
        <v>0</v>
      </c>
      <c r="F445">
        <v>109</v>
      </c>
      <c r="G445">
        <v>0</v>
      </c>
      <c r="H445">
        <v>135</v>
      </c>
      <c r="I445">
        <v>1</v>
      </c>
      <c r="J445">
        <v>116</v>
      </c>
      <c r="K445">
        <v>0</v>
      </c>
      <c r="L445">
        <v>133</v>
      </c>
      <c r="M445">
        <v>0</v>
      </c>
      <c r="N445">
        <v>82</v>
      </c>
      <c r="O445">
        <v>1</v>
      </c>
      <c r="P445">
        <v>38</v>
      </c>
      <c r="Q445">
        <v>0</v>
      </c>
      <c r="R445">
        <v>18</v>
      </c>
      <c r="S445">
        <v>0</v>
      </c>
      <c r="T445">
        <v>24</v>
      </c>
      <c r="U445">
        <v>0</v>
      </c>
      <c r="V445">
        <v>16</v>
      </c>
      <c r="W445">
        <v>0</v>
      </c>
      <c r="X445">
        <v>25</v>
      </c>
      <c r="Y445">
        <v>0</v>
      </c>
      <c r="Z445">
        <v>21</v>
      </c>
      <c r="AA445">
        <v>0</v>
      </c>
      <c r="AB445">
        <f t="shared" si="12"/>
        <v>810</v>
      </c>
      <c r="AC445">
        <v>2</v>
      </c>
      <c r="AD445">
        <f t="shared" si="13"/>
        <v>65.714855938432493</v>
      </c>
      <c r="AE445">
        <v>0.24691358024691357</v>
      </c>
      <c r="AF445">
        <v>1232598</v>
      </c>
    </row>
    <row r="446" spans="1:32" x14ac:dyDescent="0.3">
      <c r="A446" t="s">
        <v>459</v>
      </c>
      <c r="B446" t="s">
        <v>459</v>
      </c>
      <c r="C446" t="s">
        <v>14</v>
      </c>
      <c r="D446">
        <v>34</v>
      </c>
      <c r="E446">
        <v>0</v>
      </c>
      <c r="F446">
        <v>72</v>
      </c>
      <c r="G446">
        <v>0</v>
      </c>
      <c r="H446">
        <v>58</v>
      </c>
      <c r="I446">
        <v>0</v>
      </c>
      <c r="J446">
        <v>50</v>
      </c>
      <c r="K446">
        <v>0</v>
      </c>
      <c r="L446">
        <v>28</v>
      </c>
      <c r="M446">
        <v>0</v>
      </c>
      <c r="N446">
        <v>10</v>
      </c>
      <c r="O446">
        <v>0</v>
      </c>
      <c r="P446">
        <v>8</v>
      </c>
      <c r="Q446">
        <v>0</v>
      </c>
      <c r="R446">
        <v>7</v>
      </c>
      <c r="S446">
        <v>0</v>
      </c>
      <c r="T446">
        <v>7</v>
      </c>
      <c r="U446">
        <v>0</v>
      </c>
      <c r="V446">
        <v>6</v>
      </c>
      <c r="W446">
        <v>0</v>
      </c>
      <c r="X446">
        <v>10</v>
      </c>
      <c r="Y446">
        <v>0</v>
      </c>
      <c r="Z446">
        <v>6</v>
      </c>
      <c r="AA446">
        <v>0</v>
      </c>
      <c r="AB446">
        <f t="shared" si="12"/>
        <v>296</v>
      </c>
      <c r="AC446">
        <v>0</v>
      </c>
      <c r="AD446">
        <f t="shared" si="13"/>
        <v>67.899875211040154</v>
      </c>
      <c r="AE446">
        <v>0</v>
      </c>
      <c r="AF446">
        <v>435936</v>
      </c>
    </row>
  </sheetData>
  <mergeCells count="8">
    <mergeCell ref="A1:A2"/>
    <mergeCell ref="B1:B2"/>
    <mergeCell ref="C1:C2"/>
    <mergeCell ref="AE1:AE2"/>
    <mergeCell ref="AF1:AF2"/>
    <mergeCell ref="AB1:AB2"/>
    <mergeCell ref="AC1:AC2"/>
    <mergeCell ref="AD1:AD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F4A0-644B-184E-AFC0-D7D1431AA471}">
  <dimension ref="A1:AF446"/>
  <sheetViews>
    <sheetView topLeftCell="A411" zoomScale="90" zoomScaleNormal="90" workbookViewId="0">
      <selection activeCell="AB9" sqref="AB9"/>
    </sheetView>
  </sheetViews>
  <sheetFormatPr defaultColWidth="8.875" defaultRowHeight="15" x14ac:dyDescent="0.3"/>
  <cols>
    <col min="1" max="1" width="13.375" customWidth="1"/>
    <col min="2" max="2" width="19.375" customWidth="1"/>
    <col min="28" max="28" width="14.375" customWidth="1"/>
    <col min="30" max="30" width="12.875" customWidth="1"/>
  </cols>
  <sheetData>
    <row r="1" spans="1:32" x14ac:dyDescent="0.3">
      <c r="A1" s="17" t="s">
        <v>472</v>
      </c>
      <c r="B1" s="17" t="s">
        <v>61</v>
      </c>
      <c r="C1" s="17" t="s">
        <v>473</v>
      </c>
      <c r="D1" t="s">
        <v>491</v>
      </c>
      <c r="F1" t="s">
        <v>474</v>
      </c>
      <c r="H1" t="s">
        <v>475</v>
      </c>
      <c r="J1" t="s">
        <v>476</v>
      </c>
      <c r="L1" t="s">
        <v>477</v>
      </c>
      <c r="N1" t="s">
        <v>478</v>
      </c>
      <c r="P1" t="s">
        <v>479</v>
      </c>
      <c r="R1" t="s">
        <v>480</v>
      </c>
      <c r="T1" t="s">
        <v>481</v>
      </c>
      <c r="V1" t="s">
        <v>482</v>
      </c>
      <c r="X1" t="s">
        <v>483</v>
      </c>
      <c r="Z1" t="s">
        <v>484</v>
      </c>
      <c r="AB1" s="17" t="s">
        <v>489</v>
      </c>
      <c r="AC1" s="17" t="s">
        <v>485</v>
      </c>
      <c r="AD1" s="17" t="s">
        <v>466</v>
      </c>
      <c r="AE1" s="17" t="s">
        <v>467</v>
      </c>
      <c r="AF1" s="17" t="s">
        <v>468</v>
      </c>
    </row>
    <row r="2" spans="1:32" x14ac:dyDescent="0.3">
      <c r="A2" s="17"/>
      <c r="B2" s="17"/>
      <c r="C2" s="17"/>
      <c r="D2" s="6" t="s">
        <v>490</v>
      </c>
      <c r="E2" s="6" t="s">
        <v>486</v>
      </c>
      <c r="F2" s="6" t="s">
        <v>490</v>
      </c>
      <c r="G2" s="6" t="s">
        <v>486</v>
      </c>
      <c r="H2" s="6" t="s">
        <v>490</v>
      </c>
      <c r="I2" s="6" t="s">
        <v>486</v>
      </c>
      <c r="J2" s="6" t="s">
        <v>490</v>
      </c>
      <c r="K2" s="6" t="s">
        <v>486</v>
      </c>
      <c r="L2" s="6" t="s">
        <v>490</v>
      </c>
      <c r="M2" s="6" t="s">
        <v>486</v>
      </c>
      <c r="N2" s="6" t="s">
        <v>490</v>
      </c>
      <c r="O2" s="6" t="s">
        <v>486</v>
      </c>
      <c r="P2" s="6" t="s">
        <v>490</v>
      </c>
      <c r="Q2" s="6" t="s">
        <v>486</v>
      </c>
      <c r="R2" s="6" t="s">
        <v>490</v>
      </c>
      <c r="S2" s="6" t="s">
        <v>486</v>
      </c>
      <c r="T2" s="6" t="s">
        <v>490</v>
      </c>
      <c r="U2" s="6" t="s">
        <v>486</v>
      </c>
      <c r="V2" s="6" t="s">
        <v>490</v>
      </c>
      <c r="W2" s="6" t="s">
        <v>486</v>
      </c>
      <c r="X2" s="6" t="s">
        <v>490</v>
      </c>
      <c r="Y2" s="6" t="s">
        <v>486</v>
      </c>
      <c r="Z2" s="6" t="s">
        <v>490</v>
      </c>
      <c r="AA2" s="6" t="s">
        <v>486</v>
      </c>
      <c r="AB2" s="17"/>
      <c r="AC2" s="17"/>
      <c r="AD2" s="17"/>
      <c r="AE2" s="17"/>
      <c r="AF2" s="17"/>
    </row>
    <row r="3" spans="1:32" x14ac:dyDescent="0.3">
      <c r="A3" t="s">
        <v>0</v>
      </c>
      <c r="B3" t="s">
        <v>1</v>
      </c>
      <c r="C3" t="s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0</v>
      </c>
      <c r="L3">
        <v>0</v>
      </c>
      <c r="M3">
        <v>0</v>
      </c>
      <c r="N3">
        <v>1</v>
      </c>
      <c r="O3">
        <v>0</v>
      </c>
      <c r="P3">
        <v>4</v>
      </c>
      <c r="Q3">
        <v>0</v>
      </c>
      <c r="R3">
        <v>1</v>
      </c>
      <c r="S3">
        <v>0</v>
      </c>
      <c r="T3">
        <v>2</v>
      </c>
      <c r="U3">
        <v>0</v>
      </c>
      <c r="V3">
        <v>4</v>
      </c>
      <c r="W3">
        <v>0</v>
      </c>
      <c r="X3">
        <v>1</v>
      </c>
      <c r="Y3">
        <v>0</v>
      </c>
      <c r="Z3">
        <v>0</v>
      </c>
      <c r="AA3">
        <v>0</v>
      </c>
      <c r="AB3">
        <f>SUM(D3,F3,H3,J3,L3,N3,P3,R3,T3,V3,X3,Z3)</f>
        <v>15</v>
      </c>
      <c r="AC3">
        <v>0</v>
      </c>
      <c r="AD3">
        <f>AB3/AF3*100000</f>
        <v>9.7464620342815547</v>
      </c>
      <c r="AE3">
        <v>0</v>
      </c>
      <c r="AF3">
        <v>153902</v>
      </c>
    </row>
    <row r="4" spans="1:32" x14ac:dyDescent="0.3">
      <c r="A4" t="s">
        <v>0</v>
      </c>
      <c r="B4" t="s">
        <v>3</v>
      </c>
      <c r="C4" t="s">
        <v>2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2</v>
      </c>
      <c r="M4">
        <v>0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2</v>
      </c>
      <c r="W4">
        <v>0</v>
      </c>
      <c r="X4">
        <v>0</v>
      </c>
      <c r="Y4">
        <v>0</v>
      </c>
      <c r="Z4">
        <v>1</v>
      </c>
      <c r="AA4">
        <v>0</v>
      </c>
      <c r="AB4">
        <f>SUM(D4,F4,H4,J4,L4,N4,P4,R4,T4,V4,X4,Z4)</f>
        <v>9</v>
      </c>
      <c r="AC4">
        <v>0</v>
      </c>
      <c r="AD4">
        <f>AB4/AF4*100000</f>
        <v>4.2372482368339286</v>
      </c>
      <c r="AE4">
        <v>0</v>
      </c>
      <c r="AF4">
        <v>212402</v>
      </c>
    </row>
    <row r="5" spans="1:32" x14ac:dyDescent="0.3">
      <c r="A5" t="s">
        <v>0</v>
      </c>
      <c r="B5" t="s">
        <v>4</v>
      </c>
      <c r="C5" t="s">
        <v>2</v>
      </c>
      <c r="D5">
        <v>7</v>
      </c>
      <c r="E5">
        <v>0</v>
      </c>
      <c r="F5">
        <v>1</v>
      </c>
      <c r="G5">
        <v>0</v>
      </c>
      <c r="H5">
        <v>3</v>
      </c>
      <c r="I5">
        <v>0</v>
      </c>
      <c r="J5">
        <v>2</v>
      </c>
      <c r="K5">
        <v>0</v>
      </c>
      <c r="L5">
        <v>1</v>
      </c>
      <c r="M5">
        <v>0</v>
      </c>
      <c r="N5">
        <v>3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2</v>
      </c>
      <c r="W5">
        <v>0</v>
      </c>
      <c r="X5">
        <v>5</v>
      </c>
      <c r="Y5">
        <v>0</v>
      </c>
      <c r="Z5">
        <v>4</v>
      </c>
      <c r="AA5">
        <v>0</v>
      </c>
      <c r="AB5">
        <f t="shared" ref="AB5:AB68" si="0">SUM(D5,F5,H5,J5,L5,N5,P5,R5,T5,V5,X5,Z5)</f>
        <v>30</v>
      </c>
      <c r="AC5">
        <v>0</v>
      </c>
      <c r="AD5">
        <f t="shared" ref="AD5:AD68" si="1">AB5/AF5*100000</f>
        <v>6.9714264468033686</v>
      </c>
      <c r="AE5">
        <v>0</v>
      </c>
      <c r="AF5">
        <v>430328</v>
      </c>
    </row>
    <row r="6" spans="1:32" x14ac:dyDescent="0.3">
      <c r="A6" t="s">
        <v>0</v>
      </c>
      <c r="B6" t="s">
        <v>5</v>
      </c>
      <c r="C6" t="s">
        <v>2</v>
      </c>
      <c r="D6">
        <v>2</v>
      </c>
      <c r="E6">
        <v>0</v>
      </c>
      <c r="F6">
        <v>1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2</v>
      </c>
      <c r="Y6">
        <v>0</v>
      </c>
      <c r="Z6">
        <v>0</v>
      </c>
      <c r="AA6">
        <v>0</v>
      </c>
      <c r="AB6">
        <f t="shared" si="0"/>
        <v>7</v>
      </c>
      <c r="AC6">
        <v>0</v>
      </c>
      <c r="AD6">
        <f t="shared" si="1"/>
        <v>7.3024682342631806</v>
      </c>
      <c r="AE6">
        <v>0</v>
      </c>
      <c r="AF6">
        <v>95858</v>
      </c>
    </row>
    <row r="7" spans="1:32" x14ac:dyDescent="0.3">
      <c r="A7" t="s">
        <v>0</v>
      </c>
      <c r="B7" t="s">
        <v>6</v>
      </c>
      <c r="C7" t="s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</v>
      </c>
      <c r="K7">
        <v>0</v>
      </c>
      <c r="L7">
        <v>1</v>
      </c>
      <c r="M7">
        <v>0</v>
      </c>
      <c r="N7">
        <v>1</v>
      </c>
      <c r="O7">
        <v>0</v>
      </c>
      <c r="P7">
        <v>4</v>
      </c>
      <c r="Q7">
        <v>0</v>
      </c>
      <c r="R7">
        <v>2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4</v>
      </c>
      <c r="AA7">
        <v>0</v>
      </c>
      <c r="AB7">
        <f t="shared" si="0"/>
        <v>15</v>
      </c>
      <c r="AC7">
        <v>1</v>
      </c>
      <c r="AD7">
        <f t="shared" si="1"/>
        <v>6.113366263999608</v>
      </c>
      <c r="AE7">
        <v>6.666666666666667</v>
      </c>
      <c r="AF7">
        <v>245364</v>
      </c>
    </row>
    <row r="8" spans="1:32" x14ac:dyDescent="0.3">
      <c r="A8" t="s">
        <v>0</v>
      </c>
      <c r="B8" t="s">
        <v>7</v>
      </c>
      <c r="C8" t="s">
        <v>2</v>
      </c>
      <c r="D8">
        <v>0</v>
      </c>
      <c r="E8">
        <v>0</v>
      </c>
      <c r="F8">
        <v>0</v>
      </c>
      <c r="G8">
        <v>0</v>
      </c>
      <c r="H8">
        <v>5</v>
      </c>
      <c r="I8">
        <v>0</v>
      </c>
      <c r="J8">
        <v>0</v>
      </c>
      <c r="K8">
        <v>0</v>
      </c>
      <c r="L8">
        <v>1</v>
      </c>
      <c r="M8">
        <v>0</v>
      </c>
      <c r="N8">
        <v>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</v>
      </c>
      <c r="W8">
        <v>0</v>
      </c>
      <c r="X8">
        <v>6</v>
      </c>
      <c r="Y8">
        <v>0</v>
      </c>
      <c r="Z8">
        <v>4</v>
      </c>
      <c r="AA8">
        <v>0</v>
      </c>
      <c r="AB8">
        <f t="shared" si="0"/>
        <v>26</v>
      </c>
      <c r="AC8">
        <v>0</v>
      </c>
      <c r="AD8">
        <f t="shared" si="1"/>
        <v>20.705747437663753</v>
      </c>
      <c r="AE8">
        <v>0</v>
      </c>
      <c r="AF8">
        <v>125569</v>
      </c>
    </row>
    <row r="9" spans="1:32" x14ac:dyDescent="0.3">
      <c r="A9" t="s">
        <v>0</v>
      </c>
      <c r="B9" t="s">
        <v>8</v>
      </c>
      <c r="C9" t="s">
        <v>2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f t="shared" si="0"/>
        <v>5</v>
      </c>
      <c r="AC9">
        <v>0</v>
      </c>
      <c r="AD9">
        <f t="shared" si="1"/>
        <v>1.6619798833954915</v>
      </c>
      <c r="AE9">
        <v>0</v>
      </c>
      <c r="AF9">
        <v>300846</v>
      </c>
    </row>
    <row r="10" spans="1:32" x14ac:dyDescent="0.3">
      <c r="A10" t="s">
        <v>0</v>
      </c>
      <c r="B10" t="s">
        <v>9</v>
      </c>
      <c r="C10" t="s">
        <v>2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2</v>
      </c>
      <c r="O10">
        <v>0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f t="shared" si="0"/>
        <v>8</v>
      </c>
      <c r="AC10">
        <v>0</v>
      </c>
      <c r="AD10">
        <f t="shared" si="1"/>
        <v>3.7194943347451916</v>
      </c>
      <c r="AE10">
        <v>0</v>
      </c>
      <c r="AF10">
        <v>215083</v>
      </c>
    </row>
    <row r="11" spans="1:32" x14ac:dyDescent="0.3">
      <c r="A11" t="s">
        <v>0</v>
      </c>
      <c r="B11" t="s">
        <v>10</v>
      </c>
      <c r="C11" t="s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f t="shared" si="0"/>
        <v>4</v>
      </c>
      <c r="AC11">
        <v>0</v>
      </c>
      <c r="AD11">
        <f t="shared" si="1"/>
        <v>1.8241600882893481</v>
      </c>
      <c r="AE11">
        <v>0</v>
      </c>
      <c r="AF11">
        <v>219279</v>
      </c>
    </row>
    <row r="12" spans="1:32" x14ac:dyDescent="0.3">
      <c r="A12" t="s">
        <v>0</v>
      </c>
      <c r="B12" t="s">
        <v>11</v>
      </c>
      <c r="C12" t="s">
        <v>2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3</v>
      </c>
      <c r="AA12">
        <v>0</v>
      </c>
      <c r="AB12">
        <f t="shared" si="0"/>
        <v>10</v>
      </c>
      <c r="AC12">
        <v>0</v>
      </c>
      <c r="AD12">
        <f t="shared" si="1"/>
        <v>2.2612872151343431</v>
      </c>
      <c r="AE12">
        <v>0</v>
      </c>
      <c r="AF12">
        <v>442226</v>
      </c>
    </row>
    <row r="13" spans="1:32" x14ac:dyDescent="0.3">
      <c r="A13" t="s">
        <v>0</v>
      </c>
      <c r="B13" t="s">
        <v>12</v>
      </c>
      <c r="C13" t="s">
        <v>2</v>
      </c>
      <c r="D13">
        <v>2</v>
      </c>
      <c r="E13">
        <v>0</v>
      </c>
      <c r="F13">
        <v>1</v>
      </c>
      <c r="G13">
        <v>0</v>
      </c>
      <c r="H13">
        <v>2</v>
      </c>
      <c r="I13">
        <v>0</v>
      </c>
      <c r="J13">
        <v>1</v>
      </c>
      <c r="K13">
        <v>0</v>
      </c>
      <c r="L13">
        <v>0</v>
      </c>
      <c r="M13">
        <v>0</v>
      </c>
      <c r="N13">
        <v>3</v>
      </c>
      <c r="O13">
        <v>0</v>
      </c>
      <c r="P13">
        <v>0</v>
      </c>
      <c r="Q13">
        <v>0</v>
      </c>
      <c r="R13">
        <v>5</v>
      </c>
      <c r="S13">
        <v>0</v>
      </c>
      <c r="T13">
        <v>4</v>
      </c>
      <c r="U13">
        <v>1</v>
      </c>
      <c r="V13">
        <v>2</v>
      </c>
      <c r="W13">
        <v>1</v>
      </c>
      <c r="X13">
        <v>5</v>
      </c>
      <c r="Y13">
        <v>0</v>
      </c>
      <c r="Z13">
        <v>0</v>
      </c>
      <c r="AA13">
        <v>0</v>
      </c>
      <c r="AB13">
        <f t="shared" si="0"/>
        <v>25</v>
      </c>
      <c r="AC13">
        <v>2</v>
      </c>
      <c r="AD13">
        <f t="shared" si="1"/>
        <v>3.9699238568604258</v>
      </c>
      <c r="AE13">
        <v>8</v>
      </c>
      <c r="AF13">
        <v>629735</v>
      </c>
    </row>
    <row r="14" spans="1:32" x14ac:dyDescent="0.3">
      <c r="A14" t="s">
        <v>0</v>
      </c>
      <c r="B14" t="s">
        <v>13</v>
      </c>
      <c r="C14" t="s">
        <v>14</v>
      </c>
      <c r="D14">
        <v>1</v>
      </c>
      <c r="E14">
        <v>0</v>
      </c>
      <c r="F14">
        <v>2</v>
      </c>
      <c r="G14">
        <v>0</v>
      </c>
      <c r="H14">
        <v>2</v>
      </c>
      <c r="I14">
        <v>0</v>
      </c>
      <c r="J14">
        <v>4</v>
      </c>
      <c r="K14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6</v>
      </c>
      <c r="AA14">
        <v>2</v>
      </c>
      <c r="AB14">
        <f t="shared" si="0"/>
        <v>19</v>
      </c>
      <c r="AC14">
        <v>2</v>
      </c>
      <c r="AD14">
        <f t="shared" si="1"/>
        <v>6.8786746604106934</v>
      </c>
      <c r="AE14">
        <v>10.526315789473683</v>
      </c>
      <c r="AF14">
        <v>276216</v>
      </c>
    </row>
    <row r="15" spans="1:32" x14ac:dyDescent="0.3">
      <c r="A15" t="s">
        <v>0</v>
      </c>
      <c r="B15" t="s">
        <v>15</v>
      </c>
      <c r="C15" t="s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f t="shared" si="0"/>
        <v>0</v>
      </c>
      <c r="AC15">
        <v>0</v>
      </c>
      <c r="AD15">
        <f t="shared" si="1"/>
        <v>0</v>
      </c>
      <c r="AE15">
        <v>0</v>
      </c>
      <c r="AF15">
        <v>150266</v>
      </c>
    </row>
    <row r="16" spans="1:32" x14ac:dyDescent="0.3">
      <c r="A16" t="s">
        <v>0</v>
      </c>
      <c r="B16" t="s">
        <v>16</v>
      </c>
      <c r="C16" t="s">
        <v>2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1</v>
      </c>
      <c r="L16">
        <v>1</v>
      </c>
      <c r="M16">
        <v>0</v>
      </c>
      <c r="N16">
        <v>1</v>
      </c>
      <c r="O16">
        <v>0</v>
      </c>
      <c r="P16">
        <v>1</v>
      </c>
      <c r="Q16">
        <v>0</v>
      </c>
      <c r="R16">
        <v>1</v>
      </c>
      <c r="S16">
        <v>0</v>
      </c>
      <c r="T16">
        <v>5</v>
      </c>
      <c r="U16">
        <v>0</v>
      </c>
      <c r="V16">
        <v>0</v>
      </c>
      <c r="W16">
        <v>0</v>
      </c>
      <c r="X16">
        <v>12</v>
      </c>
      <c r="Y16">
        <v>0</v>
      </c>
      <c r="Z16">
        <v>11</v>
      </c>
      <c r="AA16">
        <v>1</v>
      </c>
      <c r="AB16">
        <f t="shared" si="0"/>
        <v>34</v>
      </c>
      <c r="AC16">
        <v>2</v>
      </c>
      <c r="AD16">
        <f t="shared" si="1"/>
        <v>7.1256418317091059</v>
      </c>
      <c r="AE16">
        <v>5.8823529411764701</v>
      </c>
      <c r="AF16">
        <v>477150</v>
      </c>
    </row>
    <row r="17" spans="1:32" x14ac:dyDescent="0.3">
      <c r="A17" t="s">
        <v>0</v>
      </c>
      <c r="B17" t="s">
        <v>17</v>
      </c>
      <c r="C17" t="s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f t="shared" si="0"/>
        <v>0</v>
      </c>
      <c r="AC17">
        <v>0</v>
      </c>
      <c r="AD17">
        <f t="shared" si="1"/>
        <v>0</v>
      </c>
      <c r="AE17">
        <v>0</v>
      </c>
      <c r="AF17">
        <v>95041</v>
      </c>
    </row>
    <row r="18" spans="1:32" x14ac:dyDescent="0.3">
      <c r="A18" t="s">
        <v>0</v>
      </c>
      <c r="B18" t="s">
        <v>18</v>
      </c>
      <c r="C18" t="s">
        <v>14</v>
      </c>
      <c r="D18">
        <v>1</v>
      </c>
      <c r="E18">
        <v>0</v>
      </c>
      <c r="F18">
        <v>3</v>
      </c>
      <c r="G18">
        <v>0</v>
      </c>
      <c r="H18">
        <v>4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3</v>
      </c>
      <c r="U18">
        <v>0</v>
      </c>
      <c r="V18">
        <v>1</v>
      </c>
      <c r="W18">
        <v>0</v>
      </c>
      <c r="X18">
        <v>5</v>
      </c>
      <c r="Y18">
        <v>0</v>
      </c>
      <c r="Z18">
        <v>0</v>
      </c>
      <c r="AA18">
        <v>0</v>
      </c>
      <c r="AB18">
        <f t="shared" si="0"/>
        <v>18</v>
      </c>
      <c r="AC18">
        <v>0</v>
      </c>
      <c r="AD18">
        <v>0</v>
      </c>
      <c r="AE18">
        <v>0</v>
      </c>
      <c r="AF18">
        <v>188878</v>
      </c>
    </row>
    <row r="19" spans="1:32" x14ac:dyDescent="0.3">
      <c r="A19" t="s">
        <v>0</v>
      </c>
      <c r="B19" t="s">
        <v>19</v>
      </c>
      <c r="C19" t="s">
        <v>14</v>
      </c>
      <c r="D19">
        <v>2</v>
      </c>
      <c r="E19">
        <v>0</v>
      </c>
      <c r="F19">
        <v>5</v>
      </c>
      <c r="G19">
        <v>0</v>
      </c>
      <c r="H19">
        <v>4</v>
      </c>
      <c r="I19">
        <v>0</v>
      </c>
      <c r="J19">
        <v>9</v>
      </c>
      <c r="K19">
        <v>0</v>
      </c>
      <c r="L19">
        <v>3</v>
      </c>
      <c r="M19">
        <v>0</v>
      </c>
      <c r="N19">
        <v>2</v>
      </c>
      <c r="O19">
        <v>0</v>
      </c>
      <c r="P19">
        <v>6</v>
      </c>
      <c r="Q19">
        <v>0</v>
      </c>
      <c r="R19">
        <v>4</v>
      </c>
      <c r="S19">
        <v>0</v>
      </c>
      <c r="T19">
        <v>3</v>
      </c>
      <c r="U19">
        <v>0</v>
      </c>
      <c r="V19">
        <v>3</v>
      </c>
      <c r="W19">
        <v>0</v>
      </c>
      <c r="X19">
        <v>4</v>
      </c>
      <c r="Y19">
        <v>0</v>
      </c>
      <c r="Z19">
        <v>4</v>
      </c>
      <c r="AA19">
        <v>0</v>
      </c>
      <c r="AB19">
        <f t="shared" si="0"/>
        <v>49</v>
      </c>
      <c r="AC19">
        <v>0</v>
      </c>
      <c r="AD19">
        <f t="shared" si="1"/>
        <v>23.313461382916465</v>
      </c>
      <c r="AE19">
        <v>0</v>
      </c>
      <c r="AF19">
        <v>210179</v>
      </c>
    </row>
    <row r="20" spans="1:32" x14ac:dyDescent="0.3">
      <c r="A20" t="s">
        <v>0</v>
      </c>
      <c r="B20" t="s">
        <v>20</v>
      </c>
      <c r="C20" t="s">
        <v>2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2</v>
      </c>
      <c r="K20">
        <v>0</v>
      </c>
      <c r="L20">
        <v>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f t="shared" si="0"/>
        <v>11</v>
      </c>
      <c r="AC20">
        <v>0</v>
      </c>
      <c r="AD20">
        <f t="shared" si="1"/>
        <v>6.5116884808230768</v>
      </c>
      <c r="AE20">
        <v>0</v>
      </c>
      <c r="AF20">
        <v>168927</v>
      </c>
    </row>
    <row r="21" spans="1:32" x14ac:dyDescent="0.3">
      <c r="A21" t="s">
        <v>0</v>
      </c>
      <c r="B21" t="s">
        <v>21</v>
      </c>
      <c r="C21" t="s">
        <v>2</v>
      </c>
      <c r="D21">
        <v>3</v>
      </c>
      <c r="E21">
        <v>0</v>
      </c>
      <c r="F21">
        <v>2</v>
      </c>
      <c r="G21">
        <v>0</v>
      </c>
      <c r="H21">
        <v>3</v>
      </c>
      <c r="I21">
        <v>0</v>
      </c>
      <c r="J21">
        <v>2</v>
      </c>
      <c r="K21">
        <v>0</v>
      </c>
      <c r="L21">
        <v>2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7</v>
      </c>
      <c r="Y21">
        <v>0</v>
      </c>
      <c r="Z21">
        <v>7</v>
      </c>
      <c r="AA21">
        <v>0</v>
      </c>
      <c r="AB21">
        <f t="shared" si="0"/>
        <v>28</v>
      </c>
      <c r="AC21">
        <v>0</v>
      </c>
      <c r="AD21">
        <f t="shared" si="1"/>
        <v>6.1792012499641382</v>
      </c>
      <c r="AE21">
        <v>0</v>
      </c>
      <c r="AF21">
        <v>453133</v>
      </c>
    </row>
    <row r="22" spans="1:32" x14ac:dyDescent="0.3">
      <c r="A22" t="s">
        <v>0</v>
      </c>
      <c r="B22" t="s">
        <v>22</v>
      </c>
      <c r="C22" t="s">
        <v>14</v>
      </c>
      <c r="D22">
        <v>0</v>
      </c>
      <c r="E22">
        <v>0</v>
      </c>
      <c r="F22">
        <v>2</v>
      </c>
      <c r="G22">
        <v>0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f t="shared" si="0"/>
        <v>4</v>
      </c>
      <c r="AC22">
        <v>0</v>
      </c>
      <c r="AD22">
        <f t="shared" si="1"/>
        <v>11.482374555057985</v>
      </c>
      <c r="AE22">
        <v>0</v>
      </c>
      <c r="AF22">
        <v>34836</v>
      </c>
    </row>
    <row r="23" spans="1:32" x14ac:dyDescent="0.3">
      <c r="A23" t="s">
        <v>0</v>
      </c>
      <c r="B23" t="s">
        <v>23</v>
      </c>
      <c r="C23" t="s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f t="shared" si="0"/>
        <v>1</v>
      </c>
      <c r="AC23">
        <v>0</v>
      </c>
      <c r="AD23">
        <f t="shared" si="1"/>
        <v>1.0371399827834764</v>
      </c>
      <c r="AE23">
        <v>0</v>
      </c>
      <c r="AF23">
        <v>96419</v>
      </c>
    </row>
    <row r="24" spans="1:32" x14ac:dyDescent="0.3">
      <c r="A24" t="s">
        <v>24</v>
      </c>
      <c r="B24" t="s">
        <v>25</v>
      </c>
      <c r="C24" t="s">
        <v>2</v>
      </c>
      <c r="D24">
        <v>33</v>
      </c>
      <c r="E24">
        <v>0</v>
      </c>
      <c r="F24">
        <v>44</v>
      </c>
      <c r="G24">
        <v>0</v>
      </c>
      <c r="H24">
        <v>54</v>
      </c>
      <c r="I24">
        <v>0</v>
      </c>
      <c r="J24">
        <v>31</v>
      </c>
      <c r="K24">
        <v>0</v>
      </c>
      <c r="L24">
        <v>55</v>
      </c>
      <c r="M24">
        <v>0</v>
      </c>
      <c r="N24">
        <v>25</v>
      </c>
      <c r="O24">
        <v>0</v>
      </c>
      <c r="P24">
        <v>8</v>
      </c>
      <c r="Q24">
        <v>0</v>
      </c>
      <c r="R24">
        <v>7</v>
      </c>
      <c r="S24">
        <v>0</v>
      </c>
      <c r="T24">
        <v>6</v>
      </c>
      <c r="U24">
        <v>0</v>
      </c>
      <c r="V24">
        <v>7</v>
      </c>
      <c r="W24">
        <v>0</v>
      </c>
      <c r="X24">
        <v>23</v>
      </c>
      <c r="Y24">
        <v>0</v>
      </c>
      <c r="Z24">
        <v>47</v>
      </c>
      <c r="AA24">
        <v>0</v>
      </c>
      <c r="AB24">
        <f t="shared" si="0"/>
        <v>340</v>
      </c>
      <c r="AC24">
        <v>0</v>
      </c>
      <c r="AD24">
        <f t="shared" si="1"/>
        <v>47.795435535906321</v>
      </c>
      <c r="AE24">
        <v>0</v>
      </c>
      <c r="AF24">
        <v>711365</v>
      </c>
    </row>
    <row r="25" spans="1:32" x14ac:dyDescent="0.3">
      <c r="A25" t="s">
        <v>24</v>
      </c>
      <c r="B25" t="s">
        <v>26</v>
      </c>
      <c r="C25" t="s">
        <v>2</v>
      </c>
      <c r="D25">
        <v>32</v>
      </c>
      <c r="E25">
        <v>0</v>
      </c>
      <c r="F25">
        <v>8</v>
      </c>
      <c r="G25">
        <v>0</v>
      </c>
      <c r="H25">
        <v>8</v>
      </c>
      <c r="I25">
        <v>0</v>
      </c>
      <c r="J25">
        <v>5</v>
      </c>
      <c r="K25">
        <v>0</v>
      </c>
      <c r="L25">
        <v>7</v>
      </c>
      <c r="M25">
        <v>0</v>
      </c>
      <c r="N25">
        <v>8</v>
      </c>
      <c r="O25">
        <v>0</v>
      </c>
      <c r="P25">
        <v>6</v>
      </c>
      <c r="Q25">
        <v>0</v>
      </c>
      <c r="R25">
        <v>1</v>
      </c>
      <c r="S25">
        <v>0</v>
      </c>
      <c r="T25">
        <v>2</v>
      </c>
      <c r="U25">
        <v>0</v>
      </c>
      <c r="V25">
        <v>0</v>
      </c>
      <c r="W25">
        <v>0</v>
      </c>
      <c r="X25">
        <v>0</v>
      </c>
      <c r="Y25">
        <v>0</v>
      </c>
      <c r="Z25">
        <v>4</v>
      </c>
      <c r="AA25">
        <v>0</v>
      </c>
      <c r="AB25">
        <f t="shared" si="0"/>
        <v>81</v>
      </c>
      <c r="AC25">
        <v>0</v>
      </c>
      <c r="AD25">
        <f t="shared" si="1"/>
        <v>35.223363961715243</v>
      </c>
      <c r="AE25">
        <v>0</v>
      </c>
      <c r="AF25">
        <v>229961</v>
      </c>
    </row>
    <row r="26" spans="1:32" x14ac:dyDescent="0.3">
      <c r="A26" t="s">
        <v>24</v>
      </c>
      <c r="B26" t="s">
        <v>27</v>
      </c>
      <c r="C26" t="s">
        <v>2</v>
      </c>
      <c r="D26">
        <v>174</v>
      </c>
      <c r="E26">
        <v>0</v>
      </c>
      <c r="F26">
        <v>160</v>
      </c>
      <c r="G26">
        <v>2</v>
      </c>
      <c r="H26">
        <v>165</v>
      </c>
      <c r="I26">
        <v>0</v>
      </c>
      <c r="J26">
        <v>146</v>
      </c>
      <c r="K26">
        <v>0</v>
      </c>
      <c r="L26">
        <v>125</v>
      </c>
      <c r="M26">
        <v>0</v>
      </c>
      <c r="N26">
        <v>88</v>
      </c>
      <c r="O26">
        <v>0</v>
      </c>
      <c r="P26">
        <v>36</v>
      </c>
      <c r="Q26">
        <v>0</v>
      </c>
      <c r="R26">
        <v>23</v>
      </c>
      <c r="S26">
        <v>0</v>
      </c>
      <c r="T26">
        <v>21</v>
      </c>
      <c r="U26">
        <v>0</v>
      </c>
      <c r="V26">
        <v>16</v>
      </c>
      <c r="W26">
        <v>0</v>
      </c>
      <c r="X26">
        <v>34</v>
      </c>
      <c r="Y26">
        <v>0</v>
      </c>
      <c r="Z26">
        <v>35</v>
      </c>
      <c r="AA26">
        <v>0</v>
      </c>
      <c r="AB26">
        <f t="shared" si="0"/>
        <v>1023</v>
      </c>
      <c r="AC26">
        <v>2</v>
      </c>
      <c r="AD26">
        <f t="shared" si="1"/>
        <v>152.90017098513744</v>
      </c>
      <c r="AE26">
        <v>0.19550342130987292</v>
      </c>
      <c r="AF26">
        <v>669064</v>
      </c>
    </row>
    <row r="27" spans="1:32" x14ac:dyDescent="0.3">
      <c r="A27" t="s">
        <v>24</v>
      </c>
      <c r="B27" t="s">
        <v>28</v>
      </c>
      <c r="C27" t="s">
        <v>14</v>
      </c>
      <c r="D27">
        <v>26</v>
      </c>
      <c r="E27">
        <v>0</v>
      </c>
      <c r="F27">
        <v>56</v>
      </c>
      <c r="G27">
        <v>1</v>
      </c>
      <c r="H27">
        <v>101</v>
      </c>
      <c r="I27">
        <v>0</v>
      </c>
      <c r="J27">
        <v>132</v>
      </c>
      <c r="K27">
        <v>0</v>
      </c>
      <c r="L27">
        <v>124</v>
      </c>
      <c r="M27">
        <v>0</v>
      </c>
      <c r="N27">
        <v>52</v>
      </c>
      <c r="O27">
        <v>0</v>
      </c>
      <c r="P27">
        <v>12</v>
      </c>
      <c r="Q27">
        <v>0</v>
      </c>
      <c r="R27">
        <v>5</v>
      </c>
      <c r="S27">
        <v>0</v>
      </c>
      <c r="T27">
        <v>3</v>
      </c>
      <c r="U27">
        <v>0</v>
      </c>
      <c r="V27">
        <v>18</v>
      </c>
      <c r="W27">
        <v>0</v>
      </c>
      <c r="X27">
        <v>16</v>
      </c>
      <c r="Y27">
        <v>0</v>
      </c>
      <c r="Z27">
        <v>42</v>
      </c>
      <c r="AA27">
        <v>0</v>
      </c>
      <c r="AB27">
        <f t="shared" si="0"/>
        <v>587</v>
      </c>
      <c r="AC27">
        <v>1</v>
      </c>
      <c r="AD27">
        <f t="shared" si="1"/>
        <v>58.847766742289885</v>
      </c>
      <c r="AE27">
        <v>0.17035775127768313</v>
      </c>
      <c r="AF27">
        <v>997489</v>
      </c>
    </row>
    <row r="28" spans="1:32" x14ac:dyDescent="0.3">
      <c r="A28" t="s">
        <v>24</v>
      </c>
      <c r="B28" t="s">
        <v>29</v>
      </c>
      <c r="C28" t="s">
        <v>2</v>
      </c>
      <c r="D28">
        <v>20</v>
      </c>
      <c r="E28">
        <v>0</v>
      </c>
      <c r="F28">
        <v>7</v>
      </c>
      <c r="G28">
        <v>0</v>
      </c>
      <c r="H28">
        <v>9</v>
      </c>
      <c r="I28">
        <v>0</v>
      </c>
      <c r="J28">
        <v>8</v>
      </c>
      <c r="K28">
        <v>0</v>
      </c>
      <c r="L28">
        <v>11</v>
      </c>
      <c r="M28">
        <v>0</v>
      </c>
      <c r="N28">
        <v>7</v>
      </c>
      <c r="O28">
        <v>0</v>
      </c>
      <c r="P28">
        <v>5</v>
      </c>
      <c r="Q28">
        <v>0</v>
      </c>
      <c r="R28">
        <v>0</v>
      </c>
      <c r="S28">
        <v>0</v>
      </c>
      <c r="T28">
        <v>10</v>
      </c>
      <c r="U28">
        <v>0</v>
      </c>
      <c r="V28">
        <v>4</v>
      </c>
      <c r="W28">
        <v>0</v>
      </c>
      <c r="X28">
        <v>25</v>
      </c>
      <c r="Y28">
        <v>0</v>
      </c>
      <c r="Z28">
        <v>18</v>
      </c>
      <c r="AA28">
        <v>0</v>
      </c>
      <c r="AB28">
        <f t="shared" si="0"/>
        <v>124</v>
      </c>
      <c r="AC28">
        <v>0</v>
      </c>
      <c r="AD28">
        <f t="shared" si="1"/>
        <v>23.683964237214003</v>
      </c>
      <c r="AE28">
        <v>0</v>
      </c>
      <c r="AF28">
        <v>523561</v>
      </c>
    </row>
    <row r="29" spans="1:32" x14ac:dyDescent="0.3">
      <c r="A29" t="s">
        <v>24</v>
      </c>
      <c r="B29" t="s">
        <v>30</v>
      </c>
      <c r="C29" t="s">
        <v>2</v>
      </c>
      <c r="D29">
        <v>27</v>
      </c>
      <c r="E29">
        <v>0</v>
      </c>
      <c r="F29">
        <v>14</v>
      </c>
      <c r="G29">
        <v>0</v>
      </c>
      <c r="H29">
        <v>11</v>
      </c>
      <c r="I29">
        <v>0</v>
      </c>
      <c r="J29">
        <v>9</v>
      </c>
      <c r="K29">
        <v>0</v>
      </c>
      <c r="L29">
        <v>7</v>
      </c>
      <c r="M29">
        <v>0</v>
      </c>
      <c r="N29">
        <v>7</v>
      </c>
      <c r="O29">
        <v>0</v>
      </c>
      <c r="P29">
        <v>2</v>
      </c>
      <c r="Q29">
        <v>0</v>
      </c>
      <c r="R29">
        <v>2</v>
      </c>
      <c r="S29">
        <v>0</v>
      </c>
      <c r="T29">
        <v>1</v>
      </c>
      <c r="U29">
        <v>0</v>
      </c>
      <c r="V29">
        <v>3</v>
      </c>
      <c r="W29">
        <v>0</v>
      </c>
      <c r="X29">
        <v>4</v>
      </c>
      <c r="Y29">
        <v>0</v>
      </c>
      <c r="Z29">
        <v>9</v>
      </c>
      <c r="AA29">
        <v>0</v>
      </c>
      <c r="AB29">
        <f t="shared" si="0"/>
        <v>96</v>
      </c>
      <c r="AC29">
        <v>0</v>
      </c>
      <c r="AD29">
        <f t="shared" si="1"/>
        <v>34.039776897628919</v>
      </c>
      <c r="AE29">
        <v>0</v>
      </c>
      <c r="AF29">
        <v>282023</v>
      </c>
    </row>
    <row r="30" spans="1:32" x14ac:dyDescent="0.3">
      <c r="A30" t="s">
        <v>24</v>
      </c>
      <c r="B30" t="s">
        <v>31</v>
      </c>
      <c r="C30" t="s">
        <v>2</v>
      </c>
      <c r="D30">
        <v>28</v>
      </c>
      <c r="E30">
        <v>0</v>
      </c>
      <c r="F30">
        <v>14</v>
      </c>
      <c r="G30">
        <v>0</v>
      </c>
      <c r="H30">
        <v>22</v>
      </c>
      <c r="I30">
        <v>0</v>
      </c>
      <c r="J30">
        <v>24</v>
      </c>
      <c r="K30">
        <v>0</v>
      </c>
      <c r="L30">
        <v>16</v>
      </c>
      <c r="M30">
        <v>1</v>
      </c>
      <c r="N30">
        <v>10</v>
      </c>
      <c r="O30">
        <v>0</v>
      </c>
      <c r="P30">
        <v>5</v>
      </c>
      <c r="Q30">
        <v>0</v>
      </c>
      <c r="R30">
        <v>5</v>
      </c>
      <c r="S30">
        <v>0</v>
      </c>
      <c r="T30">
        <v>7</v>
      </c>
      <c r="U30">
        <v>0</v>
      </c>
      <c r="V30">
        <v>10</v>
      </c>
      <c r="W30">
        <v>0</v>
      </c>
      <c r="X30">
        <v>12</v>
      </c>
      <c r="Y30">
        <v>0</v>
      </c>
      <c r="Z30">
        <v>31</v>
      </c>
      <c r="AA30">
        <v>0</v>
      </c>
      <c r="AB30">
        <f t="shared" si="0"/>
        <v>184</v>
      </c>
      <c r="AC30">
        <v>1</v>
      </c>
      <c r="AD30">
        <f t="shared" si="1"/>
        <v>43.722910805261954</v>
      </c>
      <c r="AE30">
        <v>0.54347826086956519</v>
      </c>
      <c r="AF30">
        <v>420832</v>
      </c>
    </row>
    <row r="31" spans="1:32" x14ac:dyDescent="0.3">
      <c r="A31" t="s">
        <v>24</v>
      </c>
      <c r="B31" t="s">
        <v>32</v>
      </c>
      <c r="C31" t="s">
        <v>2</v>
      </c>
      <c r="D31">
        <v>24</v>
      </c>
      <c r="E31">
        <v>0</v>
      </c>
      <c r="F31">
        <v>25</v>
      </c>
      <c r="G31">
        <v>0</v>
      </c>
      <c r="H31">
        <v>23</v>
      </c>
      <c r="I31">
        <v>0</v>
      </c>
      <c r="J31">
        <v>22</v>
      </c>
      <c r="K31">
        <v>0</v>
      </c>
      <c r="L31">
        <v>29</v>
      </c>
      <c r="M31">
        <v>0</v>
      </c>
      <c r="N31">
        <v>24</v>
      </c>
      <c r="O31">
        <v>0</v>
      </c>
      <c r="P31">
        <v>13</v>
      </c>
      <c r="Q31">
        <v>0</v>
      </c>
      <c r="R31">
        <v>14</v>
      </c>
      <c r="S31">
        <v>0</v>
      </c>
      <c r="T31">
        <v>5</v>
      </c>
      <c r="U31">
        <v>0</v>
      </c>
      <c r="V31">
        <v>14</v>
      </c>
      <c r="W31">
        <v>0</v>
      </c>
      <c r="X31">
        <v>14</v>
      </c>
      <c r="Y31">
        <v>0</v>
      </c>
      <c r="Z31">
        <v>12</v>
      </c>
      <c r="AA31">
        <v>0</v>
      </c>
      <c r="AB31">
        <f t="shared" si="0"/>
        <v>219</v>
      </c>
      <c r="AC31">
        <v>0</v>
      </c>
      <c r="AD31">
        <f t="shared" si="1"/>
        <v>121.18663294837671</v>
      </c>
      <c r="AE31">
        <v>0</v>
      </c>
      <c r="AF31">
        <v>180713</v>
      </c>
    </row>
    <row r="32" spans="1:32" x14ac:dyDescent="0.3">
      <c r="A32" t="s">
        <v>24</v>
      </c>
      <c r="B32" t="s">
        <v>33</v>
      </c>
      <c r="C32" t="s">
        <v>2</v>
      </c>
      <c r="D32">
        <v>0</v>
      </c>
      <c r="E32">
        <v>0</v>
      </c>
      <c r="F32">
        <v>3</v>
      </c>
      <c r="G32">
        <v>0</v>
      </c>
      <c r="H32">
        <v>1</v>
      </c>
      <c r="I32">
        <v>0</v>
      </c>
      <c r="J32">
        <v>0</v>
      </c>
      <c r="K32">
        <v>0</v>
      </c>
      <c r="L32">
        <v>2</v>
      </c>
      <c r="M32">
        <v>0</v>
      </c>
      <c r="N32">
        <v>3</v>
      </c>
      <c r="O32">
        <v>0</v>
      </c>
      <c r="P32">
        <v>4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2</v>
      </c>
      <c r="Y32">
        <v>0</v>
      </c>
      <c r="Z32">
        <v>3</v>
      </c>
      <c r="AA32">
        <v>0</v>
      </c>
      <c r="AB32">
        <f t="shared" si="0"/>
        <v>19</v>
      </c>
      <c r="AC32">
        <v>0</v>
      </c>
      <c r="AD32">
        <f t="shared" si="1"/>
        <v>4.2073841806783632</v>
      </c>
      <c r="AE32">
        <v>0</v>
      </c>
      <c r="AF32">
        <v>451587</v>
      </c>
    </row>
    <row r="33" spans="1:32" x14ac:dyDescent="0.3">
      <c r="A33" t="s">
        <v>34</v>
      </c>
      <c r="B33" t="s">
        <v>35</v>
      </c>
      <c r="C33" t="s">
        <v>2</v>
      </c>
      <c r="D33">
        <v>7</v>
      </c>
      <c r="E33">
        <v>0</v>
      </c>
      <c r="F33">
        <v>6</v>
      </c>
      <c r="G33">
        <v>0</v>
      </c>
      <c r="H33">
        <v>4</v>
      </c>
      <c r="I33">
        <v>0</v>
      </c>
      <c r="J33">
        <v>1</v>
      </c>
      <c r="K33">
        <v>0</v>
      </c>
      <c r="L33">
        <v>2</v>
      </c>
      <c r="M33">
        <v>0</v>
      </c>
      <c r="N33">
        <v>3</v>
      </c>
      <c r="O33">
        <v>0</v>
      </c>
      <c r="P33">
        <v>3</v>
      </c>
      <c r="Q33">
        <v>0</v>
      </c>
      <c r="R33">
        <v>7</v>
      </c>
      <c r="S33">
        <v>0</v>
      </c>
      <c r="T33">
        <v>12</v>
      </c>
      <c r="U33">
        <v>0</v>
      </c>
      <c r="V33">
        <v>10</v>
      </c>
      <c r="W33">
        <v>0</v>
      </c>
      <c r="X33">
        <v>41</v>
      </c>
      <c r="Y33">
        <v>2</v>
      </c>
      <c r="Z33">
        <v>57</v>
      </c>
      <c r="AA33">
        <v>1</v>
      </c>
      <c r="AB33">
        <f t="shared" si="0"/>
        <v>153</v>
      </c>
      <c r="AC33">
        <v>3</v>
      </c>
      <c r="AD33">
        <f t="shared" si="1"/>
        <v>71.736011477761835</v>
      </c>
      <c r="AE33">
        <v>1.9607843137254901</v>
      </c>
      <c r="AF33">
        <v>213282</v>
      </c>
    </row>
    <row r="34" spans="1:32" x14ac:dyDescent="0.3">
      <c r="A34" t="s">
        <v>34</v>
      </c>
      <c r="B34" t="s">
        <v>37</v>
      </c>
      <c r="C34" t="s">
        <v>2</v>
      </c>
      <c r="D34">
        <v>2</v>
      </c>
      <c r="E34">
        <v>0</v>
      </c>
      <c r="F34">
        <v>2</v>
      </c>
      <c r="G34">
        <v>0</v>
      </c>
      <c r="H34">
        <v>2</v>
      </c>
      <c r="I34">
        <v>0</v>
      </c>
      <c r="J34">
        <v>0</v>
      </c>
      <c r="K34">
        <v>0</v>
      </c>
      <c r="L34">
        <v>1</v>
      </c>
      <c r="M34">
        <v>0</v>
      </c>
      <c r="N34">
        <v>7</v>
      </c>
      <c r="O34">
        <v>0</v>
      </c>
      <c r="P34">
        <v>5</v>
      </c>
      <c r="Q34">
        <v>0</v>
      </c>
      <c r="R34">
        <v>8</v>
      </c>
      <c r="S34">
        <v>0</v>
      </c>
      <c r="T34">
        <v>2</v>
      </c>
      <c r="U34">
        <v>0</v>
      </c>
      <c r="V34">
        <v>11</v>
      </c>
      <c r="W34">
        <v>1</v>
      </c>
      <c r="X34">
        <v>21</v>
      </c>
      <c r="Y34">
        <v>2</v>
      </c>
      <c r="Z34">
        <v>19</v>
      </c>
      <c r="AA34">
        <v>0</v>
      </c>
      <c r="AB34">
        <f t="shared" si="0"/>
        <v>80</v>
      </c>
      <c r="AC34">
        <v>3</v>
      </c>
      <c r="AD34">
        <f t="shared" si="1"/>
        <v>38.12882777685104</v>
      </c>
      <c r="AE34">
        <v>3.75</v>
      </c>
      <c r="AF34">
        <v>209815</v>
      </c>
    </row>
    <row r="35" spans="1:32" x14ac:dyDescent="0.3">
      <c r="A35" t="s">
        <v>34</v>
      </c>
      <c r="B35" t="s">
        <v>38</v>
      </c>
      <c r="C35" t="s">
        <v>2</v>
      </c>
      <c r="D35">
        <v>10</v>
      </c>
      <c r="E35">
        <v>0</v>
      </c>
      <c r="F35">
        <v>5</v>
      </c>
      <c r="G35">
        <v>0</v>
      </c>
      <c r="H35">
        <v>4</v>
      </c>
      <c r="I35">
        <v>0</v>
      </c>
      <c r="J35">
        <v>7</v>
      </c>
      <c r="K35">
        <v>0</v>
      </c>
      <c r="L35">
        <v>0</v>
      </c>
      <c r="M35">
        <v>0</v>
      </c>
      <c r="N35">
        <v>16</v>
      </c>
      <c r="O35">
        <v>2</v>
      </c>
      <c r="P35">
        <v>9</v>
      </c>
      <c r="Q35">
        <v>1</v>
      </c>
      <c r="R35">
        <v>2</v>
      </c>
      <c r="S35">
        <v>0</v>
      </c>
      <c r="T35">
        <v>7</v>
      </c>
      <c r="U35">
        <v>0</v>
      </c>
      <c r="V35">
        <v>21</v>
      </c>
      <c r="W35">
        <v>1</v>
      </c>
      <c r="X35">
        <v>15</v>
      </c>
      <c r="Y35">
        <v>0</v>
      </c>
      <c r="Z35">
        <v>33</v>
      </c>
      <c r="AA35">
        <v>1</v>
      </c>
      <c r="AB35">
        <f t="shared" si="0"/>
        <v>129</v>
      </c>
      <c r="AC35">
        <v>5</v>
      </c>
      <c r="AD35">
        <f t="shared" si="1"/>
        <v>65.796184841375094</v>
      </c>
      <c r="AE35">
        <v>3.8759689922480618</v>
      </c>
      <c r="AF35">
        <v>196060</v>
      </c>
    </row>
    <row r="36" spans="1:32" x14ac:dyDescent="0.3">
      <c r="A36" t="s">
        <v>34</v>
      </c>
      <c r="B36" t="s">
        <v>39</v>
      </c>
      <c r="C36" t="s">
        <v>2</v>
      </c>
      <c r="D36">
        <v>8</v>
      </c>
      <c r="E36">
        <v>0</v>
      </c>
      <c r="F36">
        <v>11</v>
      </c>
      <c r="G36">
        <v>0</v>
      </c>
      <c r="H36">
        <v>4</v>
      </c>
      <c r="I36">
        <v>0</v>
      </c>
      <c r="J36">
        <v>1</v>
      </c>
      <c r="K36">
        <v>0</v>
      </c>
      <c r="L36">
        <v>9</v>
      </c>
      <c r="M36">
        <v>0</v>
      </c>
      <c r="N36">
        <v>3</v>
      </c>
      <c r="O36">
        <v>0</v>
      </c>
      <c r="P36">
        <v>15</v>
      </c>
      <c r="Q36">
        <v>0</v>
      </c>
      <c r="R36">
        <v>6</v>
      </c>
      <c r="S36">
        <v>0</v>
      </c>
      <c r="T36">
        <v>25</v>
      </c>
      <c r="U36">
        <v>0</v>
      </c>
      <c r="V36">
        <v>26</v>
      </c>
      <c r="W36">
        <v>0</v>
      </c>
      <c r="X36">
        <v>19</v>
      </c>
      <c r="Y36">
        <v>0</v>
      </c>
      <c r="Z36">
        <v>29</v>
      </c>
      <c r="AA36">
        <v>0</v>
      </c>
      <c r="AB36">
        <f t="shared" si="0"/>
        <v>156</v>
      </c>
      <c r="AC36">
        <v>0</v>
      </c>
      <c r="AD36">
        <f t="shared" si="1"/>
        <v>46.251549130411583</v>
      </c>
      <c r="AE36">
        <v>0</v>
      </c>
      <c r="AF36">
        <v>337286</v>
      </c>
    </row>
    <row r="37" spans="1:32" x14ac:dyDescent="0.3">
      <c r="A37" t="s">
        <v>34</v>
      </c>
      <c r="B37" t="s">
        <v>40</v>
      </c>
      <c r="C37" t="s">
        <v>2</v>
      </c>
      <c r="D37">
        <v>8</v>
      </c>
      <c r="E37">
        <v>0</v>
      </c>
      <c r="F37">
        <v>7</v>
      </c>
      <c r="G37">
        <v>0</v>
      </c>
      <c r="H37">
        <v>3</v>
      </c>
      <c r="I37">
        <v>0</v>
      </c>
      <c r="J37">
        <v>1</v>
      </c>
      <c r="K37">
        <v>0</v>
      </c>
      <c r="L37">
        <v>4</v>
      </c>
      <c r="M37">
        <v>0</v>
      </c>
      <c r="N37">
        <v>8</v>
      </c>
      <c r="O37">
        <v>0</v>
      </c>
      <c r="P37">
        <v>1</v>
      </c>
      <c r="Q37">
        <v>0</v>
      </c>
      <c r="R37">
        <v>4</v>
      </c>
      <c r="S37">
        <v>0</v>
      </c>
      <c r="T37">
        <v>3</v>
      </c>
      <c r="U37">
        <v>0</v>
      </c>
      <c r="V37">
        <v>1</v>
      </c>
      <c r="W37">
        <v>0</v>
      </c>
      <c r="X37">
        <v>5</v>
      </c>
      <c r="Y37">
        <v>0</v>
      </c>
      <c r="Z37">
        <v>1</v>
      </c>
      <c r="AA37">
        <v>0</v>
      </c>
      <c r="AB37">
        <f t="shared" si="0"/>
        <v>46</v>
      </c>
      <c r="AC37">
        <v>0</v>
      </c>
      <c r="AD37">
        <f t="shared" si="1"/>
        <v>35.54566458801802</v>
      </c>
      <c r="AE37">
        <v>0</v>
      </c>
      <c r="AF37">
        <v>129411</v>
      </c>
    </row>
    <row r="38" spans="1:32" x14ac:dyDescent="0.3">
      <c r="A38" t="s">
        <v>34</v>
      </c>
      <c r="B38" t="s">
        <v>36</v>
      </c>
      <c r="C38" t="s">
        <v>2</v>
      </c>
      <c r="D38">
        <v>14</v>
      </c>
      <c r="E38">
        <v>1</v>
      </c>
      <c r="F38">
        <v>17</v>
      </c>
      <c r="G38">
        <v>1</v>
      </c>
      <c r="H38">
        <v>5</v>
      </c>
      <c r="I38">
        <v>0</v>
      </c>
      <c r="J38">
        <v>4</v>
      </c>
      <c r="K38">
        <v>0</v>
      </c>
      <c r="L38">
        <v>13</v>
      </c>
      <c r="M38">
        <v>0</v>
      </c>
      <c r="N38">
        <v>16</v>
      </c>
      <c r="O38">
        <v>0</v>
      </c>
      <c r="P38">
        <v>8</v>
      </c>
      <c r="Q38">
        <v>0</v>
      </c>
      <c r="R38">
        <v>10</v>
      </c>
      <c r="S38">
        <v>0</v>
      </c>
      <c r="T38">
        <v>7</v>
      </c>
      <c r="U38">
        <v>0</v>
      </c>
      <c r="V38">
        <v>24</v>
      </c>
      <c r="W38">
        <v>2</v>
      </c>
      <c r="X38">
        <v>16</v>
      </c>
      <c r="Y38">
        <v>0</v>
      </c>
      <c r="Z38">
        <v>13</v>
      </c>
      <c r="AA38">
        <v>0</v>
      </c>
      <c r="AB38">
        <f t="shared" si="0"/>
        <v>147</v>
      </c>
      <c r="AC38">
        <v>4</v>
      </c>
      <c r="AD38">
        <f t="shared" si="1"/>
        <v>77.469539187992751</v>
      </c>
      <c r="AE38">
        <v>2.7210884353741496</v>
      </c>
      <c r="AF38">
        <v>189752</v>
      </c>
    </row>
    <row r="39" spans="1:32" x14ac:dyDescent="0.3">
      <c r="A39" t="s">
        <v>34</v>
      </c>
      <c r="B39" t="s">
        <v>41</v>
      </c>
      <c r="C39" t="s">
        <v>14</v>
      </c>
      <c r="D39">
        <v>14</v>
      </c>
      <c r="E39">
        <v>2</v>
      </c>
      <c r="F39">
        <v>10</v>
      </c>
      <c r="G39">
        <v>0</v>
      </c>
      <c r="H39">
        <v>6</v>
      </c>
      <c r="I39">
        <v>0</v>
      </c>
      <c r="J39">
        <v>2</v>
      </c>
      <c r="K39">
        <v>0</v>
      </c>
      <c r="L39">
        <v>9</v>
      </c>
      <c r="M39">
        <v>1</v>
      </c>
      <c r="N39">
        <v>7</v>
      </c>
      <c r="O39">
        <v>0</v>
      </c>
      <c r="P39">
        <v>5</v>
      </c>
      <c r="Q39">
        <v>1</v>
      </c>
      <c r="R39">
        <v>8</v>
      </c>
      <c r="S39">
        <v>0</v>
      </c>
      <c r="T39">
        <v>19</v>
      </c>
      <c r="U39">
        <v>1</v>
      </c>
      <c r="V39">
        <v>18</v>
      </c>
      <c r="W39">
        <v>0</v>
      </c>
      <c r="X39">
        <v>19</v>
      </c>
      <c r="Y39">
        <v>0</v>
      </c>
      <c r="Z39">
        <v>36</v>
      </c>
      <c r="AA39">
        <v>0</v>
      </c>
      <c r="AB39">
        <f t="shared" si="0"/>
        <v>153</v>
      </c>
      <c r="AC39">
        <v>5</v>
      </c>
      <c r="AD39">
        <f t="shared" si="1"/>
        <v>71.952934315906305</v>
      </c>
      <c r="AE39">
        <v>3.2679738562091507</v>
      </c>
      <c r="AF39">
        <v>212639</v>
      </c>
    </row>
    <row r="40" spans="1:32" x14ac:dyDescent="0.3">
      <c r="A40" t="s">
        <v>42</v>
      </c>
      <c r="B40" t="s">
        <v>43</v>
      </c>
      <c r="C40" t="s">
        <v>14</v>
      </c>
      <c r="D40">
        <v>3</v>
      </c>
      <c r="E40">
        <v>1</v>
      </c>
      <c r="F40">
        <v>1</v>
      </c>
      <c r="G40">
        <v>0</v>
      </c>
      <c r="H40">
        <v>5</v>
      </c>
      <c r="I40">
        <v>1</v>
      </c>
      <c r="J40">
        <v>15</v>
      </c>
      <c r="K40">
        <v>0</v>
      </c>
      <c r="L40">
        <v>14</v>
      </c>
      <c r="M40">
        <v>0</v>
      </c>
      <c r="N40">
        <v>6</v>
      </c>
      <c r="O40">
        <v>0</v>
      </c>
      <c r="P40">
        <v>7</v>
      </c>
      <c r="Q40">
        <v>0</v>
      </c>
      <c r="R40">
        <v>29</v>
      </c>
      <c r="S40">
        <v>2</v>
      </c>
      <c r="T40">
        <v>25</v>
      </c>
      <c r="U40">
        <v>0</v>
      </c>
      <c r="V40">
        <v>25</v>
      </c>
      <c r="W40">
        <v>0</v>
      </c>
      <c r="X40">
        <v>29</v>
      </c>
      <c r="Y40">
        <v>0</v>
      </c>
      <c r="Z40">
        <v>33</v>
      </c>
      <c r="AA40">
        <v>0</v>
      </c>
      <c r="AB40">
        <f t="shared" si="0"/>
        <v>192</v>
      </c>
      <c r="AC40">
        <v>4</v>
      </c>
      <c r="AD40">
        <f t="shared" si="1"/>
        <v>42.90713733412592</v>
      </c>
      <c r="AE40">
        <v>2.083333333333333</v>
      </c>
      <c r="AF40">
        <v>447478</v>
      </c>
    </row>
    <row r="41" spans="1:32" x14ac:dyDescent="0.3">
      <c r="A41" t="s">
        <v>42</v>
      </c>
      <c r="B41" t="s">
        <v>44</v>
      </c>
      <c r="C41" t="s">
        <v>14</v>
      </c>
      <c r="D41">
        <v>0</v>
      </c>
      <c r="E41">
        <v>0</v>
      </c>
      <c r="F41">
        <v>10</v>
      </c>
      <c r="G41">
        <v>0</v>
      </c>
      <c r="H41">
        <v>13</v>
      </c>
      <c r="I41">
        <v>0</v>
      </c>
      <c r="J41">
        <v>23</v>
      </c>
      <c r="K41">
        <v>0</v>
      </c>
      <c r="L41">
        <v>29</v>
      </c>
      <c r="M41">
        <v>0</v>
      </c>
      <c r="N41">
        <v>17</v>
      </c>
      <c r="O41">
        <v>0</v>
      </c>
      <c r="P41">
        <v>7</v>
      </c>
      <c r="Q41">
        <v>0</v>
      </c>
      <c r="R41">
        <v>9</v>
      </c>
      <c r="S41">
        <v>0</v>
      </c>
      <c r="T41">
        <v>12</v>
      </c>
      <c r="U41">
        <v>0</v>
      </c>
      <c r="V41">
        <v>21</v>
      </c>
      <c r="W41">
        <v>0</v>
      </c>
      <c r="X41">
        <v>45</v>
      </c>
      <c r="Y41">
        <v>0</v>
      </c>
      <c r="Z41">
        <v>38</v>
      </c>
      <c r="AA41">
        <v>0</v>
      </c>
      <c r="AB41">
        <f t="shared" si="0"/>
        <v>224</v>
      </c>
      <c r="AC41">
        <v>0</v>
      </c>
      <c r="AD41">
        <f t="shared" si="1"/>
        <v>9.8513371650930193</v>
      </c>
      <c r="AE41">
        <v>0</v>
      </c>
      <c r="AF41">
        <v>2273803</v>
      </c>
    </row>
    <row r="42" spans="1:32" x14ac:dyDescent="0.3">
      <c r="A42" t="s">
        <v>42</v>
      </c>
      <c r="B42" t="s">
        <v>45</v>
      </c>
      <c r="C42" t="s">
        <v>2</v>
      </c>
      <c r="D42">
        <v>1</v>
      </c>
      <c r="E42">
        <v>0</v>
      </c>
      <c r="F42">
        <v>0</v>
      </c>
      <c r="G42">
        <v>0</v>
      </c>
      <c r="H42">
        <v>15</v>
      </c>
      <c r="I42">
        <v>0</v>
      </c>
      <c r="J42">
        <v>7</v>
      </c>
      <c r="K42">
        <v>0</v>
      </c>
      <c r="L42">
        <v>4</v>
      </c>
      <c r="M42">
        <v>0</v>
      </c>
      <c r="N42">
        <v>8</v>
      </c>
      <c r="O42">
        <v>0</v>
      </c>
      <c r="P42">
        <v>1</v>
      </c>
      <c r="Q42">
        <v>0</v>
      </c>
      <c r="R42">
        <v>4</v>
      </c>
      <c r="S42">
        <v>0</v>
      </c>
      <c r="T42">
        <v>12</v>
      </c>
      <c r="U42">
        <v>0</v>
      </c>
      <c r="V42">
        <v>31</v>
      </c>
      <c r="W42">
        <v>1</v>
      </c>
      <c r="X42">
        <v>48</v>
      </c>
      <c r="Y42">
        <v>0</v>
      </c>
      <c r="Z42">
        <v>84</v>
      </c>
      <c r="AA42">
        <v>1</v>
      </c>
      <c r="AB42">
        <f t="shared" si="0"/>
        <v>215</v>
      </c>
      <c r="AC42">
        <v>2</v>
      </c>
      <c r="AD42">
        <f t="shared" si="1"/>
        <v>16.397556077735093</v>
      </c>
      <c r="AE42">
        <v>0.93023255813953487</v>
      </c>
      <c r="AF42">
        <v>1311171</v>
      </c>
    </row>
    <row r="43" spans="1:32" x14ac:dyDescent="0.3">
      <c r="A43" t="s">
        <v>42</v>
      </c>
      <c r="B43" t="s">
        <v>46</v>
      </c>
      <c r="C43" t="s">
        <v>2</v>
      </c>
      <c r="D43">
        <v>4</v>
      </c>
      <c r="E43">
        <v>0</v>
      </c>
      <c r="F43">
        <v>3</v>
      </c>
      <c r="G43">
        <v>0</v>
      </c>
      <c r="H43">
        <v>1</v>
      </c>
      <c r="I43">
        <v>0</v>
      </c>
      <c r="J43">
        <v>8</v>
      </c>
      <c r="K43">
        <v>0</v>
      </c>
      <c r="L43">
        <v>3</v>
      </c>
      <c r="M43">
        <v>0</v>
      </c>
      <c r="N43">
        <v>9</v>
      </c>
      <c r="O43">
        <v>0</v>
      </c>
      <c r="P43">
        <v>0</v>
      </c>
      <c r="Q43">
        <v>0</v>
      </c>
      <c r="R43">
        <v>13</v>
      </c>
      <c r="S43">
        <v>0</v>
      </c>
      <c r="T43">
        <v>19</v>
      </c>
      <c r="U43">
        <v>0</v>
      </c>
      <c r="V43">
        <v>25</v>
      </c>
      <c r="W43">
        <v>0</v>
      </c>
      <c r="X43">
        <v>33</v>
      </c>
      <c r="Y43">
        <v>0</v>
      </c>
      <c r="Z43">
        <v>33</v>
      </c>
      <c r="AA43">
        <v>0</v>
      </c>
      <c r="AB43">
        <f t="shared" si="0"/>
        <v>151</v>
      </c>
      <c r="AC43">
        <v>0</v>
      </c>
      <c r="AD43">
        <f t="shared" si="1"/>
        <v>12.307281020053532</v>
      </c>
      <c r="AE43">
        <v>0</v>
      </c>
      <c r="AF43">
        <v>1226916</v>
      </c>
    </row>
    <row r="44" spans="1:32" x14ac:dyDescent="0.3">
      <c r="A44" t="s">
        <v>42</v>
      </c>
      <c r="B44" t="s">
        <v>47</v>
      </c>
      <c r="C44" t="s">
        <v>2</v>
      </c>
      <c r="D44">
        <v>9</v>
      </c>
      <c r="E44">
        <v>0</v>
      </c>
      <c r="F44">
        <v>3</v>
      </c>
      <c r="G44">
        <v>0</v>
      </c>
      <c r="H44">
        <v>16</v>
      </c>
      <c r="I44">
        <v>0</v>
      </c>
      <c r="J44">
        <v>18</v>
      </c>
      <c r="K44">
        <v>0</v>
      </c>
      <c r="L44">
        <v>10</v>
      </c>
      <c r="M44">
        <v>0</v>
      </c>
      <c r="N44">
        <v>8</v>
      </c>
      <c r="O44">
        <v>0</v>
      </c>
      <c r="P44">
        <v>17</v>
      </c>
      <c r="Q44">
        <v>1</v>
      </c>
      <c r="R44">
        <v>10</v>
      </c>
      <c r="S44">
        <v>0</v>
      </c>
      <c r="T44">
        <v>10</v>
      </c>
      <c r="U44">
        <v>0</v>
      </c>
      <c r="V44">
        <v>14</v>
      </c>
      <c r="W44">
        <v>1</v>
      </c>
      <c r="X44">
        <v>10</v>
      </c>
      <c r="Y44">
        <v>0</v>
      </c>
      <c r="Z44">
        <v>26</v>
      </c>
      <c r="AA44">
        <v>1</v>
      </c>
      <c r="AB44">
        <f t="shared" si="0"/>
        <v>151</v>
      </c>
      <c r="AC44">
        <v>3</v>
      </c>
      <c r="AD44">
        <f t="shared" si="1"/>
        <v>9.9599688404683437</v>
      </c>
      <c r="AE44">
        <v>1.9867549668874174</v>
      </c>
      <c r="AF44">
        <v>1516069</v>
      </c>
    </row>
    <row r="45" spans="1:32" x14ac:dyDescent="0.3">
      <c r="A45" t="s">
        <v>42</v>
      </c>
      <c r="B45" t="s">
        <v>48</v>
      </c>
      <c r="C45" t="s">
        <v>2</v>
      </c>
      <c r="D45">
        <v>18</v>
      </c>
      <c r="E45">
        <v>0</v>
      </c>
      <c r="F45">
        <v>15</v>
      </c>
      <c r="G45">
        <v>0</v>
      </c>
      <c r="H45">
        <v>36</v>
      </c>
      <c r="I45">
        <v>0</v>
      </c>
      <c r="J45">
        <v>39</v>
      </c>
      <c r="K45">
        <v>2</v>
      </c>
      <c r="L45">
        <v>60</v>
      </c>
      <c r="M45">
        <v>0</v>
      </c>
      <c r="N45">
        <v>22</v>
      </c>
      <c r="O45">
        <v>0</v>
      </c>
      <c r="P45">
        <v>20</v>
      </c>
      <c r="Q45">
        <v>0</v>
      </c>
      <c r="R45">
        <v>17</v>
      </c>
      <c r="S45">
        <v>0</v>
      </c>
      <c r="T45">
        <v>40</v>
      </c>
      <c r="U45">
        <v>0</v>
      </c>
      <c r="V45">
        <v>82</v>
      </c>
      <c r="W45">
        <v>0</v>
      </c>
      <c r="X45">
        <v>158</v>
      </c>
      <c r="Y45">
        <v>1</v>
      </c>
      <c r="Z45">
        <v>161</v>
      </c>
      <c r="AA45">
        <v>0</v>
      </c>
      <c r="AB45">
        <f t="shared" si="0"/>
        <v>668</v>
      </c>
      <c r="AC45">
        <v>3</v>
      </c>
      <c r="AD45">
        <f t="shared" si="1"/>
        <v>17.363687901746481</v>
      </c>
      <c r="AE45">
        <v>0.44910179640718562</v>
      </c>
      <c r="AF45">
        <v>3847109</v>
      </c>
    </row>
    <row r="46" spans="1:32" x14ac:dyDescent="0.3">
      <c r="A46" t="s">
        <v>49</v>
      </c>
      <c r="B46" t="s">
        <v>50</v>
      </c>
      <c r="C46" t="s">
        <v>2</v>
      </c>
      <c r="D46">
        <v>6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4</v>
      </c>
      <c r="O46">
        <v>0</v>
      </c>
      <c r="P46">
        <v>2</v>
      </c>
      <c r="Q46">
        <v>0</v>
      </c>
      <c r="R46">
        <v>3</v>
      </c>
      <c r="S46">
        <v>0</v>
      </c>
      <c r="T46">
        <v>2</v>
      </c>
      <c r="U46">
        <v>0</v>
      </c>
      <c r="V46">
        <v>15</v>
      </c>
      <c r="W46">
        <v>0</v>
      </c>
      <c r="X46">
        <v>13</v>
      </c>
      <c r="Y46">
        <v>0</v>
      </c>
      <c r="Z46">
        <v>43</v>
      </c>
      <c r="AA46">
        <v>0</v>
      </c>
      <c r="AB46">
        <f t="shared" si="0"/>
        <v>90</v>
      </c>
      <c r="AC46">
        <v>0</v>
      </c>
      <c r="AD46">
        <f t="shared" si="1"/>
        <v>51.338216168115551</v>
      </c>
      <c r="AE46">
        <v>0</v>
      </c>
      <c r="AF46">
        <v>175308</v>
      </c>
    </row>
    <row r="47" spans="1:32" x14ac:dyDescent="0.3">
      <c r="A47" t="s">
        <v>49</v>
      </c>
      <c r="B47" t="s">
        <v>51</v>
      </c>
      <c r="C47" t="s">
        <v>2</v>
      </c>
      <c r="D47">
        <v>9</v>
      </c>
      <c r="E47">
        <v>0</v>
      </c>
      <c r="F47">
        <v>7</v>
      </c>
      <c r="G47">
        <v>0</v>
      </c>
      <c r="H47">
        <v>4</v>
      </c>
      <c r="I47">
        <v>0</v>
      </c>
      <c r="J47">
        <v>8</v>
      </c>
      <c r="K47">
        <v>0</v>
      </c>
      <c r="L47">
        <v>2</v>
      </c>
      <c r="M47">
        <v>0</v>
      </c>
      <c r="N47">
        <v>2</v>
      </c>
      <c r="O47">
        <v>0</v>
      </c>
      <c r="P47">
        <v>0</v>
      </c>
      <c r="Q47">
        <v>0</v>
      </c>
      <c r="R47">
        <v>2</v>
      </c>
      <c r="S47">
        <v>0</v>
      </c>
      <c r="T47">
        <v>5</v>
      </c>
      <c r="U47">
        <v>0</v>
      </c>
      <c r="V47">
        <v>9</v>
      </c>
      <c r="W47">
        <v>0</v>
      </c>
      <c r="X47">
        <v>6</v>
      </c>
      <c r="Y47">
        <v>0</v>
      </c>
      <c r="Z47">
        <v>5</v>
      </c>
      <c r="AA47">
        <v>0</v>
      </c>
      <c r="AB47">
        <f t="shared" si="0"/>
        <v>59</v>
      </c>
      <c r="AC47">
        <v>0</v>
      </c>
      <c r="AD47">
        <f t="shared" si="1"/>
        <v>19.212295869356389</v>
      </c>
      <c r="AE47">
        <v>0</v>
      </c>
      <c r="AF47">
        <v>307095</v>
      </c>
    </row>
    <row r="48" spans="1:32" x14ac:dyDescent="0.3">
      <c r="A48" t="s">
        <v>49</v>
      </c>
      <c r="B48" t="s">
        <v>49</v>
      </c>
      <c r="C48" t="s">
        <v>14</v>
      </c>
      <c r="D48">
        <v>11</v>
      </c>
      <c r="E48">
        <v>0</v>
      </c>
      <c r="F48">
        <v>9</v>
      </c>
      <c r="G48">
        <v>0</v>
      </c>
      <c r="H48">
        <v>2</v>
      </c>
      <c r="I48">
        <v>0</v>
      </c>
      <c r="J48">
        <v>3</v>
      </c>
      <c r="K48">
        <v>0</v>
      </c>
      <c r="L48">
        <v>25</v>
      </c>
      <c r="M48">
        <v>0</v>
      </c>
      <c r="N48">
        <v>10</v>
      </c>
      <c r="O48">
        <v>0</v>
      </c>
      <c r="P48">
        <v>4</v>
      </c>
      <c r="Q48">
        <v>0</v>
      </c>
      <c r="R48">
        <v>1</v>
      </c>
      <c r="S48">
        <v>0</v>
      </c>
      <c r="T48">
        <v>9</v>
      </c>
      <c r="U48">
        <v>0</v>
      </c>
      <c r="V48">
        <v>11</v>
      </c>
      <c r="W48">
        <v>0</v>
      </c>
      <c r="X48">
        <v>11</v>
      </c>
      <c r="Y48">
        <v>0</v>
      </c>
      <c r="Z48">
        <v>21</v>
      </c>
      <c r="AA48">
        <v>0</v>
      </c>
      <c r="AB48">
        <f t="shared" si="0"/>
        <v>117</v>
      </c>
      <c r="AC48">
        <v>0</v>
      </c>
      <c r="AD48">
        <f t="shared" si="1"/>
        <v>31.184781826468683</v>
      </c>
      <c r="AE48">
        <v>0</v>
      </c>
      <c r="AF48">
        <v>375183</v>
      </c>
    </row>
    <row r="49" spans="1:32" x14ac:dyDescent="0.3">
      <c r="A49" t="s">
        <v>49</v>
      </c>
      <c r="B49" t="s">
        <v>52</v>
      </c>
      <c r="C49" t="s">
        <v>2</v>
      </c>
      <c r="D49">
        <v>2</v>
      </c>
      <c r="E49">
        <v>0</v>
      </c>
      <c r="F49">
        <v>1</v>
      </c>
      <c r="G49">
        <v>0</v>
      </c>
      <c r="H49">
        <v>1</v>
      </c>
      <c r="I49">
        <v>0</v>
      </c>
      <c r="J49">
        <v>5</v>
      </c>
      <c r="K49">
        <v>0</v>
      </c>
      <c r="L49">
        <v>2</v>
      </c>
      <c r="M49">
        <v>0</v>
      </c>
      <c r="N49">
        <v>7</v>
      </c>
      <c r="O49">
        <v>0</v>
      </c>
      <c r="P49">
        <v>3</v>
      </c>
      <c r="Q49">
        <v>0</v>
      </c>
      <c r="R49">
        <v>10</v>
      </c>
      <c r="S49">
        <v>0</v>
      </c>
      <c r="T49">
        <v>0</v>
      </c>
      <c r="U49">
        <v>0</v>
      </c>
      <c r="V49">
        <v>4</v>
      </c>
      <c r="W49">
        <v>0</v>
      </c>
      <c r="X49">
        <v>11</v>
      </c>
      <c r="Y49">
        <v>0</v>
      </c>
      <c r="Z49">
        <v>9</v>
      </c>
      <c r="AA49">
        <v>0</v>
      </c>
      <c r="AB49">
        <f t="shared" si="0"/>
        <v>55</v>
      </c>
      <c r="AC49">
        <v>0</v>
      </c>
      <c r="AD49">
        <f t="shared" si="1"/>
        <v>44.426135491635769</v>
      </c>
      <c r="AE49">
        <v>0</v>
      </c>
      <c r="AF49">
        <v>123801</v>
      </c>
    </row>
    <row r="50" spans="1:32" x14ac:dyDescent="0.3">
      <c r="A50" t="s">
        <v>49</v>
      </c>
      <c r="B50" t="s">
        <v>53</v>
      </c>
      <c r="C50" t="s">
        <v>2</v>
      </c>
      <c r="D50">
        <v>0</v>
      </c>
      <c r="E50">
        <v>0</v>
      </c>
      <c r="F50">
        <v>5</v>
      </c>
      <c r="G50">
        <v>0</v>
      </c>
      <c r="H50">
        <v>1</v>
      </c>
      <c r="I50">
        <v>0</v>
      </c>
      <c r="J50">
        <v>0</v>
      </c>
      <c r="K50">
        <v>0</v>
      </c>
      <c r="L50">
        <v>4</v>
      </c>
      <c r="M50">
        <v>0</v>
      </c>
      <c r="N50">
        <v>6</v>
      </c>
      <c r="O50">
        <v>0</v>
      </c>
      <c r="P50">
        <v>5</v>
      </c>
      <c r="Q50">
        <v>0</v>
      </c>
      <c r="R50">
        <v>5</v>
      </c>
      <c r="S50">
        <v>0</v>
      </c>
      <c r="T50">
        <v>11</v>
      </c>
      <c r="U50">
        <v>1</v>
      </c>
      <c r="V50">
        <v>6</v>
      </c>
      <c r="W50">
        <v>0</v>
      </c>
      <c r="X50">
        <v>5</v>
      </c>
      <c r="Y50">
        <v>0</v>
      </c>
      <c r="Z50">
        <v>5</v>
      </c>
      <c r="AA50">
        <v>0</v>
      </c>
      <c r="AB50">
        <f t="shared" si="0"/>
        <v>53</v>
      </c>
      <c r="AC50">
        <v>1</v>
      </c>
      <c r="AD50">
        <f t="shared" si="1"/>
        <v>37.431493304706478</v>
      </c>
      <c r="AE50">
        <v>1.8867924528301887</v>
      </c>
      <c r="AF50">
        <v>141592</v>
      </c>
    </row>
    <row r="51" spans="1:32" x14ac:dyDescent="0.3">
      <c r="A51" t="s">
        <v>49</v>
      </c>
      <c r="B51" t="s">
        <v>54</v>
      </c>
      <c r="C51" t="s">
        <v>2</v>
      </c>
      <c r="D51">
        <v>14</v>
      </c>
      <c r="E51">
        <v>0</v>
      </c>
      <c r="F51">
        <v>18</v>
      </c>
      <c r="G51">
        <v>0</v>
      </c>
      <c r="H51">
        <v>18</v>
      </c>
      <c r="I51">
        <v>0</v>
      </c>
      <c r="J51">
        <v>10</v>
      </c>
      <c r="K51">
        <v>0</v>
      </c>
      <c r="L51">
        <v>15</v>
      </c>
      <c r="M51">
        <v>0</v>
      </c>
      <c r="N51">
        <v>13</v>
      </c>
      <c r="O51">
        <v>0</v>
      </c>
      <c r="P51">
        <v>17</v>
      </c>
      <c r="Q51">
        <v>0</v>
      </c>
      <c r="R51">
        <v>7</v>
      </c>
      <c r="S51">
        <v>0</v>
      </c>
      <c r="T51">
        <v>8</v>
      </c>
      <c r="U51">
        <v>0</v>
      </c>
      <c r="V51">
        <v>18</v>
      </c>
      <c r="W51">
        <v>0</v>
      </c>
      <c r="X51">
        <v>12</v>
      </c>
      <c r="Y51">
        <v>0</v>
      </c>
      <c r="Z51">
        <v>7</v>
      </c>
      <c r="AA51">
        <v>0</v>
      </c>
      <c r="AB51">
        <f t="shared" si="0"/>
        <v>157</v>
      </c>
      <c r="AC51">
        <v>0</v>
      </c>
      <c r="AD51">
        <f t="shared" si="1"/>
        <v>134.50878590827699</v>
      </c>
      <c r="AE51">
        <v>0</v>
      </c>
      <c r="AF51">
        <v>116721</v>
      </c>
    </row>
    <row r="52" spans="1:32" x14ac:dyDescent="0.3">
      <c r="A52" t="s">
        <v>49</v>
      </c>
      <c r="B52" t="s">
        <v>55</v>
      </c>
      <c r="C52" t="s">
        <v>2</v>
      </c>
      <c r="D52">
        <v>1</v>
      </c>
      <c r="E52">
        <v>0</v>
      </c>
      <c r="F52">
        <v>2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>
        <v>0</v>
      </c>
      <c r="N52">
        <v>8</v>
      </c>
      <c r="O52">
        <v>0</v>
      </c>
      <c r="P52">
        <v>2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4</v>
      </c>
      <c r="Y52">
        <v>0</v>
      </c>
      <c r="Z52">
        <v>5</v>
      </c>
      <c r="AA52">
        <v>0</v>
      </c>
      <c r="AB52">
        <f t="shared" si="0"/>
        <v>26</v>
      </c>
      <c r="AC52">
        <v>0</v>
      </c>
      <c r="AD52">
        <f t="shared" si="1"/>
        <v>13.744469172741546</v>
      </c>
      <c r="AE52">
        <v>0</v>
      </c>
      <c r="AF52">
        <v>189167</v>
      </c>
    </row>
    <row r="53" spans="1:32" x14ac:dyDescent="0.3">
      <c r="A53" t="s">
        <v>49</v>
      </c>
      <c r="B53" t="s">
        <v>56</v>
      </c>
      <c r="C53" t="s">
        <v>2</v>
      </c>
      <c r="D53">
        <v>0</v>
      </c>
      <c r="E53">
        <v>0</v>
      </c>
      <c r="F53">
        <v>2</v>
      </c>
      <c r="G53">
        <v>0</v>
      </c>
      <c r="H53">
        <v>1</v>
      </c>
      <c r="I53">
        <v>0</v>
      </c>
      <c r="J53">
        <v>1</v>
      </c>
      <c r="K53">
        <v>0</v>
      </c>
      <c r="L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2</v>
      </c>
      <c r="S53">
        <v>0</v>
      </c>
      <c r="T53">
        <v>3</v>
      </c>
      <c r="U53">
        <v>0</v>
      </c>
      <c r="V53">
        <v>4</v>
      </c>
      <c r="W53">
        <v>0</v>
      </c>
      <c r="X53">
        <v>20</v>
      </c>
      <c r="Y53">
        <v>0</v>
      </c>
      <c r="Z53">
        <v>4</v>
      </c>
      <c r="AA53">
        <v>0</v>
      </c>
      <c r="AB53">
        <f t="shared" si="0"/>
        <v>39</v>
      </c>
      <c r="AC53">
        <v>0</v>
      </c>
      <c r="AD53">
        <f t="shared" si="1"/>
        <v>14.237473761065985</v>
      </c>
      <c r="AE53">
        <v>0</v>
      </c>
      <c r="AF53">
        <v>273925</v>
      </c>
    </row>
    <row r="54" spans="1:32" x14ac:dyDescent="0.3">
      <c r="A54" t="s">
        <v>49</v>
      </c>
      <c r="B54" t="s">
        <v>57</v>
      </c>
      <c r="C54" t="s">
        <v>2</v>
      </c>
      <c r="D54">
        <v>0</v>
      </c>
      <c r="E54">
        <v>0</v>
      </c>
      <c r="F54">
        <v>0</v>
      </c>
      <c r="G54">
        <v>0</v>
      </c>
      <c r="H54">
        <v>3</v>
      </c>
      <c r="I54">
        <v>0</v>
      </c>
      <c r="J54">
        <v>0</v>
      </c>
      <c r="K54">
        <v>0</v>
      </c>
      <c r="L54">
        <v>2</v>
      </c>
      <c r="M54">
        <v>0</v>
      </c>
      <c r="N54">
        <v>0</v>
      </c>
      <c r="O54">
        <v>0</v>
      </c>
      <c r="P54">
        <v>2</v>
      </c>
      <c r="Q54">
        <v>0</v>
      </c>
      <c r="R54">
        <v>2</v>
      </c>
      <c r="S54">
        <v>0</v>
      </c>
      <c r="T54">
        <v>0</v>
      </c>
      <c r="U54">
        <v>0</v>
      </c>
      <c r="V54">
        <v>2</v>
      </c>
      <c r="W54">
        <v>0</v>
      </c>
      <c r="X54">
        <v>0</v>
      </c>
      <c r="Y54">
        <v>0</v>
      </c>
      <c r="Z54">
        <v>5</v>
      </c>
      <c r="AA54">
        <v>0</v>
      </c>
      <c r="AB54">
        <f t="shared" si="0"/>
        <v>16</v>
      </c>
      <c r="AC54">
        <v>0</v>
      </c>
      <c r="AD54">
        <f t="shared" si="1"/>
        <v>8.0617936483143282</v>
      </c>
      <c r="AE54">
        <v>0</v>
      </c>
      <c r="AF54">
        <v>198467</v>
      </c>
    </row>
    <row r="55" spans="1:32" x14ac:dyDescent="0.3">
      <c r="A55" t="s">
        <v>58</v>
      </c>
      <c r="B55" t="s">
        <v>59</v>
      </c>
      <c r="C55" t="s">
        <v>2</v>
      </c>
      <c r="D55">
        <v>5</v>
      </c>
      <c r="E55">
        <v>0</v>
      </c>
      <c r="F55">
        <v>2</v>
      </c>
      <c r="G55">
        <v>0</v>
      </c>
      <c r="H55">
        <v>0</v>
      </c>
      <c r="I55">
        <v>0</v>
      </c>
      <c r="J55">
        <v>1</v>
      </c>
      <c r="K55">
        <v>0</v>
      </c>
      <c r="L55">
        <v>1</v>
      </c>
      <c r="M55">
        <v>0</v>
      </c>
      <c r="N55">
        <v>3</v>
      </c>
      <c r="O55">
        <v>0</v>
      </c>
      <c r="P55">
        <v>5</v>
      </c>
      <c r="Q55">
        <v>0</v>
      </c>
      <c r="R55">
        <v>1</v>
      </c>
      <c r="S55">
        <v>0</v>
      </c>
      <c r="T55">
        <v>1</v>
      </c>
      <c r="U55">
        <v>0</v>
      </c>
      <c r="V55">
        <v>1</v>
      </c>
      <c r="W55">
        <v>0</v>
      </c>
      <c r="X55">
        <v>0</v>
      </c>
      <c r="Y55">
        <v>0</v>
      </c>
      <c r="Z55">
        <v>19</v>
      </c>
      <c r="AA55">
        <v>0</v>
      </c>
      <c r="AB55">
        <f t="shared" si="0"/>
        <v>39</v>
      </c>
      <c r="AC55">
        <v>0</v>
      </c>
      <c r="AD55">
        <f t="shared" si="1"/>
        <v>23.170152091254753</v>
      </c>
      <c r="AE55">
        <v>0</v>
      </c>
      <c r="AF55">
        <v>168320</v>
      </c>
    </row>
    <row r="56" spans="1:32" x14ac:dyDescent="0.3">
      <c r="A56" t="s">
        <v>58</v>
      </c>
      <c r="B56" t="s">
        <v>60</v>
      </c>
      <c r="C56" t="s">
        <v>2</v>
      </c>
      <c r="D56">
        <v>31</v>
      </c>
      <c r="E56">
        <v>1</v>
      </c>
      <c r="F56">
        <v>22</v>
      </c>
      <c r="G56">
        <v>1</v>
      </c>
      <c r="H56">
        <v>9</v>
      </c>
      <c r="I56">
        <v>1</v>
      </c>
      <c r="J56">
        <v>6</v>
      </c>
      <c r="K56">
        <v>0</v>
      </c>
      <c r="L56">
        <v>6</v>
      </c>
      <c r="M56">
        <v>1</v>
      </c>
      <c r="N56">
        <v>4</v>
      </c>
      <c r="O56">
        <v>0</v>
      </c>
      <c r="P56">
        <v>5</v>
      </c>
      <c r="Q56">
        <v>0</v>
      </c>
      <c r="R56">
        <v>4</v>
      </c>
      <c r="S56">
        <v>0</v>
      </c>
      <c r="T56">
        <v>1</v>
      </c>
      <c r="U56">
        <v>0</v>
      </c>
      <c r="V56">
        <v>15</v>
      </c>
      <c r="W56">
        <v>0</v>
      </c>
      <c r="X56">
        <v>11</v>
      </c>
      <c r="Y56">
        <v>0</v>
      </c>
      <c r="Z56">
        <v>30</v>
      </c>
      <c r="AA56">
        <v>0</v>
      </c>
      <c r="AB56">
        <f t="shared" si="0"/>
        <v>144</v>
      </c>
      <c r="AC56">
        <v>4</v>
      </c>
      <c r="AD56">
        <f t="shared" si="1"/>
        <v>91.017116274366046</v>
      </c>
      <c r="AE56">
        <v>2.7777777777777777</v>
      </c>
      <c r="AF56">
        <v>158212</v>
      </c>
    </row>
    <row r="57" spans="1:32" x14ac:dyDescent="0.3">
      <c r="A57" t="s">
        <v>58</v>
      </c>
      <c r="B57" t="s">
        <v>58</v>
      </c>
      <c r="C57" t="s">
        <v>61</v>
      </c>
      <c r="D57">
        <v>7</v>
      </c>
      <c r="E57">
        <v>0</v>
      </c>
      <c r="F57">
        <v>13</v>
      </c>
      <c r="G57">
        <v>0</v>
      </c>
      <c r="H57">
        <v>26</v>
      </c>
      <c r="I57">
        <v>1</v>
      </c>
      <c r="J57">
        <v>5</v>
      </c>
      <c r="K57">
        <v>0</v>
      </c>
      <c r="L57">
        <v>5</v>
      </c>
      <c r="M57">
        <v>0</v>
      </c>
      <c r="N57">
        <v>6</v>
      </c>
      <c r="O57">
        <v>0</v>
      </c>
      <c r="P57">
        <v>2</v>
      </c>
      <c r="Q57">
        <v>0</v>
      </c>
      <c r="R57">
        <v>4</v>
      </c>
      <c r="S57">
        <v>0</v>
      </c>
      <c r="T57">
        <v>2</v>
      </c>
      <c r="U57">
        <v>0</v>
      </c>
      <c r="V57">
        <v>13</v>
      </c>
      <c r="W57">
        <v>0</v>
      </c>
      <c r="X57">
        <v>20</v>
      </c>
      <c r="Y57">
        <v>0</v>
      </c>
      <c r="Z57">
        <v>9</v>
      </c>
      <c r="AA57">
        <v>1</v>
      </c>
      <c r="AB57">
        <f t="shared" si="0"/>
        <v>112</v>
      </c>
      <c r="AC57">
        <v>2</v>
      </c>
      <c r="AD57">
        <f t="shared" si="1"/>
        <v>51.160942274926114</v>
      </c>
      <c r="AE57">
        <v>1.7857142857142856</v>
      </c>
      <c r="AF57">
        <v>218917</v>
      </c>
    </row>
    <row r="58" spans="1:32" x14ac:dyDescent="0.3">
      <c r="A58" t="s">
        <v>58</v>
      </c>
      <c r="B58" t="s">
        <v>58</v>
      </c>
      <c r="C58" t="s">
        <v>2</v>
      </c>
      <c r="D58">
        <v>9</v>
      </c>
      <c r="E58">
        <v>0</v>
      </c>
      <c r="F58">
        <v>8</v>
      </c>
      <c r="G58">
        <v>0</v>
      </c>
      <c r="H58">
        <v>22</v>
      </c>
      <c r="I58">
        <v>1</v>
      </c>
      <c r="J58">
        <v>30</v>
      </c>
      <c r="K58">
        <v>2</v>
      </c>
      <c r="L58">
        <v>13</v>
      </c>
      <c r="M58">
        <v>0</v>
      </c>
      <c r="N58">
        <v>19</v>
      </c>
      <c r="O58">
        <v>0</v>
      </c>
      <c r="P58">
        <v>5</v>
      </c>
      <c r="Q58">
        <v>1</v>
      </c>
      <c r="R58">
        <v>3</v>
      </c>
      <c r="S58">
        <v>0</v>
      </c>
      <c r="T58">
        <v>1</v>
      </c>
      <c r="U58">
        <v>0</v>
      </c>
      <c r="V58">
        <v>9</v>
      </c>
      <c r="W58">
        <v>0</v>
      </c>
      <c r="X58">
        <v>15</v>
      </c>
      <c r="Y58">
        <v>0</v>
      </c>
      <c r="Z58">
        <v>24</v>
      </c>
      <c r="AA58">
        <v>1</v>
      </c>
      <c r="AB58">
        <f t="shared" si="0"/>
        <v>158</v>
      </c>
      <c r="AC58">
        <v>5</v>
      </c>
      <c r="AD58">
        <f t="shared" si="1"/>
        <v>42.032008172299307</v>
      </c>
      <c r="AE58">
        <v>3.1645569620253164</v>
      </c>
      <c r="AF58">
        <v>375904</v>
      </c>
    </row>
    <row r="59" spans="1:32" x14ac:dyDescent="0.3">
      <c r="A59" t="s">
        <v>58</v>
      </c>
      <c r="B59" t="s">
        <v>62</v>
      </c>
      <c r="C59" t="s">
        <v>2</v>
      </c>
      <c r="D59">
        <v>3</v>
      </c>
      <c r="E59">
        <v>0</v>
      </c>
      <c r="F59">
        <v>2</v>
      </c>
      <c r="G59">
        <v>0</v>
      </c>
      <c r="H59">
        <v>11</v>
      </c>
      <c r="I59">
        <v>0</v>
      </c>
      <c r="J59">
        <v>16</v>
      </c>
      <c r="K59">
        <v>0</v>
      </c>
      <c r="L59">
        <v>8</v>
      </c>
      <c r="M59">
        <v>0</v>
      </c>
      <c r="N59">
        <v>14</v>
      </c>
      <c r="O59">
        <v>1</v>
      </c>
      <c r="P59">
        <v>10</v>
      </c>
      <c r="Q59">
        <v>1</v>
      </c>
      <c r="R59">
        <v>0</v>
      </c>
      <c r="S59">
        <v>0</v>
      </c>
      <c r="T59">
        <v>0</v>
      </c>
      <c r="U59">
        <v>0</v>
      </c>
      <c r="V59">
        <v>7</v>
      </c>
      <c r="W59">
        <v>0</v>
      </c>
      <c r="X59">
        <v>5</v>
      </c>
      <c r="Y59">
        <v>0</v>
      </c>
      <c r="Z59">
        <v>6</v>
      </c>
      <c r="AA59">
        <v>1</v>
      </c>
      <c r="AB59">
        <f t="shared" si="0"/>
        <v>82</v>
      </c>
      <c r="AC59">
        <v>3</v>
      </c>
      <c r="AD59">
        <f t="shared" si="1"/>
        <v>50.546456508472687</v>
      </c>
      <c r="AE59">
        <v>3.6585365853658534</v>
      </c>
      <c r="AF59">
        <v>162227</v>
      </c>
    </row>
    <row r="60" spans="1:32" x14ac:dyDescent="0.3">
      <c r="A60" t="s">
        <v>63</v>
      </c>
      <c r="B60" t="s">
        <v>64</v>
      </c>
      <c r="C60" t="s">
        <v>2</v>
      </c>
      <c r="D60">
        <v>2</v>
      </c>
      <c r="E60">
        <v>0</v>
      </c>
      <c r="F60">
        <v>4</v>
      </c>
      <c r="G60">
        <v>0</v>
      </c>
      <c r="H60">
        <v>2</v>
      </c>
      <c r="I60">
        <v>0</v>
      </c>
      <c r="J60">
        <v>10</v>
      </c>
      <c r="K60">
        <v>0</v>
      </c>
      <c r="L60">
        <v>9</v>
      </c>
      <c r="M60">
        <v>0</v>
      </c>
      <c r="N60">
        <v>5</v>
      </c>
      <c r="O60">
        <v>0</v>
      </c>
      <c r="P60">
        <v>3</v>
      </c>
      <c r="Q60">
        <v>0</v>
      </c>
      <c r="R60">
        <v>5</v>
      </c>
      <c r="S60">
        <v>0</v>
      </c>
      <c r="T60">
        <v>3</v>
      </c>
      <c r="U60">
        <v>0</v>
      </c>
      <c r="V60">
        <v>1</v>
      </c>
      <c r="W60">
        <v>0</v>
      </c>
      <c r="X60">
        <v>4</v>
      </c>
      <c r="Y60">
        <v>0</v>
      </c>
      <c r="Z60">
        <v>7</v>
      </c>
      <c r="AA60">
        <v>0</v>
      </c>
      <c r="AB60">
        <f t="shared" si="0"/>
        <v>55</v>
      </c>
      <c r="AC60">
        <v>0</v>
      </c>
      <c r="AD60">
        <f t="shared" si="1"/>
        <v>67.672318330585426</v>
      </c>
      <c r="AE60">
        <v>0</v>
      </c>
      <c r="AF60">
        <v>81274</v>
      </c>
    </row>
    <row r="61" spans="1:32" x14ac:dyDescent="0.3">
      <c r="A61" t="s">
        <v>63</v>
      </c>
      <c r="B61" t="s">
        <v>65</v>
      </c>
      <c r="C61" t="s">
        <v>2</v>
      </c>
      <c r="D61">
        <v>2</v>
      </c>
      <c r="E61">
        <v>0</v>
      </c>
      <c r="F61">
        <v>0</v>
      </c>
      <c r="G61">
        <v>0</v>
      </c>
      <c r="H61">
        <v>5</v>
      </c>
      <c r="I61">
        <v>0</v>
      </c>
      <c r="J61">
        <v>15</v>
      </c>
      <c r="K61">
        <v>0</v>
      </c>
      <c r="L61">
        <v>17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</v>
      </c>
      <c r="W61">
        <v>0</v>
      </c>
      <c r="X61">
        <v>15</v>
      </c>
      <c r="Y61">
        <v>0</v>
      </c>
      <c r="Z61">
        <v>4</v>
      </c>
      <c r="AA61">
        <v>0</v>
      </c>
      <c r="AB61">
        <f t="shared" si="0"/>
        <v>61</v>
      </c>
      <c r="AC61">
        <v>0</v>
      </c>
      <c r="AD61">
        <f t="shared" si="1"/>
        <v>94.228868017795364</v>
      </c>
      <c r="AE61">
        <v>0</v>
      </c>
      <c r="AF61">
        <v>64736</v>
      </c>
    </row>
    <row r="62" spans="1:32" x14ac:dyDescent="0.3">
      <c r="A62" t="s">
        <v>63</v>
      </c>
      <c r="B62" t="s">
        <v>66</v>
      </c>
      <c r="C62" t="s">
        <v>14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2</v>
      </c>
      <c r="U62">
        <v>0</v>
      </c>
      <c r="V62">
        <v>6</v>
      </c>
      <c r="W62">
        <v>0</v>
      </c>
      <c r="X62">
        <v>0</v>
      </c>
      <c r="Y62">
        <v>0</v>
      </c>
      <c r="Z62">
        <v>0</v>
      </c>
      <c r="AA62">
        <v>0</v>
      </c>
      <c r="AB62">
        <f t="shared" si="0"/>
        <v>9</v>
      </c>
      <c r="AC62">
        <v>0</v>
      </c>
      <c r="AD62">
        <f t="shared" si="1"/>
        <v>3.2847914157451004</v>
      </c>
      <c r="AE62">
        <v>0</v>
      </c>
      <c r="AF62">
        <v>273990</v>
      </c>
    </row>
    <row r="63" spans="1:32" x14ac:dyDescent="0.3">
      <c r="A63" t="s">
        <v>63</v>
      </c>
      <c r="B63" t="s">
        <v>68</v>
      </c>
      <c r="C63" t="s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f t="shared" si="0"/>
        <v>0</v>
      </c>
      <c r="AC63">
        <v>0</v>
      </c>
      <c r="AD63">
        <f t="shared" si="1"/>
        <v>0</v>
      </c>
      <c r="AE63">
        <v>0</v>
      </c>
      <c r="AF63">
        <v>173852</v>
      </c>
    </row>
    <row r="64" spans="1:32" x14ac:dyDescent="0.3">
      <c r="A64" t="s">
        <v>63</v>
      </c>
      <c r="B64" t="s">
        <v>69</v>
      </c>
      <c r="C64" t="s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f t="shared" si="0"/>
        <v>0</v>
      </c>
      <c r="AC64">
        <v>0</v>
      </c>
      <c r="AD64">
        <f t="shared" si="1"/>
        <v>0</v>
      </c>
      <c r="AE64">
        <v>0</v>
      </c>
      <c r="AF64">
        <v>49765</v>
      </c>
    </row>
    <row r="65" spans="1:32" x14ac:dyDescent="0.3">
      <c r="A65" t="s">
        <v>63</v>
      </c>
      <c r="B65" t="s">
        <v>70</v>
      </c>
      <c r="C65" t="s">
        <v>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f t="shared" si="0"/>
        <v>0</v>
      </c>
      <c r="AC65">
        <v>0</v>
      </c>
      <c r="AD65">
        <f t="shared" si="1"/>
        <v>0</v>
      </c>
      <c r="AE65">
        <v>0</v>
      </c>
      <c r="AF65">
        <v>49674</v>
      </c>
    </row>
    <row r="66" spans="1:32" x14ac:dyDescent="0.3">
      <c r="A66" t="s">
        <v>63</v>
      </c>
      <c r="B66" t="s">
        <v>67</v>
      </c>
      <c r="C66" t="s">
        <v>14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f t="shared" si="0"/>
        <v>2</v>
      </c>
      <c r="AC66">
        <v>0</v>
      </c>
      <c r="AD66">
        <f t="shared" si="1"/>
        <v>2.1309012646899008</v>
      </c>
      <c r="AE66">
        <v>0</v>
      </c>
      <c r="AF66">
        <v>93857</v>
      </c>
    </row>
    <row r="67" spans="1:32" x14ac:dyDescent="0.3">
      <c r="A67" t="s">
        <v>63</v>
      </c>
      <c r="B67" t="s">
        <v>71</v>
      </c>
      <c r="C67" t="s">
        <v>2</v>
      </c>
      <c r="D67">
        <v>0</v>
      </c>
      <c r="E67">
        <v>0</v>
      </c>
      <c r="F67">
        <v>3</v>
      </c>
      <c r="G67">
        <v>0</v>
      </c>
      <c r="H67">
        <v>4</v>
      </c>
      <c r="I67">
        <v>0</v>
      </c>
      <c r="J67">
        <v>2</v>
      </c>
      <c r="K67">
        <v>0</v>
      </c>
      <c r="L67">
        <v>1</v>
      </c>
      <c r="M67">
        <v>0</v>
      </c>
      <c r="N67">
        <v>2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0</v>
      </c>
      <c r="X67">
        <v>1</v>
      </c>
      <c r="Y67">
        <v>0</v>
      </c>
      <c r="Z67">
        <v>4</v>
      </c>
      <c r="AA67">
        <v>0</v>
      </c>
      <c r="AB67">
        <f t="shared" si="0"/>
        <v>20</v>
      </c>
      <c r="AC67">
        <v>0</v>
      </c>
      <c r="AD67">
        <f t="shared" si="1"/>
        <v>29.529448242259594</v>
      </c>
      <c r="AE67">
        <v>0</v>
      </c>
      <c r="AF67">
        <v>67729</v>
      </c>
    </row>
    <row r="68" spans="1:32" x14ac:dyDescent="0.3">
      <c r="A68" t="s">
        <v>63</v>
      </c>
      <c r="B68" t="s">
        <v>72</v>
      </c>
      <c r="C68" t="s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f t="shared" si="0"/>
        <v>0</v>
      </c>
      <c r="AC68">
        <v>0</v>
      </c>
      <c r="AD68">
        <f t="shared" si="1"/>
        <v>0</v>
      </c>
      <c r="AE68">
        <v>0</v>
      </c>
      <c r="AF68">
        <v>34172</v>
      </c>
    </row>
    <row r="69" spans="1:32" x14ac:dyDescent="0.3">
      <c r="A69" t="s">
        <v>73</v>
      </c>
      <c r="B69" t="s">
        <v>74</v>
      </c>
      <c r="C69" t="s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</v>
      </c>
      <c r="M69">
        <v>0</v>
      </c>
      <c r="N69">
        <v>2</v>
      </c>
      <c r="O69">
        <v>0</v>
      </c>
      <c r="P69">
        <v>0</v>
      </c>
      <c r="Q69">
        <v>0</v>
      </c>
      <c r="R69">
        <v>2</v>
      </c>
      <c r="S69">
        <v>0</v>
      </c>
      <c r="T69">
        <v>0</v>
      </c>
      <c r="U69">
        <v>0</v>
      </c>
      <c r="V69">
        <v>4</v>
      </c>
      <c r="W69">
        <v>0</v>
      </c>
      <c r="X69">
        <v>0</v>
      </c>
      <c r="Y69">
        <v>0</v>
      </c>
      <c r="Z69">
        <v>2</v>
      </c>
      <c r="AA69">
        <v>0</v>
      </c>
      <c r="AB69">
        <f t="shared" ref="AB69:AB132" si="2">SUM(D69,F69,H69,J69,L69,N69,P69,R69,T69,V69,X69,Z69)</f>
        <v>13</v>
      </c>
      <c r="AC69">
        <v>0</v>
      </c>
      <c r="AD69">
        <f t="shared" ref="AD69:AD132" si="3">AB69/AF69*100000</f>
        <v>50.542358384199687</v>
      </c>
      <c r="AE69">
        <v>0</v>
      </c>
      <c r="AF69">
        <v>25721</v>
      </c>
    </row>
    <row r="70" spans="1:32" x14ac:dyDescent="0.3">
      <c r="A70" t="s">
        <v>73</v>
      </c>
      <c r="B70" t="s">
        <v>75</v>
      </c>
      <c r="C70" t="s">
        <v>14</v>
      </c>
      <c r="D70">
        <v>10</v>
      </c>
      <c r="E70">
        <v>0</v>
      </c>
      <c r="F70">
        <v>15</v>
      </c>
      <c r="G70">
        <v>0</v>
      </c>
      <c r="H70">
        <v>48</v>
      </c>
      <c r="I70">
        <v>0</v>
      </c>
      <c r="J70">
        <v>66</v>
      </c>
      <c r="K70">
        <v>0</v>
      </c>
      <c r="L70">
        <v>102</v>
      </c>
      <c r="M70">
        <v>0</v>
      </c>
      <c r="N70">
        <v>61</v>
      </c>
      <c r="O70">
        <v>0</v>
      </c>
      <c r="P70">
        <v>39</v>
      </c>
      <c r="Q70">
        <v>0</v>
      </c>
      <c r="R70">
        <v>65</v>
      </c>
      <c r="S70">
        <v>0</v>
      </c>
      <c r="T70">
        <v>82</v>
      </c>
      <c r="U70">
        <v>0</v>
      </c>
      <c r="V70">
        <v>73</v>
      </c>
      <c r="W70">
        <v>0</v>
      </c>
      <c r="X70">
        <v>99</v>
      </c>
      <c r="Y70">
        <v>0</v>
      </c>
      <c r="Z70">
        <v>122</v>
      </c>
      <c r="AA70">
        <v>0</v>
      </c>
      <c r="AB70">
        <f t="shared" si="2"/>
        <v>782</v>
      </c>
      <c r="AC70">
        <v>0</v>
      </c>
      <c r="AD70">
        <f t="shared" si="3"/>
        <v>29.633862637572932</v>
      </c>
      <c r="AE70">
        <v>0</v>
      </c>
      <c r="AF70">
        <v>2638873</v>
      </c>
    </row>
    <row r="71" spans="1:32" x14ac:dyDescent="0.3">
      <c r="A71" t="s">
        <v>73</v>
      </c>
      <c r="B71" t="s">
        <v>76</v>
      </c>
      <c r="C71" t="s">
        <v>14</v>
      </c>
      <c r="D71">
        <v>4</v>
      </c>
      <c r="E71">
        <v>0</v>
      </c>
      <c r="F71">
        <v>4</v>
      </c>
      <c r="G71">
        <v>0</v>
      </c>
      <c r="H71">
        <v>10</v>
      </c>
      <c r="I71">
        <v>0</v>
      </c>
      <c r="J71">
        <v>19</v>
      </c>
      <c r="K71">
        <v>0</v>
      </c>
      <c r="L71">
        <v>31</v>
      </c>
      <c r="M71">
        <v>0</v>
      </c>
      <c r="N71">
        <v>19</v>
      </c>
      <c r="O71">
        <v>0</v>
      </c>
      <c r="P71">
        <v>6</v>
      </c>
      <c r="Q71">
        <v>0</v>
      </c>
      <c r="R71">
        <v>6</v>
      </c>
      <c r="S71">
        <v>0</v>
      </c>
      <c r="T71">
        <v>8</v>
      </c>
      <c r="U71">
        <v>0</v>
      </c>
      <c r="V71">
        <v>12</v>
      </c>
      <c r="W71">
        <v>0</v>
      </c>
      <c r="X71">
        <v>11</v>
      </c>
      <c r="Y71">
        <v>0</v>
      </c>
      <c r="Z71">
        <v>30</v>
      </c>
      <c r="AA71">
        <v>0</v>
      </c>
      <c r="AB71">
        <f t="shared" si="2"/>
        <v>160</v>
      </c>
      <c r="AC71">
        <v>0</v>
      </c>
      <c r="AD71">
        <f t="shared" si="3"/>
        <v>17.533420342931784</v>
      </c>
      <c r="AE71">
        <v>0</v>
      </c>
      <c r="AF71">
        <v>912543</v>
      </c>
    </row>
    <row r="72" spans="1:32" x14ac:dyDescent="0.3">
      <c r="A72" t="s">
        <v>73</v>
      </c>
      <c r="B72" t="s">
        <v>77</v>
      </c>
      <c r="C72" t="s">
        <v>14</v>
      </c>
      <c r="D72">
        <v>12</v>
      </c>
      <c r="E72">
        <v>0</v>
      </c>
      <c r="F72">
        <v>16</v>
      </c>
      <c r="G72">
        <v>0</v>
      </c>
      <c r="H72">
        <v>31</v>
      </c>
      <c r="I72">
        <v>0</v>
      </c>
      <c r="J72">
        <v>54</v>
      </c>
      <c r="K72">
        <v>0</v>
      </c>
      <c r="L72">
        <v>65</v>
      </c>
      <c r="M72">
        <v>0</v>
      </c>
      <c r="N72">
        <v>51</v>
      </c>
      <c r="O72">
        <v>0</v>
      </c>
      <c r="P72">
        <v>43</v>
      </c>
      <c r="Q72">
        <v>0</v>
      </c>
      <c r="R72">
        <v>80</v>
      </c>
      <c r="S72">
        <v>0</v>
      </c>
      <c r="T72">
        <v>73</v>
      </c>
      <c r="U72">
        <v>0</v>
      </c>
      <c r="V72">
        <v>86</v>
      </c>
      <c r="W72">
        <v>0</v>
      </c>
      <c r="X72">
        <v>102</v>
      </c>
      <c r="Y72">
        <v>0</v>
      </c>
      <c r="Z72">
        <v>162</v>
      </c>
      <c r="AA72">
        <v>0</v>
      </c>
      <c r="AB72">
        <f t="shared" si="2"/>
        <v>775</v>
      </c>
      <c r="AC72">
        <v>0</v>
      </c>
      <c r="AD72">
        <f t="shared" si="3"/>
        <v>33.778468166081971</v>
      </c>
      <c r="AE72">
        <v>0</v>
      </c>
      <c r="AF72">
        <v>2294361</v>
      </c>
    </row>
    <row r="73" spans="1:32" x14ac:dyDescent="0.3">
      <c r="A73" t="s">
        <v>73</v>
      </c>
      <c r="B73" t="s">
        <v>78</v>
      </c>
      <c r="C73" t="s">
        <v>14</v>
      </c>
      <c r="D73">
        <v>35</v>
      </c>
      <c r="E73">
        <v>0</v>
      </c>
      <c r="F73">
        <v>33</v>
      </c>
      <c r="G73">
        <v>0</v>
      </c>
      <c r="H73">
        <v>70</v>
      </c>
      <c r="I73">
        <v>0</v>
      </c>
      <c r="J73">
        <v>124</v>
      </c>
      <c r="K73">
        <v>0</v>
      </c>
      <c r="L73">
        <v>189</v>
      </c>
      <c r="M73">
        <v>0</v>
      </c>
      <c r="N73">
        <v>95</v>
      </c>
      <c r="O73">
        <v>0</v>
      </c>
      <c r="P73">
        <v>71</v>
      </c>
      <c r="Q73">
        <v>0</v>
      </c>
      <c r="R73">
        <v>82</v>
      </c>
      <c r="S73">
        <v>0</v>
      </c>
      <c r="T73">
        <v>66</v>
      </c>
      <c r="U73">
        <v>0</v>
      </c>
      <c r="V73">
        <v>52</v>
      </c>
      <c r="W73">
        <v>0</v>
      </c>
      <c r="X73">
        <v>73</v>
      </c>
      <c r="Y73">
        <v>0</v>
      </c>
      <c r="Z73">
        <v>104</v>
      </c>
      <c r="AA73">
        <v>0</v>
      </c>
      <c r="AB73">
        <f t="shared" si="2"/>
        <v>994</v>
      </c>
      <c r="AC73">
        <v>0</v>
      </c>
      <c r="AD73">
        <f t="shared" si="3"/>
        <v>33.8525995152335</v>
      </c>
      <c r="AE73">
        <v>0</v>
      </c>
      <c r="AF73">
        <v>2936259</v>
      </c>
    </row>
    <row r="74" spans="1:32" x14ac:dyDescent="0.3">
      <c r="A74" t="s">
        <v>73</v>
      </c>
      <c r="B74" t="s">
        <v>79</v>
      </c>
      <c r="C74" t="s">
        <v>14</v>
      </c>
      <c r="D74">
        <v>4</v>
      </c>
      <c r="E74">
        <v>0</v>
      </c>
      <c r="F74">
        <v>8</v>
      </c>
      <c r="G74">
        <v>0</v>
      </c>
      <c r="H74">
        <v>27</v>
      </c>
      <c r="I74">
        <v>0</v>
      </c>
      <c r="J74">
        <v>44</v>
      </c>
      <c r="K74">
        <v>0</v>
      </c>
      <c r="L74">
        <v>60</v>
      </c>
      <c r="M74">
        <v>0</v>
      </c>
      <c r="N74">
        <v>32</v>
      </c>
      <c r="O74">
        <v>0</v>
      </c>
      <c r="P74">
        <v>22</v>
      </c>
      <c r="Q74">
        <v>0</v>
      </c>
      <c r="R74">
        <v>21</v>
      </c>
      <c r="S74">
        <v>0</v>
      </c>
      <c r="T74">
        <v>25</v>
      </c>
      <c r="U74">
        <v>0</v>
      </c>
      <c r="V74">
        <v>33</v>
      </c>
      <c r="W74">
        <v>0</v>
      </c>
      <c r="X74">
        <v>42</v>
      </c>
      <c r="Y74">
        <v>0</v>
      </c>
      <c r="Z74">
        <v>50</v>
      </c>
      <c r="AA74">
        <v>0</v>
      </c>
      <c r="AB74">
        <f t="shared" si="2"/>
        <v>368</v>
      </c>
      <c r="AC74">
        <v>0</v>
      </c>
      <c r="AD74">
        <f t="shared" si="3"/>
        <v>20.024105104786468</v>
      </c>
      <c r="AE74">
        <v>0</v>
      </c>
      <c r="AF74">
        <v>1837785</v>
      </c>
    </row>
    <row r="75" spans="1:32" x14ac:dyDescent="0.3">
      <c r="A75" t="s">
        <v>80</v>
      </c>
      <c r="B75" t="s">
        <v>81</v>
      </c>
      <c r="C75" t="s">
        <v>2</v>
      </c>
      <c r="D75">
        <v>1</v>
      </c>
      <c r="E75">
        <v>0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2</v>
      </c>
      <c r="U75">
        <v>0</v>
      </c>
      <c r="V75">
        <v>0</v>
      </c>
      <c r="W75">
        <v>0</v>
      </c>
      <c r="X75">
        <v>1</v>
      </c>
      <c r="Y75">
        <v>0</v>
      </c>
      <c r="Z75">
        <v>2</v>
      </c>
      <c r="AA75">
        <v>0</v>
      </c>
      <c r="AB75">
        <f t="shared" si="2"/>
        <v>9</v>
      </c>
      <c r="AC75">
        <v>0</v>
      </c>
      <c r="AD75">
        <f t="shared" si="3"/>
        <v>3.3146485367668181</v>
      </c>
      <c r="AE75">
        <v>0</v>
      </c>
      <c r="AF75">
        <v>271522</v>
      </c>
    </row>
    <row r="76" spans="1:32" x14ac:dyDescent="0.3">
      <c r="A76" t="s">
        <v>80</v>
      </c>
      <c r="B76" t="s">
        <v>82</v>
      </c>
      <c r="C76" t="s">
        <v>2</v>
      </c>
      <c r="D76">
        <v>2</v>
      </c>
      <c r="E76">
        <v>0</v>
      </c>
      <c r="F76">
        <v>2</v>
      </c>
      <c r="G76">
        <v>0</v>
      </c>
      <c r="H76">
        <v>6</v>
      </c>
      <c r="I76">
        <v>0</v>
      </c>
      <c r="J76">
        <v>2</v>
      </c>
      <c r="K76">
        <v>0</v>
      </c>
      <c r="L76">
        <v>3</v>
      </c>
      <c r="M76">
        <v>0</v>
      </c>
      <c r="N76">
        <v>3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  <c r="U76">
        <v>0</v>
      </c>
      <c r="V76">
        <v>2</v>
      </c>
      <c r="W76">
        <v>0</v>
      </c>
      <c r="X76">
        <v>4</v>
      </c>
      <c r="Y76">
        <v>0</v>
      </c>
      <c r="Z76">
        <v>7</v>
      </c>
      <c r="AA76">
        <v>0</v>
      </c>
      <c r="AB76">
        <f t="shared" si="2"/>
        <v>33</v>
      </c>
      <c r="AC76">
        <v>0</v>
      </c>
      <c r="AD76">
        <f t="shared" si="3"/>
        <v>8.6694496475737353</v>
      </c>
      <c r="AE76">
        <v>0</v>
      </c>
      <c r="AF76">
        <v>380647</v>
      </c>
    </row>
    <row r="77" spans="1:32" x14ac:dyDescent="0.3">
      <c r="A77" t="s">
        <v>80</v>
      </c>
      <c r="B77" t="s">
        <v>80</v>
      </c>
      <c r="C77" t="s">
        <v>14</v>
      </c>
      <c r="D77">
        <v>9</v>
      </c>
      <c r="E77">
        <v>0</v>
      </c>
      <c r="F77">
        <v>6</v>
      </c>
      <c r="G77">
        <v>0</v>
      </c>
      <c r="H77">
        <v>9</v>
      </c>
      <c r="I77">
        <v>1</v>
      </c>
      <c r="J77">
        <v>9</v>
      </c>
      <c r="K77">
        <v>0</v>
      </c>
      <c r="L77">
        <v>3</v>
      </c>
      <c r="M77">
        <v>0</v>
      </c>
      <c r="N77">
        <v>6</v>
      </c>
      <c r="O77">
        <v>0</v>
      </c>
      <c r="P77">
        <v>5</v>
      </c>
      <c r="Q77">
        <v>0</v>
      </c>
      <c r="R77">
        <v>4</v>
      </c>
      <c r="S77">
        <v>0</v>
      </c>
      <c r="T77">
        <v>9</v>
      </c>
      <c r="U77">
        <v>0</v>
      </c>
      <c r="V77">
        <v>16</v>
      </c>
      <c r="W77">
        <v>0</v>
      </c>
      <c r="X77">
        <v>8</v>
      </c>
      <c r="Y77">
        <v>0</v>
      </c>
      <c r="Z77">
        <v>48</v>
      </c>
      <c r="AA77">
        <v>2</v>
      </c>
      <c r="AB77">
        <f t="shared" si="2"/>
        <v>132</v>
      </c>
      <c r="AC77">
        <v>3</v>
      </c>
      <c r="AD77">
        <f t="shared" si="3"/>
        <v>21.909841004267438</v>
      </c>
      <c r="AE77">
        <v>2.2727272727272729</v>
      </c>
      <c r="AF77">
        <v>602469</v>
      </c>
    </row>
    <row r="78" spans="1:32" x14ac:dyDescent="0.3">
      <c r="A78" t="s">
        <v>80</v>
      </c>
      <c r="B78" t="s">
        <v>83</v>
      </c>
      <c r="C78" t="s">
        <v>2</v>
      </c>
      <c r="D78">
        <v>1</v>
      </c>
      <c r="E78">
        <v>0</v>
      </c>
      <c r="F78">
        <v>0</v>
      </c>
      <c r="G78">
        <v>0</v>
      </c>
      <c r="H78">
        <v>1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f t="shared" si="2"/>
        <v>6</v>
      </c>
      <c r="AC78">
        <v>0</v>
      </c>
      <c r="AD78">
        <f t="shared" si="3"/>
        <v>2.5061295752528059</v>
      </c>
      <c r="AE78">
        <v>0</v>
      </c>
      <c r="AF78">
        <v>239413</v>
      </c>
    </row>
    <row r="79" spans="1:32" x14ac:dyDescent="0.3">
      <c r="A79" t="s">
        <v>80</v>
      </c>
      <c r="B79" t="s">
        <v>84</v>
      </c>
      <c r="C79" t="s">
        <v>2</v>
      </c>
      <c r="D79">
        <v>1</v>
      </c>
      <c r="E79">
        <v>0</v>
      </c>
      <c r="F79">
        <v>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3</v>
      </c>
      <c r="O79">
        <v>0</v>
      </c>
      <c r="P79">
        <v>2</v>
      </c>
      <c r="Q79">
        <v>0</v>
      </c>
      <c r="R79">
        <v>0</v>
      </c>
      <c r="S79">
        <v>0</v>
      </c>
      <c r="T79">
        <v>0</v>
      </c>
      <c r="U79">
        <v>0</v>
      </c>
      <c r="V79">
        <v>3</v>
      </c>
      <c r="W79">
        <v>0</v>
      </c>
      <c r="X79">
        <v>1</v>
      </c>
      <c r="Y79">
        <v>0</v>
      </c>
      <c r="Z79">
        <v>0</v>
      </c>
      <c r="AA79">
        <v>0</v>
      </c>
      <c r="AB79">
        <f t="shared" si="2"/>
        <v>13</v>
      </c>
      <c r="AC79">
        <v>0</v>
      </c>
      <c r="AD79">
        <f t="shared" si="3"/>
        <v>3.3344704732639592</v>
      </c>
      <c r="AE79">
        <v>0</v>
      </c>
      <c r="AF79">
        <v>389867</v>
      </c>
    </row>
    <row r="80" spans="1:32" x14ac:dyDescent="0.3">
      <c r="A80" t="s">
        <v>80</v>
      </c>
      <c r="B80" t="s">
        <v>85</v>
      </c>
      <c r="C80" t="s">
        <v>2</v>
      </c>
      <c r="D80">
        <v>4</v>
      </c>
      <c r="E80">
        <v>0</v>
      </c>
      <c r="F80">
        <v>8</v>
      </c>
      <c r="G80">
        <v>0</v>
      </c>
      <c r="H80">
        <v>6</v>
      </c>
      <c r="I80">
        <v>0</v>
      </c>
      <c r="J80">
        <v>3</v>
      </c>
      <c r="K80">
        <v>0</v>
      </c>
      <c r="L80">
        <v>1</v>
      </c>
      <c r="M80">
        <v>0</v>
      </c>
      <c r="N80">
        <v>5</v>
      </c>
      <c r="O80">
        <v>0</v>
      </c>
      <c r="P80">
        <v>5</v>
      </c>
      <c r="Q80">
        <v>0</v>
      </c>
      <c r="R80">
        <v>3</v>
      </c>
      <c r="S80">
        <v>0</v>
      </c>
      <c r="T80">
        <v>4</v>
      </c>
      <c r="U80">
        <v>0</v>
      </c>
      <c r="V80">
        <v>4</v>
      </c>
      <c r="W80">
        <v>0</v>
      </c>
      <c r="X80">
        <v>5</v>
      </c>
      <c r="Y80">
        <v>0</v>
      </c>
      <c r="Z80">
        <v>6</v>
      </c>
      <c r="AA80">
        <v>0</v>
      </c>
      <c r="AB80">
        <f t="shared" si="2"/>
        <v>54</v>
      </c>
      <c r="AC80">
        <v>0</v>
      </c>
      <c r="AD80">
        <f t="shared" si="3"/>
        <v>11.8773204765005</v>
      </c>
      <c r="AE80">
        <v>0</v>
      </c>
      <c r="AF80">
        <v>454648</v>
      </c>
    </row>
    <row r="81" spans="1:32" x14ac:dyDescent="0.3">
      <c r="A81" t="s">
        <v>80</v>
      </c>
      <c r="B81" t="s">
        <v>86</v>
      </c>
      <c r="C81" t="s">
        <v>2</v>
      </c>
      <c r="D81">
        <v>3</v>
      </c>
      <c r="E81">
        <v>0</v>
      </c>
      <c r="F81">
        <v>3</v>
      </c>
      <c r="G81">
        <v>0</v>
      </c>
      <c r="H81">
        <v>1</v>
      </c>
      <c r="I81">
        <v>0</v>
      </c>
      <c r="J81">
        <v>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1</v>
      </c>
      <c r="Y81">
        <v>0</v>
      </c>
      <c r="Z81">
        <v>5</v>
      </c>
      <c r="AA81">
        <v>0</v>
      </c>
      <c r="AB81">
        <f t="shared" si="2"/>
        <v>17</v>
      </c>
      <c r="AC81">
        <v>0</v>
      </c>
      <c r="AD81">
        <f t="shared" si="3"/>
        <v>5.5549746431745701</v>
      </c>
      <c r="AE81">
        <v>0</v>
      </c>
      <c r="AF81">
        <v>306032</v>
      </c>
    </row>
    <row r="82" spans="1:32" x14ac:dyDescent="0.3">
      <c r="A82" t="s">
        <v>80</v>
      </c>
      <c r="B82" t="s">
        <v>87</v>
      </c>
      <c r="C82" t="s">
        <v>2</v>
      </c>
      <c r="D82">
        <v>3</v>
      </c>
      <c r="E82">
        <v>0</v>
      </c>
      <c r="F82">
        <v>4</v>
      </c>
      <c r="G82">
        <v>0</v>
      </c>
      <c r="H82">
        <v>0</v>
      </c>
      <c r="I82">
        <v>0</v>
      </c>
      <c r="J82">
        <v>0</v>
      </c>
      <c r="K82">
        <v>0</v>
      </c>
      <c r="L82">
        <v>4</v>
      </c>
      <c r="M82">
        <v>0</v>
      </c>
      <c r="N82">
        <v>1</v>
      </c>
      <c r="O82">
        <v>0</v>
      </c>
      <c r="P82">
        <v>3</v>
      </c>
      <c r="Q82">
        <v>0</v>
      </c>
      <c r="R82">
        <v>4</v>
      </c>
      <c r="S82">
        <v>0</v>
      </c>
      <c r="T82">
        <v>5</v>
      </c>
      <c r="U82">
        <v>0</v>
      </c>
      <c r="V82">
        <v>24</v>
      </c>
      <c r="W82">
        <v>0</v>
      </c>
      <c r="X82">
        <v>8</v>
      </c>
      <c r="Y82">
        <v>0</v>
      </c>
      <c r="Z82">
        <v>9</v>
      </c>
      <c r="AA82">
        <v>0</v>
      </c>
      <c r="AB82">
        <f t="shared" si="2"/>
        <v>65</v>
      </c>
      <c r="AC82">
        <v>0</v>
      </c>
      <c r="AD82">
        <f t="shared" si="3"/>
        <v>19.300490826328243</v>
      </c>
      <c r="AE82">
        <v>0</v>
      </c>
      <c r="AF82">
        <v>336779</v>
      </c>
    </row>
    <row r="83" spans="1:32" x14ac:dyDescent="0.3">
      <c r="A83" t="s">
        <v>80</v>
      </c>
      <c r="B83" t="s">
        <v>88</v>
      </c>
      <c r="C83" t="s">
        <v>2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f t="shared" si="2"/>
        <v>2</v>
      </c>
      <c r="AC83">
        <v>0</v>
      </c>
      <c r="AD83">
        <f t="shared" si="3"/>
        <v>0.93297507090610532</v>
      </c>
      <c r="AE83">
        <v>0</v>
      </c>
      <c r="AF83">
        <v>214368</v>
      </c>
    </row>
    <row r="84" spans="1:32" x14ac:dyDescent="0.3">
      <c r="A84" t="s">
        <v>80</v>
      </c>
      <c r="B84" t="s">
        <v>89</v>
      </c>
      <c r="C84" t="s">
        <v>2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7</v>
      </c>
      <c r="K84">
        <v>1</v>
      </c>
      <c r="L84">
        <v>0</v>
      </c>
      <c r="M84">
        <v>0</v>
      </c>
      <c r="N84">
        <v>1</v>
      </c>
      <c r="O84">
        <v>1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4</v>
      </c>
      <c r="AA84">
        <v>0</v>
      </c>
      <c r="AB84">
        <f t="shared" si="2"/>
        <v>15</v>
      </c>
      <c r="AC84">
        <v>2</v>
      </c>
      <c r="AD84">
        <f t="shared" si="3"/>
        <v>4.2028108398897182</v>
      </c>
      <c r="AE84">
        <v>13.333333333333334</v>
      </c>
      <c r="AF84">
        <v>356904</v>
      </c>
    </row>
    <row r="85" spans="1:32" x14ac:dyDescent="0.3">
      <c r="A85" t="s">
        <v>90</v>
      </c>
      <c r="B85" t="s">
        <v>91</v>
      </c>
      <c r="C85" t="s">
        <v>2</v>
      </c>
      <c r="D85">
        <v>103</v>
      </c>
      <c r="E85">
        <v>2</v>
      </c>
      <c r="F85">
        <v>80</v>
      </c>
      <c r="G85">
        <v>1</v>
      </c>
      <c r="H85">
        <v>87</v>
      </c>
      <c r="I85">
        <v>0</v>
      </c>
      <c r="J85">
        <v>122</v>
      </c>
      <c r="K85">
        <v>0</v>
      </c>
      <c r="L85">
        <v>159</v>
      </c>
      <c r="M85">
        <v>0</v>
      </c>
      <c r="N85">
        <v>244</v>
      </c>
      <c r="O85">
        <v>6</v>
      </c>
      <c r="P85">
        <v>196</v>
      </c>
      <c r="Q85">
        <v>2</v>
      </c>
      <c r="R85">
        <v>197</v>
      </c>
      <c r="S85">
        <v>3</v>
      </c>
      <c r="T85">
        <v>172</v>
      </c>
      <c r="U85">
        <v>4</v>
      </c>
      <c r="V85">
        <v>206</v>
      </c>
      <c r="W85">
        <v>2</v>
      </c>
      <c r="X85">
        <v>216</v>
      </c>
      <c r="Y85">
        <v>2</v>
      </c>
      <c r="Z85">
        <v>220</v>
      </c>
      <c r="AA85">
        <v>2</v>
      </c>
      <c r="AB85">
        <f t="shared" si="2"/>
        <v>2002</v>
      </c>
      <c r="AC85">
        <v>24</v>
      </c>
      <c r="AD85">
        <f t="shared" si="3"/>
        <v>53.051297583860539</v>
      </c>
      <c r="AE85">
        <v>1.1988011988011988</v>
      </c>
      <c r="AF85">
        <v>3773706</v>
      </c>
    </row>
    <row r="86" spans="1:32" x14ac:dyDescent="0.3">
      <c r="A86" t="s">
        <v>90</v>
      </c>
      <c r="B86" t="s">
        <v>92</v>
      </c>
      <c r="C86" t="s">
        <v>14</v>
      </c>
      <c r="D86">
        <v>1</v>
      </c>
      <c r="E86">
        <v>1</v>
      </c>
      <c r="F86">
        <v>1</v>
      </c>
      <c r="G86">
        <v>0</v>
      </c>
      <c r="H86">
        <v>4</v>
      </c>
      <c r="I86">
        <v>0</v>
      </c>
      <c r="J86">
        <v>6</v>
      </c>
      <c r="K86">
        <v>0</v>
      </c>
      <c r="L86">
        <v>4</v>
      </c>
      <c r="M86">
        <v>0</v>
      </c>
      <c r="N86">
        <v>2</v>
      </c>
      <c r="O86">
        <v>0</v>
      </c>
      <c r="P86">
        <v>2</v>
      </c>
      <c r="Q86">
        <v>0</v>
      </c>
      <c r="R86">
        <v>3</v>
      </c>
      <c r="S86">
        <v>0</v>
      </c>
      <c r="T86">
        <v>2</v>
      </c>
      <c r="U86">
        <v>0</v>
      </c>
      <c r="V86">
        <v>1</v>
      </c>
      <c r="W86">
        <v>0</v>
      </c>
      <c r="X86">
        <v>9</v>
      </c>
      <c r="Y86">
        <v>1</v>
      </c>
      <c r="Z86">
        <v>3</v>
      </c>
      <c r="AA86">
        <v>0</v>
      </c>
      <c r="AB86">
        <f t="shared" si="2"/>
        <v>38</v>
      </c>
      <c r="AC86">
        <v>2</v>
      </c>
      <c r="AD86">
        <f t="shared" si="3"/>
        <v>20.18002708372056</v>
      </c>
      <c r="AE86">
        <v>5.2631578947368416</v>
      </c>
      <c r="AF86">
        <v>188305</v>
      </c>
    </row>
    <row r="87" spans="1:32" x14ac:dyDescent="0.3">
      <c r="A87" t="s">
        <v>90</v>
      </c>
      <c r="B87" t="s">
        <v>93</v>
      </c>
      <c r="C87" t="s">
        <v>2</v>
      </c>
      <c r="D87">
        <v>5</v>
      </c>
      <c r="E87">
        <v>0</v>
      </c>
      <c r="F87">
        <v>5</v>
      </c>
      <c r="G87">
        <v>0</v>
      </c>
      <c r="H87">
        <v>19</v>
      </c>
      <c r="I87">
        <v>0</v>
      </c>
      <c r="J87">
        <v>72</v>
      </c>
      <c r="K87">
        <v>3</v>
      </c>
      <c r="L87">
        <v>107</v>
      </c>
      <c r="M87">
        <v>1</v>
      </c>
      <c r="N87">
        <v>33</v>
      </c>
      <c r="O87">
        <v>0</v>
      </c>
      <c r="P87">
        <v>12</v>
      </c>
      <c r="Q87">
        <v>0</v>
      </c>
      <c r="R87">
        <v>23</v>
      </c>
      <c r="S87">
        <v>1</v>
      </c>
      <c r="T87">
        <v>16</v>
      </c>
      <c r="U87">
        <v>1</v>
      </c>
      <c r="V87">
        <v>13</v>
      </c>
      <c r="W87">
        <v>1</v>
      </c>
      <c r="X87">
        <v>25</v>
      </c>
      <c r="Y87">
        <v>0</v>
      </c>
      <c r="Z87">
        <v>40</v>
      </c>
      <c r="AA87">
        <v>0</v>
      </c>
      <c r="AB87">
        <f t="shared" si="2"/>
        <v>370</v>
      </c>
      <c r="AC87">
        <v>7</v>
      </c>
      <c r="AD87">
        <f t="shared" si="3"/>
        <v>9.4315887358280808</v>
      </c>
      <c r="AE87">
        <v>1.8918918918918921</v>
      </c>
      <c r="AF87">
        <v>3922987</v>
      </c>
    </row>
    <row r="88" spans="1:32" x14ac:dyDescent="0.3">
      <c r="A88" t="s">
        <v>90</v>
      </c>
      <c r="B88" t="s">
        <v>94</v>
      </c>
      <c r="C88" t="s">
        <v>2</v>
      </c>
      <c r="D88">
        <v>78</v>
      </c>
      <c r="E88">
        <v>0</v>
      </c>
      <c r="F88">
        <v>68</v>
      </c>
      <c r="G88">
        <v>0</v>
      </c>
      <c r="H88">
        <v>81</v>
      </c>
      <c r="I88">
        <v>3</v>
      </c>
      <c r="J88">
        <v>109</v>
      </c>
      <c r="K88">
        <v>1</v>
      </c>
      <c r="L88">
        <v>140</v>
      </c>
      <c r="M88">
        <v>3</v>
      </c>
      <c r="N88">
        <v>46</v>
      </c>
      <c r="O88">
        <v>1</v>
      </c>
      <c r="P88">
        <v>58</v>
      </c>
      <c r="Q88">
        <v>0</v>
      </c>
      <c r="R88">
        <v>64</v>
      </c>
      <c r="S88">
        <v>1</v>
      </c>
      <c r="T88">
        <v>153</v>
      </c>
      <c r="U88">
        <v>1</v>
      </c>
      <c r="V88">
        <v>205</v>
      </c>
      <c r="W88">
        <v>4</v>
      </c>
      <c r="X88">
        <v>577</v>
      </c>
      <c r="Y88">
        <v>4</v>
      </c>
      <c r="Z88">
        <v>641</v>
      </c>
      <c r="AA88">
        <v>4</v>
      </c>
      <c r="AB88">
        <f t="shared" si="2"/>
        <v>2220</v>
      </c>
      <c r="AC88">
        <v>22</v>
      </c>
      <c r="AD88">
        <f t="shared" si="3"/>
        <v>36.585631141689227</v>
      </c>
      <c r="AE88">
        <v>0.99099099099099097</v>
      </c>
      <c r="AF88">
        <v>6067956</v>
      </c>
    </row>
    <row r="89" spans="1:32" x14ac:dyDescent="0.3">
      <c r="A89" t="s">
        <v>90</v>
      </c>
      <c r="B89" t="s">
        <v>95</v>
      </c>
      <c r="C89" t="s">
        <v>2</v>
      </c>
      <c r="D89">
        <v>11</v>
      </c>
      <c r="E89">
        <v>0</v>
      </c>
      <c r="F89">
        <v>5</v>
      </c>
      <c r="G89">
        <v>0</v>
      </c>
      <c r="H89">
        <v>6</v>
      </c>
      <c r="I89">
        <v>0</v>
      </c>
      <c r="J89">
        <v>7</v>
      </c>
      <c r="K89">
        <v>0</v>
      </c>
      <c r="L89">
        <v>23</v>
      </c>
      <c r="M89">
        <v>1</v>
      </c>
      <c r="N89">
        <v>29</v>
      </c>
      <c r="O89">
        <v>0</v>
      </c>
      <c r="P89">
        <v>18</v>
      </c>
      <c r="Q89">
        <v>0</v>
      </c>
      <c r="R89">
        <v>14</v>
      </c>
      <c r="S89">
        <v>0</v>
      </c>
      <c r="T89">
        <v>39</v>
      </c>
      <c r="U89">
        <v>0</v>
      </c>
      <c r="V89">
        <v>51</v>
      </c>
      <c r="W89">
        <v>0</v>
      </c>
      <c r="X89">
        <v>115</v>
      </c>
      <c r="Y89">
        <v>1</v>
      </c>
      <c r="Z89">
        <v>148</v>
      </c>
      <c r="AA89">
        <v>2</v>
      </c>
      <c r="AB89">
        <f t="shared" si="2"/>
        <v>466</v>
      </c>
      <c r="AC89">
        <v>4</v>
      </c>
      <c r="AD89">
        <f t="shared" si="3"/>
        <v>38.410877696798046</v>
      </c>
      <c r="AE89">
        <v>0.85836909871244638</v>
      </c>
      <c r="AF89">
        <v>1213198</v>
      </c>
    </row>
    <row r="90" spans="1:32" x14ac:dyDescent="0.3">
      <c r="A90" t="s">
        <v>90</v>
      </c>
      <c r="B90" t="s">
        <v>96</v>
      </c>
      <c r="C90" t="s">
        <v>2</v>
      </c>
      <c r="D90">
        <v>23</v>
      </c>
      <c r="E90">
        <v>0</v>
      </c>
      <c r="F90">
        <v>26</v>
      </c>
      <c r="G90">
        <v>0</v>
      </c>
      <c r="H90">
        <v>30</v>
      </c>
      <c r="I90">
        <v>0</v>
      </c>
      <c r="J90">
        <v>37</v>
      </c>
      <c r="K90">
        <v>0</v>
      </c>
      <c r="L90">
        <v>18</v>
      </c>
      <c r="M90">
        <v>2</v>
      </c>
      <c r="N90">
        <v>27</v>
      </c>
      <c r="O90">
        <v>1</v>
      </c>
      <c r="P90">
        <v>16</v>
      </c>
      <c r="Q90">
        <v>0</v>
      </c>
      <c r="R90">
        <v>16</v>
      </c>
      <c r="S90">
        <v>0</v>
      </c>
      <c r="T90">
        <v>22</v>
      </c>
      <c r="U90">
        <v>1</v>
      </c>
      <c r="V90">
        <v>46</v>
      </c>
      <c r="W90">
        <v>0</v>
      </c>
      <c r="X90">
        <v>85</v>
      </c>
      <c r="Y90">
        <v>0</v>
      </c>
      <c r="Z90">
        <v>90</v>
      </c>
      <c r="AA90">
        <v>0</v>
      </c>
      <c r="AB90">
        <f t="shared" si="2"/>
        <v>436</v>
      </c>
      <c r="AC90">
        <v>4</v>
      </c>
      <c r="AD90">
        <f t="shared" si="3"/>
        <v>18.715378160098041</v>
      </c>
      <c r="AE90">
        <v>0.91743119266055051</v>
      </c>
      <c r="AF90">
        <v>2329635</v>
      </c>
    </row>
    <row r="91" spans="1:32" x14ac:dyDescent="0.3">
      <c r="A91" t="s">
        <v>90</v>
      </c>
      <c r="B91" t="s">
        <v>97</v>
      </c>
      <c r="C91" t="s">
        <v>14</v>
      </c>
      <c r="D91">
        <v>9</v>
      </c>
      <c r="E91">
        <v>1</v>
      </c>
      <c r="F91">
        <v>17</v>
      </c>
      <c r="G91">
        <v>2</v>
      </c>
      <c r="H91">
        <v>18</v>
      </c>
      <c r="I91">
        <v>2</v>
      </c>
      <c r="J91">
        <v>23</v>
      </c>
      <c r="K91">
        <v>0</v>
      </c>
      <c r="L91">
        <v>40</v>
      </c>
      <c r="M91">
        <v>1</v>
      </c>
      <c r="N91">
        <v>22</v>
      </c>
      <c r="O91">
        <v>0</v>
      </c>
      <c r="P91">
        <v>18</v>
      </c>
      <c r="Q91">
        <v>0</v>
      </c>
      <c r="R91">
        <v>30</v>
      </c>
      <c r="S91">
        <v>4</v>
      </c>
      <c r="T91">
        <v>51</v>
      </c>
      <c r="U91">
        <v>3</v>
      </c>
      <c r="V91">
        <v>99</v>
      </c>
      <c r="W91">
        <v>2</v>
      </c>
      <c r="X91">
        <v>196</v>
      </c>
      <c r="Y91">
        <v>4</v>
      </c>
      <c r="Z91">
        <v>175</v>
      </c>
      <c r="AA91">
        <v>3</v>
      </c>
      <c r="AB91">
        <f t="shared" si="2"/>
        <v>698</v>
      </c>
      <c r="AC91">
        <v>22</v>
      </c>
      <c r="AD91">
        <f t="shared" si="3"/>
        <v>114.87669681768509</v>
      </c>
      <c r="AE91">
        <v>3.151862464183381</v>
      </c>
      <c r="AF91">
        <v>607608</v>
      </c>
    </row>
    <row r="92" spans="1:32" x14ac:dyDescent="0.3">
      <c r="A92" t="s">
        <v>90</v>
      </c>
      <c r="B92" t="s">
        <v>98</v>
      </c>
      <c r="C92" t="s">
        <v>2</v>
      </c>
      <c r="D92">
        <v>35</v>
      </c>
      <c r="E92">
        <v>1</v>
      </c>
      <c r="F92">
        <v>49</v>
      </c>
      <c r="G92">
        <v>1</v>
      </c>
      <c r="H92">
        <v>83</v>
      </c>
      <c r="I92">
        <v>0</v>
      </c>
      <c r="J92">
        <v>103</v>
      </c>
      <c r="K92">
        <v>0</v>
      </c>
      <c r="L92">
        <v>90</v>
      </c>
      <c r="M92">
        <v>1</v>
      </c>
      <c r="N92">
        <v>54</v>
      </c>
      <c r="O92">
        <v>0</v>
      </c>
      <c r="P92">
        <v>12</v>
      </c>
      <c r="Q92">
        <v>0</v>
      </c>
      <c r="R92">
        <v>22</v>
      </c>
      <c r="S92">
        <v>0</v>
      </c>
      <c r="T92">
        <v>39</v>
      </c>
      <c r="U92">
        <v>2</v>
      </c>
      <c r="V92">
        <v>58</v>
      </c>
      <c r="W92">
        <v>1</v>
      </c>
      <c r="X92">
        <v>89</v>
      </c>
      <c r="Y92">
        <v>1</v>
      </c>
      <c r="Z92">
        <v>186</v>
      </c>
      <c r="AA92">
        <v>3</v>
      </c>
      <c r="AB92">
        <f t="shared" si="2"/>
        <v>820</v>
      </c>
      <c r="AC92">
        <v>10</v>
      </c>
      <c r="AD92">
        <f t="shared" si="3"/>
        <v>37.161007770276086</v>
      </c>
      <c r="AE92">
        <v>1.2195121951219512</v>
      </c>
      <c r="AF92">
        <v>2206614</v>
      </c>
    </row>
    <row r="93" spans="1:32" x14ac:dyDescent="0.3">
      <c r="A93" t="s">
        <v>90</v>
      </c>
      <c r="B93" t="s">
        <v>99</v>
      </c>
      <c r="C93" t="s">
        <v>14</v>
      </c>
      <c r="D93">
        <v>96</v>
      </c>
      <c r="E93">
        <v>0</v>
      </c>
      <c r="F93">
        <v>88</v>
      </c>
      <c r="G93">
        <v>0</v>
      </c>
      <c r="H93">
        <v>113</v>
      </c>
      <c r="I93">
        <v>0</v>
      </c>
      <c r="J93">
        <v>324</v>
      </c>
      <c r="K93">
        <v>0</v>
      </c>
      <c r="L93">
        <v>289</v>
      </c>
      <c r="M93">
        <v>0</v>
      </c>
      <c r="N93">
        <v>401</v>
      </c>
      <c r="O93">
        <v>0</v>
      </c>
      <c r="P93">
        <v>407</v>
      </c>
      <c r="Q93">
        <v>0</v>
      </c>
      <c r="R93">
        <v>305</v>
      </c>
      <c r="S93">
        <v>0</v>
      </c>
      <c r="T93">
        <v>212</v>
      </c>
      <c r="U93">
        <v>0</v>
      </c>
      <c r="V93">
        <v>309</v>
      </c>
      <c r="W93">
        <v>0</v>
      </c>
      <c r="X93">
        <v>339</v>
      </c>
      <c r="Y93">
        <v>0</v>
      </c>
      <c r="Z93">
        <v>272</v>
      </c>
      <c r="AA93">
        <v>1</v>
      </c>
      <c r="AB93">
        <f t="shared" si="2"/>
        <v>3155</v>
      </c>
      <c r="AC93">
        <v>1</v>
      </c>
      <c r="AD93">
        <f t="shared" si="3"/>
        <v>126.70530073934853</v>
      </c>
      <c r="AE93">
        <v>3.1695721077654518E-2</v>
      </c>
      <c r="AF93">
        <v>2490030</v>
      </c>
    </row>
    <row r="94" spans="1:32" x14ac:dyDescent="0.3">
      <c r="A94" t="s">
        <v>90</v>
      </c>
      <c r="B94" t="s">
        <v>100</v>
      </c>
      <c r="C94" t="s">
        <v>2</v>
      </c>
      <c r="D94">
        <v>39</v>
      </c>
      <c r="E94">
        <v>0</v>
      </c>
      <c r="F94">
        <v>52</v>
      </c>
      <c r="G94">
        <v>1</v>
      </c>
      <c r="H94">
        <v>99</v>
      </c>
      <c r="I94">
        <v>3</v>
      </c>
      <c r="J94">
        <v>89</v>
      </c>
      <c r="K94">
        <v>1</v>
      </c>
      <c r="L94">
        <v>70</v>
      </c>
      <c r="M94">
        <v>1</v>
      </c>
      <c r="N94">
        <v>72</v>
      </c>
      <c r="O94">
        <v>1</v>
      </c>
      <c r="P94">
        <v>78</v>
      </c>
      <c r="Q94">
        <v>0</v>
      </c>
      <c r="R94">
        <v>38</v>
      </c>
      <c r="S94">
        <v>1</v>
      </c>
      <c r="T94">
        <v>60</v>
      </c>
      <c r="U94">
        <v>0</v>
      </c>
      <c r="V94">
        <v>102</v>
      </c>
      <c r="W94">
        <v>1</v>
      </c>
      <c r="X94">
        <v>114</v>
      </c>
      <c r="Y94">
        <v>3</v>
      </c>
      <c r="Z94">
        <v>198</v>
      </c>
      <c r="AA94">
        <v>1</v>
      </c>
      <c r="AB94">
        <f t="shared" si="2"/>
        <v>1011</v>
      </c>
      <c r="AC94">
        <v>13</v>
      </c>
      <c r="AD94">
        <f t="shared" si="3"/>
        <v>38.225331333466677</v>
      </c>
      <c r="AE94">
        <v>1.2858555885262115</v>
      </c>
      <c r="AF94">
        <v>2644843</v>
      </c>
    </row>
    <row r="95" spans="1:32" x14ac:dyDescent="0.3">
      <c r="A95" t="s">
        <v>90</v>
      </c>
      <c r="B95" t="s">
        <v>101</v>
      </c>
      <c r="C95" t="s">
        <v>2</v>
      </c>
      <c r="D95">
        <v>17</v>
      </c>
      <c r="E95">
        <v>0</v>
      </c>
      <c r="F95">
        <v>16</v>
      </c>
      <c r="G95">
        <v>1</v>
      </c>
      <c r="H95">
        <v>26</v>
      </c>
      <c r="I95">
        <v>2</v>
      </c>
      <c r="J95">
        <v>29</v>
      </c>
      <c r="K95">
        <v>1</v>
      </c>
      <c r="L95">
        <v>17</v>
      </c>
      <c r="M95">
        <v>0</v>
      </c>
      <c r="N95">
        <v>9</v>
      </c>
      <c r="O95">
        <v>0</v>
      </c>
      <c r="P95">
        <v>7</v>
      </c>
      <c r="Q95">
        <v>0</v>
      </c>
      <c r="R95">
        <v>4</v>
      </c>
      <c r="S95">
        <v>0</v>
      </c>
      <c r="T95">
        <v>6</v>
      </c>
      <c r="U95">
        <v>0</v>
      </c>
      <c r="V95">
        <v>6</v>
      </c>
      <c r="W95">
        <v>0</v>
      </c>
      <c r="X95">
        <v>19</v>
      </c>
      <c r="Y95">
        <v>0</v>
      </c>
      <c r="Z95">
        <v>38</v>
      </c>
      <c r="AA95">
        <v>0</v>
      </c>
      <c r="AB95">
        <f t="shared" si="2"/>
        <v>194</v>
      </c>
      <c r="AC95">
        <v>4</v>
      </c>
      <c r="AD95">
        <f t="shared" si="3"/>
        <v>11.049818162141843</v>
      </c>
      <c r="AE95">
        <v>2.0618556701030926</v>
      </c>
      <c r="AF95">
        <v>1755685</v>
      </c>
    </row>
    <row r="96" spans="1:32" x14ac:dyDescent="0.3">
      <c r="A96" t="s">
        <v>90</v>
      </c>
      <c r="B96" t="s">
        <v>102</v>
      </c>
      <c r="C96" t="s">
        <v>2</v>
      </c>
      <c r="D96">
        <v>19</v>
      </c>
      <c r="E96">
        <v>0</v>
      </c>
      <c r="F96">
        <v>22</v>
      </c>
      <c r="G96">
        <v>0</v>
      </c>
      <c r="H96">
        <v>28</v>
      </c>
      <c r="I96">
        <v>0</v>
      </c>
      <c r="J96">
        <v>99</v>
      </c>
      <c r="K96">
        <v>1</v>
      </c>
      <c r="L96">
        <v>289</v>
      </c>
      <c r="M96">
        <v>0</v>
      </c>
      <c r="N96">
        <v>111</v>
      </c>
      <c r="O96">
        <v>2</v>
      </c>
      <c r="P96">
        <v>59</v>
      </c>
      <c r="Q96">
        <v>3</v>
      </c>
      <c r="R96">
        <v>28</v>
      </c>
      <c r="S96">
        <v>0</v>
      </c>
      <c r="T96">
        <v>79</v>
      </c>
      <c r="U96">
        <v>1</v>
      </c>
      <c r="V96">
        <v>40</v>
      </c>
      <c r="W96">
        <v>0</v>
      </c>
      <c r="X96">
        <v>69</v>
      </c>
      <c r="Y96">
        <v>0</v>
      </c>
      <c r="Z96">
        <v>86</v>
      </c>
      <c r="AA96">
        <v>2</v>
      </c>
      <c r="AB96">
        <f t="shared" si="2"/>
        <v>929</v>
      </c>
      <c r="AC96">
        <v>9</v>
      </c>
      <c r="AD96">
        <f t="shared" si="3"/>
        <v>39.379791596547463</v>
      </c>
      <c r="AE96">
        <v>0.96878363832077508</v>
      </c>
      <c r="AF96">
        <v>2359078</v>
      </c>
    </row>
    <row r="97" spans="1:32" x14ac:dyDescent="0.3">
      <c r="A97" t="s">
        <v>90</v>
      </c>
      <c r="B97" t="s">
        <v>103</v>
      </c>
      <c r="C97" t="s">
        <v>14</v>
      </c>
      <c r="D97">
        <v>177</v>
      </c>
      <c r="E97">
        <v>0</v>
      </c>
      <c r="F97">
        <v>152</v>
      </c>
      <c r="G97">
        <v>0</v>
      </c>
      <c r="H97">
        <v>167</v>
      </c>
      <c r="I97">
        <v>0</v>
      </c>
      <c r="J97">
        <v>194</v>
      </c>
      <c r="K97">
        <v>0</v>
      </c>
      <c r="L97">
        <v>311</v>
      </c>
      <c r="M97">
        <v>0</v>
      </c>
      <c r="N97">
        <v>273</v>
      </c>
      <c r="O97">
        <v>1</v>
      </c>
      <c r="P97">
        <v>242</v>
      </c>
      <c r="Q97">
        <v>1</v>
      </c>
      <c r="R97">
        <v>366</v>
      </c>
      <c r="S97">
        <v>2</v>
      </c>
      <c r="T97">
        <v>347</v>
      </c>
      <c r="U97">
        <v>0</v>
      </c>
      <c r="V97">
        <v>344</v>
      </c>
      <c r="W97">
        <v>3</v>
      </c>
      <c r="X97">
        <v>475</v>
      </c>
      <c r="Y97">
        <v>4</v>
      </c>
      <c r="Z97">
        <v>695</v>
      </c>
      <c r="AA97">
        <v>2</v>
      </c>
      <c r="AB97">
        <f t="shared" si="2"/>
        <v>3743</v>
      </c>
      <c r="AC97">
        <v>13</v>
      </c>
      <c r="AD97">
        <f t="shared" si="3"/>
        <v>145.29997476757052</v>
      </c>
      <c r="AE97">
        <v>0.34731498797755811</v>
      </c>
      <c r="AF97">
        <v>2576050</v>
      </c>
    </row>
    <row r="98" spans="1:32" x14ac:dyDescent="0.3">
      <c r="A98" t="s">
        <v>90</v>
      </c>
      <c r="B98" t="s">
        <v>104</v>
      </c>
      <c r="C98" t="s">
        <v>14</v>
      </c>
      <c r="D98">
        <v>29</v>
      </c>
      <c r="E98">
        <v>0</v>
      </c>
      <c r="F98">
        <v>78</v>
      </c>
      <c r="G98">
        <v>2</v>
      </c>
      <c r="H98">
        <v>199</v>
      </c>
      <c r="I98">
        <v>0</v>
      </c>
      <c r="J98">
        <v>490</v>
      </c>
      <c r="K98">
        <v>2</v>
      </c>
      <c r="L98">
        <v>471</v>
      </c>
      <c r="M98">
        <v>3</v>
      </c>
      <c r="N98">
        <v>217</v>
      </c>
      <c r="O98">
        <v>0</v>
      </c>
      <c r="P98">
        <v>117</v>
      </c>
      <c r="Q98">
        <v>1</v>
      </c>
      <c r="R98">
        <v>119</v>
      </c>
      <c r="S98">
        <v>2</v>
      </c>
      <c r="T98">
        <v>78</v>
      </c>
      <c r="U98">
        <v>0</v>
      </c>
      <c r="V98">
        <v>73</v>
      </c>
      <c r="W98">
        <v>1</v>
      </c>
      <c r="X98">
        <v>75</v>
      </c>
      <c r="Y98">
        <v>0</v>
      </c>
      <c r="Z98">
        <v>60</v>
      </c>
      <c r="AA98">
        <v>0</v>
      </c>
      <c r="AB98">
        <f t="shared" si="2"/>
        <v>2006</v>
      </c>
      <c r="AC98">
        <v>11</v>
      </c>
      <c r="AD98">
        <f t="shared" si="3"/>
        <v>65.621348463099608</v>
      </c>
      <c r="AE98">
        <v>0.54835493519441669</v>
      </c>
      <c r="AF98">
        <v>3056932</v>
      </c>
    </row>
    <row r="99" spans="1:32" x14ac:dyDescent="0.3">
      <c r="A99" t="s">
        <v>90</v>
      </c>
      <c r="B99" t="s">
        <v>105</v>
      </c>
      <c r="C99" t="s">
        <v>14</v>
      </c>
      <c r="D99">
        <v>26</v>
      </c>
      <c r="E99">
        <v>1</v>
      </c>
      <c r="F99">
        <v>20</v>
      </c>
      <c r="G99">
        <v>0</v>
      </c>
      <c r="H99">
        <v>32</v>
      </c>
      <c r="I99">
        <v>1</v>
      </c>
      <c r="J99">
        <v>51</v>
      </c>
      <c r="K99">
        <v>1</v>
      </c>
      <c r="L99">
        <v>41</v>
      </c>
      <c r="M99">
        <v>2</v>
      </c>
      <c r="N99">
        <v>27</v>
      </c>
      <c r="O99">
        <v>1</v>
      </c>
      <c r="P99">
        <v>6</v>
      </c>
      <c r="Q99">
        <v>0</v>
      </c>
      <c r="R99">
        <v>24</v>
      </c>
      <c r="S99">
        <v>0</v>
      </c>
      <c r="T99">
        <v>23</v>
      </c>
      <c r="U99">
        <v>0</v>
      </c>
      <c r="V99">
        <v>38</v>
      </c>
      <c r="W99">
        <v>0</v>
      </c>
      <c r="X99">
        <v>34</v>
      </c>
      <c r="Y99">
        <v>0</v>
      </c>
      <c r="Z99">
        <v>204</v>
      </c>
      <c r="AA99">
        <v>1</v>
      </c>
      <c r="AB99">
        <f t="shared" si="2"/>
        <v>526</v>
      </c>
      <c r="AC99">
        <v>7</v>
      </c>
      <c r="AD99">
        <f t="shared" si="3"/>
        <v>47.466241215135774</v>
      </c>
      <c r="AE99">
        <v>1.3307984790874523</v>
      </c>
      <c r="AF99">
        <v>1108156</v>
      </c>
    </row>
    <row r="100" spans="1:32" x14ac:dyDescent="0.3">
      <c r="A100" t="s">
        <v>90</v>
      </c>
      <c r="B100" t="s">
        <v>106</v>
      </c>
      <c r="C100" t="s">
        <v>14</v>
      </c>
      <c r="D100">
        <v>8</v>
      </c>
      <c r="E100">
        <v>0</v>
      </c>
      <c r="F100">
        <v>7</v>
      </c>
      <c r="G100">
        <v>0</v>
      </c>
      <c r="H100">
        <v>11</v>
      </c>
      <c r="I100">
        <v>0</v>
      </c>
      <c r="J100">
        <v>16</v>
      </c>
      <c r="K100">
        <v>0</v>
      </c>
      <c r="L100">
        <v>13</v>
      </c>
      <c r="M100">
        <v>0</v>
      </c>
      <c r="N100">
        <v>15</v>
      </c>
      <c r="O100">
        <v>0</v>
      </c>
      <c r="P100">
        <v>1</v>
      </c>
      <c r="Q100">
        <v>0</v>
      </c>
      <c r="R100">
        <v>6</v>
      </c>
      <c r="S100">
        <v>0</v>
      </c>
      <c r="T100">
        <v>5</v>
      </c>
      <c r="U100">
        <v>0</v>
      </c>
      <c r="V100">
        <v>9</v>
      </c>
      <c r="W100">
        <v>0</v>
      </c>
      <c r="X100">
        <v>4</v>
      </c>
      <c r="Y100">
        <v>0</v>
      </c>
      <c r="Z100">
        <v>9</v>
      </c>
      <c r="AA100">
        <v>0</v>
      </c>
      <c r="AB100">
        <f t="shared" si="2"/>
        <v>104</v>
      </c>
      <c r="AC100">
        <v>0</v>
      </c>
      <c r="AD100">
        <f t="shared" si="3"/>
        <v>32.587477008594945</v>
      </c>
      <c r="AE100">
        <v>0</v>
      </c>
      <c r="AF100">
        <v>319141</v>
      </c>
    </row>
    <row r="101" spans="1:32" x14ac:dyDescent="0.3">
      <c r="A101" t="s">
        <v>90</v>
      </c>
      <c r="B101" t="s">
        <v>107</v>
      </c>
      <c r="C101" t="s">
        <v>14</v>
      </c>
      <c r="D101">
        <v>23</v>
      </c>
      <c r="E101">
        <v>0</v>
      </c>
      <c r="F101">
        <v>21</v>
      </c>
      <c r="G101">
        <v>1</v>
      </c>
      <c r="H101">
        <v>38</v>
      </c>
      <c r="I101">
        <v>0</v>
      </c>
      <c r="J101">
        <v>22</v>
      </c>
      <c r="K101">
        <v>1</v>
      </c>
      <c r="L101">
        <v>25</v>
      </c>
      <c r="M101">
        <v>0</v>
      </c>
      <c r="N101">
        <v>31</v>
      </c>
      <c r="O101">
        <v>0</v>
      </c>
      <c r="P101">
        <v>24</v>
      </c>
      <c r="Q101">
        <v>0</v>
      </c>
      <c r="R101">
        <v>33</v>
      </c>
      <c r="S101">
        <v>0</v>
      </c>
      <c r="T101">
        <v>33</v>
      </c>
      <c r="U101">
        <v>0</v>
      </c>
      <c r="V101">
        <v>57</v>
      </c>
      <c r="W101">
        <v>0</v>
      </c>
      <c r="X101">
        <v>69</v>
      </c>
      <c r="Y101">
        <v>1</v>
      </c>
      <c r="Z101">
        <v>74</v>
      </c>
      <c r="AA101">
        <v>0</v>
      </c>
      <c r="AB101">
        <f t="shared" si="2"/>
        <v>450</v>
      </c>
      <c r="AC101">
        <v>3</v>
      </c>
      <c r="AD101">
        <f t="shared" si="3"/>
        <v>136.31737107405971</v>
      </c>
      <c r="AE101">
        <v>0.66666666666666674</v>
      </c>
      <c r="AF101">
        <v>330112</v>
      </c>
    </row>
    <row r="102" spans="1:32" x14ac:dyDescent="0.3">
      <c r="A102" t="s">
        <v>90</v>
      </c>
      <c r="B102" t="s">
        <v>108</v>
      </c>
      <c r="C102" t="s">
        <v>14</v>
      </c>
      <c r="D102">
        <v>13</v>
      </c>
      <c r="E102">
        <v>0</v>
      </c>
      <c r="F102">
        <v>24</v>
      </c>
      <c r="G102">
        <v>2</v>
      </c>
      <c r="H102">
        <v>57</v>
      </c>
      <c r="I102">
        <v>2</v>
      </c>
      <c r="J102">
        <v>60</v>
      </c>
      <c r="K102">
        <v>1</v>
      </c>
      <c r="L102">
        <v>78</v>
      </c>
      <c r="M102">
        <v>2</v>
      </c>
      <c r="N102">
        <v>102</v>
      </c>
      <c r="O102">
        <v>2</v>
      </c>
      <c r="P102">
        <v>55</v>
      </c>
      <c r="Q102">
        <v>0</v>
      </c>
      <c r="R102">
        <v>57</v>
      </c>
      <c r="S102">
        <v>1</v>
      </c>
      <c r="T102">
        <v>74</v>
      </c>
      <c r="U102">
        <v>0</v>
      </c>
      <c r="V102">
        <v>94</v>
      </c>
      <c r="W102">
        <v>1</v>
      </c>
      <c r="X102">
        <v>136</v>
      </c>
      <c r="Y102">
        <v>6</v>
      </c>
      <c r="Z102">
        <v>159</v>
      </c>
      <c r="AA102">
        <v>4</v>
      </c>
      <c r="AB102">
        <f t="shared" si="2"/>
        <v>909</v>
      </c>
      <c r="AC102">
        <v>21</v>
      </c>
      <c r="AD102">
        <f t="shared" si="3"/>
        <v>133.19657117737563</v>
      </c>
      <c r="AE102">
        <v>2.3102310231023102</v>
      </c>
      <c r="AF102">
        <v>682450</v>
      </c>
    </row>
    <row r="103" spans="1:32" x14ac:dyDescent="0.3">
      <c r="A103" t="s">
        <v>90</v>
      </c>
      <c r="B103" t="s">
        <v>109</v>
      </c>
      <c r="C103" t="s">
        <v>2</v>
      </c>
      <c r="D103">
        <v>25</v>
      </c>
      <c r="E103">
        <v>0</v>
      </c>
      <c r="F103">
        <v>17</v>
      </c>
      <c r="G103">
        <v>0</v>
      </c>
      <c r="H103">
        <v>20</v>
      </c>
      <c r="I103">
        <v>0</v>
      </c>
      <c r="J103">
        <v>31</v>
      </c>
      <c r="K103">
        <v>1</v>
      </c>
      <c r="L103">
        <v>25</v>
      </c>
      <c r="M103">
        <v>0</v>
      </c>
      <c r="N103">
        <v>16</v>
      </c>
      <c r="O103">
        <v>0</v>
      </c>
      <c r="P103">
        <v>5</v>
      </c>
      <c r="Q103">
        <v>0</v>
      </c>
      <c r="R103">
        <v>27</v>
      </c>
      <c r="S103">
        <v>0</v>
      </c>
      <c r="T103">
        <v>30</v>
      </c>
      <c r="U103">
        <v>0</v>
      </c>
      <c r="V103">
        <v>35</v>
      </c>
      <c r="W103">
        <v>0</v>
      </c>
      <c r="X103">
        <v>107</v>
      </c>
      <c r="Y103">
        <v>0</v>
      </c>
      <c r="Z103">
        <v>206</v>
      </c>
      <c r="AA103">
        <v>3</v>
      </c>
      <c r="AB103">
        <f t="shared" si="2"/>
        <v>544</v>
      </c>
      <c r="AC103">
        <v>4</v>
      </c>
      <c r="AD103">
        <f t="shared" si="3"/>
        <v>49.660229094321579</v>
      </c>
      <c r="AE103">
        <v>0.73529411764705876</v>
      </c>
      <c r="AF103">
        <v>1095444</v>
      </c>
    </row>
    <row r="104" spans="1:32" x14ac:dyDescent="0.3">
      <c r="A104" t="s">
        <v>90</v>
      </c>
      <c r="B104" t="s">
        <v>110</v>
      </c>
      <c r="C104" t="s">
        <v>2</v>
      </c>
      <c r="D104">
        <v>57</v>
      </c>
      <c r="E104">
        <v>0</v>
      </c>
      <c r="F104">
        <v>51</v>
      </c>
      <c r="G104">
        <v>0</v>
      </c>
      <c r="H104">
        <v>56</v>
      </c>
      <c r="I104">
        <v>0</v>
      </c>
      <c r="J104">
        <v>79</v>
      </c>
      <c r="K104">
        <v>1</v>
      </c>
      <c r="L104">
        <v>74</v>
      </c>
      <c r="M104">
        <v>1</v>
      </c>
      <c r="N104">
        <v>30</v>
      </c>
      <c r="O104">
        <v>0</v>
      </c>
      <c r="P104">
        <v>10</v>
      </c>
      <c r="Q104">
        <v>0</v>
      </c>
      <c r="R104">
        <v>22</v>
      </c>
      <c r="S104">
        <v>0</v>
      </c>
      <c r="T104">
        <v>31</v>
      </c>
      <c r="U104">
        <v>1</v>
      </c>
      <c r="V104">
        <v>40</v>
      </c>
      <c r="W104">
        <v>0</v>
      </c>
      <c r="X104">
        <v>93</v>
      </c>
      <c r="Y104">
        <v>1</v>
      </c>
      <c r="Z104">
        <v>239</v>
      </c>
      <c r="AA104">
        <v>1</v>
      </c>
      <c r="AB104">
        <f t="shared" si="2"/>
        <v>782</v>
      </c>
      <c r="AC104">
        <v>5</v>
      </c>
      <c r="AD104">
        <f t="shared" si="3"/>
        <v>63.724215935454374</v>
      </c>
      <c r="AE104">
        <v>0.63938618925831203</v>
      </c>
      <c r="AF104">
        <v>1227163</v>
      </c>
    </row>
    <row r="105" spans="1:32" x14ac:dyDescent="0.3">
      <c r="A105" t="s">
        <v>90</v>
      </c>
      <c r="B105" t="s">
        <v>111</v>
      </c>
      <c r="C105" t="s">
        <v>2</v>
      </c>
      <c r="D105">
        <v>4</v>
      </c>
      <c r="E105">
        <v>0</v>
      </c>
      <c r="F105">
        <v>6</v>
      </c>
      <c r="G105">
        <v>0</v>
      </c>
      <c r="H105">
        <v>17</v>
      </c>
      <c r="I105">
        <v>0</v>
      </c>
      <c r="J105">
        <v>17</v>
      </c>
      <c r="K105">
        <v>0</v>
      </c>
      <c r="L105">
        <v>10</v>
      </c>
      <c r="M105">
        <v>0</v>
      </c>
      <c r="N105">
        <v>12</v>
      </c>
      <c r="O105">
        <v>0</v>
      </c>
      <c r="P105">
        <v>6</v>
      </c>
      <c r="Q105">
        <v>0</v>
      </c>
      <c r="R105">
        <v>10</v>
      </c>
      <c r="S105">
        <v>0</v>
      </c>
      <c r="T105">
        <v>12</v>
      </c>
      <c r="U105">
        <v>0</v>
      </c>
      <c r="V105">
        <v>13</v>
      </c>
      <c r="W105">
        <v>0</v>
      </c>
      <c r="X105">
        <v>46</v>
      </c>
      <c r="Y105">
        <v>0</v>
      </c>
      <c r="Z105">
        <v>67</v>
      </c>
      <c r="AA105">
        <v>0</v>
      </c>
      <c r="AB105">
        <f t="shared" si="2"/>
        <v>220</v>
      </c>
      <c r="AC105">
        <v>0</v>
      </c>
      <c r="AD105">
        <f t="shared" si="3"/>
        <v>23.011180295735507</v>
      </c>
      <c r="AE105">
        <v>0</v>
      </c>
      <c r="AF105">
        <v>956057</v>
      </c>
    </row>
    <row r="106" spans="1:32" x14ac:dyDescent="0.3">
      <c r="A106" t="s">
        <v>90</v>
      </c>
      <c r="B106" t="s">
        <v>112</v>
      </c>
      <c r="C106" t="s">
        <v>2</v>
      </c>
      <c r="D106">
        <v>11</v>
      </c>
      <c r="E106">
        <v>0</v>
      </c>
      <c r="F106">
        <v>14</v>
      </c>
      <c r="G106">
        <v>1</v>
      </c>
      <c r="H106">
        <v>23</v>
      </c>
      <c r="I106">
        <v>0</v>
      </c>
      <c r="J106">
        <v>29</v>
      </c>
      <c r="K106">
        <v>0</v>
      </c>
      <c r="L106">
        <v>44</v>
      </c>
      <c r="M106">
        <v>1</v>
      </c>
      <c r="N106">
        <v>30</v>
      </c>
      <c r="O106">
        <v>0</v>
      </c>
      <c r="P106">
        <v>12</v>
      </c>
      <c r="Q106">
        <v>0</v>
      </c>
      <c r="R106">
        <v>16</v>
      </c>
      <c r="S106">
        <v>0</v>
      </c>
      <c r="T106">
        <v>17</v>
      </c>
      <c r="U106">
        <v>1</v>
      </c>
      <c r="V106">
        <v>18</v>
      </c>
      <c r="W106">
        <v>1</v>
      </c>
      <c r="X106">
        <v>26</v>
      </c>
      <c r="Y106">
        <v>2</v>
      </c>
      <c r="Z106">
        <v>47</v>
      </c>
      <c r="AA106">
        <v>1</v>
      </c>
      <c r="AB106">
        <f t="shared" si="2"/>
        <v>287</v>
      </c>
      <c r="AC106">
        <v>7</v>
      </c>
      <c r="AD106">
        <f t="shared" si="3"/>
        <v>18.087444918373315</v>
      </c>
      <c r="AE106">
        <v>2.4390243902439024</v>
      </c>
      <c r="AF106">
        <v>1586736</v>
      </c>
    </row>
    <row r="107" spans="1:32" x14ac:dyDescent="0.3">
      <c r="A107" t="s">
        <v>90</v>
      </c>
      <c r="B107" t="s">
        <v>113</v>
      </c>
      <c r="C107" t="s">
        <v>2</v>
      </c>
      <c r="D107">
        <v>3</v>
      </c>
      <c r="E107">
        <v>0</v>
      </c>
      <c r="F107">
        <v>6</v>
      </c>
      <c r="G107">
        <v>0</v>
      </c>
      <c r="H107">
        <v>8</v>
      </c>
      <c r="I107">
        <v>0</v>
      </c>
      <c r="J107">
        <v>25</v>
      </c>
      <c r="K107">
        <v>0</v>
      </c>
      <c r="L107">
        <v>7</v>
      </c>
      <c r="M107">
        <v>0</v>
      </c>
      <c r="N107">
        <v>8</v>
      </c>
      <c r="O107">
        <v>0</v>
      </c>
      <c r="P107">
        <v>9</v>
      </c>
      <c r="Q107">
        <v>0</v>
      </c>
      <c r="R107">
        <v>14</v>
      </c>
      <c r="S107">
        <v>0</v>
      </c>
      <c r="T107">
        <v>26</v>
      </c>
      <c r="U107">
        <v>1</v>
      </c>
      <c r="V107">
        <v>55</v>
      </c>
      <c r="W107">
        <v>0</v>
      </c>
      <c r="X107">
        <v>24</v>
      </c>
      <c r="Y107">
        <v>0</v>
      </c>
      <c r="Z107">
        <v>96</v>
      </c>
      <c r="AA107">
        <v>0</v>
      </c>
      <c r="AB107">
        <f t="shared" si="2"/>
        <v>281</v>
      </c>
      <c r="AC107">
        <v>1</v>
      </c>
      <c r="AD107">
        <f t="shared" si="3"/>
        <v>11.120441904991061</v>
      </c>
      <c r="AE107">
        <v>0.35587188612099641</v>
      </c>
      <c r="AF107">
        <v>2526878</v>
      </c>
    </row>
    <row r="108" spans="1:32" x14ac:dyDescent="0.3">
      <c r="A108" t="s">
        <v>90</v>
      </c>
      <c r="B108" t="s">
        <v>114</v>
      </c>
      <c r="C108" t="s">
        <v>2</v>
      </c>
      <c r="D108">
        <v>50</v>
      </c>
      <c r="E108">
        <v>0</v>
      </c>
      <c r="F108">
        <v>41</v>
      </c>
      <c r="G108">
        <v>0</v>
      </c>
      <c r="H108">
        <v>32</v>
      </c>
      <c r="I108">
        <v>0</v>
      </c>
      <c r="J108">
        <v>30</v>
      </c>
      <c r="K108">
        <v>1</v>
      </c>
      <c r="L108">
        <v>90</v>
      </c>
      <c r="M108">
        <v>0</v>
      </c>
      <c r="N108">
        <v>23</v>
      </c>
      <c r="O108">
        <v>0</v>
      </c>
      <c r="P108">
        <v>9</v>
      </c>
      <c r="Q108">
        <v>0</v>
      </c>
      <c r="R108">
        <v>55</v>
      </c>
      <c r="S108">
        <v>3</v>
      </c>
      <c r="T108">
        <v>48</v>
      </c>
      <c r="U108">
        <v>0</v>
      </c>
      <c r="V108">
        <v>139</v>
      </c>
      <c r="W108">
        <v>2</v>
      </c>
      <c r="X108">
        <v>236</v>
      </c>
      <c r="Y108">
        <v>2</v>
      </c>
      <c r="Z108">
        <v>578</v>
      </c>
      <c r="AA108">
        <v>7</v>
      </c>
      <c r="AB108">
        <f t="shared" si="2"/>
        <v>1331</v>
      </c>
      <c r="AC108">
        <v>15</v>
      </c>
      <c r="AD108">
        <f t="shared" si="3"/>
        <v>112.74405997204693</v>
      </c>
      <c r="AE108">
        <v>1.1269722013523666</v>
      </c>
      <c r="AF108">
        <v>1180550</v>
      </c>
    </row>
    <row r="109" spans="1:32" x14ac:dyDescent="0.3">
      <c r="A109" t="s">
        <v>90</v>
      </c>
      <c r="B109" t="s">
        <v>115</v>
      </c>
      <c r="C109" t="s">
        <v>2</v>
      </c>
      <c r="D109">
        <v>3</v>
      </c>
      <c r="E109">
        <v>0</v>
      </c>
      <c r="F109">
        <v>16</v>
      </c>
      <c r="G109">
        <v>0</v>
      </c>
      <c r="H109">
        <v>6</v>
      </c>
      <c r="I109">
        <v>0</v>
      </c>
      <c r="J109">
        <v>1</v>
      </c>
      <c r="K109">
        <v>0</v>
      </c>
      <c r="L109">
        <v>6</v>
      </c>
      <c r="M109">
        <v>0</v>
      </c>
      <c r="N109">
        <v>6</v>
      </c>
      <c r="O109">
        <v>0</v>
      </c>
      <c r="P109">
        <v>0</v>
      </c>
      <c r="Q109">
        <v>0</v>
      </c>
      <c r="R109">
        <v>2</v>
      </c>
      <c r="S109">
        <v>0</v>
      </c>
      <c r="T109">
        <v>3</v>
      </c>
      <c r="U109">
        <v>0</v>
      </c>
      <c r="V109">
        <v>0</v>
      </c>
      <c r="W109">
        <v>0</v>
      </c>
      <c r="X109">
        <v>5</v>
      </c>
      <c r="Y109">
        <v>0</v>
      </c>
      <c r="Z109">
        <v>0</v>
      </c>
      <c r="AA109">
        <v>0</v>
      </c>
      <c r="AB109">
        <f t="shared" si="2"/>
        <v>48</v>
      </c>
      <c r="AC109">
        <v>0</v>
      </c>
      <c r="AD109">
        <f t="shared" si="3"/>
        <v>2.6634631124231132</v>
      </c>
      <c r="AE109">
        <v>0</v>
      </c>
      <c r="AF109">
        <v>1802165</v>
      </c>
    </row>
    <row r="110" spans="1:32" x14ac:dyDescent="0.3">
      <c r="A110" t="s">
        <v>116</v>
      </c>
      <c r="B110" t="s">
        <v>117</v>
      </c>
      <c r="C110" t="s">
        <v>2</v>
      </c>
      <c r="D110">
        <v>1</v>
      </c>
      <c r="E110">
        <v>0</v>
      </c>
      <c r="F110">
        <v>7</v>
      </c>
      <c r="G110">
        <v>0</v>
      </c>
      <c r="H110">
        <v>14</v>
      </c>
      <c r="I110">
        <v>0</v>
      </c>
      <c r="J110">
        <v>15</v>
      </c>
      <c r="K110">
        <v>0</v>
      </c>
      <c r="L110">
        <v>20</v>
      </c>
      <c r="M110">
        <v>0</v>
      </c>
      <c r="N110">
        <v>8</v>
      </c>
      <c r="O110">
        <v>0</v>
      </c>
      <c r="P110">
        <v>3</v>
      </c>
      <c r="Q110">
        <v>0</v>
      </c>
      <c r="R110">
        <v>6</v>
      </c>
      <c r="S110">
        <v>2</v>
      </c>
      <c r="T110">
        <v>3</v>
      </c>
      <c r="U110">
        <v>0</v>
      </c>
      <c r="V110">
        <v>15</v>
      </c>
      <c r="W110">
        <v>1</v>
      </c>
      <c r="X110">
        <v>17</v>
      </c>
      <c r="Y110">
        <v>0</v>
      </c>
      <c r="Z110">
        <v>60</v>
      </c>
      <c r="AA110">
        <v>1</v>
      </c>
      <c r="AB110">
        <f t="shared" si="2"/>
        <v>169</v>
      </c>
      <c r="AC110">
        <v>4</v>
      </c>
      <c r="AD110">
        <f t="shared" si="3"/>
        <v>18.242620374308345</v>
      </c>
      <c r="AE110">
        <v>2.3668639053254439</v>
      </c>
      <c r="AF110">
        <v>926402</v>
      </c>
    </row>
    <row r="111" spans="1:32" x14ac:dyDescent="0.3">
      <c r="A111" t="s">
        <v>116</v>
      </c>
      <c r="B111" t="s">
        <v>118</v>
      </c>
      <c r="C111" t="s">
        <v>2</v>
      </c>
      <c r="D111">
        <v>23</v>
      </c>
      <c r="E111">
        <v>0</v>
      </c>
      <c r="F111">
        <v>19</v>
      </c>
      <c r="G111">
        <v>1</v>
      </c>
      <c r="H111">
        <v>39</v>
      </c>
      <c r="I111">
        <v>2</v>
      </c>
      <c r="J111">
        <v>25</v>
      </c>
      <c r="K111">
        <v>3</v>
      </c>
      <c r="L111">
        <v>18</v>
      </c>
      <c r="M111">
        <v>2</v>
      </c>
      <c r="N111">
        <v>9</v>
      </c>
      <c r="O111">
        <v>0</v>
      </c>
      <c r="P111">
        <v>6</v>
      </c>
      <c r="Q111">
        <v>0</v>
      </c>
      <c r="R111">
        <v>6</v>
      </c>
      <c r="S111">
        <v>2</v>
      </c>
      <c r="T111">
        <v>16</v>
      </c>
      <c r="U111">
        <v>0</v>
      </c>
      <c r="V111">
        <v>13</v>
      </c>
      <c r="W111">
        <v>2</v>
      </c>
      <c r="X111">
        <v>48</v>
      </c>
      <c r="Y111">
        <v>4</v>
      </c>
      <c r="Z111">
        <v>38</v>
      </c>
      <c r="AA111">
        <v>4</v>
      </c>
      <c r="AB111">
        <f t="shared" si="2"/>
        <v>260</v>
      </c>
      <c r="AC111">
        <v>20</v>
      </c>
      <c r="AD111">
        <f t="shared" si="3"/>
        <v>15.21820565648998</v>
      </c>
      <c r="AE111">
        <v>7.6923076923076925</v>
      </c>
      <c r="AF111">
        <v>1708480</v>
      </c>
    </row>
    <row r="112" spans="1:32" x14ac:dyDescent="0.3">
      <c r="A112" t="s">
        <v>116</v>
      </c>
      <c r="B112" t="s">
        <v>119</v>
      </c>
      <c r="C112" t="s">
        <v>2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4</v>
      </c>
      <c r="Y112">
        <v>0</v>
      </c>
      <c r="Z112">
        <v>8</v>
      </c>
      <c r="AA112">
        <v>0</v>
      </c>
      <c r="AB112">
        <f t="shared" si="2"/>
        <v>21</v>
      </c>
      <c r="AC112">
        <v>0</v>
      </c>
      <c r="AD112">
        <f t="shared" si="3"/>
        <v>2.7084891789408516</v>
      </c>
      <c r="AE112">
        <v>0</v>
      </c>
      <c r="AF112">
        <v>775340</v>
      </c>
    </row>
    <row r="113" spans="1:32" x14ac:dyDescent="0.3">
      <c r="A113" t="s">
        <v>116</v>
      </c>
      <c r="B113" t="s">
        <v>120</v>
      </c>
      <c r="C113" t="s">
        <v>2</v>
      </c>
      <c r="D113">
        <v>7</v>
      </c>
      <c r="E113">
        <v>0</v>
      </c>
      <c r="F113">
        <v>3</v>
      </c>
      <c r="G113">
        <v>0</v>
      </c>
      <c r="H113">
        <v>10</v>
      </c>
      <c r="I113">
        <v>0</v>
      </c>
      <c r="J113">
        <v>3</v>
      </c>
      <c r="K113">
        <v>0</v>
      </c>
      <c r="L113">
        <v>3</v>
      </c>
      <c r="M113">
        <v>0</v>
      </c>
      <c r="N113">
        <v>2</v>
      </c>
      <c r="O113">
        <v>0</v>
      </c>
      <c r="P113">
        <v>5</v>
      </c>
      <c r="Q113">
        <v>0</v>
      </c>
      <c r="R113">
        <v>3</v>
      </c>
      <c r="S113">
        <v>0</v>
      </c>
      <c r="T113">
        <v>6</v>
      </c>
      <c r="U113">
        <v>0</v>
      </c>
      <c r="V113">
        <v>25</v>
      </c>
      <c r="W113">
        <v>1</v>
      </c>
      <c r="X113">
        <v>70</v>
      </c>
      <c r="Y113">
        <v>1</v>
      </c>
      <c r="Z113">
        <v>67</v>
      </c>
      <c r="AA113">
        <v>2</v>
      </c>
      <c r="AB113">
        <f t="shared" si="2"/>
        <v>204</v>
      </c>
      <c r="AC113">
        <v>4</v>
      </c>
      <c r="AD113">
        <f t="shared" si="3"/>
        <v>23.594862334387777</v>
      </c>
      <c r="AE113">
        <v>1.9607843137254901</v>
      </c>
      <c r="AF113">
        <v>864595</v>
      </c>
    </row>
    <row r="114" spans="1:32" x14ac:dyDescent="0.3">
      <c r="A114" t="s">
        <v>116</v>
      </c>
      <c r="B114" t="s">
        <v>121</v>
      </c>
      <c r="C114" t="s">
        <v>2</v>
      </c>
      <c r="D114">
        <v>19</v>
      </c>
      <c r="E114">
        <v>0</v>
      </c>
      <c r="F114">
        <v>5</v>
      </c>
      <c r="G114">
        <v>0</v>
      </c>
      <c r="H114">
        <v>7</v>
      </c>
      <c r="I114">
        <v>0</v>
      </c>
      <c r="J114">
        <v>23</v>
      </c>
      <c r="K114">
        <v>0</v>
      </c>
      <c r="L114">
        <v>14</v>
      </c>
      <c r="M114">
        <v>1</v>
      </c>
      <c r="N114">
        <v>9</v>
      </c>
      <c r="O114">
        <v>0</v>
      </c>
      <c r="P114">
        <v>5</v>
      </c>
      <c r="Q114">
        <v>0</v>
      </c>
      <c r="R114">
        <v>8</v>
      </c>
      <c r="S114">
        <v>1</v>
      </c>
      <c r="T114">
        <v>11</v>
      </c>
      <c r="U114">
        <v>0</v>
      </c>
      <c r="V114">
        <v>17</v>
      </c>
      <c r="W114">
        <v>1</v>
      </c>
      <c r="X114">
        <v>42</v>
      </c>
      <c r="Y114">
        <v>1</v>
      </c>
      <c r="Z114">
        <v>41</v>
      </c>
      <c r="AA114">
        <v>1</v>
      </c>
      <c r="AB114">
        <f t="shared" si="2"/>
        <v>201</v>
      </c>
      <c r="AC114">
        <v>5</v>
      </c>
      <c r="AD114">
        <f t="shared" si="3"/>
        <v>20.355378579660421</v>
      </c>
      <c r="AE114">
        <v>2.4875621890547266</v>
      </c>
      <c r="AF114">
        <v>987454</v>
      </c>
    </row>
    <row r="115" spans="1:32" x14ac:dyDescent="0.3">
      <c r="A115" t="s">
        <v>116</v>
      </c>
      <c r="B115" t="s">
        <v>122</v>
      </c>
      <c r="C115" t="s">
        <v>2</v>
      </c>
      <c r="D115">
        <v>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2</v>
      </c>
      <c r="M115">
        <v>0</v>
      </c>
      <c r="N115">
        <v>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5</v>
      </c>
      <c r="Y115">
        <v>0</v>
      </c>
      <c r="Z115">
        <v>9</v>
      </c>
      <c r="AA115">
        <v>0</v>
      </c>
      <c r="AB115">
        <f t="shared" si="2"/>
        <v>29</v>
      </c>
      <c r="AC115">
        <v>0</v>
      </c>
      <c r="AD115">
        <f t="shared" si="3"/>
        <v>1.6040062545181815</v>
      </c>
      <c r="AE115">
        <v>0</v>
      </c>
      <c r="AF115">
        <v>1807973</v>
      </c>
    </row>
    <row r="116" spans="1:32" x14ac:dyDescent="0.3">
      <c r="A116" t="s">
        <v>116</v>
      </c>
      <c r="B116" t="s">
        <v>123</v>
      </c>
      <c r="C116" t="s">
        <v>2</v>
      </c>
      <c r="D116">
        <v>17</v>
      </c>
      <c r="E116">
        <v>0</v>
      </c>
      <c r="F116">
        <v>25</v>
      </c>
      <c r="G116">
        <v>0</v>
      </c>
      <c r="H116">
        <v>48</v>
      </c>
      <c r="I116">
        <v>1</v>
      </c>
      <c r="J116">
        <v>62</v>
      </c>
      <c r="K116">
        <v>0</v>
      </c>
      <c r="L116">
        <v>95</v>
      </c>
      <c r="M116">
        <v>0</v>
      </c>
      <c r="N116">
        <v>43</v>
      </c>
      <c r="O116">
        <v>3</v>
      </c>
      <c r="P116">
        <v>22</v>
      </c>
      <c r="Q116">
        <v>1</v>
      </c>
      <c r="R116">
        <v>26</v>
      </c>
      <c r="S116">
        <v>0</v>
      </c>
      <c r="T116">
        <v>23</v>
      </c>
      <c r="U116">
        <v>0</v>
      </c>
      <c r="V116">
        <v>48</v>
      </c>
      <c r="W116">
        <v>1</v>
      </c>
      <c r="X116">
        <v>115</v>
      </c>
      <c r="Y116">
        <v>2</v>
      </c>
      <c r="Z116">
        <v>101</v>
      </c>
      <c r="AA116">
        <v>2</v>
      </c>
      <c r="AB116">
        <f t="shared" si="2"/>
        <v>625</v>
      </c>
      <c r="AC116">
        <v>10</v>
      </c>
      <c r="AD116">
        <f t="shared" si="3"/>
        <v>36.140035989693445</v>
      </c>
      <c r="AE116">
        <v>1.6</v>
      </c>
      <c r="AF116">
        <v>1729384</v>
      </c>
    </row>
    <row r="117" spans="1:32" x14ac:dyDescent="0.3">
      <c r="A117" t="s">
        <v>116</v>
      </c>
      <c r="B117" t="s">
        <v>124</v>
      </c>
      <c r="C117" t="s">
        <v>2</v>
      </c>
      <c r="D117">
        <v>12</v>
      </c>
      <c r="E117">
        <v>0</v>
      </c>
      <c r="F117">
        <v>8</v>
      </c>
      <c r="G117">
        <v>0</v>
      </c>
      <c r="H117">
        <v>7</v>
      </c>
      <c r="I117">
        <v>0</v>
      </c>
      <c r="J117">
        <v>8</v>
      </c>
      <c r="K117">
        <v>0</v>
      </c>
      <c r="L117">
        <v>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10</v>
      </c>
      <c r="Y117">
        <v>0</v>
      </c>
      <c r="Z117">
        <v>10</v>
      </c>
      <c r="AA117">
        <v>0</v>
      </c>
      <c r="AB117">
        <f t="shared" si="2"/>
        <v>66</v>
      </c>
      <c r="AC117">
        <v>0</v>
      </c>
      <c r="AD117">
        <f t="shared" si="3"/>
        <v>5.6101077140681097</v>
      </c>
      <c r="AE117">
        <v>0</v>
      </c>
      <c r="AF117">
        <v>1176448</v>
      </c>
    </row>
    <row r="118" spans="1:32" x14ac:dyDescent="0.3">
      <c r="A118" t="s">
        <v>116</v>
      </c>
      <c r="B118" t="s">
        <v>125</v>
      </c>
      <c r="C118" t="s">
        <v>2</v>
      </c>
      <c r="D118">
        <v>16</v>
      </c>
      <c r="E118">
        <v>0</v>
      </c>
      <c r="F118">
        <v>10</v>
      </c>
      <c r="G118">
        <v>0</v>
      </c>
      <c r="H118">
        <v>19</v>
      </c>
      <c r="I118">
        <v>1</v>
      </c>
      <c r="J118">
        <v>19</v>
      </c>
      <c r="K118">
        <v>0</v>
      </c>
      <c r="L118">
        <v>13</v>
      </c>
      <c r="M118">
        <v>0</v>
      </c>
      <c r="N118">
        <v>8</v>
      </c>
      <c r="O118">
        <v>0</v>
      </c>
      <c r="P118">
        <v>2</v>
      </c>
      <c r="Q118">
        <v>0</v>
      </c>
      <c r="R118">
        <v>9</v>
      </c>
      <c r="S118">
        <v>2</v>
      </c>
      <c r="T118">
        <v>31</v>
      </c>
      <c r="U118">
        <v>1</v>
      </c>
      <c r="V118">
        <v>39</v>
      </c>
      <c r="W118">
        <v>1</v>
      </c>
      <c r="X118">
        <v>59</v>
      </c>
      <c r="Y118">
        <v>1</v>
      </c>
      <c r="Z118">
        <v>170</v>
      </c>
      <c r="AA118">
        <v>0</v>
      </c>
      <c r="AB118">
        <f t="shared" si="2"/>
        <v>395</v>
      </c>
      <c r="AC118">
        <v>6</v>
      </c>
      <c r="AD118">
        <f t="shared" si="3"/>
        <v>28.619082189656847</v>
      </c>
      <c r="AE118">
        <v>1.5189873417721518</v>
      </c>
      <c r="AF118">
        <v>1380198</v>
      </c>
    </row>
    <row r="119" spans="1:32" x14ac:dyDescent="0.3">
      <c r="A119" t="s">
        <v>116</v>
      </c>
      <c r="B119" t="s">
        <v>126</v>
      </c>
      <c r="C119" t="s">
        <v>2</v>
      </c>
      <c r="D119">
        <v>6</v>
      </c>
      <c r="E119">
        <v>0</v>
      </c>
      <c r="F119">
        <v>6</v>
      </c>
      <c r="G119">
        <v>0</v>
      </c>
      <c r="H119">
        <v>13</v>
      </c>
      <c r="I119">
        <v>0</v>
      </c>
      <c r="J119">
        <v>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4</v>
      </c>
      <c r="W119">
        <v>0</v>
      </c>
      <c r="X119">
        <v>15</v>
      </c>
      <c r="Y119">
        <v>0</v>
      </c>
      <c r="Z119">
        <v>45</v>
      </c>
      <c r="AA119">
        <v>0</v>
      </c>
      <c r="AB119">
        <f t="shared" si="2"/>
        <v>97</v>
      </c>
      <c r="AC119">
        <v>0</v>
      </c>
      <c r="AD119">
        <f t="shared" si="3"/>
        <v>7.5554350840133218</v>
      </c>
      <c r="AE119">
        <v>0</v>
      </c>
      <c r="AF119">
        <v>1283844</v>
      </c>
    </row>
    <row r="120" spans="1:32" x14ac:dyDescent="0.3">
      <c r="A120" t="s">
        <v>116</v>
      </c>
      <c r="B120" t="s">
        <v>127</v>
      </c>
      <c r="C120" t="s">
        <v>2</v>
      </c>
      <c r="D120">
        <v>7</v>
      </c>
      <c r="E120">
        <v>0</v>
      </c>
      <c r="F120">
        <v>10</v>
      </c>
      <c r="G120">
        <v>0</v>
      </c>
      <c r="H120">
        <v>25</v>
      </c>
      <c r="I120">
        <v>0</v>
      </c>
      <c r="J120">
        <v>17</v>
      </c>
      <c r="K120">
        <v>1</v>
      </c>
      <c r="L120">
        <v>17</v>
      </c>
      <c r="M120">
        <v>1</v>
      </c>
      <c r="N120">
        <v>10</v>
      </c>
      <c r="O120">
        <v>0</v>
      </c>
      <c r="P120">
        <v>10</v>
      </c>
      <c r="Q120">
        <v>0</v>
      </c>
      <c r="R120">
        <v>1</v>
      </c>
      <c r="S120">
        <v>0</v>
      </c>
      <c r="T120">
        <v>12</v>
      </c>
      <c r="U120">
        <v>0</v>
      </c>
      <c r="V120">
        <v>13</v>
      </c>
      <c r="W120">
        <v>1</v>
      </c>
      <c r="X120">
        <v>29</v>
      </c>
      <c r="Y120">
        <v>0</v>
      </c>
      <c r="Z120">
        <v>40</v>
      </c>
      <c r="AA120">
        <v>1</v>
      </c>
      <c r="AB120">
        <f t="shared" si="2"/>
        <v>191</v>
      </c>
      <c r="AC120">
        <v>4</v>
      </c>
      <c r="AD120">
        <f t="shared" si="3"/>
        <v>21.342022106312321</v>
      </c>
      <c r="AE120">
        <v>2.0942408376963351</v>
      </c>
      <c r="AF120">
        <v>894948</v>
      </c>
    </row>
    <row r="121" spans="1:32" x14ac:dyDescent="0.3">
      <c r="A121" t="s">
        <v>116</v>
      </c>
      <c r="B121" t="s">
        <v>128</v>
      </c>
      <c r="C121" t="s">
        <v>2</v>
      </c>
      <c r="D121">
        <v>1</v>
      </c>
      <c r="E121">
        <v>0</v>
      </c>
      <c r="F121">
        <v>0</v>
      </c>
      <c r="G121">
        <v>0</v>
      </c>
      <c r="H121">
        <v>2</v>
      </c>
      <c r="I121">
        <v>1</v>
      </c>
      <c r="J121">
        <v>2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</v>
      </c>
      <c r="W121">
        <v>0</v>
      </c>
      <c r="X121">
        <v>4</v>
      </c>
      <c r="Y121">
        <v>0</v>
      </c>
      <c r="Z121">
        <v>1</v>
      </c>
      <c r="AA121">
        <v>1</v>
      </c>
      <c r="AB121">
        <f t="shared" si="2"/>
        <v>14</v>
      </c>
      <c r="AC121">
        <v>2</v>
      </c>
      <c r="AD121">
        <f t="shared" si="3"/>
        <v>1.1720218297437375</v>
      </c>
      <c r="AE121">
        <v>14.285714285714285</v>
      </c>
      <c r="AF121">
        <v>1194517</v>
      </c>
    </row>
    <row r="122" spans="1:32" x14ac:dyDescent="0.3">
      <c r="A122" t="s">
        <v>116</v>
      </c>
      <c r="B122" t="s">
        <v>129</v>
      </c>
      <c r="C122" t="s">
        <v>2</v>
      </c>
      <c r="D122">
        <v>9</v>
      </c>
      <c r="E122">
        <v>0</v>
      </c>
      <c r="F122">
        <v>4</v>
      </c>
      <c r="G122">
        <v>0</v>
      </c>
      <c r="H122">
        <v>12</v>
      </c>
      <c r="I122">
        <v>0</v>
      </c>
      <c r="J122">
        <v>3</v>
      </c>
      <c r="K122">
        <v>0</v>
      </c>
      <c r="L122">
        <v>8</v>
      </c>
      <c r="M122">
        <v>0</v>
      </c>
      <c r="N122">
        <v>3</v>
      </c>
      <c r="O122">
        <v>0</v>
      </c>
      <c r="P122">
        <v>5</v>
      </c>
      <c r="Q122">
        <v>0</v>
      </c>
      <c r="R122">
        <v>11</v>
      </c>
      <c r="S122">
        <v>1</v>
      </c>
      <c r="T122">
        <v>3</v>
      </c>
      <c r="U122">
        <v>0</v>
      </c>
      <c r="V122">
        <v>5</v>
      </c>
      <c r="W122">
        <v>0</v>
      </c>
      <c r="X122">
        <v>14</v>
      </c>
      <c r="Y122">
        <v>0</v>
      </c>
      <c r="Z122">
        <v>7</v>
      </c>
      <c r="AA122">
        <v>0</v>
      </c>
      <c r="AB122">
        <f t="shared" si="2"/>
        <v>84</v>
      </c>
      <c r="AC122">
        <v>1</v>
      </c>
      <c r="AD122">
        <f t="shared" si="3"/>
        <v>8.5923834657992444</v>
      </c>
      <c r="AE122">
        <v>1.1904761904761905</v>
      </c>
      <c r="AF122">
        <v>977610</v>
      </c>
    </row>
    <row r="123" spans="1:32" x14ac:dyDescent="0.3">
      <c r="A123" t="s">
        <v>116</v>
      </c>
      <c r="B123" t="s">
        <v>130</v>
      </c>
      <c r="C123" t="s">
        <v>2</v>
      </c>
      <c r="D123">
        <v>14</v>
      </c>
      <c r="E123">
        <v>1</v>
      </c>
      <c r="F123">
        <v>21</v>
      </c>
      <c r="G123">
        <v>0</v>
      </c>
      <c r="H123">
        <v>17</v>
      </c>
      <c r="I123">
        <v>0</v>
      </c>
      <c r="J123">
        <v>14</v>
      </c>
      <c r="K123">
        <v>3</v>
      </c>
      <c r="L123">
        <v>11</v>
      </c>
      <c r="M123">
        <v>0</v>
      </c>
      <c r="N123">
        <v>15</v>
      </c>
      <c r="O123">
        <v>0</v>
      </c>
      <c r="P123">
        <v>1</v>
      </c>
      <c r="Q123">
        <v>0</v>
      </c>
      <c r="R123">
        <v>5</v>
      </c>
      <c r="S123">
        <v>0</v>
      </c>
      <c r="T123">
        <v>1</v>
      </c>
      <c r="U123">
        <v>0</v>
      </c>
      <c r="V123">
        <v>7</v>
      </c>
      <c r="W123">
        <v>0</v>
      </c>
      <c r="X123">
        <v>13</v>
      </c>
      <c r="Y123">
        <v>0</v>
      </c>
      <c r="Z123">
        <v>23</v>
      </c>
      <c r="AA123">
        <v>3</v>
      </c>
      <c r="AB123">
        <f t="shared" si="2"/>
        <v>142</v>
      </c>
      <c r="AC123">
        <v>7</v>
      </c>
      <c r="AD123">
        <f t="shared" si="3"/>
        <v>12.099986792267938</v>
      </c>
      <c r="AE123">
        <v>4.929577464788732</v>
      </c>
      <c r="AF123">
        <v>1173555</v>
      </c>
    </row>
    <row r="124" spans="1:32" x14ac:dyDescent="0.3">
      <c r="A124" t="s">
        <v>116</v>
      </c>
      <c r="B124" t="s">
        <v>131</v>
      </c>
      <c r="C124" t="s">
        <v>14</v>
      </c>
      <c r="D124">
        <v>1</v>
      </c>
      <c r="E124">
        <v>0</v>
      </c>
      <c r="F124">
        <v>2</v>
      </c>
      <c r="G124">
        <v>0</v>
      </c>
      <c r="H124">
        <v>2</v>
      </c>
      <c r="I124">
        <v>1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2</v>
      </c>
      <c r="U124">
        <v>0</v>
      </c>
      <c r="V124">
        <v>2</v>
      </c>
      <c r="W124">
        <v>0</v>
      </c>
      <c r="X124">
        <v>5</v>
      </c>
      <c r="Y124">
        <v>0</v>
      </c>
      <c r="Z124">
        <v>8</v>
      </c>
      <c r="AA124">
        <v>0</v>
      </c>
      <c r="AB124">
        <f t="shared" si="2"/>
        <v>25</v>
      </c>
      <c r="AC124">
        <v>1</v>
      </c>
      <c r="AD124">
        <f t="shared" si="3"/>
        <v>20.52157638541162</v>
      </c>
      <c r="AE124">
        <v>4</v>
      </c>
      <c r="AF124">
        <v>121823</v>
      </c>
    </row>
    <row r="125" spans="1:32" x14ac:dyDescent="0.3">
      <c r="A125" t="s">
        <v>116</v>
      </c>
      <c r="B125" t="s">
        <v>132</v>
      </c>
      <c r="C125" t="s">
        <v>14</v>
      </c>
      <c r="D125">
        <v>3</v>
      </c>
      <c r="E125">
        <v>0</v>
      </c>
      <c r="F125">
        <v>0</v>
      </c>
      <c r="G125">
        <v>0</v>
      </c>
      <c r="H125">
        <v>2</v>
      </c>
      <c r="I125">
        <v>0</v>
      </c>
      <c r="J125">
        <v>10</v>
      </c>
      <c r="K125">
        <v>0</v>
      </c>
      <c r="L125">
        <v>6</v>
      </c>
      <c r="M125">
        <v>0</v>
      </c>
      <c r="N125">
        <v>1</v>
      </c>
      <c r="O125">
        <v>0</v>
      </c>
      <c r="P125">
        <v>2</v>
      </c>
      <c r="Q125">
        <v>1</v>
      </c>
      <c r="R125">
        <v>2</v>
      </c>
      <c r="S125">
        <v>0</v>
      </c>
      <c r="T125">
        <v>1</v>
      </c>
      <c r="U125">
        <v>0</v>
      </c>
      <c r="V125">
        <v>6</v>
      </c>
      <c r="W125">
        <v>0</v>
      </c>
      <c r="X125">
        <v>4</v>
      </c>
      <c r="Y125">
        <v>0</v>
      </c>
      <c r="Z125">
        <v>2</v>
      </c>
      <c r="AA125">
        <v>0</v>
      </c>
      <c r="AB125">
        <f t="shared" si="2"/>
        <v>39</v>
      </c>
      <c r="AC125">
        <v>1</v>
      </c>
      <c r="AD125">
        <f t="shared" si="3"/>
        <v>12.586898007397224</v>
      </c>
      <c r="AE125">
        <v>2.5641025641025639</v>
      </c>
      <c r="AF125">
        <v>309846</v>
      </c>
    </row>
    <row r="126" spans="1:32" x14ac:dyDescent="0.3">
      <c r="A126" t="s">
        <v>116</v>
      </c>
      <c r="B126" t="s">
        <v>133</v>
      </c>
      <c r="C126" t="s">
        <v>14</v>
      </c>
      <c r="D126">
        <v>17</v>
      </c>
      <c r="E126">
        <v>2</v>
      </c>
      <c r="F126">
        <v>18</v>
      </c>
      <c r="G126">
        <v>1</v>
      </c>
      <c r="H126">
        <v>32</v>
      </c>
      <c r="I126">
        <v>0</v>
      </c>
      <c r="J126">
        <v>22</v>
      </c>
      <c r="K126">
        <v>0</v>
      </c>
      <c r="L126">
        <v>24</v>
      </c>
      <c r="M126">
        <v>1</v>
      </c>
      <c r="N126">
        <v>17</v>
      </c>
      <c r="O126">
        <v>0</v>
      </c>
      <c r="P126">
        <v>7</v>
      </c>
      <c r="Q126">
        <v>0</v>
      </c>
      <c r="R126">
        <v>17</v>
      </c>
      <c r="S126">
        <v>0</v>
      </c>
      <c r="T126">
        <v>22</v>
      </c>
      <c r="U126">
        <v>0</v>
      </c>
      <c r="V126">
        <v>16</v>
      </c>
      <c r="W126">
        <v>0</v>
      </c>
      <c r="X126">
        <v>72</v>
      </c>
      <c r="Y126">
        <v>1</v>
      </c>
      <c r="Z126">
        <v>61</v>
      </c>
      <c r="AA126">
        <v>0</v>
      </c>
      <c r="AB126">
        <f t="shared" si="2"/>
        <v>325</v>
      </c>
      <c r="AC126">
        <v>5</v>
      </c>
      <c r="AD126">
        <f t="shared" si="3"/>
        <v>17.481332626191016</v>
      </c>
      <c r="AE126">
        <v>1.5384615384615385</v>
      </c>
      <c r="AF126">
        <v>1859126</v>
      </c>
    </row>
    <row r="127" spans="1:32" x14ac:dyDescent="0.3">
      <c r="A127" t="s">
        <v>116</v>
      </c>
      <c r="B127" t="s">
        <v>134</v>
      </c>
      <c r="C127" t="s">
        <v>14</v>
      </c>
      <c r="D127">
        <v>0</v>
      </c>
      <c r="E127">
        <v>0</v>
      </c>
      <c r="F127">
        <v>3</v>
      </c>
      <c r="G127">
        <v>0</v>
      </c>
      <c r="H127">
        <v>2</v>
      </c>
      <c r="I127">
        <v>0</v>
      </c>
      <c r="J127">
        <v>6</v>
      </c>
      <c r="K127">
        <v>0</v>
      </c>
      <c r="L127">
        <v>12</v>
      </c>
      <c r="M127">
        <v>0</v>
      </c>
      <c r="N127">
        <v>4</v>
      </c>
      <c r="O127">
        <v>0</v>
      </c>
      <c r="P127">
        <v>0</v>
      </c>
      <c r="Q127">
        <v>0</v>
      </c>
      <c r="R127">
        <v>2</v>
      </c>
      <c r="S127">
        <v>0</v>
      </c>
      <c r="T127">
        <v>5</v>
      </c>
      <c r="U127">
        <v>0</v>
      </c>
      <c r="V127">
        <v>4</v>
      </c>
      <c r="W127">
        <v>0</v>
      </c>
      <c r="X127">
        <v>4</v>
      </c>
      <c r="Y127">
        <v>0</v>
      </c>
      <c r="Z127">
        <v>3</v>
      </c>
      <c r="AA127">
        <v>0</v>
      </c>
      <c r="AB127">
        <f t="shared" si="2"/>
        <v>45</v>
      </c>
      <c r="AC127">
        <v>0</v>
      </c>
      <c r="AD127">
        <f t="shared" si="3"/>
        <v>18.022347711161842</v>
      </c>
      <c r="AE127">
        <v>0</v>
      </c>
      <c r="AF127">
        <v>249690</v>
      </c>
    </row>
    <row r="128" spans="1:32" x14ac:dyDescent="0.3">
      <c r="A128" t="s">
        <v>116</v>
      </c>
      <c r="B128" t="s">
        <v>135</v>
      </c>
      <c r="C128" t="s">
        <v>2</v>
      </c>
      <c r="D128">
        <v>12</v>
      </c>
      <c r="E128">
        <v>0</v>
      </c>
      <c r="F128">
        <v>11</v>
      </c>
      <c r="G128">
        <v>0</v>
      </c>
      <c r="H128">
        <v>9</v>
      </c>
      <c r="I128">
        <v>1</v>
      </c>
      <c r="J128">
        <v>18</v>
      </c>
      <c r="K128">
        <v>0</v>
      </c>
      <c r="L128">
        <v>10</v>
      </c>
      <c r="M128">
        <v>0</v>
      </c>
      <c r="N128">
        <v>3</v>
      </c>
      <c r="O128">
        <v>0</v>
      </c>
      <c r="P128">
        <v>12</v>
      </c>
      <c r="Q128">
        <v>1</v>
      </c>
      <c r="R128">
        <v>13</v>
      </c>
      <c r="S128">
        <v>0</v>
      </c>
      <c r="T128">
        <v>15</v>
      </c>
      <c r="U128">
        <v>1</v>
      </c>
      <c r="V128">
        <v>23</v>
      </c>
      <c r="W128">
        <v>0</v>
      </c>
      <c r="X128">
        <v>26</v>
      </c>
      <c r="Y128">
        <v>0</v>
      </c>
      <c r="Z128">
        <v>23</v>
      </c>
      <c r="AA128">
        <v>0</v>
      </c>
      <c r="AB128">
        <f t="shared" si="2"/>
        <v>175</v>
      </c>
      <c r="AC128">
        <v>3</v>
      </c>
      <c r="AD128">
        <f t="shared" si="3"/>
        <v>19.780269463785153</v>
      </c>
      <c r="AE128">
        <v>1.7142857142857144</v>
      </c>
      <c r="AF128">
        <v>884720</v>
      </c>
    </row>
    <row r="129" spans="1:32" x14ac:dyDescent="0.3">
      <c r="A129" t="s">
        <v>116</v>
      </c>
      <c r="B129" t="s">
        <v>136</v>
      </c>
      <c r="C129" t="s">
        <v>2</v>
      </c>
      <c r="D129">
        <v>6</v>
      </c>
      <c r="E129">
        <v>0</v>
      </c>
      <c r="F129">
        <v>4</v>
      </c>
      <c r="G129">
        <v>0</v>
      </c>
      <c r="H129">
        <v>8</v>
      </c>
      <c r="I129">
        <v>0</v>
      </c>
      <c r="J129">
        <v>7</v>
      </c>
      <c r="K129">
        <v>0</v>
      </c>
      <c r="L129">
        <v>14</v>
      </c>
      <c r="M129">
        <v>0</v>
      </c>
      <c r="N129">
        <v>1</v>
      </c>
      <c r="O129">
        <v>0</v>
      </c>
      <c r="P129">
        <v>3</v>
      </c>
      <c r="Q129">
        <v>0</v>
      </c>
      <c r="R129">
        <v>6</v>
      </c>
      <c r="S129">
        <v>0</v>
      </c>
      <c r="T129">
        <v>5</v>
      </c>
      <c r="U129">
        <v>0</v>
      </c>
      <c r="V129">
        <v>10</v>
      </c>
      <c r="W129">
        <v>0</v>
      </c>
      <c r="X129">
        <v>18</v>
      </c>
      <c r="Y129">
        <v>1</v>
      </c>
      <c r="Z129">
        <v>23</v>
      </c>
      <c r="AA129">
        <v>2</v>
      </c>
      <c r="AB129">
        <f t="shared" si="2"/>
        <v>105</v>
      </c>
      <c r="AC129">
        <v>3</v>
      </c>
      <c r="AD129">
        <f t="shared" si="3"/>
        <v>8.0565771210090205</v>
      </c>
      <c r="AE129">
        <v>2.8571428571428572</v>
      </c>
      <c r="AF129">
        <v>1303283</v>
      </c>
    </row>
    <row r="130" spans="1:32" x14ac:dyDescent="0.3">
      <c r="A130" t="s">
        <v>116</v>
      </c>
      <c r="B130" t="s">
        <v>137</v>
      </c>
      <c r="C130" t="s">
        <v>2</v>
      </c>
      <c r="D130">
        <v>7</v>
      </c>
      <c r="E130">
        <v>1</v>
      </c>
      <c r="F130">
        <v>6</v>
      </c>
      <c r="G130">
        <v>0</v>
      </c>
      <c r="H130">
        <v>8</v>
      </c>
      <c r="I130">
        <v>1</v>
      </c>
      <c r="J130">
        <v>9</v>
      </c>
      <c r="K130">
        <v>0</v>
      </c>
      <c r="L130">
        <v>13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4</v>
      </c>
      <c r="S130">
        <v>0</v>
      </c>
      <c r="T130">
        <v>6</v>
      </c>
      <c r="U130">
        <v>0</v>
      </c>
      <c r="V130">
        <v>16</v>
      </c>
      <c r="W130">
        <v>0</v>
      </c>
      <c r="X130">
        <v>30</v>
      </c>
      <c r="Y130">
        <v>0</v>
      </c>
      <c r="Z130">
        <v>61</v>
      </c>
      <c r="AA130">
        <v>1</v>
      </c>
      <c r="AB130">
        <f t="shared" si="2"/>
        <v>162</v>
      </c>
      <c r="AC130">
        <v>3</v>
      </c>
      <c r="AD130">
        <f t="shared" si="3"/>
        <v>12.831144514329301</v>
      </c>
      <c r="AE130">
        <v>1.8518518518518516</v>
      </c>
      <c r="AF130">
        <v>1262553</v>
      </c>
    </row>
    <row r="131" spans="1:32" x14ac:dyDescent="0.3">
      <c r="A131" t="s">
        <v>116</v>
      </c>
      <c r="B131" t="s">
        <v>138</v>
      </c>
      <c r="C131" t="s">
        <v>2</v>
      </c>
      <c r="D131">
        <v>10</v>
      </c>
      <c r="E131">
        <v>0</v>
      </c>
      <c r="F131">
        <v>12</v>
      </c>
      <c r="G131">
        <v>0</v>
      </c>
      <c r="H131">
        <v>16</v>
      </c>
      <c r="I131">
        <v>0</v>
      </c>
      <c r="J131">
        <v>11</v>
      </c>
      <c r="K131">
        <v>0</v>
      </c>
      <c r="L131">
        <v>26</v>
      </c>
      <c r="M131">
        <v>0</v>
      </c>
      <c r="N131">
        <v>2</v>
      </c>
      <c r="O131">
        <v>0</v>
      </c>
      <c r="P131">
        <v>12</v>
      </c>
      <c r="Q131">
        <v>0</v>
      </c>
      <c r="R131">
        <v>4</v>
      </c>
      <c r="S131">
        <v>0</v>
      </c>
      <c r="T131">
        <v>11</v>
      </c>
      <c r="U131">
        <v>0</v>
      </c>
      <c r="V131">
        <v>5</v>
      </c>
      <c r="W131">
        <v>0</v>
      </c>
      <c r="X131">
        <v>22</v>
      </c>
      <c r="Y131">
        <v>0</v>
      </c>
      <c r="Z131">
        <v>28</v>
      </c>
      <c r="AA131">
        <v>0</v>
      </c>
      <c r="AB131">
        <f t="shared" si="2"/>
        <v>159</v>
      </c>
      <c r="AC131">
        <v>0</v>
      </c>
      <c r="AD131">
        <f t="shared" si="3"/>
        <v>17.623000786939031</v>
      </c>
      <c r="AE131">
        <v>0</v>
      </c>
      <c r="AF131">
        <v>902230</v>
      </c>
    </row>
    <row r="132" spans="1:32" x14ac:dyDescent="0.3">
      <c r="A132" t="s">
        <v>116</v>
      </c>
      <c r="B132" t="s">
        <v>139</v>
      </c>
      <c r="C132" t="s">
        <v>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</v>
      </c>
      <c r="S132">
        <v>0</v>
      </c>
      <c r="T132">
        <v>1</v>
      </c>
      <c r="U132">
        <v>0</v>
      </c>
      <c r="V132">
        <v>1</v>
      </c>
      <c r="W132">
        <v>1</v>
      </c>
      <c r="X132">
        <v>1</v>
      </c>
      <c r="Y132">
        <v>0</v>
      </c>
      <c r="Z132">
        <v>2</v>
      </c>
      <c r="AA132">
        <v>0</v>
      </c>
      <c r="AB132">
        <f t="shared" si="2"/>
        <v>14</v>
      </c>
      <c r="AC132">
        <v>1</v>
      </c>
      <c r="AD132">
        <f t="shared" si="3"/>
        <v>1.0774609785962377</v>
      </c>
      <c r="AE132">
        <v>7.1428571428571423</v>
      </c>
      <c r="AF132">
        <v>1299351</v>
      </c>
    </row>
    <row r="133" spans="1:32" x14ac:dyDescent="0.3">
      <c r="A133" t="s">
        <v>116</v>
      </c>
      <c r="B133" t="s">
        <v>140</v>
      </c>
      <c r="C133" t="s">
        <v>2</v>
      </c>
      <c r="D133">
        <v>1</v>
      </c>
      <c r="E133">
        <v>0</v>
      </c>
      <c r="F133">
        <v>3</v>
      </c>
      <c r="G133">
        <v>0</v>
      </c>
      <c r="H133">
        <v>7</v>
      </c>
      <c r="I133">
        <v>0</v>
      </c>
      <c r="J133">
        <v>5</v>
      </c>
      <c r="K133">
        <v>0</v>
      </c>
      <c r="L133">
        <v>4</v>
      </c>
      <c r="M133">
        <v>0</v>
      </c>
      <c r="N133">
        <v>2</v>
      </c>
      <c r="O133">
        <v>0</v>
      </c>
      <c r="P133">
        <v>6</v>
      </c>
      <c r="Q133">
        <v>1</v>
      </c>
      <c r="R133">
        <v>4</v>
      </c>
      <c r="S133">
        <v>0</v>
      </c>
      <c r="T133">
        <v>7</v>
      </c>
      <c r="U133">
        <v>0</v>
      </c>
      <c r="V133">
        <v>13</v>
      </c>
      <c r="W133">
        <v>2</v>
      </c>
      <c r="X133">
        <v>30</v>
      </c>
      <c r="Y133">
        <v>1</v>
      </c>
      <c r="Z133">
        <v>15</v>
      </c>
      <c r="AA133">
        <v>1</v>
      </c>
      <c r="AB133">
        <f t="shared" ref="AB133:AB196" si="4">SUM(D133,F133,H133,J133,L133,N133,P133,R133,T133,V133,X133,Z133)</f>
        <v>97</v>
      </c>
      <c r="AC133">
        <v>5</v>
      </c>
      <c r="AD133">
        <f t="shared" ref="AD133:AD196" si="5">AB133/AF133*100000</f>
        <v>10.271550135753889</v>
      </c>
      <c r="AE133">
        <v>5.1546391752577314</v>
      </c>
      <c r="AF133">
        <v>944356</v>
      </c>
    </row>
    <row r="134" spans="1:32" x14ac:dyDescent="0.3">
      <c r="A134" t="s">
        <v>116</v>
      </c>
      <c r="B134" t="s">
        <v>141</v>
      </c>
      <c r="C134" t="s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f t="shared" si="4"/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3">
      <c r="A135" t="s">
        <v>116</v>
      </c>
      <c r="B135" t="s">
        <v>142</v>
      </c>
      <c r="C135" t="s">
        <v>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3</v>
      </c>
      <c r="AA135">
        <v>1</v>
      </c>
      <c r="AB135">
        <f t="shared" si="4"/>
        <v>6</v>
      </c>
      <c r="AC135">
        <v>1</v>
      </c>
      <c r="AD135">
        <f t="shared" si="5"/>
        <v>0.83757705708925223</v>
      </c>
      <c r="AE135">
        <v>16.666666666666664</v>
      </c>
      <c r="AF135">
        <v>716352</v>
      </c>
    </row>
    <row r="136" spans="1:32" x14ac:dyDescent="0.3">
      <c r="A136" t="s">
        <v>116</v>
      </c>
      <c r="B136" t="s">
        <v>143</v>
      </c>
      <c r="C136" t="s">
        <v>2</v>
      </c>
      <c r="D136">
        <v>13</v>
      </c>
      <c r="E136">
        <v>1</v>
      </c>
      <c r="F136">
        <v>5</v>
      </c>
      <c r="G136">
        <v>0</v>
      </c>
      <c r="H136">
        <v>11</v>
      </c>
      <c r="I136">
        <v>0</v>
      </c>
      <c r="J136">
        <v>7</v>
      </c>
      <c r="K136">
        <v>1</v>
      </c>
      <c r="L136">
        <v>8</v>
      </c>
      <c r="M136">
        <v>0</v>
      </c>
      <c r="N136">
        <v>2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6</v>
      </c>
      <c r="U136">
        <v>0</v>
      </c>
      <c r="V136">
        <v>13</v>
      </c>
      <c r="W136">
        <v>0</v>
      </c>
      <c r="X136">
        <v>48</v>
      </c>
      <c r="Y136">
        <v>2</v>
      </c>
      <c r="Z136">
        <v>49</v>
      </c>
      <c r="AA136">
        <v>2</v>
      </c>
      <c r="AB136">
        <f t="shared" si="4"/>
        <v>164</v>
      </c>
      <c r="AC136">
        <v>6</v>
      </c>
      <c r="AD136">
        <f t="shared" si="5"/>
        <v>25.511315201632723</v>
      </c>
      <c r="AE136">
        <v>3.6585365853658534</v>
      </c>
      <c r="AF136">
        <v>642852</v>
      </c>
    </row>
    <row r="137" spans="1:32" x14ac:dyDescent="0.3">
      <c r="A137" t="s">
        <v>116</v>
      </c>
      <c r="B137" t="s">
        <v>144</v>
      </c>
      <c r="C137" t="s">
        <v>14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3</v>
      </c>
      <c r="Y137">
        <v>0</v>
      </c>
      <c r="Z137">
        <v>4</v>
      </c>
      <c r="AA137">
        <v>0</v>
      </c>
      <c r="AB137">
        <f t="shared" si="4"/>
        <v>12</v>
      </c>
      <c r="AC137">
        <v>0</v>
      </c>
      <c r="AD137">
        <f t="shared" si="5"/>
        <v>6.0643120290682688</v>
      </c>
      <c r="AE137">
        <v>0</v>
      </c>
      <c r="AF137">
        <v>197879</v>
      </c>
    </row>
    <row r="138" spans="1:32" x14ac:dyDescent="0.3">
      <c r="A138" t="s">
        <v>116</v>
      </c>
      <c r="B138" t="s">
        <v>145</v>
      </c>
      <c r="C138" t="s">
        <v>2</v>
      </c>
      <c r="D138">
        <v>1</v>
      </c>
      <c r="E138">
        <v>0</v>
      </c>
      <c r="F138">
        <v>2</v>
      </c>
      <c r="G138">
        <v>0</v>
      </c>
      <c r="H138">
        <v>0</v>
      </c>
      <c r="I138">
        <v>0</v>
      </c>
      <c r="J138">
        <v>2</v>
      </c>
      <c r="K138">
        <v>0</v>
      </c>
      <c r="L138">
        <v>3</v>
      </c>
      <c r="M138">
        <v>0</v>
      </c>
      <c r="N138">
        <v>1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1</v>
      </c>
      <c r="U138">
        <v>0</v>
      </c>
      <c r="V138">
        <v>2</v>
      </c>
      <c r="W138">
        <v>0</v>
      </c>
      <c r="X138">
        <v>9</v>
      </c>
      <c r="Y138">
        <v>0</v>
      </c>
      <c r="Z138">
        <v>12</v>
      </c>
      <c r="AA138">
        <v>0</v>
      </c>
      <c r="AB138">
        <f t="shared" si="4"/>
        <v>35</v>
      </c>
      <c r="AC138">
        <v>0</v>
      </c>
      <c r="AD138">
        <f t="shared" si="5"/>
        <v>3.262800900160157</v>
      </c>
      <c r="AE138">
        <v>0</v>
      </c>
      <c r="AF138">
        <v>1072698</v>
      </c>
    </row>
    <row r="139" spans="1:32" x14ac:dyDescent="0.3">
      <c r="A139" t="s">
        <v>116</v>
      </c>
      <c r="B139" t="s">
        <v>146</v>
      </c>
      <c r="C139" t="s">
        <v>2</v>
      </c>
      <c r="D139">
        <v>5</v>
      </c>
      <c r="E139">
        <v>0</v>
      </c>
      <c r="F139">
        <v>5</v>
      </c>
      <c r="G139">
        <v>1</v>
      </c>
      <c r="H139">
        <v>6</v>
      </c>
      <c r="I139">
        <v>0</v>
      </c>
      <c r="J139">
        <v>3</v>
      </c>
      <c r="K139">
        <v>0</v>
      </c>
      <c r="L139">
        <v>4</v>
      </c>
      <c r="M139">
        <v>0</v>
      </c>
      <c r="N139">
        <v>1</v>
      </c>
      <c r="O139">
        <v>0</v>
      </c>
      <c r="P139">
        <v>2</v>
      </c>
      <c r="Q139">
        <v>0</v>
      </c>
      <c r="R139">
        <v>4</v>
      </c>
      <c r="S139">
        <v>0</v>
      </c>
      <c r="T139">
        <v>5</v>
      </c>
      <c r="U139">
        <v>0</v>
      </c>
      <c r="V139">
        <v>5</v>
      </c>
      <c r="W139">
        <v>0</v>
      </c>
      <c r="X139">
        <v>19</v>
      </c>
      <c r="Y139">
        <v>0</v>
      </c>
      <c r="Z139">
        <v>35</v>
      </c>
      <c r="AA139">
        <v>0</v>
      </c>
      <c r="AB139">
        <f t="shared" si="4"/>
        <v>94</v>
      </c>
      <c r="AC139">
        <v>1</v>
      </c>
      <c r="AD139">
        <f t="shared" si="5"/>
        <v>10.573928068042102</v>
      </c>
      <c r="AE139">
        <v>1.0638297872340425</v>
      </c>
      <c r="AF139">
        <v>888979</v>
      </c>
    </row>
    <row r="140" spans="1:32" x14ac:dyDescent="0.3">
      <c r="A140" t="s">
        <v>116</v>
      </c>
      <c r="B140" t="s">
        <v>147</v>
      </c>
      <c r="C140" t="s">
        <v>2</v>
      </c>
      <c r="D140">
        <v>4</v>
      </c>
      <c r="E140">
        <v>1</v>
      </c>
      <c r="F140">
        <v>15</v>
      </c>
      <c r="G140">
        <v>0</v>
      </c>
      <c r="H140">
        <v>17</v>
      </c>
      <c r="I140">
        <v>0</v>
      </c>
      <c r="J140">
        <v>33</v>
      </c>
      <c r="K140">
        <v>1</v>
      </c>
      <c r="L140">
        <v>33</v>
      </c>
      <c r="M140">
        <v>1</v>
      </c>
      <c r="N140">
        <v>32</v>
      </c>
      <c r="O140">
        <v>2</v>
      </c>
      <c r="P140">
        <v>9</v>
      </c>
      <c r="Q140">
        <v>2</v>
      </c>
      <c r="R140">
        <v>17</v>
      </c>
      <c r="S140">
        <v>1</v>
      </c>
      <c r="T140">
        <v>11</v>
      </c>
      <c r="U140">
        <v>0</v>
      </c>
      <c r="V140">
        <v>12</v>
      </c>
      <c r="W140">
        <v>1</v>
      </c>
      <c r="X140">
        <v>18</v>
      </c>
      <c r="Y140">
        <v>1</v>
      </c>
      <c r="Z140">
        <v>21</v>
      </c>
      <c r="AA140">
        <v>1</v>
      </c>
      <c r="AB140">
        <f t="shared" si="4"/>
        <v>222</v>
      </c>
      <c r="AC140">
        <v>11</v>
      </c>
      <c r="AD140">
        <f t="shared" si="5"/>
        <v>24.708231402603936</v>
      </c>
      <c r="AE140">
        <v>4.954954954954955</v>
      </c>
      <c r="AF140">
        <v>898486</v>
      </c>
    </row>
    <row r="141" spans="1:32" x14ac:dyDescent="0.3">
      <c r="A141" t="s">
        <v>116</v>
      </c>
      <c r="B141" t="s">
        <v>148</v>
      </c>
      <c r="C141" t="s">
        <v>14</v>
      </c>
      <c r="D141">
        <v>0</v>
      </c>
      <c r="E141">
        <v>0</v>
      </c>
      <c r="F141">
        <v>3</v>
      </c>
      <c r="G141">
        <v>0</v>
      </c>
      <c r="H141">
        <v>4</v>
      </c>
      <c r="I141">
        <v>0</v>
      </c>
      <c r="J141">
        <v>4</v>
      </c>
      <c r="K141">
        <v>0</v>
      </c>
      <c r="L141">
        <v>6</v>
      </c>
      <c r="M141">
        <v>2</v>
      </c>
      <c r="N141">
        <v>2</v>
      </c>
      <c r="O141">
        <v>0</v>
      </c>
      <c r="P141">
        <v>3</v>
      </c>
      <c r="Q141">
        <v>0</v>
      </c>
      <c r="R141">
        <v>1</v>
      </c>
      <c r="S141">
        <v>0</v>
      </c>
      <c r="T141">
        <v>3</v>
      </c>
      <c r="U141">
        <v>2</v>
      </c>
      <c r="V141">
        <v>6</v>
      </c>
      <c r="W141">
        <v>1</v>
      </c>
      <c r="X141">
        <v>2</v>
      </c>
      <c r="Y141">
        <v>0</v>
      </c>
      <c r="Z141">
        <v>4</v>
      </c>
      <c r="AA141">
        <v>1</v>
      </c>
      <c r="AB141">
        <f t="shared" si="4"/>
        <v>38</v>
      </c>
      <c r="AC141">
        <v>6</v>
      </c>
      <c r="AD141">
        <f t="shared" si="5"/>
        <v>7.3218996090490975</v>
      </c>
      <c r="AE141">
        <v>15.789473684210526</v>
      </c>
      <c r="AF141">
        <v>518991</v>
      </c>
    </row>
    <row r="142" spans="1:32" x14ac:dyDescent="0.3">
      <c r="A142" t="s">
        <v>116</v>
      </c>
      <c r="B142" t="s">
        <v>149</v>
      </c>
      <c r="C142" t="s">
        <v>2</v>
      </c>
      <c r="D142">
        <v>6</v>
      </c>
      <c r="E142">
        <v>0</v>
      </c>
      <c r="F142">
        <v>12</v>
      </c>
      <c r="G142">
        <v>0</v>
      </c>
      <c r="H142">
        <v>11</v>
      </c>
      <c r="I142">
        <v>0</v>
      </c>
      <c r="J142">
        <v>23</v>
      </c>
      <c r="K142">
        <v>0</v>
      </c>
      <c r="L142">
        <v>25</v>
      </c>
      <c r="M142">
        <v>1</v>
      </c>
      <c r="N142">
        <v>6</v>
      </c>
      <c r="O142">
        <v>0</v>
      </c>
      <c r="P142">
        <v>8</v>
      </c>
      <c r="Q142">
        <v>0</v>
      </c>
      <c r="R142">
        <v>14</v>
      </c>
      <c r="S142">
        <v>1</v>
      </c>
      <c r="T142">
        <v>9</v>
      </c>
      <c r="U142">
        <v>2</v>
      </c>
      <c r="V142">
        <v>9</v>
      </c>
      <c r="W142">
        <v>0</v>
      </c>
      <c r="X142">
        <v>18</v>
      </c>
      <c r="Y142">
        <v>0</v>
      </c>
      <c r="Z142">
        <v>31</v>
      </c>
      <c r="AA142">
        <v>2</v>
      </c>
      <c r="AB142">
        <f t="shared" si="4"/>
        <v>172</v>
      </c>
      <c r="AC142">
        <v>6</v>
      </c>
      <c r="AD142">
        <f t="shared" si="5"/>
        <v>11.97368018021781</v>
      </c>
      <c r="AE142">
        <v>3.4883720930232558</v>
      </c>
      <c r="AF142">
        <v>1436484</v>
      </c>
    </row>
    <row r="143" spans="1:32" x14ac:dyDescent="0.3">
      <c r="A143" t="s">
        <v>116</v>
      </c>
      <c r="B143" t="s">
        <v>150</v>
      </c>
      <c r="C143" t="s">
        <v>2</v>
      </c>
      <c r="D143">
        <v>2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4</v>
      </c>
      <c r="U143">
        <v>0</v>
      </c>
      <c r="V143">
        <v>1</v>
      </c>
      <c r="W143">
        <v>0</v>
      </c>
      <c r="X143">
        <v>11</v>
      </c>
      <c r="Y143">
        <v>0</v>
      </c>
      <c r="Z143">
        <v>10</v>
      </c>
      <c r="AA143">
        <v>0</v>
      </c>
      <c r="AB143">
        <f t="shared" si="4"/>
        <v>30</v>
      </c>
      <c r="AC143">
        <v>0</v>
      </c>
      <c r="AD143">
        <f t="shared" si="5"/>
        <v>3.8503200899434771</v>
      </c>
      <c r="AE143">
        <v>0</v>
      </c>
      <c r="AF143">
        <v>779156</v>
      </c>
    </row>
    <row r="144" spans="1:32" x14ac:dyDescent="0.3">
      <c r="A144" t="s">
        <v>116</v>
      </c>
      <c r="B144" t="s">
        <v>151</v>
      </c>
      <c r="C144" t="s">
        <v>2</v>
      </c>
      <c r="D144">
        <v>0</v>
      </c>
      <c r="E144">
        <v>0</v>
      </c>
      <c r="F144">
        <v>0</v>
      </c>
      <c r="G144">
        <v>0</v>
      </c>
      <c r="H144">
        <v>2</v>
      </c>
      <c r="I144">
        <v>0</v>
      </c>
      <c r="J144">
        <v>1</v>
      </c>
      <c r="K144">
        <v>1</v>
      </c>
      <c r="L144">
        <v>4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0</v>
      </c>
      <c r="V144">
        <v>1</v>
      </c>
      <c r="W144">
        <v>0</v>
      </c>
      <c r="X144">
        <v>1</v>
      </c>
      <c r="Y144">
        <v>1</v>
      </c>
      <c r="Z144">
        <v>28</v>
      </c>
      <c r="AA144">
        <v>2</v>
      </c>
      <c r="AB144">
        <f t="shared" si="4"/>
        <v>39</v>
      </c>
      <c r="AC144">
        <v>5</v>
      </c>
      <c r="AD144">
        <f t="shared" si="5"/>
        <v>4.0766877225845368</v>
      </c>
      <c r="AE144">
        <v>12.820512820512819</v>
      </c>
      <c r="AF144">
        <v>956659</v>
      </c>
    </row>
    <row r="145" spans="1:32" x14ac:dyDescent="0.3">
      <c r="A145" t="s">
        <v>116</v>
      </c>
      <c r="B145" t="s">
        <v>152</v>
      </c>
      <c r="C145" t="s">
        <v>2</v>
      </c>
      <c r="D145">
        <v>2</v>
      </c>
      <c r="E145">
        <v>0</v>
      </c>
      <c r="F145">
        <v>0</v>
      </c>
      <c r="G145">
        <v>0</v>
      </c>
      <c r="H145">
        <v>2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3</v>
      </c>
      <c r="O145">
        <v>0</v>
      </c>
      <c r="P145">
        <v>0</v>
      </c>
      <c r="Q145">
        <v>0</v>
      </c>
      <c r="R145">
        <v>2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f t="shared" si="4"/>
        <v>12</v>
      </c>
      <c r="AC145">
        <v>0</v>
      </c>
      <c r="AD145">
        <f t="shared" si="5"/>
        <v>1.5174928993978083</v>
      </c>
      <c r="AE145">
        <v>0</v>
      </c>
      <c r="AF145">
        <v>790778</v>
      </c>
    </row>
    <row r="146" spans="1:32" x14ac:dyDescent="0.3">
      <c r="A146" t="s">
        <v>153</v>
      </c>
      <c r="B146" t="s">
        <v>154</v>
      </c>
      <c r="C146" t="s">
        <v>2</v>
      </c>
      <c r="D146">
        <v>24</v>
      </c>
      <c r="E146">
        <v>0</v>
      </c>
      <c r="F146">
        <v>18</v>
      </c>
      <c r="G146">
        <v>0</v>
      </c>
      <c r="H146">
        <v>13</v>
      </c>
      <c r="I146">
        <v>0</v>
      </c>
      <c r="J146">
        <v>14</v>
      </c>
      <c r="K146">
        <v>0</v>
      </c>
      <c r="L146">
        <v>5</v>
      </c>
      <c r="M146">
        <v>0</v>
      </c>
      <c r="N146">
        <v>2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1</v>
      </c>
      <c r="W146">
        <v>0</v>
      </c>
      <c r="X146">
        <v>13</v>
      </c>
      <c r="Y146">
        <v>0</v>
      </c>
      <c r="Z146">
        <v>48</v>
      </c>
      <c r="AA146">
        <v>0</v>
      </c>
      <c r="AB146">
        <f t="shared" si="4"/>
        <v>140</v>
      </c>
      <c r="AC146">
        <v>0</v>
      </c>
      <c r="AD146">
        <f t="shared" si="5"/>
        <v>13.955509834647145</v>
      </c>
      <c r="AE146">
        <v>0</v>
      </c>
      <c r="AF146">
        <v>1003188</v>
      </c>
    </row>
    <row r="147" spans="1:32" x14ac:dyDescent="0.3">
      <c r="A147" t="s">
        <v>153</v>
      </c>
      <c r="B147" t="s">
        <v>155</v>
      </c>
      <c r="C147" t="s">
        <v>2</v>
      </c>
      <c r="D147">
        <v>6</v>
      </c>
      <c r="E147">
        <v>0</v>
      </c>
      <c r="F147">
        <v>7</v>
      </c>
      <c r="G147">
        <v>1</v>
      </c>
      <c r="H147">
        <v>4</v>
      </c>
      <c r="I147">
        <v>0</v>
      </c>
      <c r="J147">
        <v>12</v>
      </c>
      <c r="K147">
        <v>0</v>
      </c>
      <c r="L147">
        <v>8</v>
      </c>
      <c r="M147">
        <v>0</v>
      </c>
      <c r="N147">
        <v>5</v>
      </c>
      <c r="O147">
        <v>0</v>
      </c>
      <c r="P147">
        <v>3</v>
      </c>
      <c r="Q147">
        <v>0</v>
      </c>
      <c r="R147">
        <v>4</v>
      </c>
      <c r="S147">
        <v>0</v>
      </c>
      <c r="T147">
        <v>4</v>
      </c>
      <c r="U147">
        <v>0</v>
      </c>
      <c r="V147">
        <v>5</v>
      </c>
      <c r="W147">
        <v>0</v>
      </c>
      <c r="X147">
        <v>15</v>
      </c>
      <c r="Y147">
        <v>0</v>
      </c>
      <c r="Z147">
        <v>25</v>
      </c>
      <c r="AA147">
        <v>0</v>
      </c>
      <c r="AB147">
        <f t="shared" si="4"/>
        <v>98</v>
      </c>
      <c r="AC147">
        <v>1</v>
      </c>
      <c r="AD147">
        <f t="shared" si="5"/>
        <v>6.039927619479629</v>
      </c>
      <c r="AE147">
        <v>1.0204081632653061</v>
      </c>
      <c r="AF147">
        <v>1622536</v>
      </c>
    </row>
    <row r="148" spans="1:32" x14ac:dyDescent="0.3">
      <c r="A148" t="s">
        <v>153</v>
      </c>
      <c r="B148" t="s">
        <v>156</v>
      </c>
      <c r="C148" t="s">
        <v>14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3</v>
      </c>
      <c r="M148">
        <v>0</v>
      </c>
      <c r="N148">
        <v>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0</v>
      </c>
      <c r="X148">
        <v>1</v>
      </c>
      <c r="Y148">
        <v>0</v>
      </c>
      <c r="Z148">
        <v>9</v>
      </c>
      <c r="AA148">
        <v>0</v>
      </c>
      <c r="AB148">
        <f t="shared" si="4"/>
        <v>19</v>
      </c>
      <c r="AC148">
        <v>0</v>
      </c>
      <c r="AD148">
        <f t="shared" si="5"/>
        <v>8.9951473547165346</v>
      </c>
      <c r="AE148">
        <v>0</v>
      </c>
      <c r="AF148">
        <v>211225</v>
      </c>
    </row>
    <row r="149" spans="1:32" ht="30" x14ac:dyDescent="0.3">
      <c r="A149" t="s">
        <v>153</v>
      </c>
      <c r="B149" s="1" t="s">
        <v>157</v>
      </c>
      <c r="C149" t="s">
        <v>2</v>
      </c>
      <c r="D149">
        <v>10</v>
      </c>
      <c r="E149">
        <v>0</v>
      </c>
      <c r="F149">
        <v>9</v>
      </c>
      <c r="G149">
        <v>1</v>
      </c>
      <c r="H149">
        <v>4</v>
      </c>
      <c r="I149">
        <v>0</v>
      </c>
      <c r="J149">
        <v>10</v>
      </c>
      <c r="K149">
        <v>0</v>
      </c>
      <c r="L149">
        <v>8</v>
      </c>
      <c r="M149">
        <v>0</v>
      </c>
      <c r="N149">
        <v>10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4</v>
      </c>
      <c r="U149">
        <v>0</v>
      </c>
      <c r="V149">
        <v>11</v>
      </c>
      <c r="W149">
        <v>0</v>
      </c>
      <c r="X149">
        <v>33</v>
      </c>
      <c r="Y149">
        <v>0</v>
      </c>
      <c r="Z149">
        <v>41</v>
      </c>
      <c r="AA149">
        <v>0</v>
      </c>
      <c r="AB149">
        <f t="shared" si="4"/>
        <v>140</v>
      </c>
      <c r="AC149">
        <v>1</v>
      </c>
      <c r="AD149">
        <f t="shared" si="5"/>
        <v>11.988395233414055</v>
      </c>
      <c r="AE149">
        <v>0.7142857142857143</v>
      </c>
      <c r="AF149">
        <v>1167796</v>
      </c>
    </row>
    <row r="150" spans="1:32" x14ac:dyDescent="0.3">
      <c r="A150" t="s">
        <v>153</v>
      </c>
      <c r="B150" t="s">
        <v>158</v>
      </c>
      <c r="C150" t="s">
        <v>14</v>
      </c>
      <c r="D150">
        <v>4</v>
      </c>
      <c r="E150">
        <v>0</v>
      </c>
      <c r="F150">
        <v>4</v>
      </c>
      <c r="G150">
        <v>0</v>
      </c>
      <c r="H150">
        <v>2</v>
      </c>
      <c r="I150">
        <v>0</v>
      </c>
      <c r="J150">
        <v>1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</v>
      </c>
      <c r="U150">
        <v>0</v>
      </c>
      <c r="V150">
        <v>4</v>
      </c>
      <c r="W150">
        <v>0</v>
      </c>
      <c r="X150">
        <v>10</v>
      </c>
      <c r="Y150">
        <v>0</v>
      </c>
      <c r="Z150">
        <v>19</v>
      </c>
      <c r="AA150">
        <v>0</v>
      </c>
      <c r="AB150">
        <f t="shared" si="4"/>
        <v>49</v>
      </c>
      <c r="AC150">
        <v>0</v>
      </c>
      <c r="AD150">
        <f t="shared" si="5"/>
        <v>34.065628476084541</v>
      </c>
      <c r="AE150">
        <v>0</v>
      </c>
      <c r="AF150">
        <v>143840</v>
      </c>
    </row>
    <row r="151" spans="1:32" x14ac:dyDescent="0.3">
      <c r="A151" t="s">
        <v>153</v>
      </c>
      <c r="B151" t="s">
        <v>159</v>
      </c>
      <c r="C151" t="s">
        <v>2</v>
      </c>
      <c r="D151">
        <v>2</v>
      </c>
      <c r="E151">
        <v>0</v>
      </c>
      <c r="F151">
        <v>4</v>
      </c>
      <c r="G151">
        <v>0</v>
      </c>
      <c r="H151">
        <v>8</v>
      </c>
      <c r="I151">
        <v>0</v>
      </c>
      <c r="J151">
        <v>5</v>
      </c>
      <c r="K151">
        <v>0</v>
      </c>
      <c r="L151">
        <v>4</v>
      </c>
      <c r="M151">
        <v>1</v>
      </c>
      <c r="N151">
        <v>2</v>
      </c>
      <c r="O151">
        <v>0</v>
      </c>
      <c r="P151">
        <v>1</v>
      </c>
      <c r="Q151">
        <v>0</v>
      </c>
      <c r="R151">
        <v>4</v>
      </c>
      <c r="S151">
        <v>0</v>
      </c>
      <c r="T151">
        <v>10</v>
      </c>
      <c r="U151">
        <v>0</v>
      </c>
      <c r="V151">
        <v>27</v>
      </c>
      <c r="W151">
        <v>0</v>
      </c>
      <c r="X151">
        <v>105</v>
      </c>
      <c r="Y151">
        <v>0</v>
      </c>
      <c r="Z151">
        <v>151</v>
      </c>
      <c r="AA151">
        <v>4</v>
      </c>
      <c r="AB151">
        <f t="shared" si="4"/>
        <v>323</v>
      </c>
      <c r="AC151">
        <v>5</v>
      </c>
      <c r="AD151">
        <f t="shared" si="5"/>
        <v>25.734611618499923</v>
      </c>
      <c r="AE151">
        <v>1.5479876160990713</v>
      </c>
      <c r="AF151">
        <v>1255119</v>
      </c>
    </row>
    <row r="152" spans="1:32" x14ac:dyDescent="0.3">
      <c r="A152" t="s">
        <v>153</v>
      </c>
      <c r="B152" t="s">
        <v>160</v>
      </c>
      <c r="C152" t="s">
        <v>2</v>
      </c>
      <c r="D152">
        <v>48</v>
      </c>
      <c r="E152">
        <v>0</v>
      </c>
      <c r="F152">
        <v>35</v>
      </c>
      <c r="G152">
        <v>1</v>
      </c>
      <c r="H152">
        <v>17</v>
      </c>
      <c r="I152">
        <v>1</v>
      </c>
      <c r="J152">
        <v>5</v>
      </c>
      <c r="K152">
        <v>0</v>
      </c>
      <c r="L152">
        <v>4</v>
      </c>
      <c r="M152">
        <v>0</v>
      </c>
      <c r="N152">
        <v>5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6</v>
      </c>
      <c r="W152">
        <v>0</v>
      </c>
      <c r="X152">
        <v>9</v>
      </c>
      <c r="Y152">
        <v>0</v>
      </c>
      <c r="Z152">
        <v>22</v>
      </c>
      <c r="AA152">
        <v>1</v>
      </c>
      <c r="AB152">
        <f t="shared" si="4"/>
        <v>153</v>
      </c>
      <c r="AC152">
        <v>3</v>
      </c>
      <c r="AD152">
        <f t="shared" si="5"/>
        <v>19.548318844579367</v>
      </c>
      <c r="AE152">
        <v>1.9607843137254901</v>
      </c>
      <c r="AF152">
        <v>782676</v>
      </c>
    </row>
    <row r="153" spans="1:32" x14ac:dyDescent="0.3">
      <c r="A153" t="s">
        <v>153</v>
      </c>
      <c r="B153" t="s">
        <v>161</v>
      </c>
      <c r="C153" t="s">
        <v>2</v>
      </c>
      <c r="D153">
        <v>14</v>
      </c>
      <c r="E153">
        <v>0</v>
      </c>
      <c r="F153">
        <v>7</v>
      </c>
      <c r="G153">
        <v>0</v>
      </c>
      <c r="H153">
        <v>17</v>
      </c>
      <c r="I153">
        <v>0</v>
      </c>
      <c r="J153">
        <v>40</v>
      </c>
      <c r="K153">
        <v>0</v>
      </c>
      <c r="L153">
        <v>27</v>
      </c>
      <c r="M153">
        <v>0</v>
      </c>
      <c r="N153">
        <v>18</v>
      </c>
      <c r="O153">
        <v>0</v>
      </c>
      <c r="P153">
        <v>17</v>
      </c>
      <c r="Q153">
        <v>0</v>
      </c>
      <c r="R153">
        <v>9</v>
      </c>
      <c r="S153">
        <v>0</v>
      </c>
      <c r="T153">
        <v>12</v>
      </c>
      <c r="U153">
        <v>0</v>
      </c>
      <c r="V153">
        <v>7</v>
      </c>
      <c r="W153">
        <v>0</v>
      </c>
      <c r="X153">
        <v>11</v>
      </c>
      <c r="Y153">
        <v>0</v>
      </c>
      <c r="Z153">
        <v>12</v>
      </c>
      <c r="AA153">
        <v>0</v>
      </c>
      <c r="AB153">
        <f t="shared" si="4"/>
        <v>191</v>
      </c>
      <c r="AC153">
        <v>0</v>
      </c>
      <c r="AD153">
        <f t="shared" si="5"/>
        <v>14.225831727030869</v>
      </c>
      <c r="AE153">
        <v>0</v>
      </c>
      <c r="AF153">
        <v>1342628</v>
      </c>
    </row>
    <row r="154" spans="1:32" x14ac:dyDescent="0.3">
      <c r="A154" t="s">
        <v>153</v>
      </c>
      <c r="B154">
        <v>0</v>
      </c>
      <c r="C154" t="s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 t="shared" si="4"/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3">
      <c r="A155" t="s">
        <v>153</v>
      </c>
      <c r="B155" t="s">
        <v>162</v>
      </c>
      <c r="C155" t="s">
        <v>14</v>
      </c>
      <c r="D155">
        <v>40</v>
      </c>
      <c r="E155">
        <v>0</v>
      </c>
      <c r="F155">
        <v>57</v>
      </c>
      <c r="G155">
        <v>0</v>
      </c>
      <c r="H155">
        <v>54</v>
      </c>
      <c r="I155">
        <v>0</v>
      </c>
      <c r="J155">
        <v>39</v>
      </c>
      <c r="K155">
        <v>0</v>
      </c>
      <c r="L155">
        <v>49</v>
      </c>
      <c r="M155">
        <v>0</v>
      </c>
      <c r="N155">
        <v>44</v>
      </c>
      <c r="O155">
        <v>1</v>
      </c>
      <c r="P155">
        <v>7</v>
      </c>
      <c r="Q155">
        <v>0</v>
      </c>
      <c r="R155">
        <v>9</v>
      </c>
      <c r="S155">
        <v>0</v>
      </c>
      <c r="T155">
        <v>11</v>
      </c>
      <c r="U155">
        <v>0</v>
      </c>
      <c r="V155">
        <v>15</v>
      </c>
      <c r="W155">
        <v>0</v>
      </c>
      <c r="X155">
        <v>42</v>
      </c>
      <c r="Y155">
        <v>0</v>
      </c>
      <c r="Z155">
        <v>80</v>
      </c>
      <c r="AA155">
        <v>0</v>
      </c>
      <c r="AB155">
        <f t="shared" si="4"/>
        <v>447</v>
      </c>
      <c r="AC155">
        <v>1</v>
      </c>
      <c r="AD155">
        <f t="shared" si="5"/>
        <v>18.085875133823336</v>
      </c>
      <c r="AE155">
        <v>0.22371364653243847</v>
      </c>
      <c r="AF155">
        <v>2471542</v>
      </c>
    </row>
    <row r="156" spans="1:32" x14ac:dyDescent="0.3">
      <c r="A156" t="s">
        <v>153</v>
      </c>
      <c r="B156" t="s">
        <v>163</v>
      </c>
      <c r="C156" t="s">
        <v>2</v>
      </c>
      <c r="D156">
        <v>10</v>
      </c>
      <c r="E156">
        <v>0</v>
      </c>
      <c r="F156">
        <v>4</v>
      </c>
      <c r="G156">
        <v>0</v>
      </c>
      <c r="H156">
        <v>12</v>
      </c>
      <c r="I156">
        <v>1</v>
      </c>
      <c r="J156">
        <v>5</v>
      </c>
      <c r="K156">
        <v>0</v>
      </c>
      <c r="L156">
        <v>7</v>
      </c>
      <c r="M156">
        <v>0</v>
      </c>
      <c r="N156">
        <v>3</v>
      </c>
      <c r="O156">
        <v>0</v>
      </c>
      <c r="P156">
        <v>4</v>
      </c>
      <c r="Q156">
        <v>0</v>
      </c>
      <c r="R156">
        <v>2</v>
      </c>
      <c r="S156">
        <v>0</v>
      </c>
      <c r="T156">
        <v>3</v>
      </c>
      <c r="U156">
        <v>0</v>
      </c>
      <c r="V156">
        <v>12</v>
      </c>
      <c r="W156">
        <v>0</v>
      </c>
      <c r="X156">
        <v>4</v>
      </c>
      <c r="Y156">
        <v>1</v>
      </c>
      <c r="Z156">
        <v>10</v>
      </c>
      <c r="AA156">
        <v>0</v>
      </c>
      <c r="AB156">
        <f t="shared" si="4"/>
        <v>76</v>
      </c>
      <c r="AC156">
        <v>2</v>
      </c>
      <c r="AD156">
        <f t="shared" si="5"/>
        <v>5.9645408049147814</v>
      </c>
      <c r="AE156">
        <v>2.6315789473684208</v>
      </c>
      <c r="AF156">
        <v>1274197</v>
      </c>
    </row>
    <row r="157" spans="1:32" x14ac:dyDescent="0.3">
      <c r="A157" t="s">
        <v>153</v>
      </c>
      <c r="B157" t="s">
        <v>164</v>
      </c>
      <c r="C157" t="s">
        <v>2</v>
      </c>
      <c r="D157">
        <v>39</v>
      </c>
      <c r="E157">
        <v>0</v>
      </c>
      <c r="F157">
        <v>35</v>
      </c>
      <c r="G157">
        <v>0</v>
      </c>
      <c r="H157">
        <v>36</v>
      </c>
      <c r="I157">
        <v>0</v>
      </c>
      <c r="J157">
        <v>23</v>
      </c>
      <c r="K157">
        <v>0</v>
      </c>
      <c r="L157">
        <v>27</v>
      </c>
      <c r="M157">
        <v>2</v>
      </c>
      <c r="N157">
        <v>23</v>
      </c>
      <c r="O157">
        <v>0</v>
      </c>
      <c r="P157">
        <v>7</v>
      </c>
      <c r="Q157">
        <v>0</v>
      </c>
      <c r="R157">
        <v>8</v>
      </c>
      <c r="S157">
        <v>0</v>
      </c>
      <c r="T157">
        <v>3</v>
      </c>
      <c r="U157">
        <v>0</v>
      </c>
      <c r="V157">
        <v>12</v>
      </c>
      <c r="W157">
        <v>0</v>
      </c>
      <c r="X157">
        <v>34</v>
      </c>
      <c r="Y157">
        <v>0</v>
      </c>
      <c r="Z157">
        <v>27</v>
      </c>
      <c r="AA157">
        <v>1</v>
      </c>
      <c r="AB157">
        <f t="shared" si="4"/>
        <v>274</v>
      </c>
      <c r="AC157">
        <v>3</v>
      </c>
      <c r="AD157">
        <f t="shared" si="5"/>
        <v>17.263844469143084</v>
      </c>
      <c r="AE157">
        <v>1.0948905109489051</v>
      </c>
      <c r="AF157">
        <v>1587132</v>
      </c>
    </row>
    <row r="158" spans="1:32" x14ac:dyDescent="0.3">
      <c r="A158" t="s">
        <v>153</v>
      </c>
      <c r="B158" t="s">
        <v>164</v>
      </c>
      <c r="C158" t="s">
        <v>14</v>
      </c>
      <c r="D158">
        <v>10</v>
      </c>
      <c r="E158">
        <v>0</v>
      </c>
      <c r="F158">
        <v>17</v>
      </c>
      <c r="G158">
        <v>0</v>
      </c>
      <c r="H158">
        <v>10</v>
      </c>
      <c r="I158">
        <v>0</v>
      </c>
      <c r="J158">
        <v>3</v>
      </c>
      <c r="K158">
        <v>0</v>
      </c>
      <c r="L158">
        <v>1</v>
      </c>
      <c r="M158">
        <v>0</v>
      </c>
      <c r="N158">
        <v>11</v>
      </c>
      <c r="O158">
        <v>0</v>
      </c>
      <c r="P158">
        <v>3</v>
      </c>
      <c r="Q158">
        <v>0</v>
      </c>
      <c r="R158">
        <v>3</v>
      </c>
      <c r="S158">
        <v>0</v>
      </c>
      <c r="T158">
        <v>3</v>
      </c>
      <c r="U158">
        <v>0</v>
      </c>
      <c r="V158">
        <v>6</v>
      </c>
      <c r="W158">
        <v>0</v>
      </c>
      <c r="X158">
        <v>17</v>
      </c>
      <c r="Y158">
        <v>0</v>
      </c>
      <c r="Z158">
        <v>37</v>
      </c>
      <c r="AA158">
        <v>0</v>
      </c>
      <c r="AB158">
        <f t="shared" si="4"/>
        <v>121</v>
      </c>
      <c r="AC158">
        <v>0</v>
      </c>
      <c r="AD158">
        <f t="shared" si="5"/>
        <v>41.54420853132639</v>
      </c>
      <c r="AE158">
        <v>0</v>
      </c>
      <c r="AF158">
        <v>291256</v>
      </c>
    </row>
    <row r="159" spans="1:32" x14ac:dyDescent="0.3">
      <c r="A159" t="s">
        <v>153</v>
      </c>
      <c r="B159" t="s">
        <v>165</v>
      </c>
      <c r="C159" t="s">
        <v>2</v>
      </c>
      <c r="D159">
        <v>20</v>
      </c>
      <c r="E159">
        <v>0</v>
      </c>
      <c r="F159">
        <v>14</v>
      </c>
      <c r="G159">
        <v>0</v>
      </c>
      <c r="H159">
        <v>9</v>
      </c>
      <c r="I159">
        <v>0</v>
      </c>
      <c r="J159">
        <v>13</v>
      </c>
      <c r="K159">
        <v>0</v>
      </c>
      <c r="L159">
        <v>7</v>
      </c>
      <c r="M159">
        <v>0</v>
      </c>
      <c r="N159">
        <v>8</v>
      </c>
      <c r="O159">
        <v>0</v>
      </c>
      <c r="P159">
        <v>2</v>
      </c>
      <c r="Q159">
        <v>0</v>
      </c>
      <c r="R159">
        <v>4</v>
      </c>
      <c r="S159">
        <v>0</v>
      </c>
      <c r="T159">
        <v>4</v>
      </c>
      <c r="U159">
        <v>0</v>
      </c>
      <c r="V159">
        <v>21</v>
      </c>
      <c r="W159">
        <v>0</v>
      </c>
      <c r="X159">
        <v>78</v>
      </c>
      <c r="Y159">
        <v>0</v>
      </c>
      <c r="Z159">
        <v>79</v>
      </c>
      <c r="AA159">
        <v>0</v>
      </c>
      <c r="AB159">
        <f t="shared" si="4"/>
        <v>259</v>
      </c>
      <c r="AC159">
        <v>0</v>
      </c>
      <c r="AD159">
        <f t="shared" si="5"/>
        <v>21.503822947983164</v>
      </c>
      <c r="AE159">
        <v>0</v>
      </c>
      <c r="AF159">
        <v>1204437</v>
      </c>
    </row>
    <row r="160" spans="1:32" x14ac:dyDescent="0.3">
      <c r="A160" t="s">
        <v>153</v>
      </c>
      <c r="B160" t="s">
        <v>166</v>
      </c>
      <c r="C160" t="s">
        <v>2</v>
      </c>
      <c r="D160">
        <v>7</v>
      </c>
      <c r="E160">
        <v>0</v>
      </c>
      <c r="F160">
        <v>7</v>
      </c>
      <c r="G160">
        <v>0</v>
      </c>
      <c r="H160">
        <v>8</v>
      </c>
      <c r="I160">
        <v>0</v>
      </c>
      <c r="J160">
        <v>10</v>
      </c>
      <c r="K160">
        <v>0</v>
      </c>
      <c r="L160">
        <v>6</v>
      </c>
      <c r="M160">
        <v>0</v>
      </c>
      <c r="N160">
        <v>8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4</v>
      </c>
      <c r="U160">
        <v>0</v>
      </c>
      <c r="V160">
        <v>7</v>
      </c>
      <c r="W160">
        <v>0</v>
      </c>
      <c r="X160">
        <v>6</v>
      </c>
      <c r="Y160">
        <v>0</v>
      </c>
      <c r="Z160">
        <v>16</v>
      </c>
      <c r="AA160">
        <v>1</v>
      </c>
      <c r="AB160">
        <f t="shared" si="4"/>
        <v>80</v>
      </c>
      <c r="AC160">
        <v>1</v>
      </c>
      <c r="AD160">
        <f t="shared" si="5"/>
        <v>7.6373627422714661</v>
      </c>
      <c r="AE160">
        <v>1.25</v>
      </c>
      <c r="AF160">
        <v>1047482</v>
      </c>
    </row>
    <row r="161" spans="1:32" x14ac:dyDescent="0.3">
      <c r="A161" t="s">
        <v>153</v>
      </c>
      <c r="B161" t="s">
        <v>167</v>
      </c>
      <c r="C161" t="s">
        <v>2</v>
      </c>
      <c r="D161">
        <v>3</v>
      </c>
      <c r="E161">
        <v>0</v>
      </c>
      <c r="F161">
        <v>10</v>
      </c>
      <c r="G161">
        <v>1</v>
      </c>
      <c r="H161">
        <v>4</v>
      </c>
      <c r="I161">
        <v>0</v>
      </c>
      <c r="J161">
        <v>10</v>
      </c>
      <c r="K161">
        <v>0</v>
      </c>
      <c r="L161">
        <v>5</v>
      </c>
      <c r="M161">
        <v>0</v>
      </c>
      <c r="N161">
        <v>10</v>
      </c>
      <c r="O161">
        <v>0</v>
      </c>
      <c r="P161">
        <v>2</v>
      </c>
      <c r="Q161">
        <v>0</v>
      </c>
      <c r="R161">
        <v>3</v>
      </c>
      <c r="S161">
        <v>0</v>
      </c>
      <c r="T161">
        <v>8</v>
      </c>
      <c r="U161">
        <v>0</v>
      </c>
      <c r="V161">
        <v>4</v>
      </c>
      <c r="W161">
        <v>0</v>
      </c>
      <c r="X161">
        <v>10</v>
      </c>
      <c r="Y161">
        <v>0</v>
      </c>
      <c r="Z161">
        <v>50</v>
      </c>
      <c r="AA161">
        <v>0</v>
      </c>
      <c r="AB161">
        <f t="shared" si="4"/>
        <v>119</v>
      </c>
      <c r="AC161">
        <v>1</v>
      </c>
      <c r="AD161">
        <f t="shared" si="5"/>
        <v>17.359844782564299</v>
      </c>
      <c r="AE161">
        <v>0.84033613445378152</v>
      </c>
      <c r="AF161">
        <v>685490</v>
      </c>
    </row>
    <row r="162" spans="1:32" x14ac:dyDescent="0.3">
      <c r="A162" t="s">
        <v>153</v>
      </c>
      <c r="B162" t="s">
        <v>167</v>
      </c>
      <c r="C162" t="s">
        <v>14</v>
      </c>
      <c r="D162">
        <v>3</v>
      </c>
      <c r="E162">
        <v>0</v>
      </c>
      <c r="F162">
        <v>5</v>
      </c>
      <c r="G162">
        <v>0</v>
      </c>
      <c r="H162">
        <v>5</v>
      </c>
      <c r="I162">
        <v>0</v>
      </c>
      <c r="J162">
        <v>8</v>
      </c>
      <c r="K162">
        <v>0</v>
      </c>
      <c r="L162">
        <v>5</v>
      </c>
      <c r="M162">
        <v>0</v>
      </c>
      <c r="N162">
        <v>3</v>
      </c>
      <c r="O162">
        <v>0</v>
      </c>
      <c r="P162">
        <v>0</v>
      </c>
      <c r="Q162">
        <v>0</v>
      </c>
      <c r="R162">
        <v>2</v>
      </c>
      <c r="S162">
        <v>0</v>
      </c>
      <c r="T162">
        <v>2</v>
      </c>
      <c r="U162">
        <v>0</v>
      </c>
      <c r="V162">
        <v>2</v>
      </c>
      <c r="W162">
        <v>0</v>
      </c>
      <c r="X162">
        <v>5</v>
      </c>
      <c r="Y162">
        <v>0</v>
      </c>
      <c r="Z162">
        <v>8</v>
      </c>
      <c r="AA162">
        <v>1</v>
      </c>
      <c r="AB162">
        <f t="shared" si="4"/>
        <v>48</v>
      </c>
      <c r="AC162">
        <v>1</v>
      </c>
      <c r="AD162">
        <f t="shared" si="5"/>
        <v>26.970534690850247</v>
      </c>
      <c r="AE162">
        <v>2.083333333333333</v>
      </c>
      <c r="AF162">
        <v>177972</v>
      </c>
    </row>
    <row r="163" spans="1:32" x14ac:dyDescent="0.3">
      <c r="A163" t="s">
        <v>153</v>
      </c>
      <c r="B163" t="s">
        <v>168</v>
      </c>
      <c r="C163" t="s">
        <v>2</v>
      </c>
      <c r="D163">
        <v>23</v>
      </c>
      <c r="E163">
        <v>0</v>
      </c>
      <c r="F163">
        <v>22</v>
      </c>
      <c r="G163">
        <v>0</v>
      </c>
      <c r="H163">
        <v>18</v>
      </c>
      <c r="I163">
        <v>1</v>
      </c>
      <c r="J163">
        <v>21</v>
      </c>
      <c r="K163">
        <v>0</v>
      </c>
      <c r="L163">
        <v>13</v>
      </c>
      <c r="M163">
        <v>0</v>
      </c>
      <c r="N163">
        <v>16</v>
      </c>
      <c r="O163">
        <v>0</v>
      </c>
      <c r="P163">
        <v>8</v>
      </c>
      <c r="Q163">
        <v>1</v>
      </c>
      <c r="R163">
        <v>7</v>
      </c>
      <c r="S163">
        <v>0</v>
      </c>
      <c r="T163">
        <v>9</v>
      </c>
      <c r="U163">
        <v>0</v>
      </c>
      <c r="V163">
        <v>15</v>
      </c>
      <c r="W163">
        <v>0</v>
      </c>
      <c r="X163">
        <v>25</v>
      </c>
      <c r="Y163">
        <v>1</v>
      </c>
      <c r="Z163">
        <v>31</v>
      </c>
      <c r="AA163">
        <v>0</v>
      </c>
      <c r="AB163">
        <f t="shared" si="4"/>
        <v>208</v>
      </c>
      <c r="AC163">
        <v>3</v>
      </c>
      <c r="AD163">
        <f t="shared" si="5"/>
        <v>32.69679382785138</v>
      </c>
      <c r="AE163">
        <v>1.4423076923076923</v>
      </c>
      <c r="AF163">
        <v>636148</v>
      </c>
    </row>
    <row r="164" spans="1:32" x14ac:dyDescent="0.3">
      <c r="A164" t="s">
        <v>153</v>
      </c>
      <c r="B164" t="s">
        <v>169</v>
      </c>
      <c r="C164" t="s">
        <v>2</v>
      </c>
      <c r="D164">
        <v>38</v>
      </c>
      <c r="E164">
        <v>0</v>
      </c>
      <c r="F164">
        <v>24</v>
      </c>
      <c r="G164">
        <v>0</v>
      </c>
      <c r="H164">
        <v>34</v>
      </c>
      <c r="I164">
        <v>0</v>
      </c>
      <c r="J164">
        <v>24</v>
      </c>
      <c r="K164">
        <v>0</v>
      </c>
      <c r="L164">
        <v>30</v>
      </c>
      <c r="M164">
        <v>1</v>
      </c>
      <c r="N164">
        <v>28</v>
      </c>
      <c r="O164">
        <v>1</v>
      </c>
      <c r="P164">
        <v>6</v>
      </c>
      <c r="Q164">
        <v>0</v>
      </c>
      <c r="R164">
        <v>9</v>
      </c>
      <c r="S164">
        <v>0</v>
      </c>
      <c r="T164">
        <v>16</v>
      </c>
      <c r="U164">
        <v>1</v>
      </c>
      <c r="V164">
        <v>33</v>
      </c>
      <c r="W164">
        <v>1</v>
      </c>
      <c r="X164">
        <v>43</v>
      </c>
      <c r="Y164">
        <v>0</v>
      </c>
      <c r="Z164">
        <v>101</v>
      </c>
      <c r="AA164">
        <v>0</v>
      </c>
      <c r="AB164">
        <f t="shared" si="4"/>
        <v>386</v>
      </c>
      <c r="AC164">
        <v>4</v>
      </c>
      <c r="AD164">
        <f t="shared" si="5"/>
        <v>14.636957939601693</v>
      </c>
      <c r="AE164">
        <v>1.0362694300518136</v>
      </c>
      <c r="AF164">
        <v>2637160</v>
      </c>
    </row>
    <row r="165" spans="1:32" x14ac:dyDescent="0.3">
      <c r="A165" t="s">
        <v>153</v>
      </c>
      <c r="B165" t="s">
        <v>169</v>
      </c>
      <c r="C165" t="s">
        <v>14</v>
      </c>
      <c r="D165">
        <v>12</v>
      </c>
      <c r="E165">
        <v>1</v>
      </c>
      <c r="F165">
        <v>26</v>
      </c>
      <c r="G165">
        <v>0</v>
      </c>
      <c r="H165">
        <v>32</v>
      </c>
      <c r="I165">
        <v>0</v>
      </c>
      <c r="J165">
        <v>17</v>
      </c>
      <c r="K165">
        <v>0</v>
      </c>
      <c r="L165">
        <v>28</v>
      </c>
      <c r="M165">
        <v>1</v>
      </c>
      <c r="N165">
        <v>33</v>
      </c>
      <c r="O165">
        <v>0</v>
      </c>
      <c r="P165">
        <v>9</v>
      </c>
      <c r="Q165">
        <v>0</v>
      </c>
      <c r="R165">
        <v>11</v>
      </c>
      <c r="S165">
        <v>0</v>
      </c>
      <c r="T165">
        <v>17</v>
      </c>
      <c r="U165">
        <v>0</v>
      </c>
      <c r="V165">
        <v>18</v>
      </c>
      <c r="W165">
        <v>0</v>
      </c>
      <c r="X165">
        <v>18</v>
      </c>
      <c r="Y165">
        <v>0</v>
      </c>
      <c r="Z165">
        <v>40</v>
      </c>
      <c r="AA165">
        <v>1</v>
      </c>
      <c r="AB165">
        <f t="shared" si="4"/>
        <v>261</v>
      </c>
      <c r="AC165">
        <v>3</v>
      </c>
      <c r="AD165">
        <f t="shared" si="5"/>
        <v>29.653396109156308</v>
      </c>
      <c r="AE165">
        <v>1.1494252873563218</v>
      </c>
      <c r="AF165">
        <v>880169</v>
      </c>
    </row>
    <row r="166" spans="1:32" x14ac:dyDescent="0.3">
      <c r="A166" t="s">
        <v>153</v>
      </c>
      <c r="B166" t="s">
        <v>170</v>
      </c>
      <c r="C166" t="s">
        <v>2</v>
      </c>
      <c r="D166">
        <v>3</v>
      </c>
      <c r="E166">
        <v>0</v>
      </c>
      <c r="F166">
        <v>2</v>
      </c>
      <c r="G166">
        <v>0</v>
      </c>
      <c r="H166">
        <v>4</v>
      </c>
      <c r="I166">
        <v>0</v>
      </c>
      <c r="J166">
        <v>7</v>
      </c>
      <c r="K166">
        <v>0</v>
      </c>
      <c r="L166">
        <v>7</v>
      </c>
      <c r="M166">
        <v>0</v>
      </c>
      <c r="N166">
        <v>10</v>
      </c>
      <c r="O166">
        <v>0</v>
      </c>
      <c r="P166">
        <v>2</v>
      </c>
      <c r="Q166">
        <v>0</v>
      </c>
      <c r="R166">
        <v>3</v>
      </c>
      <c r="S166">
        <v>0</v>
      </c>
      <c r="T166">
        <v>1</v>
      </c>
      <c r="U166">
        <v>0</v>
      </c>
      <c r="V166">
        <v>2</v>
      </c>
      <c r="W166">
        <v>0</v>
      </c>
      <c r="X166">
        <v>10</v>
      </c>
      <c r="Y166">
        <v>0</v>
      </c>
      <c r="Z166">
        <v>20</v>
      </c>
      <c r="AA166">
        <v>0</v>
      </c>
      <c r="AB166">
        <f t="shared" si="4"/>
        <v>71</v>
      </c>
      <c r="AC166">
        <v>0</v>
      </c>
      <c r="AD166">
        <f t="shared" si="5"/>
        <v>6.2451676915485281</v>
      </c>
      <c r="AE166">
        <v>0</v>
      </c>
      <c r="AF166">
        <v>1136879</v>
      </c>
    </row>
    <row r="167" spans="1:32" x14ac:dyDescent="0.3">
      <c r="A167" t="s">
        <v>153</v>
      </c>
      <c r="B167" t="s">
        <v>170</v>
      </c>
      <c r="C167" t="s">
        <v>14</v>
      </c>
      <c r="D167">
        <v>1</v>
      </c>
      <c r="E167">
        <v>0</v>
      </c>
      <c r="F167">
        <v>1</v>
      </c>
      <c r="G167">
        <v>0</v>
      </c>
      <c r="H167">
        <v>3</v>
      </c>
      <c r="I167">
        <v>0</v>
      </c>
      <c r="J167">
        <v>7</v>
      </c>
      <c r="K167">
        <v>0</v>
      </c>
      <c r="L167">
        <v>7</v>
      </c>
      <c r="M167">
        <v>0</v>
      </c>
      <c r="N167">
        <v>2</v>
      </c>
      <c r="O167">
        <v>0</v>
      </c>
      <c r="P167">
        <v>3</v>
      </c>
      <c r="Q167">
        <v>0</v>
      </c>
      <c r="R167">
        <v>1</v>
      </c>
      <c r="S167">
        <v>0</v>
      </c>
      <c r="T167">
        <v>2</v>
      </c>
      <c r="U167">
        <v>0</v>
      </c>
      <c r="V167">
        <v>4</v>
      </c>
      <c r="W167">
        <v>0</v>
      </c>
      <c r="X167">
        <v>2</v>
      </c>
      <c r="Y167">
        <v>0</v>
      </c>
      <c r="Z167">
        <v>5</v>
      </c>
      <c r="AA167">
        <v>0</v>
      </c>
      <c r="AB167">
        <f t="shared" si="4"/>
        <v>38</v>
      </c>
      <c r="AC167">
        <v>0</v>
      </c>
      <c r="AD167">
        <f t="shared" si="5"/>
        <v>28.959882941104745</v>
      </c>
      <c r="AE167">
        <v>0</v>
      </c>
      <c r="AF167">
        <v>131216</v>
      </c>
    </row>
    <row r="168" spans="1:32" x14ac:dyDescent="0.3">
      <c r="A168" t="s">
        <v>153</v>
      </c>
      <c r="B168" t="s">
        <v>171</v>
      </c>
      <c r="C168" t="s">
        <v>2</v>
      </c>
      <c r="D168">
        <v>5</v>
      </c>
      <c r="E168">
        <v>1</v>
      </c>
      <c r="F168">
        <v>0</v>
      </c>
      <c r="G168">
        <v>0</v>
      </c>
      <c r="H168">
        <v>11</v>
      </c>
      <c r="I168">
        <v>0</v>
      </c>
      <c r="J168">
        <v>18</v>
      </c>
      <c r="K168">
        <v>0</v>
      </c>
      <c r="L168">
        <v>9</v>
      </c>
      <c r="M168">
        <v>2</v>
      </c>
      <c r="N168">
        <v>9</v>
      </c>
      <c r="O168">
        <v>1</v>
      </c>
      <c r="P168">
        <v>4</v>
      </c>
      <c r="Q168">
        <v>1</v>
      </c>
      <c r="R168">
        <v>1</v>
      </c>
      <c r="S168">
        <v>0</v>
      </c>
      <c r="T168">
        <v>15</v>
      </c>
      <c r="U168">
        <v>2</v>
      </c>
      <c r="V168">
        <v>8</v>
      </c>
      <c r="W168">
        <v>0</v>
      </c>
      <c r="X168">
        <v>35</v>
      </c>
      <c r="Y168">
        <v>1</v>
      </c>
      <c r="Z168">
        <v>80</v>
      </c>
      <c r="AA168">
        <v>2</v>
      </c>
      <c r="AB168">
        <f t="shared" si="4"/>
        <v>195</v>
      </c>
      <c r="AC168">
        <v>10</v>
      </c>
      <c r="AD168">
        <f t="shared" si="5"/>
        <v>18.394734012146184</v>
      </c>
      <c r="AE168">
        <v>5.1282051282051277</v>
      </c>
      <c r="AF168">
        <v>1060086</v>
      </c>
    </row>
    <row r="169" spans="1:32" x14ac:dyDescent="0.3">
      <c r="A169" t="s">
        <v>153</v>
      </c>
      <c r="B169" t="s">
        <v>172</v>
      </c>
      <c r="C169" t="s">
        <v>2</v>
      </c>
      <c r="D169">
        <v>16</v>
      </c>
      <c r="E169">
        <v>0</v>
      </c>
      <c r="F169">
        <v>7</v>
      </c>
      <c r="G169">
        <v>0</v>
      </c>
      <c r="H169">
        <v>10</v>
      </c>
      <c r="I169">
        <v>0</v>
      </c>
      <c r="J169">
        <v>18</v>
      </c>
      <c r="K169">
        <v>0</v>
      </c>
      <c r="L169">
        <v>3</v>
      </c>
      <c r="M169">
        <v>0</v>
      </c>
      <c r="N169">
        <v>4</v>
      </c>
      <c r="O169">
        <v>0</v>
      </c>
      <c r="P169">
        <v>1</v>
      </c>
      <c r="Q169">
        <v>0</v>
      </c>
      <c r="R169">
        <v>6</v>
      </c>
      <c r="S169">
        <v>0</v>
      </c>
      <c r="T169">
        <v>17</v>
      </c>
      <c r="U169">
        <v>0</v>
      </c>
      <c r="V169">
        <v>16</v>
      </c>
      <c r="W169">
        <v>1</v>
      </c>
      <c r="X169">
        <v>62</v>
      </c>
      <c r="Y169">
        <v>1</v>
      </c>
      <c r="Z169">
        <v>51</v>
      </c>
      <c r="AA169">
        <v>0</v>
      </c>
      <c r="AB169">
        <f t="shared" si="4"/>
        <v>211</v>
      </c>
      <c r="AC169">
        <v>2</v>
      </c>
      <c r="AD169">
        <f t="shared" si="5"/>
        <v>25.109272937796835</v>
      </c>
      <c r="AE169">
        <v>0.94786729857819907</v>
      </c>
      <c r="AF169">
        <v>840327</v>
      </c>
    </row>
    <row r="170" spans="1:32" x14ac:dyDescent="0.3">
      <c r="A170" t="s">
        <v>153</v>
      </c>
      <c r="B170" t="s">
        <v>173</v>
      </c>
      <c r="C170" t="s">
        <v>2</v>
      </c>
      <c r="D170">
        <v>25</v>
      </c>
      <c r="E170">
        <v>0</v>
      </c>
      <c r="F170">
        <v>10</v>
      </c>
      <c r="G170">
        <v>0</v>
      </c>
      <c r="H170">
        <v>26</v>
      </c>
      <c r="I170">
        <v>1</v>
      </c>
      <c r="J170">
        <v>22</v>
      </c>
      <c r="K170">
        <v>0</v>
      </c>
      <c r="L170">
        <v>7</v>
      </c>
      <c r="M170">
        <v>0</v>
      </c>
      <c r="N170">
        <v>1</v>
      </c>
      <c r="O170">
        <v>0</v>
      </c>
      <c r="P170">
        <v>3</v>
      </c>
      <c r="Q170">
        <v>0</v>
      </c>
      <c r="R170">
        <v>2</v>
      </c>
      <c r="S170">
        <v>0</v>
      </c>
      <c r="T170">
        <v>3</v>
      </c>
      <c r="U170">
        <v>0</v>
      </c>
      <c r="V170">
        <v>7</v>
      </c>
      <c r="W170">
        <v>0</v>
      </c>
      <c r="X170">
        <v>46</v>
      </c>
      <c r="Y170">
        <v>0</v>
      </c>
      <c r="Z170">
        <v>17</v>
      </c>
      <c r="AA170">
        <v>1</v>
      </c>
      <c r="AB170">
        <f t="shared" si="4"/>
        <v>169</v>
      </c>
      <c r="AC170">
        <v>2</v>
      </c>
      <c r="AD170">
        <f t="shared" si="5"/>
        <v>30.332182265903757</v>
      </c>
      <c r="AE170">
        <v>1.1834319526627219</v>
      </c>
      <c r="AF170">
        <v>557164</v>
      </c>
    </row>
    <row r="171" spans="1:32" x14ac:dyDescent="0.3">
      <c r="A171" t="s">
        <v>153</v>
      </c>
      <c r="B171" t="s">
        <v>174</v>
      </c>
      <c r="C171" t="s">
        <v>2</v>
      </c>
      <c r="D171">
        <v>35</v>
      </c>
      <c r="E171">
        <v>2</v>
      </c>
      <c r="F171">
        <v>15</v>
      </c>
      <c r="G171">
        <v>0</v>
      </c>
      <c r="H171">
        <v>20</v>
      </c>
      <c r="I171">
        <v>0</v>
      </c>
      <c r="J171">
        <v>15</v>
      </c>
      <c r="K171">
        <v>0</v>
      </c>
      <c r="L171">
        <v>14</v>
      </c>
      <c r="M171">
        <v>0</v>
      </c>
      <c r="N171">
        <v>7</v>
      </c>
      <c r="O171">
        <v>0</v>
      </c>
      <c r="P171">
        <v>0</v>
      </c>
      <c r="Q171">
        <v>0</v>
      </c>
      <c r="R171">
        <v>2</v>
      </c>
      <c r="S171">
        <v>0</v>
      </c>
      <c r="T171">
        <v>5</v>
      </c>
      <c r="U171">
        <v>0</v>
      </c>
      <c r="V171">
        <v>3</v>
      </c>
      <c r="W171">
        <v>0</v>
      </c>
      <c r="X171">
        <v>12</v>
      </c>
      <c r="Y171">
        <v>0</v>
      </c>
      <c r="Z171">
        <v>28</v>
      </c>
      <c r="AA171">
        <v>0</v>
      </c>
      <c r="AB171">
        <f t="shared" si="4"/>
        <v>156</v>
      </c>
      <c r="AC171">
        <v>2</v>
      </c>
      <c r="AD171">
        <f t="shared" si="5"/>
        <v>17.369423134735506</v>
      </c>
      <c r="AE171">
        <v>1.2820512820512819</v>
      </c>
      <c r="AF171">
        <v>898130</v>
      </c>
    </row>
    <row r="172" spans="1:32" x14ac:dyDescent="0.3">
      <c r="A172" t="s">
        <v>153</v>
      </c>
      <c r="B172" t="s">
        <v>175</v>
      </c>
      <c r="C172" t="s">
        <v>2</v>
      </c>
      <c r="D172">
        <v>20</v>
      </c>
      <c r="E172">
        <v>0</v>
      </c>
      <c r="F172">
        <v>30</v>
      </c>
      <c r="G172">
        <v>3</v>
      </c>
      <c r="H172">
        <v>32</v>
      </c>
      <c r="I172">
        <v>1</v>
      </c>
      <c r="J172">
        <v>15</v>
      </c>
      <c r="K172">
        <v>0</v>
      </c>
      <c r="L172">
        <v>28</v>
      </c>
      <c r="M172">
        <v>0</v>
      </c>
      <c r="N172">
        <v>14</v>
      </c>
      <c r="O172">
        <v>0</v>
      </c>
      <c r="P172">
        <v>6</v>
      </c>
      <c r="Q172">
        <v>0</v>
      </c>
      <c r="R172">
        <v>2</v>
      </c>
      <c r="S172">
        <v>0</v>
      </c>
      <c r="T172">
        <v>3</v>
      </c>
      <c r="U172">
        <v>0</v>
      </c>
      <c r="V172">
        <v>6</v>
      </c>
      <c r="W172">
        <v>0</v>
      </c>
      <c r="X172">
        <v>3</v>
      </c>
      <c r="Y172">
        <v>0</v>
      </c>
      <c r="Z172">
        <v>4</v>
      </c>
      <c r="AA172">
        <v>0</v>
      </c>
      <c r="AB172">
        <f t="shared" si="4"/>
        <v>163</v>
      </c>
      <c r="AC172">
        <v>4</v>
      </c>
      <c r="AD172">
        <f t="shared" si="5"/>
        <v>9.8772554076458441</v>
      </c>
      <c r="AE172">
        <v>2.4539877300613497</v>
      </c>
      <c r="AF172">
        <v>1650256</v>
      </c>
    </row>
    <row r="173" spans="1:32" x14ac:dyDescent="0.3">
      <c r="A173" t="s">
        <v>153</v>
      </c>
      <c r="B173" t="s">
        <v>175</v>
      </c>
      <c r="C173" t="s">
        <v>14</v>
      </c>
      <c r="D173">
        <v>2</v>
      </c>
      <c r="E173">
        <v>0</v>
      </c>
      <c r="F173">
        <v>9</v>
      </c>
      <c r="G173">
        <v>1</v>
      </c>
      <c r="H173">
        <v>11</v>
      </c>
      <c r="I173">
        <v>0</v>
      </c>
      <c r="J173">
        <v>20</v>
      </c>
      <c r="K173">
        <v>0</v>
      </c>
      <c r="L173">
        <v>14</v>
      </c>
      <c r="M173">
        <v>0</v>
      </c>
      <c r="N173">
        <v>19</v>
      </c>
      <c r="O173">
        <v>0</v>
      </c>
      <c r="P173">
        <v>1</v>
      </c>
      <c r="Q173">
        <v>0</v>
      </c>
      <c r="R173">
        <v>7</v>
      </c>
      <c r="S173">
        <v>0</v>
      </c>
      <c r="T173">
        <v>3</v>
      </c>
      <c r="U173">
        <v>0</v>
      </c>
      <c r="V173">
        <v>12</v>
      </c>
      <c r="W173">
        <v>0</v>
      </c>
      <c r="X173">
        <v>4</v>
      </c>
      <c r="Y173">
        <v>0</v>
      </c>
      <c r="Z173">
        <v>3</v>
      </c>
      <c r="AA173">
        <v>0</v>
      </c>
      <c r="AB173">
        <f t="shared" si="4"/>
        <v>105</v>
      </c>
      <c r="AC173">
        <v>1</v>
      </c>
      <c r="AD173">
        <f t="shared" si="5"/>
        <v>51.662041683887352</v>
      </c>
      <c r="AE173">
        <v>0.95238095238095244</v>
      </c>
      <c r="AF173">
        <v>203244</v>
      </c>
    </row>
    <row r="174" spans="1:32" x14ac:dyDescent="0.3">
      <c r="A174" t="s">
        <v>153</v>
      </c>
      <c r="B174" t="s">
        <v>176</v>
      </c>
      <c r="C174" t="s">
        <v>2</v>
      </c>
      <c r="D174">
        <v>13</v>
      </c>
      <c r="E174">
        <v>0</v>
      </c>
      <c r="F174">
        <v>7</v>
      </c>
      <c r="G174">
        <v>0</v>
      </c>
      <c r="H174">
        <v>11</v>
      </c>
      <c r="I174">
        <v>0</v>
      </c>
      <c r="J174">
        <v>17</v>
      </c>
      <c r="K174">
        <v>1</v>
      </c>
      <c r="L174">
        <v>15</v>
      </c>
      <c r="M174">
        <v>0</v>
      </c>
      <c r="N174">
        <v>9</v>
      </c>
      <c r="O174">
        <v>0</v>
      </c>
      <c r="P174">
        <v>2</v>
      </c>
      <c r="Q174">
        <v>0</v>
      </c>
      <c r="R174">
        <v>3</v>
      </c>
      <c r="S174">
        <v>0</v>
      </c>
      <c r="T174">
        <v>2</v>
      </c>
      <c r="U174">
        <v>0</v>
      </c>
      <c r="V174">
        <v>8</v>
      </c>
      <c r="W174">
        <v>0</v>
      </c>
      <c r="X174">
        <v>11</v>
      </c>
      <c r="Y174">
        <v>0</v>
      </c>
      <c r="Z174">
        <v>37</v>
      </c>
      <c r="AA174">
        <v>0</v>
      </c>
      <c r="AB174">
        <f t="shared" si="4"/>
        <v>135</v>
      </c>
      <c r="AC174">
        <v>1</v>
      </c>
      <c r="AD174">
        <f t="shared" si="5"/>
        <v>15.391263007042356</v>
      </c>
      <c r="AE174">
        <v>0.74074074074074081</v>
      </c>
      <c r="AF174">
        <v>877121</v>
      </c>
    </row>
    <row r="175" spans="1:32" x14ac:dyDescent="0.3">
      <c r="A175" t="s">
        <v>153</v>
      </c>
      <c r="B175" t="s">
        <v>177</v>
      </c>
      <c r="C175" t="s">
        <v>2</v>
      </c>
      <c r="D175">
        <v>6</v>
      </c>
      <c r="E175">
        <v>0</v>
      </c>
      <c r="F175">
        <v>19</v>
      </c>
      <c r="G175">
        <v>0</v>
      </c>
      <c r="H175">
        <v>53</v>
      </c>
      <c r="I175">
        <v>1</v>
      </c>
      <c r="J175">
        <v>8</v>
      </c>
      <c r="K175">
        <v>0</v>
      </c>
      <c r="L175">
        <v>11</v>
      </c>
      <c r="M175">
        <v>0</v>
      </c>
      <c r="N175">
        <v>19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</v>
      </c>
      <c r="U175">
        <v>0</v>
      </c>
      <c r="V175">
        <v>12</v>
      </c>
      <c r="W175">
        <v>0</v>
      </c>
      <c r="X175">
        <v>11</v>
      </c>
      <c r="Y175">
        <v>0</v>
      </c>
      <c r="Z175">
        <v>50</v>
      </c>
      <c r="AA175">
        <v>2</v>
      </c>
      <c r="AB175">
        <f t="shared" si="4"/>
        <v>191</v>
      </c>
      <c r="AC175">
        <v>3</v>
      </c>
      <c r="AD175">
        <f t="shared" si="5"/>
        <v>16.154979539845282</v>
      </c>
      <c r="AE175">
        <v>1.5706806282722512</v>
      </c>
      <c r="AF175">
        <v>1182298</v>
      </c>
    </row>
    <row r="176" spans="1:32" x14ac:dyDescent="0.3">
      <c r="A176" t="s">
        <v>153</v>
      </c>
      <c r="B176" t="s">
        <v>177</v>
      </c>
      <c r="C176" t="s">
        <v>14</v>
      </c>
      <c r="D176">
        <v>3</v>
      </c>
      <c r="E176">
        <v>0</v>
      </c>
      <c r="F176">
        <v>16</v>
      </c>
      <c r="G176">
        <v>1</v>
      </c>
      <c r="H176">
        <v>37</v>
      </c>
      <c r="I176">
        <v>0</v>
      </c>
      <c r="J176">
        <v>47</v>
      </c>
      <c r="K176">
        <v>1</v>
      </c>
      <c r="L176">
        <v>18</v>
      </c>
      <c r="M176">
        <v>0</v>
      </c>
      <c r="N176">
        <v>8</v>
      </c>
      <c r="O176">
        <v>0</v>
      </c>
      <c r="P176">
        <v>3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2</v>
      </c>
      <c r="W176">
        <v>0</v>
      </c>
      <c r="X176">
        <v>4</v>
      </c>
      <c r="Y176">
        <v>0</v>
      </c>
      <c r="Z176">
        <v>14</v>
      </c>
      <c r="AA176">
        <v>0</v>
      </c>
      <c r="AB176">
        <f t="shared" si="4"/>
        <v>153</v>
      </c>
      <c r="AC176">
        <v>2</v>
      </c>
      <c r="AD176">
        <f t="shared" si="5"/>
        <v>63.374243547632162</v>
      </c>
      <c r="AE176">
        <v>1.3071895424836601</v>
      </c>
      <c r="AF176">
        <v>241423</v>
      </c>
    </row>
    <row r="177" spans="1:32" x14ac:dyDescent="0.3">
      <c r="A177" t="s">
        <v>153</v>
      </c>
      <c r="B177" t="s">
        <v>178</v>
      </c>
      <c r="C177" t="s">
        <v>2</v>
      </c>
      <c r="D177">
        <v>36</v>
      </c>
      <c r="E177">
        <v>0</v>
      </c>
      <c r="F177">
        <v>27</v>
      </c>
      <c r="G177">
        <v>0</v>
      </c>
      <c r="H177">
        <v>23</v>
      </c>
      <c r="I177">
        <v>0</v>
      </c>
      <c r="J177">
        <v>17</v>
      </c>
      <c r="K177">
        <v>0</v>
      </c>
      <c r="L177">
        <v>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6</v>
      </c>
      <c r="S177">
        <v>0</v>
      </c>
      <c r="T177">
        <v>3</v>
      </c>
      <c r="U177">
        <v>0</v>
      </c>
      <c r="V177">
        <v>2</v>
      </c>
      <c r="W177">
        <v>0</v>
      </c>
      <c r="X177">
        <v>18</v>
      </c>
      <c r="Y177">
        <v>0</v>
      </c>
      <c r="Z177">
        <v>98</v>
      </c>
      <c r="AA177">
        <v>0</v>
      </c>
      <c r="AB177">
        <f t="shared" si="4"/>
        <v>238</v>
      </c>
      <c r="AC177">
        <v>0</v>
      </c>
      <c r="AD177">
        <f t="shared" si="5"/>
        <v>23.772898895259402</v>
      </c>
      <c r="AE177">
        <v>0</v>
      </c>
      <c r="AF177">
        <v>1001140</v>
      </c>
    </row>
    <row r="178" spans="1:32" x14ac:dyDescent="0.3">
      <c r="A178" t="s">
        <v>153</v>
      </c>
      <c r="B178" t="s">
        <v>179</v>
      </c>
      <c r="C178" t="s">
        <v>2</v>
      </c>
      <c r="D178">
        <v>8</v>
      </c>
      <c r="E178">
        <v>0</v>
      </c>
      <c r="F178">
        <v>11</v>
      </c>
      <c r="G178">
        <v>1</v>
      </c>
      <c r="H178">
        <v>29</v>
      </c>
      <c r="I178">
        <v>0</v>
      </c>
      <c r="J178">
        <v>52</v>
      </c>
      <c r="K178">
        <v>1</v>
      </c>
      <c r="L178">
        <v>59</v>
      </c>
      <c r="M178">
        <v>2</v>
      </c>
      <c r="N178">
        <v>34</v>
      </c>
      <c r="O178">
        <v>0</v>
      </c>
      <c r="P178">
        <v>9</v>
      </c>
      <c r="Q178">
        <v>0</v>
      </c>
      <c r="R178">
        <v>11</v>
      </c>
      <c r="S178">
        <v>0</v>
      </c>
      <c r="T178">
        <v>20</v>
      </c>
      <c r="U178">
        <v>0</v>
      </c>
      <c r="V178">
        <v>20</v>
      </c>
      <c r="W178">
        <v>0</v>
      </c>
      <c r="X178">
        <v>22</v>
      </c>
      <c r="Y178">
        <v>1</v>
      </c>
      <c r="Z178">
        <v>55</v>
      </c>
      <c r="AA178">
        <v>0</v>
      </c>
      <c r="AB178">
        <f t="shared" si="4"/>
        <v>330</v>
      </c>
      <c r="AC178">
        <v>5</v>
      </c>
      <c r="AD178">
        <f t="shared" si="5"/>
        <v>14.214647203225088</v>
      </c>
      <c r="AE178">
        <v>1.5151515151515151</v>
      </c>
      <c r="AF178">
        <v>2321549</v>
      </c>
    </row>
    <row r="179" spans="1:32" x14ac:dyDescent="0.3">
      <c r="A179" t="s">
        <v>153</v>
      </c>
      <c r="B179" t="s">
        <v>180</v>
      </c>
      <c r="C179" t="s">
        <v>2</v>
      </c>
      <c r="D179">
        <v>111</v>
      </c>
      <c r="E179">
        <v>1</v>
      </c>
      <c r="F179">
        <v>107</v>
      </c>
      <c r="G179">
        <v>1</v>
      </c>
      <c r="H179">
        <v>98</v>
      </c>
      <c r="I179">
        <v>1</v>
      </c>
      <c r="J179">
        <v>82</v>
      </c>
      <c r="K179">
        <v>1</v>
      </c>
      <c r="L179">
        <v>44</v>
      </c>
      <c r="M179">
        <v>0</v>
      </c>
      <c r="N179">
        <v>12</v>
      </c>
      <c r="O179">
        <v>0</v>
      </c>
      <c r="P179">
        <v>4</v>
      </c>
      <c r="Q179">
        <v>0</v>
      </c>
      <c r="R179">
        <v>4</v>
      </c>
      <c r="S179">
        <v>0</v>
      </c>
      <c r="T179">
        <v>3</v>
      </c>
      <c r="U179">
        <v>0</v>
      </c>
      <c r="V179">
        <v>3</v>
      </c>
      <c r="W179">
        <v>0</v>
      </c>
      <c r="X179">
        <v>7</v>
      </c>
      <c r="Y179">
        <v>0</v>
      </c>
      <c r="Z179">
        <v>0</v>
      </c>
      <c r="AA179">
        <v>0</v>
      </c>
      <c r="AB179">
        <f t="shared" si="4"/>
        <v>475</v>
      </c>
      <c r="AC179">
        <v>4</v>
      </c>
      <c r="AD179">
        <f t="shared" si="5"/>
        <v>68.90439116805274</v>
      </c>
      <c r="AE179">
        <v>0.84210526315789469</v>
      </c>
      <c r="AF179">
        <v>689361</v>
      </c>
    </row>
    <row r="180" spans="1:32" x14ac:dyDescent="0.3">
      <c r="A180" t="s">
        <v>153</v>
      </c>
      <c r="B180" t="s">
        <v>181</v>
      </c>
      <c r="C180" t="s">
        <v>2</v>
      </c>
      <c r="D180">
        <v>44</v>
      </c>
      <c r="E180">
        <v>0</v>
      </c>
      <c r="F180">
        <v>34</v>
      </c>
      <c r="G180">
        <v>1</v>
      </c>
      <c r="H180">
        <v>26</v>
      </c>
      <c r="I180">
        <v>0</v>
      </c>
      <c r="J180">
        <v>26</v>
      </c>
      <c r="K180">
        <v>2</v>
      </c>
      <c r="L180">
        <v>5</v>
      </c>
      <c r="M180">
        <v>0</v>
      </c>
      <c r="N180">
        <v>5</v>
      </c>
      <c r="O180">
        <v>0</v>
      </c>
      <c r="P180">
        <v>1</v>
      </c>
      <c r="Q180">
        <v>0</v>
      </c>
      <c r="R180">
        <v>2</v>
      </c>
      <c r="S180">
        <v>0</v>
      </c>
      <c r="T180">
        <v>2</v>
      </c>
      <c r="U180">
        <v>0</v>
      </c>
      <c r="V180">
        <v>1</v>
      </c>
      <c r="W180">
        <v>1</v>
      </c>
      <c r="X180">
        <v>1</v>
      </c>
      <c r="Y180">
        <v>0</v>
      </c>
      <c r="Z180">
        <v>13</v>
      </c>
      <c r="AA180">
        <v>1</v>
      </c>
      <c r="AB180">
        <f t="shared" si="4"/>
        <v>160</v>
      </c>
      <c r="AC180">
        <v>5</v>
      </c>
      <c r="AD180">
        <f t="shared" si="5"/>
        <v>14.58920890926515</v>
      </c>
      <c r="AE180">
        <v>3.125</v>
      </c>
      <c r="AF180">
        <v>1096701</v>
      </c>
    </row>
    <row r="181" spans="1:32" x14ac:dyDescent="0.3">
      <c r="A181" t="s">
        <v>153</v>
      </c>
      <c r="B181" t="s">
        <v>182</v>
      </c>
      <c r="C181" t="s">
        <v>14</v>
      </c>
      <c r="D181">
        <v>5</v>
      </c>
      <c r="E181">
        <v>0</v>
      </c>
      <c r="F181">
        <v>11</v>
      </c>
      <c r="G181">
        <v>0</v>
      </c>
      <c r="H181">
        <v>21</v>
      </c>
      <c r="I181">
        <v>0</v>
      </c>
      <c r="J181">
        <v>21</v>
      </c>
      <c r="K181">
        <v>0</v>
      </c>
      <c r="L181">
        <v>24</v>
      </c>
      <c r="M181">
        <v>0</v>
      </c>
      <c r="N181">
        <v>18</v>
      </c>
      <c r="O181">
        <v>0</v>
      </c>
      <c r="P181">
        <v>1</v>
      </c>
      <c r="Q181">
        <v>0</v>
      </c>
      <c r="R181">
        <v>1</v>
      </c>
      <c r="S181">
        <v>0</v>
      </c>
      <c r="T181">
        <v>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7</v>
      </c>
      <c r="AA181">
        <v>0</v>
      </c>
      <c r="AB181">
        <f t="shared" si="4"/>
        <v>111</v>
      </c>
      <c r="AC181">
        <v>0</v>
      </c>
      <c r="AD181">
        <f t="shared" si="5"/>
        <v>3.8032675893416679</v>
      </c>
      <c r="AE181">
        <v>0</v>
      </c>
      <c r="AF181">
        <v>2918543</v>
      </c>
    </row>
    <row r="182" spans="1:32" x14ac:dyDescent="0.3">
      <c r="A182" t="s">
        <v>153</v>
      </c>
      <c r="B182" t="s">
        <v>183</v>
      </c>
      <c r="C182" t="s">
        <v>2</v>
      </c>
      <c r="D182">
        <v>7</v>
      </c>
      <c r="E182">
        <v>0</v>
      </c>
      <c r="F182">
        <v>8</v>
      </c>
      <c r="G182">
        <v>0</v>
      </c>
      <c r="H182">
        <v>10</v>
      </c>
      <c r="I182">
        <v>0</v>
      </c>
      <c r="J182">
        <v>9</v>
      </c>
      <c r="K182">
        <v>0</v>
      </c>
      <c r="L182">
        <v>2</v>
      </c>
      <c r="M182">
        <v>0</v>
      </c>
      <c r="N182">
        <v>4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5</v>
      </c>
      <c r="W182">
        <v>0</v>
      </c>
      <c r="X182">
        <v>16</v>
      </c>
      <c r="Y182">
        <v>0</v>
      </c>
      <c r="Z182">
        <v>30</v>
      </c>
      <c r="AA182">
        <v>0</v>
      </c>
      <c r="AB182">
        <f t="shared" si="4"/>
        <v>92</v>
      </c>
      <c r="AC182">
        <v>0</v>
      </c>
      <c r="AD182">
        <f t="shared" si="5"/>
        <v>13.151762765072348</v>
      </c>
      <c r="AE182">
        <v>0</v>
      </c>
      <c r="AF182">
        <v>699526</v>
      </c>
    </row>
    <row r="183" spans="1:32" x14ac:dyDescent="0.3">
      <c r="A183" t="s">
        <v>153</v>
      </c>
      <c r="B183" t="s">
        <v>184</v>
      </c>
      <c r="C183" t="s">
        <v>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8</v>
      </c>
      <c r="K183">
        <v>0</v>
      </c>
      <c r="L183">
        <v>0</v>
      </c>
      <c r="M183">
        <v>0</v>
      </c>
      <c r="N183">
        <v>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6</v>
      </c>
      <c r="U183">
        <v>0</v>
      </c>
      <c r="V183">
        <v>42</v>
      </c>
      <c r="W183">
        <v>0</v>
      </c>
      <c r="X183">
        <v>67</v>
      </c>
      <c r="Y183">
        <v>0</v>
      </c>
      <c r="Z183">
        <v>97</v>
      </c>
      <c r="AA183">
        <v>0</v>
      </c>
      <c r="AB183">
        <f t="shared" si="4"/>
        <v>223</v>
      </c>
      <c r="AC183">
        <v>0</v>
      </c>
      <c r="AD183">
        <f t="shared" si="5"/>
        <v>18.865211028111702</v>
      </c>
      <c r="AE183">
        <v>0</v>
      </c>
      <c r="AF183">
        <v>1182070</v>
      </c>
    </row>
    <row r="184" spans="1:32" x14ac:dyDescent="0.3">
      <c r="A184" t="s">
        <v>153</v>
      </c>
      <c r="B184" t="s">
        <v>185</v>
      </c>
      <c r="C184" t="s">
        <v>2</v>
      </c>
      <c r="D184">
        <v>21</v>
      </c>
      <c r="E184">
        <v>0</v>
      </c>
      <c r="F184">
        <v>19</v>
      </c>
      <c r="G184">
        <v>0</v>
      </c>
      <c r="H184">
        <v>25</v>
      </c>
      <c r="I184">
        <v>2</v>
      </c>
      <c r="J184">
        <v>11</v>
      </c>
      <c r="K184">
        <v>0</v>
      </c>
      <c r="L184">
        <v>12</v>
      </c>
      <c r="M184">
        <v>0</v>
      </c>
      <c r="N184">
        <v>5</v>
      </c>
      <c r="O184">
        <v>0</v>
      </c>
      <c r="P184">
        <v>8</v>
      </c>
      <c r="Q184">
        <v>0</v>
      </c>
      <c r="R184">
        <v>4</v>
      </c>
      <c r="S184">
        <v>0</v>
      </c>
      <c r="T184">
        <v>1</v>
      </c>
      <c r="U184">
        <v>0</v>
      </c>
      <c r="V184">
        <v>4</v>
      </c>
      <c r="W184">
        <v>0</v>
      </c>
      <c r="X184">
        <v>7</v>
      </c>
      <c r="Y184">
        <v>0</v>
      </c>
      <c r="Z184">
        <v>35</v>
      </c>
      <c r="AA184">
        <v>0</v>
      </c>
      <c r="AB184">
        <f t="shared" si="4"/>
        <v>152</v>
      </c>
      <c r="AC184">
        <v>2</v>
      </c>
      <c r="AD184">
        <f t="shared" si="5"/>
        <v>14.508731488242679</v>
      </c>
      <c r="AE184">
        <v>1.3157894736842104</v>
      </c>
      <c r="AF184">
        <v>1047645</v>
      </c>
    </row>
    <row r="185" spans="1:32" x14ac:dyDescent="0.3">
      <c r="A185" t="s">
        <v>186</v>
      </c>
      <c r="B185" t="s">
        <v>187</v>
      </c>
      <c r="C185" t="s">
        <v>2</v>
      </c>
      <c r="D185">
        <v>0</v>
      </c>
      <c r="E185">
        <v>0</v>
      </c>
      <c r="F185">
        <v>2</v>
      </c>
      <c r="G185">
        <v>0</v>
      </c>
      <c r="H185">
        <v>2</v>
      </c>
      <c r="I185">
        <v>0</v>
      </c>
      <c r="J185">
        <v>11</v>
      </c>
      <c r="K185">
        <v>0</v>
      </c>
      <c r="L185">
        <v>5</v>
      </c>
      <c r="M185">
        <v>0</v>
      </c>
      <c r="N185">
        <v>6</v>
      </c>
      <c r="O185">
        <v>0</v>
      </c>
      <c r="P185">
        <v>8</v>
      </c>
      <c r="Q185">
        <v>0</v>
      </c>
      <c r="R185">
        <v>12</v>
      </c>
      <c r="S185">
        <v>0</v>
      </c>
      <c r="T185">
        <v>14</v>
      </c>
      <c r="U185">
        <v>0</v>
      </c>
      <c r="V185">
        <v>30</v>
      </c>
      <c r="W185">
        <v>0</v>
      </c>
      <c r="X185">
        <v>26</v>
      </c>
      <c r="Y185">
        <v>1</v>
      </c>
      <c r="Z185">
        <v>14</v>
      </c>
      <c r="AA185">
        <v>0</v>
      </c>
      <c r="AB185">
        <f t="shared" si="4"/>
        <v>130</v>
      </c>
      <c r="AC185">
        <v>1</v>
      </c>
      <c r="AD185">
        <f t="shared" si="5"/>
        <v>49.579527468965125</v>
      </c>
      <c r="AE185">
        <v>0.76923076923076927</v>
      </c>
      <c r="AF185">
        <v>262205</v>
      </c>
    </row>
    <row r="186" spans="1:32" x14ac:dyDescent="0.3">
      <c r="A186" t="s">
        <v>186</v>
      </c>
      <c r="B186" t="s">
        <v>188</v>
      </c>
      <c r="C186" t="s">
        <v>2</v>
      </c>
      <c r="D186">
        <v>0</v>
      </c>
      <c r="E186">
        <v>0</v>
      </c>
      <c r="F186">
        <v>0</v>
      </c>
      <c r="G186">
        <v>0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2</v>
      </c>
      <c r="W186">
        <v>0</v>
      </c>
      <c r="X186">
        <v>2</v>
      </c>
      <c r="Y186">
        <v>0</v>
      </c>
      <c r="Z186">
        <v>5</v>
      </c>
      <c r="AA186">
        <v>0</v>
      </c>
      <c r="AB186">
        <f t="shared" si="4"/>
        <v>12</v>
      </c>
      <c r="AC186">
        <v>0</v>
      </c>
      <c r="AD186">
        <f t="shared" si="5"/>
        <v>4.4434899169807967</v>
      </c>
      <c r="AE186">
        <v>0</v>
      </c>
      <c r="AF186">
        <v>270058</v>
      </c>
    </row>
    <row r="187" spans="1:32" x14ac:dyDescent="0.3">
      <c r="A187" t="s">
        <v>186</v>
      </c>
      <c r="B187" t="s">
        <v>189</v>
      </c>
      <c r="C187" t="s">
        <v>2</v>
      </c>
      <c r="D187">
        <v>2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3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3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f t="shared" si="4"/>
        <v>13</v>
      </c>
      <c r="AC187">
        <v>0</v>
      </c>
      <c r="AD187">
        <f t="shared" si="5"/>
        <v>2.4720515555859808</v>
      </c>
      <c r="AE187">
        <v>0</v>
      </c>
      <c r="AF187">
        <v>525879</v>
      </c>
    </row>
    <row r="188" spans="1:32" x14ac:dyDescent="0.3">
      <c r="A188" t="s">
        <v>186</v>
      </c>
      <c r="B188" t="s">
        <v>190</v>
      </c>
      <c r="C188" t="s">
        <v>2</v>
      </c>
      <c r="D188">
        <v>0</v>
      </c>
      <c r="E188">
        <v>0</v>
      </c>
      <c r="F188">
        <v>0</v>
      </c>
      <c r="G188">
        <v>0</v>
      </c>
      <c r="H188">
        <v>3</v>
      </c>
      <c r="I188">
        <v>0</v>
      </c>
      <c r="J188">
        <v>5</v>
      </c>
      <c r="K188">
        <v>0</v>
      </c>
      <c r="L188">
        <v>7</v>
      </c>
      <c r="M188">
        <v>0</v>
      </c>
      <c r="N188">
        <v>2</v>
      </c>
      <c r="O188">
        <v>0</v>
      </c>
      <c r="P188">
        <v>5</v>
      </c>
      <c r="Q188">
        <v>0</v>
      </c>
      <c r="R188">
        <v>7</v>
      </c>
      <c r="S188">
        <v>0</v>
      </c>
      <c r="T188">
        <v>16</v>
      </c>
      <c r="U188">
        <v>0</v>
      </c>
      <c r="V188">
        <v>61</v>
      </c>
      <c r="W188">
        <v>0</v>
      </c>
      <c r="X188">
        <v>25</v>
      </c>
      <c r="Y188">
        <v>0</v>
      </c>
      <c r="Z188">
        <v>6</v>
      </c>
      <c r="AA188">
        <v>0</v>
      </c>
      <c r="AB188">
        <f t="shared" si="4"/>
        <v>137</v>
      </c>
      <c r="AC188">
        <v>0</v>
      </c>
      <c r="AD188">
        <f t="shared" si="5"/>
        <v>35.73207723345044</v>
      </c>
      <c r="AE188">
        <v>0</v>
      </c>
      <c r="AF188">
        <v>383409</v>
      </c>
    </row>
    <row r="189" spans="1:32" x14ac:dyDescent="0.3">
      <c r="A189" t="s">
        <v>186</v>
      </c>
      <c r="B189" t="s">
        <v>191</v>
      </c>
      <c r="C189" t="s">
        <v>2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</v>
      </c>
      <c r="J189">
        <v>2</v>
      </c>
      <c r="K189">
        <v>0</v>
      </c>
      <c r="L189">
        <v>2</v>
      </c>
      <c r="M189">
        <v>0</v>
      </c>
      <c r="N189">
        <v>3</v>
      </c>
      <c r="O189">
        <v>0</v>
      </c>
      <c r="P189">
        <v>3</v>
      </c>
      <c r="Q189">
        <v>0</v>
      </c>
      <c r="R189">
        <v>3</v>
      </c>
      <c r="S189">
        <v>0</v>
      </c>
      <c r="T189">
        <v>1</v>
      </c>
      <c r="U189">
        <v>0</v>
      </c>
      <c r="V189">
        <v>4</v>
      </c>
      <c r="W189">
        <v>0</v>
      </c>
      <c r="X189">
        <v>10</v>
      </c>
      <c r="Y189">
        <v>0</v>
      </c>
      <c r="Z189">
        <v>5</v>
      </c>
      <c r="AA189">
        <v>0</v>
      </c>
      <c r="AB189">
        <f t="shared" si="4"/>
        <v>35</v>
      </c>
      <c r="AC189">
        <v>0</v>
      </c>
      <c r="AD189">
        <f t="shared" si="5"/>
        <v>16.443968352408337</v>
      </c>
      <c r="AE189">
        <v>0</v>
      </c>
      <c r="AF189">
        <v>212844</v>
      </c>
    </row>
    <row r="190" spans="1:32" x14ac:dyDescent="0.3">
      <c r="A190" t="s">
        <v>186</v>
      </c>
      <c r="B190" t="s">
        <v>192</v>
      </c>
      <c r="C190" t="s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f t="shared" si="4"/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3">
      <c r="A191" t="s">
        <v>186</v>
      </c>
      <c r="B191" t="s">
        <v>192</v>
      </c>
      <c r="C191" t="s">
        <v>14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0</v>
      </c>
      <c r="L191">
        <v>1</v>
      </c>
      <c r="M191">
        <v>0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5</v>
      </c>
      <c r="W191">
        <v>0</v>
      </c>
      <c r="X191">
        <v>2</v>
      </c>
      <c r="Y191">
        <v>0</v>
      </c>
      <c r="Z191">
        <v>1</v>
      </c>
      <c r="AA191">
        <v>0</v>
      </c>
      <c r="AB191">
        <f t="shared" si="4"/>
        <v>16</v>
      </c>
      <c r="AC191">
        <v>0</v>
      </c>
      <c r="AD191">
        <f t="shared" si="5"/>
        <v>2.4287245249566625</v>
      </c>
      <c r="AE191">
        <v>0</v>
      </c>
      <c r="AF191">
        <v>658782</v>
      </c>
    </row>
    <row r="192" spans="1:32" x14ac:dyDescent="0.3">
      <c r="A192" t="s">
        <v>186</v>
      </c>
      <c r="B192" t="s">
        <v>193</v>
      </c>
      <c r="C192" t="s">
        <v>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4</v>
      </c>
      <c r="Y192">
        <v>0</v>
      </c>
      <c r="Z192">
        <v>1</v>
      </c>
      <c r="AA192">
        <v>0</v>
      </c>
      <c r="AB192">
        <f t="shared" si="4"/>
        <v>7</v>
      </c>
      <c r="AC192">
        <v>0</v>
      </c>
      <c r="AD192">
        <f t="shared" si="5"/>
        <v>1.2901822658918201</v>
      </c>
      <c r="AE192">
        <v>0</v>
      </c>
      <c r="AF192">
        <v>542559</v>
      </c>
    </row>
    <row r="193" spans="1:32" x14ac:dyDescent="0.3">
      <c r="A193" t="s">
        <v>186</v>
      </c>
      <c r="B193" t="s">
        <v>194</v>
      </c>
      <c r="C193" t="s">
        <v>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1</v>
      </c>
      <c r="U193">
        <v>0</v>
      </c>
      <c r="V193">
        <v>9</v>
      </c>
      <c r="W193">
        <v>0</v>
      </c>
      <c r="X193">
        <v>9</v>
      </c>
      <c r="Y193">
        <v>0</v>
      </c>
      <c r="Z193">
        <v>5</v>
      </c>
      <c r="AA193">
        <v>0</v>
      </c>
      <c r="AB193">
        <f t="shared" si="4"/>
        <v>27</v>
      </c>
      <c r="AC193">
        <v>0</v>
      </c>
      <c r="AD193">
        <f t="shared" si="5"/>
        <v>5.6399340754372513</v>
      </c>
      <c r="AE193">
        <v>0</v>
      </c>
      <c r="AF193">
        <v>478729</v>
      </c>
    </row>
    <row r="194" spans="1:32" x14ac:dyDescent="0.3">
      <c r="A194" t="s">
        <v>186</v>
      </c>
      <c r="B194" t="s">
        <v>195</v>
      </c>
      <c r="C194" t="s">
        <v>2</v>
      </c>
      <c r="D194">
        <v>0</v>
      </c>
      <c r="E194">
        <v>0</v>
      </c>
      <c r="F194">
        <v>1</v>
      </c>
      <c r="G194">
        <v>0</v>
      </c>
      <c r="H194">
        <v>2</v>
      </c>
      <c r="I194">
        <v>0</v>
      </c>
      <c r="J194">
        <v>2</v>
      </c>
      <c r="K194">
        <v>0</v>
      </c>
      <c r="L194">
        <v>0</v>
      </c>
      <c r="M194">
        <v>0</v>
      </c>
      <c r="N194">
        <v>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</v>
      </c>
      <c r="U194">
        <v>0</v>
      </c>
      <c r="V194">
        <v>6</v>
      </c>
      <c r="W194">
        <v>0</v>
      </c>
      <c r="X194">
        <v>4</v>
      </c>
      <c r="Y194">
        <v>1</v>
      </c>
      <c r="Z194">
        <v>4</v>
      </c>
      <c r="AA194">
        <v>0</v>
      </c>
      <c r="AB194">
        <f t="shared" si="4"/>
        <v>28</v>
      </c>
      <c r="AC194">
        <v>1</v>
      </c>
      <c r="AD194">
        <f t="shared" si="5"/>
        <v>13.805548844524868</v>
      </c>
      <c r="AE194">
        <v>3.5714285714285712</v>
      </c>
      <c r="AF194">
        <v>202817</v>
      </c>
    </row>
    <row r="195" spans="1:32" x14ac:dyDescent="0.3">
      <c r="A195" t="s">
        <v>186</v>
      </c>
      <c r="B195" t="s">
        <v>196</v>
      </c>
      <c r="C195" t="s">
        <v>14</v>
      </c>
      <c r="D195">
        <v>0</v>
      </c>
      <c r="E195">
        <v>0</v>
      </c>
      <c r="F195">
        <v>2</v>
      </c>
      <c r="G195">
        <v>0</v>
      </c>
      <c r="H195">
        <v>1</v>
      </c>
      <c r="I195">
        <v>0</v>
      </c>
      <c r="J195">
        <v>1</v>
      </c>
      <c r="K195">
        <v>0</v>
      </c>
      <c r="L195">
        <v>2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5</v>
      </c>
      <c r="U195">
        <v>0</v>
      </c>
      <c r="V195">
        <v>10</v>
      </c>
      <c r="W195">
        <v>0</v>
      </c>
      <c r="X195">
        <v>14</v>
      </c>
      <c r="Y195">
        <v>0</v>
      </c>
      <c r="Z195">
        <v>11</v>
      </c>
      <c r="AA195">
        <v>1</v>
      </c>
      <c r="AB195">
        <f t="shared" si="4"/>
        <v>47</v>
      </c>
      <c r="AC195">
        <v>1</v>
      </c>
      <c r="AD195">
        <f t="shared" si="5"/>
        <v>20.499400283502343</v>
      </c>
      <c r="AE195">
        <v>2.1276595744680851</v>
      </c>
      <c r="AF195">
        <v>229275</v>
      </c>
    </row>
    <row r="196" spans="1:32" x14ac:dyDescent="0.3">
      <c r="A196" t="s">
        <v>186</v>
      </c>
      <c r="B196" t="s">
        <v>197</v>
      </c>
      <c r="C196" t="s">
        <v>2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5</v>
      </c>
      <c r="S196">
        <v>0</v>
      </c>
      <c r="T196">
        <v>3</v>
      </c>
      <c r="U196">
        <v>0</v>
      </c>
      <c r="V196">
        <v>16</v>
      </c>
      <c r="W196">
        <v>0</v>
      </c>
      <c r="X196">
        <v>19</v>
      </c>
      <c r="Y196">
        <v>0</v>
      </c>
      <c r="Z196">
        <v>8</v>
      </c>
      <c r="AA196">
        <v>0</v>
      </c>
      <c r="AB196">
        <f t="shared" si="4"/>
        <v>53</v>
      </c>
      <c r="AC196">
        <v>0</v>
      </c>
      <c r="AD196">
        <f t="shared" si="5"/>
        <v>12.445316921169486</v>
      </c>
      <c r="AE196">
        <v>0</v>
      </c>
      <c r="AF196">
        <v>425863</v>
      </c>
    </row>
    <row r="197" spans="1:32" x14ac:dyDescent="0.3">
      <c r="A197" t="s">
        <v>198</v>
      </c>
      <c r="B197" t="s">
        <v>199</v>
      </c>
      <c r="C197" t="s">
        <v>2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</v>
      </c>
      <c r="W197">
        <v>0</v>
      </c>
      <c r="X197">
        <v>1</v>
      </c>
      <c r="Y197">
        <v>0</v>
      </c>
      <c r="Z197">
        <v>3</v>
      </c>
      <c r="AA197">
        <v>0</v>
      </c>
      <c r="AB197">
        <f t="shared" ref="AB197:AB260" si="6">SUM(D197,F197,H197,J197,L197,N197,P197,R197,T197,V197,X197,Z197)</f>
        <v>8</v>
      </c>
      <c r="AC197">
        <v>0</v>
      </c>
      <c r="AD197">
        <f t="shared" ref="AD197:AD260" si="7">AB197/AF197*100000</f>
        <v>6.0092091129656193</v>
      </c>
      <c r="AE197">
        <v>0</v>
      </c>
      <c r="AF197">
        <v>133129</v>
      </c>
    </row>
    <row r="198" spans="1:32" x14ac:dyDescent="0.3">
      <c r="A198" t="s">
        <v>198</v>
      </c>
      <c r="B198" t="s">
        <v>200</v>
      </c>
      <c r="C198" t="s">
        <v>14</v>
      </c>
      <c r="D198">
        <v>2</v>
      </c>
      <c r="E198">
        <v>0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4</v>
      </c>
      <c r="Y198">
        <v>0</v>
      </c>
      <c r="Z198">
        <v>7</v>
      </c>
      <c r="AA198">
        <v>0</v>
      </c>
      <c r="AB198">
        <f t="shared" si="6"/>
        <v>16</v>
      </c>
      <c r="AC198">
        <v>0</v>
      </c>
      <c r="AD198">
        <f t="shared" si="7"/>
        <v>5.8503267041818869</v>
      </c>
      <c r="AE198">
        <v>0</v>
      </c>
      <c r="AF198">
        <v>273489</v>
      </c>
    </row>
    <row r="199" spans="1:32" x14ac:dyDescent="0.3">
      <c r="A199" t="s">
        <v>198</v>
      </c>
      <c r="B199" t="s">
        <v>92</v>
      </c>
      <c r="C199" t="s">
        <v>14</v>
      </c>
      <c r="D199">
        <v>8</v>
      </c>
      <c r="E199">
        <v>0</v>
      </c>
      <c r="F199">
        <v>9</v>
      </c>
      <c r="G199">
        <v>0</v>
      </c>
      <c r="H199">
        <v>4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5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2</v>
      </c>
      <c r="U199">
        <v>0</v>
      </c>
      <c r="V199">
        <v>3</v>
      </c>
      <c r="W199">
        <v>0</v>
      </c>
      <c r="X199">
        <v>6</v>
      </c>
      <c r="Y199">
        <v>0</v>
      </c>
      <c r="Z199">
        <v>4</v>
      </c>
      <c r="AA199">
        <v>0</v>
      </c>
      <c r="AB199">
        <f t="shared" si="6"/>
        <v>44</v>
      </c>
      <c r="AC199">
        <v>0</v>
      </c>
      <c r="AD199">
        <f t="shared" si="7"/>
        <v>7.3919763456756939</v>
      </c>
      <c r="AE199">
        <v>0</v>
      </c>
      <c r="AF199">
        <v>595240</v>
      </c>
    </row>
    <row r="200" spans="1:32" x14ac:dyDescent="0.3">
      <c r="A200" t="s">
        <v>198</v>
      </c>
      <c r="B200" t="s">
        <v>201</v>
      </c>
      <c r="C200" t="s">
        <v>14</v>
      </c>
      <c r="D200">
        <v>2</v>
      </c>
      <c r="E200">
        <v>0</v>
      </c>
      <c r="F200">
        <v>1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</v>
      </c>
      <c r="Y200">
        <v>0</v>
      </c>
      <c r="Z200">
        <v>3</v>
      </c>
      <c r="AA200">
        <v>0</v>
      </c>
      <c r="AB200">
        <f t="shared" si="6"/>
        <v>11</v>
      </c>
      <c r="AC200">
        <v>0</v>
      </c>
      <c r="AD200">
        <f t="shared" si="7"/>
        <v>1.5402559905456288</v>
      </c>
      <c r="AE200">
        <v>0</v>
      </c>
      <c r="AF200">
        <v>714167</v>
      </c>
    </row>
    <row r="201" spans="1:32" x14ac:dyDescent="0.3">
      <c r="A201" t="s">
        <v>198</v>
      </c>
      <c r="B201" t="s">
        <v>202</v>
      </c>
      <c r="C201" t="s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f t="shared" si="6"/>
        <v>3</v>
      </c>
      <c r="AC201">
        <v>0</v>
      </c>
      <c r="AD201">
        <f t="shared" si="7"/>
        <v>0.95111581737308148</v>
      </c>
      <c r="AE201">
        <v>0</v>
      </c>
      <c r="AF201">
        <v>315419</v>
      </c>
    </row>
    <row r="202" spans="1:32" x14ac:dyDescent="0.3">
      <c r="A202" t="s">
        <v>198</v>
      </c>
      <c r="B202" t="s">
        <v>204</v>
      </c>
      <c r="C202" t="s">
        <v>2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1</v>
      </c>
      <c r="Y202">
        <v>0</v>
      </c>
      <c r="Z202">
        <v>1</v>
      </c>
      <c r="AA202">
        <v>0</v>
      </c>
      <c r="AB202">
        <f t="shared" si="6"/>
        <v>5</v>
      </c>
      <c r="AC202">
        <v>0</v>
      </c>
      <c r="AD202">
        <f t="shared" si="7"/>
        <v>2.1075703928511214</v>
      </c>
      <c r="AE202">
        <v>0</v>
      </c>
      <c r="AF202">
        <v>237240</v>
      </c>
    </row>
    <row r="203" spans="1:32" x14ac:dyDescent="0.3">
      <c r="A203" t="s">
        <v>198</v>
      </c>
      <c r="B203" t="s">
        <v>205</v>
      </c>
      <c r="C203" t="s">
        <v>2</v>
      </c>
      <c r="D203">
        <v>2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1</v>
      </c>
      <c r="O203">
        <v>0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4</v>
      </c>
      <c r="W203">
        <v>0</v>
      </c>
      <c r="X203">
        <v>2</v>
      </c>
      <c r="Y203">
        <v>0</v>
      </c>
      <c r="Z203">
        <v>3</v>
      </c>
      <c r="AA203">
        <v>0</v>
      </c>
      <c r="AB203">
        <f t="shared" si="6"/>
        <v>17</v>
      </c>
      <c r="AC203">
        <v>0</v>
      </c>
      <c r="AD203">
        <f t="shared" si="7"/>
        <v>6.2554965576370414</v>
      </c>
      <c r="AE203">
        <v>0</v>
      </c>
      <c r="AF203">
        <v>271761</v>
      </c>
    </row>
    <row r="204" spans="1:32" x14ac:dyDescent="0.3">
      <c r="A204" t="s">
        <v>198</v>
      </c>
      <c r="B204" t="s">
        <v>206</v>
      </c>
      <c r="C204" t="s">
        <v>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</v>
      </c>
      <c r="Y204">
        <v>0</v>
      </c>
      <c r="Z204">
        <v>1</v>
      </c>
      <c r="AA204">
        <v>0</v>
      </c>
      <c r="AB204">
        <f t="shared" si="6"/>
        <v>7</v>
      </c>
      <c r="AC204">
        <v>0</v>
      </c>
      <c r="AD204">
        <f t="shared" si="7"/>
        <v>2.9463511545487453</v>
      </c>
      <c r="AE204">
        <v>0</v>
      </c>
      <c r="AF204">
        <v>237582</v>
      </c>
    </row>
    <row r="205" spans="1:32" x14ac:dyDescent="0.3">
      <c r="A205" t="s">
        <v>198</v>
      </c>
      <c r="B205" t="s">
        <v>207</v>
      </c>
      <c r="C205" t="s">
        <v>2</v>
      </c>
      <c r="D205">
        <v>0</v>
      </c>
      <c r="E205">
        <v>0</v>
      </c>
      <c r="F205">
        <v>3</v>
      </c>
      <c r="G205">
        <v>0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f t="shared" si="6"/>
        <v>6</v>
      </c>
      <c r="AC205">
        <v>0</v>
      </c>
      <c r="AD205">
        <f t="shared" si="7"/>
        <v>1.7268075357880863</v>
      </c>
      <c r="AE205">
        <v>0</v>
      </c>
      <c r="AF205">
        <v>347462</v>
      </c>
    </row>
    <row r="206" spans="1:32" x14ac:dyDescent="0.3">
      <c r="A206" t="s">
        <v>198</v>
      </c>
      <c r="B206" t="s">
        <v>208</v>
      </c>
      <c r="C206" t="s">
        <v>209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 t="shared" si="6"/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3">
      <c r="A207" t="s">
        <v>198</v>
      </c>
      <c r="B207" t="s">
        <v>210</v>
      </c>
      <c r="C207" t="s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f t="shared" si="6"/>
        <v>2</v>
      </c>
      <c r="AC207">
        <v>0</v>
      </c>
      <c r="AD207">
        <f t="shared" si="7"/>
        <v>0.77563873850115572</v>
      </c>
      <c r="AE207">
        <v>0</v>
      </c>
      <c r="AF207">
        <v>257852</v>
      </c>
    </row>
    <row r="208" spans="1:32" x14ac:dyDescent="0.3">
      <c r="A208" t="s">
        <v>198</v>
      </c>
      <c r="B208" t="s">
        <v>211</v>
      </c>
      <c r="C208" t="s">
        <v>2</v>
      </c>
      <c r="D208">
        <v>3</v>
      </c>
      <c r="E208">
        <v>0</v>
      </c>
      <c r="F208">
        <v>4</v>
      </c>
      <c r="G208">
        <v>0</v>
      </c>
      <c r="H208">
        <v>1</v>
      </c>
      <c r="I208">
        <v>0</v>
      </c>
      <c r="J208">
        <v>2</v>
      </c>
      <c r="K208">
        <v>0</v>
      </c>
      <c r="L208">
        <v>2</v>
      </c>
      <c r="M208">
        <v>0</v>
      </c>
      <c r="N208">
        <v>2</v>
      </c>
      <c r="O208">
        <v>0</v>
      </c>
      <c r="P208">
        <v>3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4</v>
      </c>
      <c r="W208">
        <v>0</v>
      </c>
      <c r="X208">
        <v>3</v>
      </c>
      <c r="Y208">
        <v>0</v>
      </c>
      <c r="Z208">
        <v>2</v>
      </c>
      <c r="AA208">
        <v>0</v>
      </c>
      <c r="AB208">
        <f t="shared" si="6"/>
        <v>27</v>
      </c>
      <c r="AC208">
        <v>0</v>
      </c>
      <c r="AD208">
        <f t="shared" si="7"/>
        <v>8.2279445375590434</v>
      </c>
      <c r="AE208">
        <v>0</v>
      </c>
      <c r="AF208">
        <v>328150</v>
      </c>
    </row>
    <row r="209" spans="1:32" x14ac:dyDescent="0.3">
      <c r="A209" t="s">
        <v>198</v>
      </c>
      <c r="B209" t="s">
        <v>212</v>
      </c>
      <c r="C209" t="s">
        <v>2</v>
      </c>
      <c r="D209">
        <v>9</v>
      </c>
      <c r="E209">
        <v>0</v>
      </c>
      <c r="F209">
        <v>5</v>
      </c>
      <c r="G209">
        <v>0</v>
      </c>
      <c r="H209">
        <v>1</v>
      </c>
      <c r="I209">
        <v>0</v>
      </c>
      <c r="J209">
        <v>7</v>
      </c>
      <c r="K209">
        <v>0</v>
      </c>
      <c r="L209">
        <v>0</v>
      </c>
      <c r="M209">
        <v>0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4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f t="shared" si="6"/>
        <v>30</v>
      </c>
      <c r="AC209">
        <v>0</v>
      </c>
      <c r="AD209">
        <f t="shared" si="7"/>
        <v>8.4664446576734207</v>
      </c>
      <c r="AE209">
        <v>0</v>
      </c>
      <c r="AF209">
        <v>354340</v>
      </c>
    </row>
    <row r="210" spans="1:32" x14ac:dyDescent="0.3">
      <c r="A210" t="s">
        <v>198</v>
      </c>
      <c r="B210" t="s">
        <v>213</v>
      </c>
      <c r="C210" t="s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f t="shared" si="6"/>
        <v>0</v>
      </c>
      <c r="AC210">
        <v>0</v>
      </c>
      <c r="AD210">
        <f t="shared" si="7"/>
        <v>0</v>
      </c>
      <c r="AE210">
        <v>0</v>
      </c>
      <c r="AF210">
        <v>191801</v>
      </c>
    </row>
    <row r="211" spans="1:32" x14ac:dyDescent="0.3">
      <c r="A211" t="s">
        <v>214</v>
      </c>
      <c r="B211" t="s">
        <v>215</v>
      </c>
      <c r="C211" t="s">
        <v>2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f t="shared" si="6"/>
        <v>2</v>
      </c>
      <c r="AC211">
        <v>0</v>
      </c>
      <c r="AD211">
        <f t="shared" si="7"/>
        <v>1.4368745105646197</v>
      </c>
      <c r="AE211">
        <v>0</v>
      </c>
      <c r="AF211">
        <v>139191</v>
      </c>
    </row>
    <row r="212" spans="1:32" x14ac:dyDescent="0.3">
      <c r="A212" t="s">
        <v>214</v>
      </c>
      <c r="B212" t="s">
        <v>216</v>
      </c>
      <c r="C212" t="s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f t="shared" si="6"/>
        <v>3</v>
      </c>
      <c r="AC212">
        <v>0</v>
      </c>
      <c r="AD212">
        <f t="shared" si="7"/>
        <v>2.376802408493107</v>
      </c>
      <c r="AE212">
        <v>0</v>
      </c>
      <c r="AF212">
        <v>126220</v>
      </c>
    </row>
    <row r="213" spans="1:32" x14ac:dyDescent="0.3">
      <c r="A213" t="s">
        <v>214</v>
      </c>
      <c r="B213" t="s">
        <v>203</v>
      </c>
      <c r="C213" t="s">
        <v>2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f t="shared" si="6"/>
        <v>3</v>
      </c>
      <c r="AC213">
        <v>0</v>
      </c>
      <c r="AD213">
        <f t="shared" si="7"/>
        <v>2.2706286613887166</v>
      </c>
      <c r="AE213">
        <v>0</v>
      </c>
      <c r="AF213">
        <v>132122</v>
      </c>
    </row>
    <row r="214" spans="1:32" x14ac:dyDescent="0.3">
      <c r="A214" t="s">
        <v>214</v>
      </c>
      <c r="B214" t="s">
        <v>217</v>
      </c>
      <c r="C214" t="s">
        <v>2</v>
      </c>
      <c r="D214">
        <v>0</v>
      </c>
      <c r="E214">
        <v>0</v>
      </c>
      <c r="F214">
        <v>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f t="shared" si="6"/>
        <v>9</v>
      </c>
      <c r="AC214">
        <v>0</v>
      </c>
      <c r="AD214">
        <f t="shared" si="7"/>
        <v>7.6322930800542741</v>
      </c>
      <c r="AE214">
        <v>0</v>
      </c>
      <c r="AF214">
        <v>117920</v>
      </c>
    </row>
    <row r="215" spans="1:32" x14ac:dyDescent="0.3">
      <c r="A215" t="s">
        <v>214</v>
      </c>
      <c r="B215" t="s">
        <v>218</v>
      </c>
      <c r="C215" t="s">
        <v>2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</v>
      </c>
      <c r="J215">
        <v>2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6</v>
      </c>
      <c r="Y215">
        <v>0</v>
      </c>
      <c r="Z215">
        <v>0</v>
      </c>
      <c r="AA215">
        <v>0</v>
      </c>
      <c r="AB215">
        <f t="shared" si="6"/>
        <v>12</v>
      </c>
      <c r="AC215">
        <v>0</v>
      </c>
      <c r="AD215">
        <f t="shared" si="7"/>
        <v>3.2982618160229555</v>
      </c>
      <c r="AE215">
        <v>0</v>
      </c>
      <c r="AF215">
        <v>363828</v>
      </c>
    </row>
    <row r="216" spans="1:32" x14ac:dyDescent="0.3">
      <c r="A216" t="s">
        <v>214</v>
      </c>
      <c r="B216" t="s">
        <v>219</v>
      </c>
      <c r="C216" t="s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</v>
      </c>
      <c r="U216">
        <v>0</v>
      </c>
      <c r="V216">
        <v>3</v>
      </c>
      <c r="W216">
        <v>0</v>
      </c>
      <c r="X216">
        <v>25</v>
      </c>
      <c r="Y216">
        <v>0</v>
      </c>
      <c r="Z216">
        <v>11</v>
      </c>
      <c r="AA216">
        <v>0</v>
      </c>
      <c r="AB216">
        <f t="shared" si="6"/>
        <v>44</v>
      </c>
      <c r="AC216">
        <v>0</v>
      </c>
      <c r="AD216">
        <f t="shared" si="7"/>
        <v>25.159102734908828</v>
      </c>
      <c r="AE216">
        <v>0</v>
      </c>
      <c r="AF216">
        <v>174887</v>
      </c>
    </row>
    <row r="217" spans="1:32" x14ac:dyDescent="0.3">
      <c r="A217" t="s">
        <v>214</v>
      </c>
      <c r="B217" t="s">
        <v>220</v>
      </c>
      <c r="C217" t="s">
        <v>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1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0</v>
      </c>
      <c r="V217">
        <v>4</v>
      </c>
      <c r="W217">
        <v>0</v>
      </c>
      <c r="X217">
        <v>0</v>
      </c>
      <c r="Y217">
        <v>0</v>
      </c>
      <c r="Z217">
        <v>12</v>
      </c>
      <c r="AA217">
        <v>0</v>
      </c>
      <c r="AB217">
        <f t="shared" si="6"/>
        <v>21</v>
      </c>
      <c r="AC217">
        <v>0</v>
      </c>
      <c r="AD217">
        <f t="shared" si="7"/>
        <v>6.719806469573677</v>
      </c>
      <c r="AE217">
        <v>0</v>
      </c>
      <c r="AF217">
        <v>312509</v>
      </c>
    </row>
    <row r="218" spans="1:32" x14ac:dyDescent="0.3">
      <c r="A218" t="s">
        <v>214</v>
      </c>
      <c r="B218" t="s">
        <v>221</v>
      </c>
      <c r="C218" t="s">
        <v>2</v>
      </c>
      <c r="D218">
        <v>1</v>
      </c>
      <c r="E218">
        <v>0</v>
      </c>
      <c r="F218">
        <v>1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f t="shared" si="6"/>
        <v>8</v>
      </c>
      <c r="AC218">
        <v>0</v>
      </c>
      <c r="AD218">
        <f t="shared" si="7"/>
        <v>1.7418454416993443</v>
      </c>
      <c r="AE218">
        <v>0</v>
      </c>
      <c r="AF218">
        <v>459283</v>
      </c>
    </row>
    <row r="219" spans="1:32" x14ac:dyDescent="0.3">
      <c r="A219" t="s">
        <v>214</v>
      </c>
      <c r="B219" t="s">
        <v>222</v>
      </c>
      <c r="C219" t="s">
        <v>2</v>
      </c>
      <c r="D219">
        <v>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f t="shared" si="6"/>
        <v>6</v>
      </c>
      <c r="AC219">
        <v>0</v>
      </c>
      <c r="AD219">
        <f t="shared" si="7"/>
        <v>7.292793504551919</v>
      </c>
      <c r="AE219">
        <v>0</v>
      </c>
      <c r="AF219">
        <v>82273</v>
      </c>
    </row>
    <row r="220" spans="1:32" x14ac:dyDescent="0.3">
      <c r="A220" t="s">
        <v>214</v>
      </c>
      <c r="B220" t="s">
        <v>223</v>
      </c>
      <c r="C220" t="s">
        <v>2</v>
      </c>
      <c r="D220">
        <v>7</v>
      </c>
      <c r="E220">
        <v>0</v>
      </c>
      <c r="F220">
        <v>6</v>
      </c>
      <c r="G220">
        <v>0</v>
      </c>
      <c r="H220">
        <v>0</v>
      </c>
      <c r="I220">
        <v>0</v>
      </c>
      <c r="J220">
        <v>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f t="shared" si="6"/>
        <v>18</v>
      </c>
      <c r="AC220">
        <v>0</v>
      </c>
      <c r="AD220">
        <f t="shared" si="7"/>
        <v>15.106754397744057</v>
      </c>
      <c r="AE220">
        <v>0</v>
      </c>
      <c r="AF220">
        <v>119152</v>
      </c>
    </row>
    <row r="221" spans="1:32" x14ac:dyDescent="0.3">
      <c r="A221" t="s">
        <v>214</v>
      </c>
      <c r="B221" t="s">
        <v>224</v>
      </c>
      <c r="C221" t="s">
        <v>14</v>
      </c>
      <c r="D221">
        <v>5</v>
      </c>
      <c r="E221">
        <v>0</v>
      </c>
      <c r="F221">
        <v>3</v>
      </c>
      <c r="G221">
        <v>0</v>
      </c>
      <c r="H221">
        <v>3</v>
      </c>
      <c r="I221">
        <v>0</v>
      </c>
      <c r="J221">
        <v>4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2</v>
      </c>
      <c r="Q221">
        <v>0</v>
      </c>
      <c r="R221">
        <v>3</v>
      </c>
      <c r="S221">
        <v>0</v>
      </c>
      <c r="T221">
        <v>4</v>
      </c>
      <c r="U221">
        <v>0</v>
      </c>
      <c r="V221">
        <v>6</v>
      </c>
      <c r="W221">
        <v>0</v>
      </c>
      <c r="X221">
        <v>8</v>
      </c>
      <c r="Y221">
        <v>0</v>
      </c>
      <c r="Z221">
        <v>7</v>
      </c>
      <c r="AA221">
        <v>0</v>
      </c>
      <c r="AB221">
        <f t="shared" si="6"/>
        <v>46</v>
      </c>
      <c r="AC221">
        <v>0</v>
      </c>
      <c r="AD221">
        <f t="shared" si="7"/>
        <v>15.809678960410501</v>
      </c>
      <c r="AE221">
        <v>0</v>
      </c>
      <c r="AF221">
        <v>290961</v>
      </c>
    </row>
    <row r="222" spans="1:32" x14ac:dyDescent="0.3">
      <c r="A222" t="s">
        <v>214</v>
      </c>
      <c r="B222" t="s">
        <v>225</v>
      </c>
      <c r="C222" t="s">
        <v>2</v>
      </c>
      <c r="D222">
        <v>0</v>
      </c>
      <c r="E222">
        <v>0</v>
      </c>
      <c r="F222">
        <v>0</v>
      </c>
      <c r="G222">
        <v>0</v>
      </c>
      <c r="H222">
        <v>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3</v>
      </c>
      <c r="AA222">
        <v>0</v>
      </c>
      <c r="AB222">
        <f t="shared" si="6"/>
        <v>6</v>
      </c>
      <c r="AC222">
        <v>0</v>
      </c>
      <c r="AD222">
        <f t="shared" si="7"/>
        <v>4.6793476989307692</v>
      </c>
      <c r="AE222">
        <v>0</v>
      </c>
      <c r="AF222">
        <v>128223</v>
      </c>
    </row>
    <row r="223" spans="1:32" x14ac:dyDescent="0.3">
      <c r="A223" t="s">
        <v>214</v>
      </c>
      <c r="B223" t="s">
        <v>226</v>
      </c>
      <c r="C223" t="s">
        <v>2</v>
      </c>
      <c r="D223">
        <v>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</v>
      </c>
      <c r="Y223">
        <v>0</v>
      </c>
      <c r="Z223">
        <v>2</v>
      </c>
      <c r="AA223">
        <v>0</v>
      </c>
      <c r="AB223">
        <f t="shared" si="6"/>
        <v>10</v>
      </c>
      <c r="AC223">
        <v>0</v>
      </c>
      <c r="AD223">
        <f t="shared" si="7"/>
        <v>4.7563330574660156</v>
      </c>
      <c r="AE223">
        <v>0</v>
      </c>
      <c r="AF223">
        <v>210246</v>
      </c>
    </row>
    <row r="224" spans="1:32" x14ac:dyDescent="0.3">
      <c r="A224" t="s">
        <v>214</v>
      </c>
      <c r="B224" t="s">
        <v>227</v>
      </c>
      <c r="C224" t="s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f t="shared" si="6"/>
        <v>1</v>
      </c>
      <c r="AC224">
        <v>0</v>
      </c>
      <c r="AD224">
        <f t="shared" si="7"/>
        <v>1.5301516380273286</v>
      </c>
      <c r="AE224">
        <v>0</v>
      </c>
      <c r="AF224">
        <v>65353</v>
      </c>
    </row>
    <row r="225" spans="1:32" x14ac:dyDescent="0.3">
      <c r="A225" t="s">
        <v>228</v>
      </c>
      <c r="B225" t="s">
        <v>229</v>
      </c>
      <c r="C225" t="s">
        <v>14</v>
      </c>
      <c r="D225">
        <v>35</v>
      </c>
      <c r="E225">
        <v>1</v>
      </c>
      <c r="F225">
        <v>20</v>
      </c>
      <c r="G225">
        <v>0</v>
      </c>
      <c r="H225">
        <v>14</v>
      </c>
      <c r="I225">
        <v>0</v>
      </c>
      <c r="J225">
        <v>23</v>
      </c>
      <c r="K225">
        <v>1</v>
      </c>
      <c r="L225">
        <v>27</v>
      </c>
      <c r="M225">
        <v>0</v>
      </c>
      <c r="N225">
        <v>30</v>
      </c>
      <c r="O225">
        <v>0</v>
      </c>
      <c r="P225">
        <v>32</v>
      </c>
      <c r="Q225">
        <v>0</v>
      </c>
      <c r="R225">
        <v>27</v>
      </c>
      <c r="S225">
        <v>0</v>
      </c>
      <c r="T225">
        <v>39</v>
      </c>
      <c r="U225">
        <v>0</v>
      </c>
      <c r="V225">
        <v>47</v>
      </c>
      <c r="W225">
        <v>0</v>
      </c>
      <c r="X225">
        <v>45</v>
      </c>
      <c r="Y225">
        <v>1</v>
      </c>
      <c r="Z225">
        <v>63</v>
      </c>
      <c r="AA225">
        <v>1</v>
      </c>
      <c r="AB225">
        <f t="shared" si="6"/>
        <v>402</v>
      </c>
      <c r="AC225">
        <v>4</v>
      </c>
      <c r="AD225">
        <f t="shared" si="7"/>
        <v>62.577248655834474</v>
      </c>
      <c r="AE225">
        <v>0.99502487562189057</v>
      </c>
      <c r="AF225">
        <v>642406</v>
      </c>
    </row>
    <row r="226" spans="1:32" x14ac:dyDescent="0.3">
      <c r="A226" t="s">
        <v>228</v>
      </c>
      <c r="B226" t="s">
        <v>230</v>
      </c>
      <c r="C226" t="s">
        <v>2</v>
      </c>
      <c r="D226">
        <v>12</v>
      </c>
      <c r="E226">
        <v>0</v>
      </c>
      <c r="F226">
        <v>10</v>
      </c>
      <c r="G226">
        <v>0</v>
      </c>
      <c r="H226">
        <v>6</v>
      </c>
      <c r="I226">
        <v>0</v>
      </c>
      <c r="J226">
        <v>6</v>
      </c>
      <c r="K226">
        <v>0</v>
      </c>
      <c r="L226">
        <v>4</v>
      </c>
      <c r="M226">
        <v>0</v>
      </c>
      <c r="N226">
        <v>2</v>
      </c>
      <c r="O226">
        <v>1</v>
      </c>
      <c r="P226">
        <v>2</v>
      </c>
      <c r="Q226">
        <v>0</v>
      </c>
      <c r="R226">
        <v>3</v>
      </c>
      <c r="S226">
        <v>0</v>
      </c>
      <c r="T226">
        <v>3</v>
      </c>
      <c r="U226">
        <v>1</v>
      </c>
      <c r="V226">
        <v>7</v>
      </c>
      <c r="W226">
        <v>0</v>
      </c>
      <c r="X226">
        <v>11</v>
      </c>
      <c r="Y226">
        <v>0</v>
      </c>
      <c r="Z226">
        <v>12</v>
      </c>
      <c r="AA226">
        <v>0</v>
      </c>
      <c r="AB226">
        <f t="shared" si="6"/>
        <v>78</v>
      </c>
      <c r="AC226">
        <v>2</v>
      </c>
      <c r="AD226">
        <f t="shared" si="7"/>
        <v>33.514944227695374</v>
      </c>
      <c r="AE226">
        <v>2.5641025641025639</v>
      </c>
      <c r="AF226">
        <v>232732</v>
      </c>
    </row>
    <row r="227" spans="1:32" x14ac:dyDescent="0.3">
      <c r="A227" t="s">
        <v>228</v>
      </c>
      <c r="B227" t="s">
        <v>231</v>
      </c>
      <c r="C227" t="s">
        <v>14</v>
      </c>
      <c r="D227">
        <v>29</v>
      </c>
      <c r="E227">
        <v>0</v>
      </c>
      <c r="F227">
        <v>62</v>
      </c>
      <c r="G227">
        <v>2</v>
      </c>
      <c r="H227">
        <v>87</v>
      </c>
      <c r="I227">
        <v>0</v>
      </c>
      <c r="J227">
        <v>89</v>
      </c>
      <c r="K227">
        <v>1</v>
      </c>
      <c r="L227">
        <v>70</v>
      </c>
      <c r="M227">
        <v>0</v>
      </c>
      <c r="N227">
        <v>57</v>
      </c>
      <c r="O227">
        <v>0</v>
      </c>
      <c r="P227">
        <v>33</v>
      </c>
      <c r="Q227">
        <v>0</v>
      </c>
      <c r="R227">
        <v>23</v>
      </c>
      <c r="S227">
        <v>0</v>
      </c>
      <c r="T227">
        <v>20</v>
      </c>
      <c r="U227">
        <v>0</v>
      </c>
      <c r="V227">
        <v>33</v>
      </c>
      <c r="W227">
        <v>0</v>
      </c>
      <c r="X227">
        <v>46</v>
      </c>
      <c r="Y227">
        <v>0</v>
      </c>
      <c r="Z227">
        <v>39</v>
      </c>
      <c r="AA227">
        <v>0</v>
      </c>
      <c r="AB227">
        <f t="shared" si="6"/>
        <v>588</v>
      </c>
      <c r="AC227">
        <v>3</v>
      </c>
      <c r="AD227">
        <f t="shared" si="7"/>
        <v>321.69117647058823</v>
      </c>
      <c r="AE227">
        <v>0.51020408163265307</v>
      </c>
      <c r="AF227">
        <v>182784</v>
      </c>
    </row>
    <row r="228" spans="1:32" x14ac:dyDescent="0.3">
      <c r="A228" t="s">
        <v>228</v>
      </c>
      <c r="B228" t="s">
        <v>232</v>
      </c>
      <c r="C228" t="s">
        <v>2</v>
      </c>
      <c r="D228">
        <v>0</v>
      </c>
      <c r="E228">
        <v>0</v>
      </c>
      <c r="F228">
        <v>2</v>
      </c>
      <c r="G228">
        <v>0</v>
      </c>
      <c r="H228">
        <v>0</v>
      </c>
      <c r="I228">
        <v>0</v>
      </c>
      <c r="J228">
        <v>6</v>
      </c>
      <c r="K228">
        <v>0</v>
      </c>
      <c r="L228">
        <v>6</v>
      </c>
      <c r="M228">
        <v>0</v>
      </c>
      <c r="N228">
        <v>3</v>
      </c>
      <c r="O228">
        <v>0</v>
      </c>
      <c r="P228">
        <v>1</v>
      </c>
      <c r="Q228">
        <v>0</v>
      </c>
      <c r="R228">
        <v>6</v>
      </c>
      <c r="S228">
        <v>0</v>
      </c>
      <c r="T228">
        <v>1</v>
      </c>
      <c r="U228">
        <v>0</v>
      </c>
      <c r="V228">
        <v>11</v>
      </c>
      <c r="W228">
        <v>1</v>
      </c>
      <c r="X228">
        <v>2</v>
      </c>
      <c r="Y228">
        <v>0</v>
      </c>
      <c r="Z228">
        <v>11</v>
      </c>
      <c r="AA228">
        <v>0</v>
      </c>
      <c r="AB228">
        <f t="shared" si="6"/>
        <v>49</v>
      </c>
      <c r="AC228">
        <v>1</v>
      </c>
      <c r="AD228">
        <f t="shared" si="7"/>
        <v>32.601029926414817</v>
      </c>
      <c r="AE228">
        <v>2.0408163265306123</v>
      </c>
      <c r="AF228">
        <v>150302</v>
      </c>
    </row>
    <row r="229" spans="1:32" x14ac:dyDescent="0.3">
      <c r="A229" t="s">
        <v>228</v>
      </c>
      <c r="B229" t="s">
        <v>233</v>
      </c>
      <c r="C229" t="s">
        <v>2</v>
      </c>
      <c r="D229">
        <v>4</v>
      </c>
      <c r="E229">
        <v>0</v>
      </c>
      <c r="F229">
        <v>6</v>
      </c>
      <c r="G229">
        <v>0</v>
      </c>
      <c r="H229">
        <v>10</v>
      </c>
      <c r="I229">
        <v>0</v>
      </c>
      <c r="J229">
        <v>8</v>
      </c>
      <c r="K229">
        <v>0</v>
      </c>
      <c r="L229">
        <v>22</v>
      </c>
      <c r="M229">
        <v>0</v>
      </c>
      <c r="N229">
        <v>21</v>
      </c>
      <c r="O229">
        <v>1</v>
      </c>
      <c r="P229">
        <v>6</v>
      </c>
      <c r="Q229">
        <v>0</v>
      </c>
      <c r="R229">
        <v>21</v>
      </c>
      <c r="S229">
        <v>1</v>
      </c>
      <c r="T229">
        <v>13</v>
      </c>
      <c r="U229">
        <v>0</v>
      </c>
      <c r="V229">
        <v>14</v>
      </c>
      <c r="W229">
        <v>0</v>
      </c>
      <c r="X229">
        <v>35</v>
      </c>
      <c r="Y229">
        <v>0</v>
      </c>
      <c r="Z229">
        <v>26</v>
      </c>
      <c r="AA229">
        <v>1</v>
      </c>
      <c r="AB229">
        <f t="shared" si="6"/>
        <v>186</v>
      </c>
      <c r="AC229">
        <v>3</v>
      </c>
      <c r="AD229">
        <f t="shared" si="7"/>
        <v>23.766475214505217</v>
      </c>
      <c r="AE229">
        <v>1.6129032258064515</v>
      </c>
      <c r="AF229">
        <v>782615</v>
      </c>
    </row>
    <row r="230" spans="1:32" x14ac:dyDescent="0.3">
      <c r="A230" t="s">
        <v>228</v>
      </c>
      <c r="B230" t="s">
        <v>234</v>
      </c>
      <c r="C230" t="s">
        <v>2</v>
      </c>
      <c r="D230">
        <v>7</v>
      </c>
      <c r="E230">
        <v>0</v>
      </c>
      <c r="F230">
        <v>7</v>
      </c>
      <c r="G230">
        <v>0</v>
      </c>
      <c r="H230">
        <v>1</v>
      </c>
      <c r="I230">
        <v>0</v>
      </c>
      <c r="J230">
        <v>10</v>
      </c>
      <c r="K230">
        <v>0</v>
      </c>
      <c r="L230">
        <v>8</v>
      </c>
      <c r="M230">
        <v>0</v>
      </c>
      <c r="N230">
        <v>19</v>
      </c>
      <c r="O230">
        <v>0</v>
      </c>
      <c r="P230">
        <v>13</v>
      </c>
      <c r="Q230">
        <v>0</v>
      </c>
      <c r="R230">
        <v>8</v>
      </c>
      <c r="S230">
        <v>0</v>
      </c>
      <c r="T230">
        <v>11</v>
      </c>
      <c r="U230">
        <v>0</v>
      </c>
      <c r="V230">
        <v>19</v>
      </c>
      <c r="W230">
        <v>0</v>
      </c>
      <c r="X230">
        <v>11</v>
      </c>
      <c r="Y230">
        <v>0</v>
      </c>
      <c r="Z230">
        <v>5</v>
      </c>
      <c r="AA230">
        <v>0</v>
      </c>
      <c r="AB230">
        <f t="shared" si="6"/>
        <v>119</v>
      </c>
      <c r="AC230">
        <v>0</v>
      </c>
      <c r="AD230">
        <f t="shared" si="7"/>
        <v>30.675083840932931</v>
      </c>
      <c r="AE230">
        <v>0</v>
      </c>
      <c r="AF230">
        <v>387937</v>
      </c>
    </row>
    <row r="231" spans="1:32" x14ac:dyDescent="0.3">
      <c r="A231" t="s">
        <v>228</v>
      </c>
      <c r="B231" t="s">
        <v>235</v>
      </c>
      <c r="C231" t="s">
        <v>2</v>
      </c>
      <c r="D231">
        <v>1</v>
      </c>
      <c r="E231">
        <v>0</v>
      </c>
      <c r="F231">
        <v>3</v>
      </c>
      <c r="G231">
        <v>0</v>
      </c>
      <c r="H231">
        <v>0</v>
      </c>
      <c r="I231">
        <v>0</v>
      </c>
      <c r="J231">
        <v>2</v>
      </c>
      <c r="K231">
        <v>0</v>
      </c>
      <c r="L231">
        <v>5</v>
      </c>
      <c r="M231">
        <v>0</v>
      </c>
      <c r="N231">
        <v>4</v>
      </c>
      <c r="O231">
        <v>0</v>
      </c>
      <c r="P231">
        <v>2</v>
      </c>
      <c r="Q231">
        <v>0</v>
      </c>
      <c r="R231">
        <v>6</v>
      </c>
      <c r="S231">
        <v>0</v>
      </c>
      <c r="T231">
        <v>2</v>
      </c>
      <c r="U231">
        <v>0</v>
      </c>
      <c r="V231">
        <v>10</v>
      </c>
      <c r="W231">
        <v>0</v>
      </c>
      <c r="X231">
        <v>11</v>
      </c>
      <c r="Y231">
        <v>0</v>
      </c>
      <c r="Z231">
        <v>2</v>
      </c>
      <c r="AA231">
        <v>0</v>
      </c>
      <c r="AB231">
        <f t="shared" si="6"/>
        <v>48</v>
      </c>
      <c r="AC231">
        <v>0</v>
      </c>
      <c r="AD231">
        <f t="shared" si="7"/>
        <v>16.905396695699338</v>
      </c>
      <c r="AE231">
        <v>0</v>
      </c>
      <c r="AF231">
        <v>283933</v>
      </c>
    </row>
    <row r="232" spans="1:32" x14ac:dyDescent="0.3">
      <c r="A232" t="s">
        <v>228</v>
      </c>
      <c r="B232" t="s">
        <v>236</v>
      </c>
      <c r="C232" t="s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7</v>
      </c>
      <c r="M232">
        <v>0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3</v>
      </c>
      <c r="W232">
        <v>0</v>
      </c>
      <c r="X232">
        <v>11</v>
      </c>
      <c r="Y232">
        <v>1</v>
      </c>
      <c r="Z232">
        <v>4</v>
      </c>
      <c r="AA232">
        <v>0</v>
      </c>
      <c r="AB232">
        <f t="shared" si="6"/>
        <v>27</v>
      </c>
      <c r="AC232">
        <v>2</v>
      </c>
      <c r="AD232">
        <f t="shared" si="7"/>
        <v>16.932889315346841</v>
      </c>
      <c r="AE232">
        <v>7.4074074074074066</v>
      </c>
      <c r="AF232">
        <v>159453</v>
      </c>
    </row>
    <row r="233" spans="1:32" x14ac:dyDescent="0.3">
      <c r="A233" t="s">
        <v>228</v>
      </c>
      <c r="B233" t="s">
        <v>237</v>
      </c>
      <c r="C233" t="s">
        <v>14</v>
      </c>
      <c r="D233">
        <v>57</v>
      </c>
      <c r="E233">
        <v>0</v>
      </c>
      <c r="F233">
        <v>35</v>
      </c>
      <c r="G233">
        <v>0</v>
      </c>
      <c r="H233">
        <v>88</v>
      </c>
      <c r="I233">
        <v>0</v>
      </c>
      <c r="J233">
        <v>46</v>
      </c>
      <c r="K233">
        <v>0</v>
      </c>
      <c r="L233">
        <v>94</v>
      </c>
      <c r="M233">
        <v>0</v>
      </c>
      <c r="N233">
        <v>152</v>
      </c>
      <c r="O233">
        <v>4</v>
      </c>
      <c r="P233">
        <v>79</v>
      </c>
      <c r="Q233">
        <v>0</v>
      </c>
      <c r="R233">
        <v>66</v>
      </c>
      <c r="S233">
        <v>0</v>
      </c>
      <c r="T233">
        <v>122</v>
      </c>
      <c r="U233">
        <v>0</v>
      </c>
      <c r="V233">
        <v>191</v>
      </c>
      <c r="W233">
        <v>3</v>
      </c>
      <c r="X233">
        <v>198</v>
      </c>
      <c r="Y233">
        <v>0</v>
      </c>
      <c r="Z233">
        <v>238</v>
      </c>
      <c r="AA233">
        <v>1</v>
      </c>
      <c r="AB233">
        <f t="shared" si="6"/>
        <v>1366</v>
      </c>
      <c r="AC233">
        <v>8</v>
      </c>
      <c r="AD233">
        <f t="shared" si="7"/>
        <v>158.83019122410869</v>
      </c>
      <c r="AE233">
        <v>0.58565153733528552</v>
      </c>
      <c r="AF233">
        <v>860038</v>
      </c>
    </row>
    <row r="234" spans="1:32" x14ac:dyDescent="0.3">
      <c r="A234" t="s">
        <v>228</v>
      </c>
      <c r="B234" t="s">
        <v>238</v>
      </c>
      <c r="C234" t="s">
        <v>14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3</v>
      </c>
      <c r="S234">
        <v>0</v>
      </c>
      <c r="T234">
        <v>6</v>
      </c>
      <c r="U234">
        <v>0</v>
      </c>
      <c r="V234">
        <v>6</v>
      </c>
      <c r="W234">
        <v>0</v>
      </c>
      <c r="X234">
        <v>11</v>
      </c>
      <c r="Y234">
        <v>2</v>
      </c>
      <c r="Z234">
        <v>34</v>
      </c>
      <c r="AA234">
        <v>0</v>
      </c>
      <c r="AB234">
        <f t="shared" si="6"/>
        <v>64</v>
      </c>
      <c r="AC234">
        <v>2</v>
      </c>
      <c r="AD234">
        <f t="shared" si="7"/>
        <v>24.34070907528125</v>
      </c>
      <c r="AE234">
        <v>3.125</v>
      </c>
      <c r="AF234">
        <v>262934</v>
      </c>
    </row>
    <row r="235" spans="1:32" x14ac:dyDescent="0.3">
      <c r="A235" t="s">
        <v>239</v>
      </c>
      <c r="B235" t="s">
        <v>240</v>
      </c>
      <c r="C235" t="s">
        <v>2</v>
      </c>
      <c r="D235">
        <v>2</v>
      </c>
      <c r="E235">
        <v>0</v>
      </c>
      <c r="F235">
        <v>3</v>
      </c>
      <c r="G235">
        <v>0</v>
      </c>
      <c r="H235">
        <v>2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1</v>
      </c>
      <c r="O235">
        <v>0</v>
      </c>
      <c r="P235">
        <v>1</v>
      </c>
      <c r="Q235">
        <v>0</v>
      </c>
      <c r="R235">
        <v>5</v>
      </c>
      <c r="S235">
        <v>0</v>
      </c>
      <c r="T235">
        <v>2</v>
      </c>
      <c r="U235">
        <v>0</v>
      </c>
      <c r="V235">
        <v>19</v>
      </c>
      <c r="W235">
        <v>0</v>
      </c>
      <c r="X235">
        <v>16</v>
      </c>
      <c r="Y235">
        <v>0</v>
      </c>
      <c r="Z235">
        <v>20</v>
      </c>
      <c r="AA235">
        <v>1</v>
      </c>
      <c r="AB235">
        <f t="shared" si="6"/>
        <v>73</v>
      </c>
      <c r="AC235">
        <v>1</v>
      </c>
      <c r="AD235">
        <f t="shared" si="7"/>
        <v>54.263393023065653</v>
      </c>
      <c r="AE235">
        <v>1.3698630136986301</v>
      </c>
      <c r="AF235">
        <v>134529</v>
      </c>
    </row>
    <row r="236" spans="1:32" x14ac:dyDescent="0.3">
      <c r="A236" t="s">
        <v>239</v>
      </c>
      <c r="B236" t="s">
        <v>241</v>
      </c>
      <c r="C236" t="s">
        <v>2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f t="shared" si="6"/>
        <v>2</v>
      </c>
      <c r="AC236">
        <v>0</v>
      </c>
      <c r="AD236">
        <f t="shared" si="7"/>
        <v>2.2719269348297759</v>
      </c>
      <c r="AE236">
        <v>0</v>
      </c>
      <c r="AF236">
        <v>88031</v>
      </c>
    </row>
    <row r="237" spans="1:32" x14ac:dyDescent="0.3">
      <c r="A237" t="s">
        <v>239</v>
      </c>
      <c r="B237" t="s">
        <v>242</v>
      </c>
      <c r="C237" t="s">
        <v>2</v>
      </c>
      <c r="D237">
        <v>1</v>
      </c>
      <c r="E237">
        <v>0</v>
      </c>
      <c r="F237">
        <v>1</v>
      </c>
      <c r="G237">
        <v>0</v>
      </c>
      <c r="H237">
        <v>3</v>
      </c>
      <c r="I237">
        <v>0</v>
      </c>
      <c r="J237">
        <v>2</v>
      </c>
      <c r="K237">
        <v>0</v>
      </c>
      <c r="L237">
        <v>0</v>
      </c>
      <c r="M237">
        <v>0</v>
      </c>
      <c r="N237">
        <v>2</v>
      </c>
      <c r="O237">
        <v>0</v>
      </c>
      <c r="P237">
        <v>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11</v>
      </c>
      <c r="Y237">
        <v>0</v>
      </c>
      <c r="Z237">
        <v>10</v>
      </c>
      <c r="AA237">
        <v>0</v>
      </c>
      <c r="AB237">
        <f t="shared" si="6"/>
        <v>33</v>
      </c>
      <c r="AC237">
        <v>1</v>
      </c>
      <c r="AD237">
        <f t="shared" si="7"/>
        <v>15.988914352715451</v>
      </c>
      <c r="AE237">
        <v>3.0303030303030303</v>
      </c>
      <c r="AF237">
        <v>206393</v>
      </c>
    </row>
    <row r="238" spans="1:32" x14ac:dyDescent="0.3">
      <c r="A238" t="s">
        <v>243</v>
      </c>
      <c r="B238" t="s">
        <v>244</v>
      </c>
      <c r="C238" t="s">
        <v>14</v>
      </c>
      <c r="D238">
        <v>87</v>
      </c>
      <c r="E238">
        <v>0</v>
      </c>
      <c r="F238">
        <v>78</v>
      </c>
      <c r="G238">
        <v>0</v>
      </c>
      <c r="H238">
        <v>57</v>
      </c>
      <c r="I238">
        <v>0</v>
      </c>
      <c r="J238">
        <v>41</v>
      </c>
      <c r="K238">
        <v>0</v>
      </c>
      <c r="L238">
        <v>28</v>
      </c>
      <c r="M238">
        <v>0</v>
      </c>
      <c r="N238">
        <v>41</v>
      </c>
      <c r="O238">
        <v>0</v>
      </c>
      <c r="P238">
        <v>33</v>
      </c>
      <c r="Q238">
        <v>0</v>
      </c>
      <c r="R238">
        <v>36</v>
      </c>
      <c r="S238">
        <v>0</v>
      </c>
      <c r="T238">
        <v>43</v>
      </c>
      <c r="U238">
        <v>1</v>
      </c>
      <c r="V238">
        <v>78</v>
      </c>
      <c r="W238">
        <v>2</v>
      </c>
      <c r="X238">
        <v>91</v>
      </c>
      <c r="Y238">
        <v>0</v>
      </c>
      <c r="Z238">
        <v>97</v>
      </c>
      <c r="AA238">
        <v>1</v>
      </c>
      <c r="AB238">
        <f t="shared" si="6"/>
        <v>710</v>
      </c>
      <c r="AC238">
        <v>4</v>
      </c>
      <c r="AD238">
        <f t="shared" si="7"/>
        <v>46.007310626457574</v>
      </c>
      <c r="AE238">
        <v>0.56338028169014087</v>
      </c>
      <c r="AF238">
        <v>1543233</v>
      </c>
    </row>
    <row r="239" spans="1:32" x14ac:dyDescent="0.3">
      <c r="A239" t="s">
        <v>243</v>
      </c>
      <c r="B239" t="s">
        <v>245</v>
      </c>
      <c r="C239" t="s">
        <v>2</v>
      </c>
      <c r="D239">
        <v>24</v>
      </c>
      <c r="E239">
        <v>0</v>
      </c>
      <c r="F239">
        <v>20</v>
      </c>
      <c r="G239">
        <v>0</v>
      </c>
      <c r="H239">
        <v>22</v>
      </c>
      <c r="I239">
        <v>0</v>
      </c>
      <c r="J239">
        <v>17</v>
      </c>
      <c r="K239">
        <v>0</v>
      </c>
      <c r="L239">
        <v>33</v>
      </c>
      <c r="M239">
        <v>1</v>
      </c>
      <c r="N239">
        <v>68</v>
      </c>
      <c r="O239">
        <v>1</v>
      </c>
      <c r="P239">
        <v>75</v>
      </c>
      <c r="Q239">
        <v>2</v>
      </c>
      <c r="R239">
        <v>35</v>
      </c>
      <c r="S239">
        <v>0</v>
      </c>
      <c r="T239">
        <v>31</v>
      </c>
      <c r="U239">
        <v>0</v>
      </c>
      <c r="V239">
        <v>67</v>
      </c>
      <c r="W239">
        <v>2</v>
      </c>
      <c r="X239">
        <v>80</v>
      </c>
      <c r="Y239">
        <v>1</v>
      </c>
      <c r="Z239">
        <v>64</v>
      </c>
      <c r="AA239">
        <v>0</v>
      </c>
      <c r="AB239">
        <f t="shared" si="6"/>
        <v>536</v>
      </c>
      <c r="AC239">
        <v>7</v>
      </c>
      <c r="AD239">
        <f t="shared" si="7"/>
        <v>225.06917937929614</v>
      </c>
      <c r="AE239">
        <v>1.3059701492537312</v>
      </c>
      <c r="AF239">
        <v>238149</v>
      </c>
    </row>
    <row r="240" spans="1:32" x14ac:dyDescent="0.3">
      <c r="A240" t="s">
        <v>243</v>
      </c>
      <c r="B240" t="s">
        <v>243</v>
      </c>
      <c r="C240" t="s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 t="shared" si="6"/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3">
      <c r="A241" t="s">
        <v>243</v>
      </c>
      <c r="B241" t="s">
        <v>246</v>
      </c>
      <c r="C241" t="s">
        <v>14</v>
      </c>
      <c r="D241">
        <v>4</v>
      </c>
      <c r="E241">
        <v>0</v>
      </c>
      <c r="F241">
        <v>4</v>
      </c>
      <c r="G241">
        <v>0</v>
      </c>
      <c r="H241">
        <v>3</v>
      </c>
      <c r="I241">
        <v>0</v>
      </c>
      <c r="J241">
        <v>1</v>
      </c>
      <c r="K241">
        <v>0</v>
      </c>
      <c r="L241">
        <v>3</v>
      </c>
      <c r="M241">
        <v>0</v>
      </c>
      <c r="N241">
        <v>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</v>
      </c>
      <c r="W241">
        <v>0</v>
      </c>
      <c r="X241">
        <v>13</v>
      </c>
      <c r="Y241">
        <v>0</v>
      </c>
      <c r="Z241">
        <v>5</v>
      </c>
      <c r="AA241">
        <v>0</v>
      </c>
      <c r="AB241">
        <f t="shared" si="6"/>
        <v>38</v>
      </c>
      <c r="AC241">
        <v>0</v>
      </c>
      <c r="AD241">
        <f t="shared" si="7"/>
        <v>42.063316360416209</v>
      </c>
      <c r="AE241">
        <v>0</v>
      </c>
      <c r="AF241">
        <v>90340</v>
      </c>
    </row>
    <row r="242" spans="1:32" x14ac:dyDescent="0.3">
      <c r="A242" t="s">
        <v>243</v>
      </c>
      <c r="B242" t="s">
        <v>247</v>
      </c>
      <c r="C242" t="s">
        <v>2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1</v>
      </c>
      <c r="K242">
        <v>0</v>
      </c>
      <c r="L242">
        <v>10</v>
      </c>
      <c r="M242">
        <v>1</v>
      </c>
      <c r="N242">
        <v>5</v>
      </c>
      <c r="O242">
        <v>0</v>
      </c>
      <c r="P242">
        <v>7</v>
      </c>
      <c r="Q242">
        <v>0</v>
      </c>
      <c r="R242">
        <v>5</v>
      </c>
      <c r="S242">
        <v>0</v>
      </c>
      <c r="T242">
        <v>9</v>
      </c>
      <c r="U242">
        <v>0</v>
      </c>
      <c r="V242">
        <v>13</v>
      </c>
      <c r="W242">
        <v>0</v>
      </c>
      <c r="X242">
        <v>16</v>
      </c>
      <c r="Y242">
        <v>1</v>
      </c>
      <c r="Z242">
        <v>20</v>
      </c>
      <c r="AA242">
        <v>0</v>
      </c>
      <c r="AB242">
        <f t="shared" si="6"/>
        <v>87</v>
      </c>
      <c r="AC242">
        <v>2</v>
      </c>
      <c r="AD242">
        <f t="shared" si="7"/>
        <v>107.95919886828976</v>
      </c>
      <c r="AE242">
        <v>2.2988505747126435</v>
      </c>
      <c r="AF242">
        <v>80586</v>
      </c>
    </row>
    <row r="243" spans="1:32" x14ac:dyDescent="0.3">
      <c r="A243" t="s">
        <v>243</v>
      </c>
      <c r="B243" t="s">
        <v>248</v>
      </c>
      <c r="C243" t="s">
        <v>14</v>
      </c>
      <c r="D243">
        <v>39</v>
      </c>
      <c r="E243">
        <v>0</v>
      </c>
      <c r="F243">
        <v>34</v>
      </c>
      <c r="G243">
        <v>0</v>
      </c>
      <c r="H243">
        <v>34</v>
      </c>
      <c r="I243">
        <v>0</v>
      </c>
      <c r="J243">
        <v>29</v>
      </c>
      <c r="K243">
        <v>0</v>
      </c>
      <c r="L243">
        <v>48</v>
      </c>
      <c r="M243">
        <v>1</v>
      </c>
      <c r="N243">
        <v>51</v>
      </c>
      <c r="O243">
        <v>0</v>
      </c>
      <c r="P243">
        <v>25</v>
      </c>
      <c r="Q243">
        <v>0</v>
      </c>
      <c r="R243">
        <v>25</v>
      </c>
      <c r="S243">
        <v>1</v>
      </c>
      <c r="T243">
        <v>44</v>
      </c>
      <c r="U243">
        <v>0</v>
      </c>
      <c r="V243">
        <v>47</v>
      </c>
      <c r="W243">
        <v>1</v>
      </c>
      <c r="X243">
        <v>40</v>
      </c>
      <c r="Y243">
        <v>0</v>
      </c>
      <c r="Z243">
        <v>77</v>
      </c>
      <c r="AA243">
        <v>0</v>
      </c>
      <c r="AB243">
        <f t="shared" si="6"/>
        <v>493</v>
      </c>
      <c r="AC243">
        <v>3</v>
      </c>
      <c r="AD243">
        <f t="shared" si="7"/>
        <v>225.72536594523069</v>
      </c>
      <c r="AE243">
        <v>0.6085192697768762</v>
      </c>
      <c r="AF243">
        <v>218407</v>
      </c>
    </row>
    <row r="244" spans="1:32" x14ac:dyDescent="0.3">
      <c r="A244" t="s">
        <v>249</v>
      </c>
      <c r="B244" t="s">
        <v>250</v>
      </c>
      <c r="C244" t="s">
        <v>14</v>
      </c>
      <c r="D244">
        <v>15</v>
      </c>
      <c r="E244">
        <v>0</v>
      </c>
      <c r="F244">
        <v>29</v>
      </c>
      <c r="G244">
        <v>0</v>
      </c>
      <c r="H244">
        <v>41</v>
      </c>
      <c r="I244">
        <v>0</v>
      </c>
      <c r="J244">
        <v>58</v>
      </c>
      <c r="K244">
        <v>0</v>
      </c>
      <c r="L244">
        <v>42</v>
      </c>
      <c r="M244">
        <v>1</v>
      </c>
      <c r="N244">
        <v>35</v>
      </c>
      <c r="O244">
        <v>0</v>
      </c>
      <c r="P244">
        <v>27</v>
      </c>
      <c r="Q244">
        <v>0</v>
      </c>
      <c r="R244">
        <v>24</v>
      </c>
      <c r="S244">
        <v>0</v>
      </c>
      <c r="T244">
        <v>24</v>
      </c>
      <c r="U244">
        <v>0</v>
      </c>
      <c r="V244">
        <v>42</v>
      </c>
      <c r="W244">
        <v>0</v>
      </c>
      <c r="X244">
        <v>100</v>
      </c>
      <c r="Y244">
        <v>0</v>
      </c>
      <c r="Z244">
        <v>187</v>
      </c>
      <c r="AA244">
        <v>0</v>
      </c>
      <c r="AB244">
        <f t="shared" si="6"/>
        <v>624</v>
      </c>
      <c r="AC244">
        <v>1</v>
      </c>
      <c r="AD244">
        <f t="shared" si="7"/>
        <v>57.304274678489961</v>
      </c>
      <c r="AE244">
        <v>0.16025641025641024</v>
      </c>
      <c r="AF244">
        <v>1088924</v>
      </c>
    </row>
    <row r="245" spans="1:32" x14ac:dyDescent="0.3">
      <c r="A245" t="s">
        <v>249</v>
      </c>
      <c r="B245" t="s">
        <v>251</v>
      </c>
      <c r="C245" t="s">
        <v>2</v>
      </c>
      <c r="D245">
        <v>5</v>
      </c>
      <c r="E245">
        <v>0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2</v>
      </c>
      <c r="Y245">
        <v>0</v>
      </c>
      <c r="Z245">
        <v>3</v>
      </c>
      <c r="AA245">
        <v>0</v>
      </c>
      <c r="AB245">
        <f t="shared" si="6"/>
        <v>13</v>
      </c>
      <c r="AC245">
        <v>0</v>
      </c>
      <c r="AD245">
        <f t="shared" si="7"/>
        <v>4.2279310131748833</v>
      </c>
      <c r="AE245">
        <v>0</v>
      </c>
      <c r="AF245">
        <v>307479</v>
      </c>
    </row>
    <row r="246" spans="1:32" x14ac:dyDescent="0.3">
      <c r="A246" t="s">
        <v>249</v>
      </c>
      <c r="B246" t="s">
        <v>252</v>
      </c>
      <c r="C246" t="s">
        <v>2</v>
      </c>
      <c r="D246">
        <v>20</v>
      </c>
      <c r="E246">
        <v>0</v>
      </c>
      <c r="F246">
        <v>21</v>
      </c>
      <c r="G246">
        <v>1</v>
      </c>
      <c r="H246">
        <v>17</v>
      </c>
      <c r="I246">
        <v>0</v>
      </c>
      <c r="J246">
        <v>13</v>
      </c>
      <c r="K246">
        <v>0</v>
      </c>
      <c r="L246">
        <v>18</v>
      </c>
      <c r="M246">
        <v>0</v>
      </c>
      <c r="N246">
        <v>7</v>
      </c>
      <c r="O246">
        <v>0</v>
      </c>
      <c r="P246">
        <v>8</v>
      </c>
      <c r="Q246">
        <v>0</v>
      </c>
      <c r="R246">
        <v>5</v>
      </c>
      <c r="S246">
        <v>0</v>
      </c>
      <c r="T246">
        <v>19</v>
      </c>
      <c r="U246">
        <v>0</v>
      </c>
      <c r="V246">
        <v>30</v>
      </c>
      <c r="W246">
        <v>0</v>
      </c>
      <c r="X246">
        <v>43</v>
      </c>
      <c r="Y246">
        <v>0</v>
      </c>
      <c r="Z246">
        <v>46</v>
      </c>
      <c r="AA246">
        <v>0</v>
      </c>
      <c r="AB246">
        <f t="shared" si="6"/>
        <v>247</v>
      </c>
      <c r="AC246">
        <v>1</v>
      </c>
      <c r="AD246">
        <f t="shared" si="7"/>
        <v>23.973297434857177</v>
      </c>
      <c r="AE246">
        <v>0.40485829959514169</v>
      </c>
      <c r="AF246">
        <v>1030313</v>
      </c>
    </row>
    <row r="247" spans="1:32" x14ac:dyDescent="0.3">
      <c r="A247" t="s">
        <v>249</v>
      </c>
      <c r="B247" t="s">
        <v>253</v>
      </c>
      <c r="C247" t="s">
        <v>2</v>
      </c>
      <c r="D247">
        <v>11</v>
      </c>
      <c r="E247">
        <v>0</v>
      </c>
      <c r="F247">
        <v>12</v>
      </c>
      <c r="G247">
        <v>0</v>
      </c>
      <c r="H247">
        <v>2</v>
      </c>
      <c r="I247">
        <v>0</v>
      </c>
      <c r="J247">
        <v>5</v>
      </c>
      <c r="K247">
        <v>0</v>
      </c>
      <c r="L247">
        <v>0</v>
      </c>
      <c r="M247">
        <v>0</v>
      </c>
      <c r="N247">
        <v>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3</v>
      </c>
      <c r="U247">
        <v>0</v>
      </c>
      <c r="V247">
        <v>9</v>
      </c>
      <c r="W247">
        <v>0</v>
      </c>
      <c r="X247">
        <v>60</v>
      </c>
      <c r="Y247">
        <v>0</v>
      </c>
      <c r="Z247">
        <v>119</v>
      </c>
      <c r="AA247">
        <v>0</v>
      </c>
      <c r="AB247">
        <f t="shared" si="6"/>
        <v>223</v>
      </c>
      <c r="AC247">
        <v>0</v>
      </c>
      <c r="AD247">
        <f t="shared" si="7"/>
        <v>17.135458488775505</v>
      </c>
      <c r="AE247">
        <v>0</v>
      </c>
      <c r="AF247">
        <v>1301395</v>
      </c>
    </row>
    <row r="248" spans="1:32" x14ac:dyDescent="0.3">
      <c r="A248" t="s">
        <v>249</v>
      </c>
      <c r="B248" t="s">
        <v>254</v>
      </c>
      <c r="C248" t="s">
        <v>2</v>
      </c>
      <c r="D248">
        <v>3</v>
      </c>
      <c r="E248">
        <v>0</v>
      </c>
      <c r="F248">
        <v>3</v>
      </c>
      <c r="G248">
        <v>0</v>
      </c>
      <c r="H248">
        <v>9</v>
      </c>
      <c r="I248">
        <v>0</v>
      </c>
      <c r="J248">
        <v>8</v>
      </c>
      <c r="K248">
        <v>0</v>
      </c>
      <c r="L248">
        <v>9</v>
      </c>
      <c r="M248">
        <v>0</v>
      </c>
      <c r="N248">
        <v>7</v>
      </c>
      <c r="O248">
        <v>0</v>
      </c>
      <c r="P248">
        <v>1</v>
      </c>
      <c r="Q248">
        <v>0</v>
      </c>
      <c r="R248">
        <v>9</v>
      </c>
      <c r="S248">
        <v>0</v>
      </c>
      <c r="T248">
        <v>11</v>
      </c>
      <c r="U248">
        <v>0</v>
      </c>
      <c r="V248">
        <v>9</v>
      </c>
      <c r="W248">
        <v>0</v>
      </c>
      <c r="X248">
        <v>25</v>
      </c>
      <c r="Y248">
        <v>0</v>
      </c>
      <c r="Z248">
        <v>31</v>
      </c>
      <c r="AA248">
        <v>1</v>
      </c>
      <c r="AB248">
        <f t="shared" si="6"/>
        <v>125</v>
      </c>
      <c r="AC248">
        <v>1</v>
      </c>
      <c r="AD248">
        <f t="shared" si="7"/>
        <v>11.777641889962904</v>
      </c>
      <c r="AE248">
        <v>0.8</v>
      </c>
      <c r="AF248">
        <v>1061333</v>
      </c>
    </row>
    <row r="249" spans="1:32" x14ac:dyDescent="0.3">
      <c r="A249" t="s">
        <v>249</v>
      </c>
      <c r="B249" t="s">
        <v>255</v>
      </c>
      <c r="C249" t="s">
        <v>2</v>
      </c>
      <c r="D249">
        <v>1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4</v>
      </c>
      <c r="W249">
        <v>0</v>
      </c>
      <c r="X249">
        <v>9</v>
      </c>
      <c r="Y249">
        <v>0</v>
      </c>
      <c r="Z249">
        <v>30</v>
      </c>
      <c r="AA249">
        <v>1</v>
      </c>
      <c r="AB249">
        <f t="shared" si="6"/>
        <v>47</v>
      </c>
      <c r="AC249">
        <v>1</v>
      </c>
      <c r="AD249">
        <f t="shared" si="7"/>
        <v>7.5614488379501079</v>
      </c>
      <c r="AE249">
        <v>2.1276595744680851</v>
      </c>
      <c r="AF249">
        <v>621574</v>
      </c>
    </row>
    <row r="250" spans="1:32" x14ac:dyDescent="0.3">
      <c r="A250" t="s">
        <v>249</v>
      </c>
      <c r="B250" t="s">
        <v>256</v>
      </c>
      <c r="C250" t="s">
        <v>14</v>
      </c>
      <c r="D250">
        <v>2</v>
      </c>
      <c r="E250">
        <v>0</v>
      </c>
      <c r="F250">
        <v>7</v>
      </c>
      <c r="G250">
        <v>0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2</v>
      </c>
      <c r="S250">
        <v>0</v>
      </c>
      <c r="T250">
        <v>4</v>
      </c>
      <c r="U250">
        <v>0</v>
      </c>
      <c r="V250">
        <v>14</v>
      </c>
      <c r="W250">
        <v>0</v>
      </c>
      <c r="X250">
        <v>33</v>
      </c>
      <c r="Y250">
        <v>0</v>
      </c>
      <c r="Z250">
        <v>73</v>
      </c>
      <c r="AA250">
        <v>0</v>
      </c>
      <c r="AB250">
        <f t="shared" si="6"/>
        <v>138</v>
      </c>
      <c r="AC250">
        <v>0</v>
      </c>
      <c r="AD250">
        <f t="shared" si="7"/>
        <v>80.181279414328046</v>
      </c>
      <c r="AE250">
        <v>0</v>
      </c>
      <c r="AF250">
        <v>172110</v>
      </c>
    </row>
    <row r="251" spans="1:32" x14ac:dyDescent="0.3">
      <c r="A251" t="s">
        <v>249</v>
      </c>
      <c r="B251" t="s">
        <v>257</v>
      </c>
      <c r="C251" t="s">
        <v>2</v>
      </c>
      <c r="D251">
        <v>1</v>
      </c>
      <c r="E251">
        <v>0</v>
      </c>
      <c r="F251">
        <v>0</v>
      </c>
      <c r="G251">
        <v>0</v>
      </c>
      <c r="H251">
        <v>8</v>
      </c>
      <c r="I251">
        <v>0</v>
      </c>
      <c r="J251">
        <v>3</v>
      </c>
      <c r="K251">
        <v>0</v>
      </c>
      <c r="L251">
        <v>4</v>
      </c>
      <c r="M251">
        <v>0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4</v>
      </c>
      <c r="U251">
        <v>0</v>
      </c>
      <c r="V251">
        <v>11</v>
      </c>
      <c r="W251">
        <v>0</v>
      </c>
      <c r="X251">
        <v>34</v>
      </c>
      <c r="Y251">
        <v>1</v>
      </c>
      <c r="Z251">
        <v>57</v>
      </c>
      <c r="AA251">
        <v>0</v>
      </c>
      <c r="AB251">
        <f t="shared" si="6"/>
        <v>124</v>
      </c>
      <c r="AC251">
        <v>1</v>
      </c>
      <c r="AD251">
        <f t="shared" si="7"/>
        <v>20.324903415731146</v>
      </c>
      <c r="AE251">
        <v>0.80645161290322576</v>
      </c>
      <c r="AF251">
        <v>610089</v>
      </c>
    </row>
    <row r="252" spans="1:32" x14ac:dyDescent="0.3">
      <c r="A252" t="s">
        <v>249</v>
      </c>
      <c r="B252" t="s">
        <v>258</v>
      </c>
      <c r="C252" t="s">
        <v>2</v>
      </c>
      <c r="D252">
        <v>1</v>
      </c>
      <c r="E252">
        <v>0</v>
      </c>
      <c r="F252">
        <v>6</v>
      </c>
      <c r="G252">
        <v>0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22</v>
      </c>
      <c r="Y252">
        <v>0</v>
      </c>
      <c r="Z252">
        <v>30</v>
      </c>
      <c r="AA252">
        <v>0</v>
      </c>
      <c r="AB252">
        <f t="shared" si="6"/>
        <v>63</v>
      </c>
      <c r="AC252">
        <v>0</v>
      </c>
      <c r="AD252">
        <f t="shared" si="7"/>
        <v>13.64156042128603</v>
      </c>
      <c r="AE252">
        <v>0</v>
      </c>
      <c r="AF252">
        <v>461824</v>
      </c>
    </row>
    <row r="253" spans="1:32" x14ac:dyDescent="0.3">
      <c r="A253" t="s">
        <v>249</v>
      </c>
      <c r="B253" t="s">
        <v>259</v>
      </c>
      <c r="C253" t="s">
        <v>2</v>
      </c>
      <c r="D253">
        <v>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2</v>
      </c>
      <c r="Y253">
        <v>0</v>
      </c>
      <c r="Z253">
        <v>6</v>
      </c>
      <c r="AA253">
        <v>0</v>
      </c>
      <c r="AB253">
        <f t="shared" si="6"/>
        <v>13</v>
      </c>
      <c r="AC253">
        <v>0</v>
      </c>
      <c r="AD253">
        <f t="shared" si="7"/>
        <v>2.8349059792528495</v>
      </c>
      <c r="AE253">
        <v>0</v>
      </c>
      <c r="AF253">
        <v>458569</v>
      </c>
    </row>
    <row r="254" spans="1:32" x14ac:dyDescent="0.3">
      <c r="A254" t="s">
        <v>260</v>
      </c>
      <c r="B254" t="s">
        <v>261</v>
      </c>
      <c r="C254" t="s">
        <v>2</v>
      </c>
      <c r="D254">
        <v>2</v>
      </c>
      <c r="E254">
        <v>0</v>
      </c>
      <c r="F254">
        <v>3</v>
      </c>
      <c r="G254">
        <v>0</v>
      </c>
      <c r="H254">
        <v>12</v>
      </c>
      <c r="I254">
        <v>0</v>
      </c>
      <c r="J254">
        <v>19</v>
      </c>
      <c r="K254">
        <v>1</v>
      </c>
      <c r="L254">
        <v>26</v>
      </c>
      <c r="M254">
        <v>0</v>
      </c>
      <c r="N254">
        <v>51</v>
      </c>
      <c r="O254">
        <v>2</v>
      </c>
      <c r="P254">
        <v>5</v>
      </c>
      <c r="Q254">
        <v>0</v>
      </c>
      <c r="R254">
        <v>2</v>
      </c>
      <c r="S254">
        <v>0</v>
      </c>
      <c r="T254">
        <v>1</v>
      </c>
      <c r="U254">
        <v>0</v>
      </c>
      <c r="V254">
        <v>1</v>
      </c>
      <c r="W254">
        <v>0</v>
      </c>
      <c r="X254">
        <v>4</v>
      </c>
      <c r="Y254">
        <v>0</v>
      </c>
      <c r="Z254">
        <v>2</v>
      </c>
      <c r="AA254">
        <v>0</v>
      </c>
      <c r="AB254">
        <f t="shared" si="6"/>
        <v>128</v>
      </c>
      <c r="AC254">
        <v>3</v>
      </c>
      <c r="AD254">
        <f t="shared" si="7"/>
        <v>26.995221002281941</v>
      </c>
      <c r="AE254">
        <v>2.34375</v>
      </c>
      <c r="AF254">
        <v>474158</v>
      </c>
    </row>
    <row r="255" spans="1:32" x14ac:dyDescent="0.3">
      <c r="A255" t="s">
        <v>260</v>
      </c>
      <c r="B255" t="s">
        <v>262</v>
      </c>
      <c r="C255" t="s">
        <v>2</v>
      </c>
      <c r="D255">
        <v>0</v>
      </c>
      <c r="E255">
        <v>0</v>
      </c>
      <c r="F255">
        <v>0</v>
      </c>
      <c r="G255">
        <v>0</v>
      </c>
      <c r="H255">
        <v>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f t="shared" si="6"/>
        <v>3</v>
      </c>
      <c r="AC255">
        <v>0</v>
      </c>
      <c r="AD255">
        <f t="shared" si="7"/>
        <v>2.0433322662598163</v>
      </c>
      <c r="AE255">
        <v>0</v>
      </c>
      <c r="AF255">
        <v>146819</v>
      </c>
    </row>
    <row r="256" spans="1:32" x14ac:dyDescent="0.3">
      <c r="A256" t="s">
        <v>260</v>
      </c>
      <c r="B256" t="s">
        <v>263</v>
      </c>
      <c r="C256" t="s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f t="shared" si="6"/>
        <v>0</v>
      </c>
      <c r="AC256">
        <v>0</v>
      </c>
      <c r="AD256">
        <f t="shared" si="7"/>
        <v>0</v>
      </c>
      <c r="AE256">
        <v>0</v>
      </c>
      <c r="AF256">
        <v>94776</v>
      </c>
    </row>
    <row r="257" spans="1:32" x14ac:dyDescent="0.3">
      <c r="A257" t="s">
        <v>260</v>
      </c>
      <c r="B257" t="s">
        <v>264</v>
      </c>
      <c r="C257" t="s">
        <v>2</v>
      </c>
      <c r="D257">
        <v>3</v>
      </c>
      <c r="E257">
        <v>0</v>
      </c>
      <c r="F257">
        <v>2</v>
      </c>
      <c r="G257">
        <v>0</v>
      </c>
      <c r="H257">
        <v>4</v>
      </c>
      <c r="I257">
        <v>0</v>
      </c>
      <c r="J257">
        <v>1</v>
      </c>
      <c r="K257">
        <v>0</v>
      </c>
      <c r="L257">
        <v>6</v>
      </c>
      <c r="M257">
        <v>0</v>
      </c>
      <c r="N257">
        <v>0</v>
      </c>
      <c r="O257">
        <v>0</v>
      </c>
      <c r="P257">
        <v>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2</v>
      </c>
      <c r="Y257">
        <v>0</v>
      </c>
      <c r="Z257">
        <v>0</v>
      </c>
      <c r="AA257">
        <v>0</v>
      </c>
      <c r="AB257">
        <f t="shared" si="6"/>
        <v>22</v>
      </c>
      <c r="AC257">
        <v>0</v>
      </c>
      <c r="AD257">
        <f t="shared" si="7"/>
        <v>5.8510793911685939</v>
      </c>
      <c r="AE257">
        <v>0</v>
      </c>
      <c r="AF257">
        <v>375999</v>
      </c>
    </row>
    <row r="258" spans="1:32" x14ac:dyDescent="0.3">
      <c r="A258" t="s">
        <v>260</v>
      </c>
      <c r="B258" t="s">
        <v>265</v>
      </c>
      <c r="C258" t="s">
        <v>2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f t="shared" si="6"/>
        <v>2</v>
      </c>
      <c r="AC258">
        <v>0</v>
      </c>
      <c r="AD258">
        <f t="shared" si="7"/>
        <v>1.7757258279321673</v>
      </c>
      <c r="AE258">
        <v>0</v>
      </c>
      <c r="AF258">
        <v>112630</v>
      </c>
    </row>
    <row r="259" spans="1:32" x14ac:dyDescent="0.3">
      <c r="A259" t="s">
        <v>260</v>
      </c>
      <c r="B259" t="s">
        <v>266</v>
      </c>
      <c r="C259" t="s">
        <v>2</v>
      </c>
      <c r="D259">
        <v>0</v>
      </c>
      <c r="E259">
        <v>0</v>
      </c>
      <c r="F259">
        <v>0</v>
      </c>
      <c r="G259">
        <v>0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f t="shared" si="6"/>
        <v>3</v>
      </c>
      <c r="AC259">
        <v>0</v>
      </c>
      <c r="AD259">
        <f t="shared" si="7"/>
        <v>2.97728332820579</v>
      </c>
      <c r="AE259">
        <v>0</v>
      </c>
      <c r="AF259">
        <v>100763</v>
      </c>
    </row>
    <row r="260" spans="1:32" x14ac:dyDescent="0.3">
      <c r="A260" t="s">
        <v>260</v>
      </c>
      <c r="B260" t="s">
        <v>267</v>
      </c>
      <c r="C260" t="s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f t="shared" si="6"/>
        <v>0</v>
      </c>
      <c r="AC260">
        <v>0</v>
      </c>
      <c r="AD260">
        <f t="shared" si="7"/>
        <v>0</v>
      </c>
      <c r="AE260">
        <v>0</v>
      </c>
      <c r="AF260">
        <v>173089</v>
      </c>
    </row>
    <row r="261" spans="1:32" x14ac:dyDescent="0.3">
      <c r="A261" t="s">
        <v>260</v>
      </c>
      <c r="B261" t="s">
        <v>268</v>
      </c>
      <c r="C261" t="s">
        <v>2</v>
      </c>
      <c r="D261">
        <v>0</v>
      </c>
      <c r="E261">
        <v>0</v>
      </c>
      <c r="F261">
        <v>4</v>
      </c>
      <c r="G261">
        <v>0</v>
      </c>
      <c r="H261">
        <v>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f t="shared" ref="AB261:AB324" si="8">SUM(D261,F261,H261,J261,L261,N261,P261,R261,T261,V261,X261,Z261)</f>
        <v>9</v>
      </c>
      <c r="AC261">
        <v>0</v>
      </c>
      <c r="AD261">
        <f t="shared" ref="AD261:AD324" si="9">AB261/AF261*100000</f>
        <v>7.9083336262345787</v>
      </c>
      <c r="AE261">
        <v>0</v>
      </c>
      <c r="AF261">
        <v>113804</v>
      </c>
    </row>
    <row r="262" spans="1:32" x14ac:dyDescent="0.3">
      <c r="A262" t="s">
        <v>269</v>
      </c>
      <c r="B262" t="s">
        <v>270</v>
      </c>
      <c r="C262" t="s">
        <v>2</v>
      </c>
      <c r="D262">
        <v>0</v>
      </c>
      <c r="E262">
        <v>0</v>
      </c>
      <c r="F262">
        <v>1</v>
      </c>
      <c r="G262">
        <v>0</v>
      </c>
      <c r="H262">
        <v>7</v>
      </c>
      <c r="I262">
        <v>1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 t="shared" si="8"/>
        <v>11</v>
      </c>
      <c r="AC262">
        <v>1</v>
      </c>
      <c r="AD262">
        <f t="shared" si="9"/>
        <v>9.2806641580750213</v>
      </c>
      <c r="AE262">
        <v>9.0909090909090917</v>
      </c>
      <c r="AF262">
        <v>118526</v>
      </c>
    </row>
    <row r="263" spans="1:32" x14ac:dyDescent="0.3">
      <c r="A263" t="s">
        <v>269</v>
      </c>
      <c r="B263" t="s">
        <v>271</v>
      </c>
      <c r="C263" t="s">
        <v>2</v>
      </c>
      <c r="D263">
        <v>2</v>
      </c>
      <c r="E263">
        <v>0</v>
      </c>
      <c r="F263">
        <v>3</v>
      </c>
      <c r="G263">
        <v>0</v>
      </c>
      <c r="H263">
        <v>3</v>
      </c>
      <c r="I263">
        <v>0</v>
      </c>
      <c r="J263">
        <v>1</v>
      </c>
      <c r="K263">
        <v>0</v>
      </c>
      <c r="L263">
        <v>4</v>
      </c>
      <c r="M263">
        <v>0</v>
      </c>
      <c r="N263">
        <v>1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10</v>
      </c>
      <c r="W263">
        <v>0</v>
      </c>
      <c r="X263">
        <v>8</v>
      </c>
      <c r="Y263">
        <v>0</v>
      </c>
      <c r="Z263">
        <v>0</v>
      </c>
      <c r="AA263">
        <v>0</v>
      </c>
      <c r="AB263">
        <f t="shared" si="8"/>
        <v>33</v>
      </c>
      <c r="AC263">
        <v>0</v>
      </c>
      <c r="AD263">
        <f t="shared" si="9"/>
        <v>13.966184903823772</v>
      </c>
      <c r="AE263">
        <v>0</v>
      </c>
      <c r="AF263">
        <v>236285</v>
      </c>
    </row>
    <row r="264" spans="1:32" ht="18" customHeight="1" x14ac:dyDescent="0.3">
      <c r="A264" t="s">
        <v>269</v>
      </c>
      <c r="B264" s="1" t="s">
        <v>464</v>
      </c>
      <c r="C264" t="s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4</v>
      </c>
      <c r="Y264">
        <v>0</v>
      </c>
      <c r="Z264">
        <v>0</v>
      </c>
      <c r="AA264">
        <v>0</v>
      </c>
      <c r="AB264">
        <f t="shared" si="8"/>
        <v>6</v>
      </c>
      <c r="AC264">
        <v>0</v>
      </c>
      <c r="AD264">
        <f t="shared" si="9"/>
        <v>10.547966879383997</v>
      </c>
      <c r="AE264">
        <v>0</v>
      </c>
      <c r="AF264">
        <v>56883</v>
      </c>
    </row>
    <row r="265" spans="1:32" x14ac:dyDescent="0.3">
      <c r="A265" t="s">
        <v>269</v>
      </c>
      <c r="B265" t="s">
        <v>272</v>
      </c>
      <c r="C265" t="s">
        <v>2</v>
      </c>
      <c r="D265">
        <v>1</v>
      </c>
      <c r="E265">
        <v>0</v>
      </c>
      <c r="F265">
        <v>10</v>
      </c>
      <c r="G265">
        <v>0</v>
      </c>
      <c r="H265">
        <v>21</v>
      </c>
      <c r="I265">
        <v>2</v>
      </c>
      <c r="J265">
        <v>6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</v>
      </c>
      <c r="Y265">
        <v>0</v>
      </c>
      <c r="Z265">
        <v>0</v>
      </c>
      <c r="AA265">
        <v>0</v>
      </c>
      <c r="AB265">
        <f t="shared" si="8"/>
        <v>43</v>
      </c>
      <c r="AC265">
        <v>2</v>
      </c>
      <c r="AD265">
        <f t="shared" si="9"/>
        <v>44.144671327522659</v>
      </c>
      <c r="AE265">
        <v>4.6511627906976747</v>
      </c>
      <c r="AF265">
        <v>97407</v>
      </c>
    </row>
    <row r="266" spans="1:32" x14ac:dyDescent="0.3">
      <c r="A266" t="s">
        <v>269</v>
      </c>
      <c r="B266" t="s">
        <v>273</v>
      </c>
      <c r="C266" t="s">
        <v>2</v>
      </c>
      <c r="D266">
        <v>2</v>
      </c>
      <c r="E266">
        <v>0</v>
      </c>
      <c r="F266">
        <v>3</v>
      </c>
      <c r="G266">
        <v>0</v>
      </c>
      <c r="H266">
        <v>16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4</v>
      </c>
      <c r="W266">
        <v>0</v>
      </c>
      <c r="X266">
        <v>8</v>
      </c>
      <c r="Y266">
        <v>0</v>
      </c>
      <c r="Z266">
        <v>15</v>
      </c>
      <c r="AA266">
        <v>0</v>
      </c>
      <c r="AB266">
        <f t="shared" si="8"/>
        <v>48</v>
      </c>
      <c r="AC266">
        <v>0</v>
      </c>
      <c r="AD266">
        <f t="shared" si="9"/>
        <v>24.617278252173243</v>
      </c>
      <c r="AE266">
        <v>0</v>
      </c>
      <c r="AF266">
        <v>194985</v>
      </c>
    </row>
    <row r="267" spans="1:32" x14ac:dyDescent="0.3">
      <c r="A267" t="s">
        <v>269</v>
      </c>
      <c r="B267" t="s">
        <v>274</v>
      </c>
      <c r="C267" t="s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f t="shared" si="8"/>
        <v>0</v>
      </c>
      <c r="AC267">
        <v>0</v>
      </c>
      <c r="AD267">
        <f t="shared" si="9"/>
        <v>0</v>
      </c>
      <c r="AE267">
        <v>0</v>
      </c>
      <c r="AF267">
        <v>101826</v>
      </c>
    </row>
    <row r="268" spans="1:32" x14ac:dyDescent="0.3">
      <c r="A268" t="s">
        <v>269</v>
      </c>
      <c r="B268" t="s">
        <v>275</v>
      </c>
      <c r="C268" t="s">
        <v>14</v>
      </c>
      <c r="D268">
        <v>21</v>
      </c>
      <c r="E268">
        <v>0</v>
      </c>
      <c r="F268">
        <v>4</v>
      </c>
      <c r="G268">
        <v>0</v>
      </c>
      <c r="H268">
        <v>12</v>
      </c>
      <c r="I268">
        <v>1</v>
      </c>
      <c r="J268">
        <v>10</v>
      </c>
      <c r="K268">
        <v>0</v>
      </c>
      <c r="L268">
        <v>16</v>
      </c>
      <c r="M268">
        <v>0</v>
      </c>
      <c r="N268">
        <v>8</v>
      </c>
      <c r="O268">
        <v>0</v>
      </c>
      <c r="P268">
        <v>1</v>
      </c>
      <c r="Q268">
        <v>0</v>
      </c>
      <c r="R268">
        <v>5</v>
      </c>
      <c r="S268">
        <v>0</v>
      </c>
      <c r="T268">
        <v>15</v>
      </c>
      <c r="U268">
        <v>0</v>
      </c>
      <c r="V268">
        <v>23</v>
      </c>
      <c r="W268">
        <v>1</v>
      </c>
      <c r="X268">
        <v>17</v>
      </c>
      <c r="Y268">
        <v>0</v>
      </c>
      <c r="Z268">
        <v>17</v>
      </c>
      <c r="AA268">
        <v>0</v>
      </c>
      <c r="AB268">
        <f t="shared" si="8"/>
        <v>149</v>
      </c>
      <c r="AC268">
        <v>2</v>
      </c>
      <c r="AD268">
        <f t="shared" si="9"/>
        <v>62.323277953454131</v>
      </c>
      <c r="AE268">
        <v>1.3422818791946309</v>
      </c>
      <c r="AF268">
        <v>239076</v>
      </c>
    </row>
    <row r="269" spans="1:32" x14ac:dyDescent="0.3">
      <c r="A269" t="s">
        <v>269</v>
      </c>
      <c r="B269" t="s">
        <v>276</v>
      </c>
      <c r="C269" t="s">
        <v>2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4</v>
      </c>
      <c r="K269">
        <v>0</v>
      </c>
      <c r="L269">
        <v>2</v>
      </c>
      <c r="M269">
        <v>0</v>
      </c>
      <c r="N269">
        <v>1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1</v>
      </c>
      <c r="U269">
        <v>0</v>
      </c>
      <c r="V269">
        <v>6</v>
      </c>
      <c r="W269">
        <v>1</v>
      </c>
      <c r="X269">
        <v>3</v>
      </c>
      <c r="Y269">
        <v>0</v>
      </c>
      <c r="Z269">
        <v>4</v>
      </c>
      <c r="AA269">
        <v>1</v>
      </c>
      <c r="AB269">
        <f t="shared" si="8"/>
        <v>24</v>
      </c>
      <c r="AC269">
        <v>2</v>
      </c>
      <c r="AD269">
        <f t="shared" si="9"/>
        <v>23.739811664160797</v>
      </c>
      <c r="AE269">
        <v>8.3333333333333321</v>
      </c>
      <c r="AF269">
        <v>101096</v>
      </c>
    </row>
    <row r="270" spans="1:32" x14ac:dyDescent="0.3">
      <c r="A270" t="s">
        <v>277</v>
      </c>
      <c r="B270" t="s">
        <v>278</v>
      </c>
      <c r="C270" t="s">
        <v>2</v>
      </c>
      <c r="D270">
        <v>14</v>
      </c>
      <c r="E270">
        <v>0</v>
      </c>
      <c r="F270">
        <v>23</v>
      </c>
      <c r="G270">
        <v>0</v>
      </c>
      <c r="H270">
        <v>28</v>
      </c>
      <c r="I270">
        <v>0</v>
      </c>
      <c r="J270">
        <v>25</v>
      </c>
      <c r="K270">
        <v>0</v>
      </c>
      <c r="L270">
        <v>17</v>
      </c>
      <c r="M270">
        <v>0</v>
      </c>
      <c r="N270">
        <v>8</v>
      </c>
      <c r="O270">
        <v>0</v>
      </c>
      <c r="P270">
        <v>0</v>
      </c>
      <c r="Q270">
        <v>0</v>
      </c>
      <c r="R270">
        <v>3</v>
      </c>
      <c r="S270">
        <v>0</v>
      </c>
      <c r="T270">
        <v>4</v>
      </c>
      <c r="U270">
        <v>0</v>
      </c>
      <c r="V270">
        <v>10</v>
      </c>
      <c r="W270">
        <v>0</v>
      </c>
      <c r="X270">
        <v>5</v>
      </c>
      <c r="Y270">
        <v>0</v>
      </c>
      <c r="Z270">
        <v>12</v>
      </c>
      <c r="AA270">
        <v>0</v>
      </c>
      <c r="AB270">
        <f t="shared" si="8"/>
        <v>149</v>
      </c>
      <c r="AC270">
        <v>0</v>
      </c>
      <c r="AD270">
        <f t="shared" si="9"/>
        <v>29.277686080326966</v>
      </c>
      <c r="AE270">
        <v>0</v>
      </c>
      <c r="AF270">
        <v>508920</v>
      </c>
    </row>
    <row r="271" spans="1:32" x14ac:dyDescent="0.3">
      <c r="A271" t="s">
        <v>277</v>
      </c>
      <c r="B271" t="s">
        <v>278</v>
      </c>
      <c r="C271" t="s">
        <v>14</v>
      </c>
      <c r="D271">
        <v>15</v>
      </c>
      <c r="E271">
        <v>0</v>
      </c>
      <c r="F271">
        <v>56</v>
      </c>
      <c r="G271">
        <v>2</v>
      </c>
      <c r="H271">
        <v>35</v>
      </c>
      <c r="I271">
        <v>2</v>
      </c>
      <c r="J271">
        <v>17</v>
      </c>
      <c r="K271">
        <v>0</v>
      </c>
      <c r="L271">
        <v>11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</v>
      </c>
      <c r="Y271">
        <v>0</v>
      </c>
      <c r="Z271">
        <v>2</v>
      </c>
      <c r="AA271">
        <v>0</v>
      </c>
      <c r="AB271">
        <f t="shared" si="8"/>
        <v>139</v>
      </c>
      <c r="AC271">
        <v>4</v>
      </c>
      <c r="AD271">
        <f t="shared" si="9"/>
        <v>75.62979487458513</v>
      </c>
      <c r="AE271">
        <v>2.877697841726619</v>
      </c>
      <c r="AF271">
        <v>183790</v>
      </c>
    </row>
    <row r="272" spans="1:32" x14ac:dyDescent="0.3">
      <c r="A272" t="s">
        <v>277</v>
      </c>
      <c r="B272" t="s">
        <v>279</v>
      </c>
      <c r="C272" t="s">
        <v>2</v>
      </c>
      <c r="D272">
        <v>120</v>
      </c>
      <c r="E272">
        <v>2</v>
      </c>
      <c r="F272">
        <v>94</v>
      </c>
      <c r="G272">
        <v>0</v>
      </c>
      <c r="H272">
        <v>87</v>
      </c>
      <c r="I272">
        <v>2</v>
      </c>
      <c r="J272">
        <v>45</v>
      </c>
      <c r="K272">
        <v>0</v>
      </c>
      <c r="L272">
        <v>11</v>
      </c>
      <c r="M272">
        <v>0</v>
      </c>
      <c r="N272">
        <v>12</v>
      </c>
      <c r="O272">
        <v>1</v>
      </c>
      <c r="P272">
        <v>5</v>
      </c>
      <c r="Q272">
        <v>0</v>
      </c>
      <c r="R272">
        <v>2</v>
      </c>
      <c r="S272">
        <v>0</v>
      </c>
      <c r="T272">
        <v>4</v>
      </c>
      <c r="U272">
        <v>0</v>
      </c>
      <c r="V272">
        <v>2</v>
      </c>
      <c r="W272">
        <v>0</v>
      </c>
      <c r="X272">
        <v>2</v>
      </c>
      <c r="Y272">
        <v>0</v>
      </c>
      <c r="Z272">
        <v>7</v>
      </c>
      <c r="AA272">
        <v>0</v>
      </c>
      <c r="AB272">
        <f t="shared" si="8"/>
        <v>391</v>
      </c>
      <c r="AC272">
        <v>5</v>
      </c>
      <c r="AD272">
        <f t="shared" si="9"/>
        <v>147.50041496280423</v>
      </c>
      <c r="AE272">
        <v>1.2787723785166241</v>
      </c>
      <c r="AF272">
        <v>265084</v>
      </c>
    </row>
    <row r="273" spans="1:32" x14ac:dyDescent="0.3">
      <c r="A273" t="s">
        <v>277</v>
      </c>
      <c r="B273" t="s">
        <v>280</v>
      </c>
      <c r="C273" t="s">
        <v>2</v>
      </c>
      <c r="D273">
        <v>66</v>
      </c>
      <c r="E273">
        <v>1</v>
      </c>
      <c r="F273">
        <v>36</v>
      </c>
      <c r="G273">
        <v>0</v>
      </c>
      <c r="H273">
        <v>27</v>
      </c>
      <c r="I273">
        <v>2</v>
      </c>
      <c r="J273">
        <v>24</v>
      </c>
      <c r="K273">
        <v>0</v>
      </c>
      <c r="L273">
        <v>13</v>
      </c>
      <c r="M273">
        <v>0</v>
      </c>
      <c r="N273">
        <v>12</v>
      </c>
      <c r="O273">
        <v>0</v>
      </c>
      <c r="P273">
        <v>10</v>
      </c>
      <c r="Q273">
        <v>0</v>
      </c>
      <c r="R273">
        <v>10</v>
      </c>
      <c r="S273">
        <v>0</v>
      </c>
      <c r="T273">
        <v>6</v>
      </c>
      <c r="U273">
        <v>0</v>
      </c>
      <c r="V273">
        <v>4</v>
      </c>
      <c r="W273">
        <v>0</v>
      </c>
      <c r="X273">
        <v>7</v>
      </c>
      <c r="Y273">
        <v>0</v>
      </c>
      <c r="Z273">
        <v>7</v>
      </c>
      <c r="AA273">
        <v>0</v>
      </c>
      <c r="AB273">
        <f t="shared" si="8"/>
        <v>222</v>
      </c>
      <c r="AC273">
        <v>3</v>
      </c>
      <c r="AD273">
        <f t="shared" si="9"/>
        <v>30.385817761742338</v>
      </c>
      <c r="AE273">
        <v>1.3513513513513513</v>
      </c>
      <c r="AF273">
        <v>730604</v>
      </c>
    </row>
    <row r="274" spans="1:32" x14ac:dyDescent="0.3">
      <c r="A274" t="s">
        <v>277</v>
      </c>
      <c r="B274" t="s">
        <v>281</v>
      </c>
      <c r="C274" t="s">
        <v>2</v>
      </c>
      <c r="D274">
        <v>14</v>
      </c>
      <c r="E274">
        <v>1</v>
      </c>
      <c r="F274">
        <v>17</v>
      </c>
      <c r="G274">
        <v>0</v>
      </c>
      <c r="H274">
        <v>4</v>
      </c>
      <c r="I274">
        <v>1</v>
      </c>
      <c r="J274">
        <v>8</v>
      </c>
      <c r="K274">
        <v>0</v>
      </c>
      <c r="L274">
        <v>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</v>
      </c>
      <c r="S274">
        <v>0</v>
      </c>
      <c r="T274">
        <v>0</v>
      </c>
      <c r="U274">
        <v>0</v>
      </c>
      <c r="V274">
        <v>3</v>
      </c>
      <c r="W274">
        <v>0</v>
      </c>
      <c r="X274">
        <v>5</v>
      </c>
      <c r="Y274">
        <v>0</v>
      </c>
      <c r="Z274">
        <v>26</v>
      </c>
      <c r="AA274">
        <v>1</v>
      </c>
      <c r="AB274">
        <f t="shared" si="8"/>
        <v>82</v>
      </c>
      <c r="AC274">
        <v>3</v>
      </c>
      <c r="AD274">
        <f t="shared" si="9"/>
        <v>8.3269358094797088</v>
      </c>
      <c r="AE274">
        <v>3.6585365853658534</v>
      </c>
      <c r="AF274">
        <v>984756</v>
      </c>
    </row>
    <row r="275" spans="1:32" x14ac:dyDescent="0.3">
      <c r="A275" t="s">
        <v>277</v>
      </c>
      <c r="B275" t="s">
        <v>282</v>
      </c>
      <c r="C275" t="s">
        <v>2</v>
      </c>
      <c r="D275">
        <v>88</v>
      </c>
      <c r="E275">
        <v>0</v>
      </c>
      <c r="F275">
        <v>54</v>
      </c>
      <c r="G275">
        <v>0</v>
      </c>
      <c r="H275">
        <v>55</v>
      </c>
      <c r="I275">
        <v>0</v>
      </c>
      <c r="J275">
        <v>42</v>
      </c>
      <c r="K275">
        <v>0</v>
      </c>
      <c r="L275">
        <v>22</v>
      </c>
      <c r="M275">
        <v>0</v>
      </c>
      <c r="N275">
        <v>36</v>
      </c>
      <c r="O275">
        <v>0</v>
      </c>
      <c r="P275">
        <v>32</v>
      </c>
      <c r="Q275">
        <v>0</v>
      </c>
      <c r="R275">
        <v>7</v>
      </c>
      <c r="S275">
        <v>0</v>
      </c>
      <c r="T275">
        <v>20</v>
      </c>
      <c r="U275">
        <v>0</v>
      </c>
      <c r="V275">
        <v>19</v>
      </c>
      <c r="W275">
        <v>0</v>
      </c>
      <c r="X275">
        <v>35</v>
      </c>
      <c r="Y275">
        <v>0</v>
      </c>
      <c r="Z275">
        <v>74</v>
      </c>
      <c r="AA275">
        <v>0</v>
      </c>
      <c r="AB275">
        <f t="shared" si="8"/>
        <v>484</v>
      </c>
      <c r="AC275">
        <v>0</v>
      </c>
      <c r="AD275">
        <f t="shared" si="9"/>
        <v>38.901092365178378</v>
      </c>
      <c r="AE275">
        <v>0</v>
      </c>
      <c r="AF275">
        <v>1244181</v>
      </c>
    </row>
    <row r="276" spans="1:32" x14ac:dyDescent="0.3">
      <c r="A276" t="s">
        <v>277</v>
      </c>
      <c r="B276" t="s">
        <v>283</v>
      </c>
      <c r="C276" t="s">
        <v>14</v>
      </c>
      <c r="D276">
        <v>79</v>
      </c>
      <c r="E276">
        <v>1</v>
      </c>
      <c r="F276">
        <v>87</v>
      </c>
      <c r="G276">
        <v>1</v>
      </c>
      <c r="H276">
        <v>99</v>
      </c>
      <c r="I276">
        <v>0</v>
      </c>
      <c r="J276">
        <v>74</v>
      </c>
      <c r="K276">
        <v>0</v>
      </c>
      <c r="L276">
        <v>59</v>
      </c>
      <c r="M276">
        <v>0</v>
      </c>
      <c r="N276">
        <v>30</v>
      </c>
      <c r="O276">
        <v>0</v>
      </c>
      <c r="P276">
        <v>10</v>
      </c>
      <c r="Q276">
        <v>0</v>
      </c>
      <c r="R276">
        <v>3</v>
      </c>
      <c r="S276">
        <v>0</v>
      </c>
      <c r="T276">
        <v>8</v>
      </c>
      <c r="U276">
        <v>0</v>
      </c>
      <c r="V276">
        <v>15</v>
      </c>
      <c r="W276">
        <v>0</v>
      </c>
      <c r="X276">
        <v>18</v>
      </c>
      <c r="Y276">
        <v>0</v>
      </c>
      <c r="Z276">
        <v>54</v>
      </c>
      <c r="AA276">
        <v>0</v>
      </c>
      <c r="AB276">
        <f t="shared" si="8"/>
        <v>536</v>
      </c>
      <c r="AC276">
        <v>2</v>
      </c>
      <c r="AD276">
        <f t="shared" si="9"/>
        <v>103.76074630303945</v>
      </c>
      <c r="AE276">
        <v>0.37313432835820892</v>
      </c>
      <c r="AF276">
        <v>516573</v>
      </c>
    </row>
    <row r="277" spans="1:32" x14ac:dyDescent="0.3">
      <c r="A277" t="s">
        <v>277</v>
      </c>
      <c r="B277" t="s">
        <v>284</v>
      </c>
      <c r="C277" t="s">
        <v>2</v>
      </c>
      <c r="D277">
        <v>30</v>
      </c>
      <c r="E277">
        <v>0</v>
      </c>
      <c r="F277">
        <v>16</v>
      </c>
      <c r="G277">
        <v>0</v>
      </c>
      <c r="H277">
        <v>25</v>
      </c>
      <c r="I277">
        <v>0</v>
      </c>
      <c r="J277">
        <v>9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3</v>
      </c>
      <c r="U277">
        <v>0</v>
      </c>
      <c r="V277">
        <v>0</v>
      </c>
      <c r="W277">
        <v>0</v>
      </c>
      <c r="X277">
        <v>27</v>
      </c>
      <c r="Y277">
        <v>0</v>
      </c>
      <c r="Z277">
        <v>31</v>
      </c>
      <c r="AA277">
        <v>0</v>
      </c>
      <c r="AB277">
        <f t="shared" si="8"/>
        <v>142</v>
      </c>
      <c r="AC277">
        <v>0</v>
      </c>
      <c r="AD277">
        <f t="shared" si="9"/>
        <v>88.761095136892109</v>
      </c>
      <c r="AE277">
        <v>0</v>
      </c>
      <c r="AF277">
        <v>159980</v>
      </c>
    </row>
    <row r="278" spans="1:32" x14ac:dyDescent="0.3">
      <c r="A278" t="s">
        <v>277</v>
      </c>
      <c r="B278" t="s">
        <v>285</v>
      </c>
      <c r="C278" t="s">
        <v>2</v>
      </c>
      <c r="D278">
        <v>35</v>
      </c>
      <c r="E278">
        <v>0</v>
      </c>
      <c r="F278">
        <v>52</v>
      </c>
      <c r="G278">
        <v>0</v>
      </c>
      <c r="H278">
        <v>58</v>
      </c>
      <c r="I278">
        <v>1</v>
      </c>
      <c r="J278">
        <v>60</v>
      </c>
      <c r="K278">
        <v>1</v>
      </c>
      <c r="L278">
        <v>69</v>
      </c>
      <c r="M278">
        <v>1</v>
      </c>
      <c r="N278">
        <v>23</v>
      </c>
      <c r="O278">
        <v>0</v>
      </c>
      <c r="P278">
        <v>17</v>
      </c>
      <c r="Q278">
        <v>0</v>
      </c>
      <c r="R278">
        <v>10</v>
      </c>
      <c r="S278">
        <v>0</v>
      </c>
      <c r="T278">
        <v>5</v>
      </c>
      <c r="U278">
        <v>0</v>
      </c>
      <c r="V278">
        <v>4</v>
      </c>
      <c r="W278">
        <v>0</v>
      </c>
      <c r="X278">
        <v>2</v>
      </c>
      <c r="Y278">
        <v>0</v>
      </c>
      <c r="Z278">
        <v>63</v>
      </c>
      <c r="AA278">
        <v>1</v>
      </c>
      <c r="AB278">
        <f t="shared" si="8"/>
        <v>398</v>
      </c>
      <c r="AC278">
        <v>4</v>
      </c>
      <c r="AD278">
        <f t="shared" si="9"/>
        <v>83.653866363999413</v>
      </c>
      <c r="AE278">
        <v>1.0050251256281406</v>
      </c>
      <c r="AF278">
        <v>475770</v>
      </c>
    </row>
    <row r="279" spans="1:32" x14ac:dyDescent="0.3">
      <c r="A279" t="s">
        <v>286</v>
      </c>
      <c r="B279" t="s">
        <v>287</v>
      </c>
      <c r="C279" t="s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5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2</v>
      </c>
      <c r="AA279">
        <v>0</v>
      </c>
      <c r="AB279">
        <f t="shared" si="8"/>
        <v>8</v>
      </c>
      <c r="AC279">
        <v>0</v>
      </c>
      <c r="AD279">
        <f t="shared" si="9"/>
        <v>3.8443425693663564</v>
      </c>
      <c r="AE279">
        <v>0</v>
      </c>
      <c r="AF279">
        <v>208098</v>
      </c>
    </row>
    <row r="280" spans="1:32" x14ac:dyDescent="0.3">
      <c r="A280" t="s">
        <v>286</v>
      </c>
      <c r="B280" t="s">
        <v>288</v>
      </c>
      <c r="C280" t="s">
        <v>2</v>
      </c>
      <c r="D280">
        <v>13</v>
      </c>
      <c r="E280">
        <v>0</v>
      </c>
      <c r="F280">
        <v>2</v>
      </c>
      <c r="G280">
        <v>0</v>
      </c>
      <c r="H280">
        <v>2</v>
      </c>
      <c r="I280">
        <v>0</v>
      </c>
      <c r="J280">
        <v>4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4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2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f t="shared" si="8"/>
        <v>30</v>
      </c>
      <c r="AC280">
        <v>0</v>
      </c>
      <c r="AD280">
        <f t="shared" si="9"/>
        <v>13.236968204802372</v>
      </c>
      <c r="AE280">
        <v>0</v>
      </c>
      <c r="AF280">
        <v>226638</v>
      </c>
    </row>
    <row r="281" spans="1:32" x14ac:dyDescent="0.3">
      <c r="A281" t="s">
        <v>286</v>
      </c>
      <c r="B281" t="s">
        <v>289</v>
      </c>
      <c r="C281" t="s">
        <v>2</v>
      </c>
      <c r="D281">
        <v>9</v>
      </c>
      <c r="E281">
        <v>0</v>
      </c>
      <c r="F281">
        <v>5</v>
      </c>
      <c r="G281">
        <v>0</v>
      </c>
      <c r="H281">
        <v>6</v>
      </c>
      <c r="I281">
        <v>1</v>
      </c>
      <c r="J281">
        <v>2</v>
      </c>
      <c r="K281">
        <v>0</v>
      </c>
      <c r="L281">
        <v>2</v>
      </c>
      <c r="M281">
        <v>0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2</v>
      </c>
      <c r="W281">
        <v>0</v>
      </c>
      <c r="X281">
        <v>4</v>
      </c>
      <c r="Y281">
        <v>0</v>
      </c>
      <c r="Z281">
        <v>11</v>
      </c>
      <c r="AA281">
        <v>0</v>
      </c>
      <c r="AB281">
        <f t="shared" si="8"/>
        <v>43</v>
      </c>
      <c r="AC281">
        <v>1</v>
      </c>
      <c r="AD281">
        <f t="shared" si="9"/>
        <v>15.623694240670295</v>
      </c>
      <c r="AE281">
        <v>2.3255813953488373</v>
      </c>
      <c r="AF281">
        <v>275223</v>
      </c>
    </row>
    <row r="282" spans="1:32" x14ac:dyDescent="0.3">
      <c r="A282" t="s">
        <v>286</v>
      </c>
      <c r="B282" t="s">
        <v>290</v>
      </c>
      <c r="C282" t="s">
        <v>2</v>
      </c>
      <c r="D282">
        <v>1</v>
      </c>
      <c r="E282">
        <v>1</v>
      </c>
      <c r="F282">
        <v>2</v>
      </c>
      <c r="G282">
        <v>0</v>
      </c>
      <c r="H282">
        <v>2</v>
      </c>
      <c r="I282">
        <v>0</v>
      </c>
      <c r="J282">
        <v>3</v>
      </c>
      <c r="K282">
        <v>0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3</v>
      </c>
      <c r="AA282">
        <v>1</v>
      </c>
      <c r="AB282">
        <f t="shared" si="8"/>
        <v>15</v>
      </c>
      <c r="AC282">
        <v>2</v>
      </c>
      <c r="AD282">
        <f t="shared" si="9"/>
        <v>5.7730498637560226</v>
      </c>
      <c r="AE282">
        <v>13.333333333333334</v>
      </c>
      <c r="AF282">
        <v>259828</v>
      </c>
    </row>
    <row r="283" spans="1:32" x14ac:dyDescent="0.3">
      <c r="A283" t="s">
        <v>286</v>
      </c>
      <c r="B283" t="s">
        <v>291</v>
      </c>
      <c r="C283" t="s">
        <v>2</v>
      </c>
      <c r="D283">
        <v>25</v>
      </c>
      <c r="E283">
        <v>0</v>
      </c>
      <c r="F283">
        <v>10</v>
      </c>
      <c r="G283">
        <v>0</v>
      </c>
      <c r="H283">
        <v>7</v>
      </c>
      <c r="I283">
        <v>0</v>
      </c>
      <c r="J283">
        <v>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f t="shared" si="8"/>
        <v>55</v>
      </c>
      <c r="AC283">
        <v>0</v>
      </c>
      <c r="AD283">
        <f t="shared" si="9"/>
        <v>13.776795867963189</v>
      </c>
      <c r="AE283">
        <v>0</v>
      </c>
      <c r="AF283">
        <v>399222</v>
      </c>
    </row>
    <row r="284" spans="1:32" x14ac:dyDescent="0.3">
      <c r="A284" t="s">
        <v>286</v>
      </c>
      <c r="B284" t="s">
        <v>291</v>
      </c>
      <c r="C284" t="s">
        <v>14</v>
      </c>
      <c r="D284">
        <v>115</v>
      </c>
      <c r="E284">
        <v>1</v>
      </c>
      <c r="F284">
        <v>132</v>
      </c>
      <c r="G284">
        <v>0</v>
      </c>
      <c r="H284">
        <v>170</v>
      </c>
      <c r="I284">
        <v>0</v>
      </c>
      <c r="J284">
        <v>59</v>
      </c>
      <c r="K284">
        <v>0</v>
      </c>
      <c r="L284">
        <v>33</v>
      </c>
      <c r="M284">
        <v>2</v>
      </c>
      <c r="N284">
        <v>21</v>
      </c>
      <c r="O284">
        <v>0</v>
      </c>
      <c r="P284">
        <v>10</v>
      </c>
      <c r="Q284">
        <v>0</v>
      </c>
      <c r="R284">
        <v>5</v>
      </c>
      <c r="S284">
        <v>0</v>
      </c>
      <c r="T284">
        <v>5</v>
      </c>
      <c r="U284">
        <v>0</v>
      </c>
      <c r="V284">
        <v>8</v>
      </c>
      <c r="W284">
        <v>0</v>
      </c>
      <c r="X284">
        <v>12</v>
      </c>
      <c r="Y284">
        <v>0</v>
      </c>
      <c r="Z284">
        <v>64</v>
      </c>
      <c r="AA284">
        <v>0</v>
      </c>
      <c r="AB284">
        <f t="shared" si="8"/>
        <v>634</v>
      </c>
      <c r="AC284">
        <v>3</v>
      </c>
      <c r="AD284">
        <f t="shared" si="9"/>
        <v>320.65385062790494</v>
      </c>
      <c r="AE284">
        <v>0.47318611987381703</v>
      </c>
      <c r="AF284">
        <v>197721</v>
      </c>
    </row>
    <row r="285" spans="1:32" x14ac:dyDescent="0.3">
      <c r="A285" t="s">
        <v>286</v>
      </c>
      <c r="B285" t="s">
        <v>292</v>
      </c>
      <c r="C285" t="s">
        <v>2</v>
      </c>
      <c r="D285">
        <v>0</v>
      </c>
      <c r="E285">
        <v>0</v>
      </c>
      <c r="F285">
        <v>0</v>
      </c>
      <c r="G285">
        <v>0</v>
      </c>
      <c r="H285">
        <v>9</v>
      </c>
      <c r="I285">
        <v>0</v>
      </c>
      <c r="J285">
        <v>2</v>
      </c>
      <c r="K285">
        <v>0</v>
      </c>
      <c r="L285">
        <v>17</v>
      </c>
      <c r="M285">
        <v>0</v>
      </c>
      <c r="N285">
        <v>11</v>
      </c>
      <c r="O285">
        <v>0</v>
      </c>
      <c r="P285">
        <v>7</v>
      </c>
      <c r="Q285">
        <v>0</v>
      </c>
      <c r="R285">
        <v>14</v>
      </c>
      <c r="S285">
        <v>0</v>
      </c>
      <c r="T285">
        <v>14</v>
      </c>
      <c r="U285">
        <v>0</v>
      </c>
      <c r="V285">
        <v>10</v>
      </c>
      <c r="W285">
        <v>0</v>
      </c>
      <c r="X285">
        <v>7</v>
      </c>
      <c r="Y285">
        <v>0</v>
      </c>
      <c r="Z285">
        <v>16</v>
      </c>
      <c r="AA285">
        <v>0</v>
      </c>
      <c r="AB285">
        <f t="shared" si="8"/>
        <v>107</v>
      </c>
      <c r="AC285">
        <v>0</v>
      </c>
      <c r="AD285">
        <f t="shared" si="9"/>
        <v>72.055812951190603</v>
      </c>
      <c r="AE285">
        <v>0</v>
      </c>
      <c r="AF285">
        <v>148496</v>
      </c>
    </row>
    <row r="286" spans="1:32" x14ac:dyDescent="0.3">
      <c r="A286" t="s">
        <v>286</v>
      </c>
      <c r="B286" t="s">
        <v>293</v>
      </c>
      <c r="C286" t="s">
        <v>2</v>
      </c>
      <c r="D286">
        <v>7</v>
      </c>
      <c r="E286">
        <v>0</v>
      </c>
      <c r="F286">
        <v>2</v>
      </c>
      <c r="G286">
        <v>0</v>
      </c>
      <c r="H286">
        <v>9</v>
      </c>
      <c r="I286">
        <v>0</v>
      </c>
      <c r="J286">
        <v>11</v>
      </c>
      <c r="K286">
        <v>0</v>
      </c>
      <c r="L286">
        <v>11</v>
      </c>
      <c r="M286">
        <v>0</v>
      </c>
      <c r="N286">
        <v>7</v>
      </c>
      <c r="O286">
        <v>0</v>
      </c>
      <c r="P286">
        <v>4</v>
      </c>
      <c r="Q286">
        <v>0</v>
      </c>
      <c r="R286">
        <v>7</v>
      </c>
      <c r="S286">
        <v>0</v>
      </c>
      <c r="T286">
        <v>14</v>
      </c>
      <c r="U286">
        <v>0</v>
      </c>
      <c r="V286">
        <v>78</v>
      </c>
      <c r="W286">
        <v>0</v>
      </c>
      <c r="X286">
        <v>269</v>
      </c>
      <c r="Y286">
        <v>0</v>
      </c>
      <c r="Z286">
        <v>336</v>
      </c>
      <c r="AA286">
        <v>1</v>
      </c>
      <c r="AB286">
        <f t="shared" si="8"/>
        <v>755</v>
      </c>
      <c r="AC286">
        <v>1</v>
      </c>
      <c r="AD286">
        <f t="shared" si="9"/>
        <v>263.21385864544226</v>
      </c>
      <c r="AE286">
        <v>0.13245033112582782</v>
      </c>
      <c r="AF286">
        <v>286839</v>
      </c>
    </row>
    <row r="287" spans="1:32" x14ac:dyDescent="0.3">
      <c r="A287" t="s">
        <v>286</v>
      </c>
      <c r="B287" t="s">
        <v>294</v>
      </c>
      <c r="C287" t="s">
        <v>2</v>
      </c>
      <c r="D287">
        <v>13</v>
      </c>
      <c r="E287">
        <v>0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</v>
      </c>
      <c r="M287">
        <v>0</v>
      </c>
      <c r="N287">
        <v>2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2</v>
      </c>
      <c r="W287">
        <v>0</v>
      </c>
      <c r="X287">
        <v>1</v>
      </c>
      <c r="Y287">
        <v>0</v>
      </c>
      <c r="Z287">
        <v>5</v>
      </c>
      <c r="AA287">
        <v>0</v>
      </c>
      <c r="AB287">
        <f t="shared" si="8"/>
        <v>31</v>
      </c>
      <c r="AC287">
        <v>0</v>
      </c>
      <c r="AD287">
        <f t="shared" si="9"/>
        <v>8.908685968819599</v>
      </c>
      <c r="AE287">
        <v>0</v>
      </c>
      <c r="AF287">
        <v>347975</v>
      </c>
    </row>
    <row r="288" spans="1:32" x14ac:dyDescent="0.3">
      <c r="A288" t="s">
        <v>286</v>
      </c>
      <c r="B288" t="s">
        <v>295</v>
      </c>
      <c r="C288" t="s">
        <v>2</v>
      </c>
      <c r="D288">
        <v>15</v>
      </c>
      <c r="E288">
        <v>1</v>
      </c>
      <c r="F288">
        <v>16</v>
      </c>
      <c r="G288">
        <v>0</v>
      </c>
      <c r="H288">
        <v>9</v>
      </c>
      <c r="I288">
        <v>0</v>
      </c>
      <c r="J288">
        <v>4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 t="shared" si="8"/>
        <v>45</v>
      </c>
      <c r="AC288">
        <v>1</v>
      </c>
      <c r="AD288">
        <f t="shared" si="9"/>
        <v>26.894091069368827</v>
      </c>
      <c r="AE288">
        <v>2.2222222222222223</v>
      </c>
      <c r="AF288">
        <v>167323</v>
      </c>
    </row>
    <row r="289" spans="1:32" x14ac:dyDescent="0.3">
      <c r="A289" t="s">
        <v>286</v>
      </c>
      <c r="B289" t="s">
        <v>296</v>
      </c>
      <c r="C289" t="s">
        <v>2</v>
      </c>
      <c r="D289">
        <v>0</v>
      </c>
      <c r="E289">
        <v>0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f t="shared" si="8"/>
        <v>1</v>
      </c>
      <c r="AC289">
        <v>1</v>
      </c>
      <c r="AD289">
        <f t="shared" si="9"/>
        <v>0.53798149343662582</v>
      </c>
      <c r="AE289">
        <v>100</v>
      </c>
      <c r="AF289">
        <v>185880</v>
      </c>
    </row>
    <row r="290" spans="1:32" x14ac:dyDescent="0.3">
      <c r="A290" t="s">
        <v>286</v>
      </c>
      <c r="B290" t="s">
        <v>297</v>
      </c>
      <c r="C290" t="s">
        <v>2</v>
      </c>
      <c r="D290">
        <v>31</v>
      </c>
      <c r="E290">
        <v>0</v>
      </c>
      <c r="F290">
        <v>16</v>
      </c>
      <c r="G290">
        <v>0</v>
      </c>
      <c r="H290">
        <v>40</v>
      </c>
      <c r="I290">
        <v>0</v>
      </c>
      <c r="J290">
        <v>19</v>
      </c>
      <c r="K290">
        <v>0</v>
      </c>
      <c r="L290">
        <v>3</v>
      </c>
      <c r="M290">
        <v>0</v>
      </c>
      <c r="N290">
        <v>0</v>
      </c>
      <c r="O290">
        <v>0</v>
      </c>
      <c r="P290">
        <v>4</v>
      </c>
      <c r="Q290">
        <v>0</v>
      </c>
      <c r="R290">
        <v>0</v>
      </c>
      <c r="S290">
        <v>0</v>
      </c>
      <c r="T290">
        <v>4</v>
      </c>
      <c r="U290">
        <v>0</v>
      </c>
      <c r="V290">
        <v>0</v>
      </c>
      <c r="W290">
        <v>0</v>
      </c>
      <c r="X290">
        <v>31</v>
      </c>
      <c r="Y290">
        <v>0</v>
      </c>
      <c r="Z290">
        <v>35</v>
      </c>
      <c r="AA290">
        <v>0</v>
      </c>
      <c r="AB290">
        <f t="shared" si="8"/>
        <v>183</v>
      </c>
      <c r="AC290">
        <v>0</v>
      </c>
      <c r="AD290">
        <f t="shared" si="9"/>
        <v>56.630398455196996</v>
      </c>
      <c r="AE290">
        <v>0</v>
      </c>
      <c r="AF290">
        <v>323148</v>
      </c>
    </row>
    <row r="291" spans="1:32" x14ac:dyDescent="0.3">
      <c r="A291" t="s">
        <v>286</v>
      </c>
      <c r="B291" t="s">
        <v>298</v>
      </c>
      <c r="C291" t="s">
        <v>2</v>
      </c>
      <c r="D291">
        <v>9</v>
      </c>
      <c r="E291">
        <v>0</v>
      </c>
      <c r="F291">
        <v>3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2</v>
      </c>
      <c r="M291">
        <v>0</v>
      </c>
      <c r="N291">
        <v>7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</v>
      </c>
      <c r="W291">
        <v>0</v>
      </c>
      <c r="X291">
        <v>3</v>
      </c>
      <c r="Y291">
        <v>0</v>
      </c>
      <c r="Z291">
        <v>11</v>
      </c>
      <c r="AA291">
        <v>0</v>
      </c>
      <c r="AB291">
        <f t="shared" si="8"/>
        <v>39</v>
      </c>
      <c r="AC291">
        <v>0</v>
      </c>
      <c r="AD291">
        <f t="shared" si="9"/>
        <v>29.200359389038635</v>
      </c>
      <c r="AE291">
        <v>0</v>
      </c>
      <c r="AF291">
        <v>133560</v>
      </c>
    </row>
    <row r="292" spans="1:32" x14ac:dyDescent="0.3">
      <c r="A292" t="s">
        <v>286</v>
      </c>
      <c r="B292" t="s">
        <v>299</v>
      </c>
      <c r="C292" t="s">
        <v>2</v>
      </c>
      <c r="D292">
        <v>11</v>
      </c>
      <c r="E292">
        <v>0</v>
      </c>
      <c r="F292">
        <v>19</v>
      </c>
      <c r="G292">
        <v>0</v>
      </c>
      <c r="H292">
        <v>11</v>
      </c>
      <c r="I292">
        <v>0</v>
      </c>
      <c r="J292">
        <v>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f t="shared" si="8"/>
        <v>46</v>
      </c>
      <c r="AC292">
        <v>0</v>
      </c>
      <c r="AD292">
        <f t="shared" si="9"/>
        <v>17.379936752143209</v>
      </c>
      <c r="AE292">
        <v>0</v>
      </c>
      <c r="AF292">
        <v>264673</v>
      </c>
    </row>
    <row r="293" spans="1:32" x14ac:dyDescent="0.3">
      <c r="A293" t="s">
        <v>286</v>
      </c>
      <c r="B293" t="s">
        <v>300</v>
      </c>
      <c r="C293" t="s">
        <v>2</v>
      </c>
      <c r="D293">
        <v>2</v>
      </c>
      <c r="E293">
        <v>0</v>
      </c>
      <c r="F293">
        <v>2</v>
      </c>
      <c r="G293">
        <v>0</v>
      </c>
      <c r="H293">
        <v>9</v>
      </c>
      <c r="I293">
        <v>0</v>
      </c>
      <c r="J293">
        <v>6</v>
      </c>
      <c r="K293">
        <v>0</v>
      </c>
      <c r="L293">
        <v>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12</v>
      </c>
      <c r="Y293">
        <v>0</v>
      </c>
      <c r="Z293">
        <v>5</v>
      </c>
      <c r="AA293">
        <v>0</v>
      </c>
      <c r="AB293">
        <f t="shared" si="8"/>
        <v>43</v>
      </c>
      <c r="AC293">
        <v>0</v>
      </c>
      <c r="AD293">
        <f t="shared" si="9"/>
        <v>9.1052503414468884</v>
      </c>
      <c r="AE293">
        <v>0</v>
      </c>
      <c r="AF293">
        <v>472255</v>
      </c>
    </row>
    <row r="294" spans="1:32" x14ac:dyDescent="0.3">
      <c r="A294" t="s">
        <v>286</v>
      </c>
      <c r="B294" t="s">
        <v>301</v>
      </c>
      <c r="C294" t="s">
        <v>2</v>
      </c>
      <c r="D294">
        <v>19</v>
      </c>
      <c r="E294">
        <v>0</v>
      </c>
      <c r="F294">
        <v>11</v>
      </c>
      <c r="G294">
        <v>0</v>
      </c>
      <c r="H294">
        <v>10</v>
      </c>
      <c r="I294">
        <v>0</v>
      </c>
      <c r="J294">
        <v>4</v>
      </c>
      <c r="K294">
        <v>1</v>
      </c>
      <c r="L294">
        <v>10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2</v>
      </c>
      <c r="Y294">
        <v>0</v>
      </c>
      <c r="Z294">
        <v>1</v>
      </c>
      <c r="AA294">
        <v>0</v>
      </c>
      <c r="AB294">
        <f t="shared" si="8"/>
        <v>58</v>
      </c>
      <c r="AC294">
        <v>1</v>
      </c>
      <c r="AD294">
        <f t="shared" si="9"/>
        <v>22.445125537909043</v>
      </c>
      <c r="AE294">
        <v>1.7241379310344827</v>
      </c>
      <c r="AF294">
        <v>258408</v>
      </c>
    </row>
    <row r="295" spans="1:32" x14ac:dyDescent="0.3">
      <c r="A295" t="s">
        <v>302</v>
      </c>
      <c r="B295" t="s">
        <v>303</v>
      </c>
      <c r="C295" t="s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f t="shared" si="8"/>
        <v>2</v>
      </c>
      <c r="AC295">
        <v>0</v>
      </c>
      <c r="AD295">
        <f t="shared" si="9"/>
        <v>1.9732817649032106</v>
      </c>
      <c r="AE295">
        <v>0</v>
      </c>
      <c r="AF295">
        <v>101354</v>
      </c>
    </row>
    <row r="296" spans="1:32" x14ac:dyDescent="0.3">
      <c r="A296" t="s">
        <v>302</v>
      </c>
      <c r="B296" t="s">
        <v>304</v>
      </c>
      <c r="C296" t="s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f t="shared" si="8"/>
        <v>0</v>
      </c>
      <c r="AC296">
        <v>0</v>
      </c>
      <c r="AD296">
        <f t="shared" si="9"/>
        <v>0</v>
      </c>
      <c r="AE296">
        <v>0</v>
      </c>
      <c r="AF296">
        <v>149188</v>
      </c>
    </row>
    <row r="297" spans="1:32" x14ac:dyDescent="0.3">
      <c r="A297" t="s">
        <v>302</v>
      </c>
      <c r="B297" t="s">
        <v>305</v>
      </c>
      <c r="C297" t="s">
        <v>2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3</v>
      </c>
      <c r="O297">
        <v>0</v>
      </c>
      <c r="P297">
        <v>1</v>
      </c>
      <c r="Q297">
        <v>0</v>
      </c>
      <c r="R297">
        <v>1</v>
      </c>
      <c r="S297">
        <v>0</v>
      </c>
      <c r="T297">
        <v>2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f t="shared" si="8"/>
        <v>11</v>
      </c>
      <c r="AC297">
        <v>0</v>
      </c>
      <c r="AD297">
        <f t="shared" si="9"/>
        <v>15.709348490474422</v>
      </c>
      <c r="AE297">
        <v>0</v>
      </c>
      <c r="AF297">
        <v>70022</v>
      </c>
    </row>
    <row r="298" spans="1:32" x14ac:dyDescent="0.3">
      <c r="A298" t="s">
        <v>302</v>
      </c>
      <c r="B298" t="s">
        <v>306</v>
      </c>
      <c r="C298" t="s">
        <v>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2</v>
      </c>
      <c r="S298">
        <v>0</v>
      </c>
      <c r="T298">
        <v>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 t="shared" si="8"/>
        <v>7</v>
      </c>
      <c r="AC298">
        <v>0</v>
      </c>
      <c r="AD298">
        <f t="shared" si="9"/>
        <v>5.4490822188662795</v>
      </c>
      <c r="AE298">
        <v>0</v>
      </c>
      <c r="AF298">
        <v>128462</v>
      </c>
    </row>
    <row r="299" spans="1:32" x14ac:dyDescent="0.3">
      <c r="A299" t="s">
        <v>302</v>
      </c>
      <c r="B299" t="s">
        <v>307</v>
      </c>
      <c r="C299" t="s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f t="shared" si="8"/>
        <v>1</v>
      </c>
      <c r="AC299">
        <v>0</v>
      </c>
      <c r="AD299">
        <f t="shared" si="9"/>
        <v>0.47420333839150225</v>
      </c>
      <c r="AE299">
        <v>0</v>
      </c>
      <c r="AF299">
        <v>210880</v>
      </c>
    </row>
    <row r="300" spans="1:32" x14ac:dyDescent="0.3">
      <c r="A300" t="s">
        <v>302</v>
      </c>
      <c r="B300" t="s">
        <v>308</v>
      </c>
      <c r="C300" t="s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f t="shared" si="8"/>
        <v>0</v>
      </c>
      <c r="AC300">
        <v>0</v>
      </c>
      <c r="AD300">
        <f t="shared" si="9"/>
        <v>0</v>
      </c>
      <c r="AE300">
        <v>0</v>
      </c>
      <c r="AF300">
        <v>58275</v>
      </c>
    </row>
    <row r="301" spans="1:32" x14ac:dyDescent="0.3">
      <c r="A301" t="s">
        <v>302</v>
      </c>
      <c r="B301" t="s">
        <v>309</v>
      </c>
      <c r="C301" t="s">
        <v>14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f t="shared" si="8"/>
        <v>0</v>
      </c>
      <c r="AC301">
        <v>0</v>
      </c>
      <c r="AD301">
        <f t="shared" si="9"/>
        <v>0</v>
      </c>
      <c r="AE301">
        <v>0</v>
      </c>
      <c r="AF301">
        <v>306316</v>
      </c>
    </row>
    <row r="302" spans="1:32" x14ac:dyDescent="0.3">
      <c r="A302" t="s">
        <v>302</v>
      </c>
      <c r="B302" t="s">
        <v>310</v>
      </c>
      <c r="C302" t="s">
        <v>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f t="shared" si="8"/>
        <v>0</v>
      </c>
      <c r="AC302">
        <v>0</v>
      </c>
      <c r="AD302">
        <f t="shared" si="9"/>
        <v>0</v>
      </c>
      <c r="AE302">
        <v>0</v>
      </c>
      <c r="AF302">
        <v>101606</v>
      </c>
    </row>
    <row r="303" spans="1:32" x14ac:dyDescent="0.3">
      <c r="A303" t="s">
        <v>302</v>
      </c>
      <c r="B303" t="s">
        <v>311</v>
      </c>
      <c r="C303" t="s">
        <v>2</v>
      </c>
      <c r="D303">
        <v>2</v>
      </c>
      <c r="E303">
        <v>0</v>
      </c>
      <c r="F303">
        <v>7</v>
      </c>
      <c r="G303">
        <v>0</v>
      </c>
      <c r="H303">
        <v>3</v>
      </c>
      <c r="I303">
        <v>0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f t="shared" si="8"/>
        <v>16</v>
      </c>
      <c r="AC303">
        <v>0</v>
      </c>
      <c r="AD303">
        <f t="shared" si="9"/>
        <v>6.8028657071791487</v>
      </c>
      <c r="AE303">
        <v>0</v>
      </c>
      <c r="AF303">
        <v>235195</v>
      </c>
    </row>
    <row r="304" spans="1:32" x14ac:dyDescent="0.3">
      <c r="A304" t="s">
        <v>302</v>
      </c>
      <c r="B304" t="s">
        <v>312</v>
      </c>
      <c r="C304" t="s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f t="shared" si="8"/>
        <v>0</v>
      </c>
      <c r="AC304">
        <v>0</v>
      </c>
      <c r="AD304">
        <f t="shared" si="9"/>
        <v>0</v>
      </c>
      <c r="AE304">
        <v>0</v>
      </c>
      <c r="AF304">
        <v>219160</v>
      </c>
    </row>
    <row r="305" spans="1:32" x14ac:dyDescent="0.3">
      <c r="A305" t="s">
        <v>302</v>
      </c>
      <c r="B305" t="s">
        <v>313</v>
      </c>
      <c r="C305" t="s">
        <v>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1</v>
      </c>
      <c r="AA305">
        <v>0</v>
      </c>
      <c r="AB305">
        <f t="shared" si="8"/>
        <v>4</v>
      </c>
      <c r="AC305">
        <v>0</v>
      </c>
      <c r="AD305">
        <f t="shared" si="9"/>
        <v>2.3403583088570863</v>
      </c>
      <c r="AE305">
        <v>0</v>
      </c>
      <c r="AF305">
        <v>170914</v>
      </c>
    </row>
    <row r="306" spans="1:32" x14ac:dyDescent="0.3">
      <c r="A306" t="s">
        <v>302</v>
      </c>
      <c r="B306" t="s">
        <v>314</v>
      </c>
      <c r="C306" t="s">
        <v>2</v>
      </c>
      <c r="D306">
        <v>0</v>
      </c>
      <c r="E306">
        <v>0</v>
      </c>
      <c r="F306">
        <v>0</v>
      </c>
      <c r="G306">
        <v>0</v>
      </c>
      <c r="H306">
        <v>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 t="shared" si="8"/>
        <v>5</v>
      </c>
      <c r="AC306">
        <v>0</v>
      </c>
      <c r="AD306">
        <f t="shared" si="9"/>
        <v>2.9197250786865907</v>
      </c>
      <c r="AE306">
        <v>0</v>
      </c>
      <c r="AF306">
        <v>171249</v>
      </c>
    </row>
    <row r="307" spans="1:32" x14ac:dyDescent="0.3">
      <c r="A307" t="s">
        <v>302</v>
      </c>
      <c r="B307" t="s">
        <v>315</v>
      </c>
      <c r="C307" t="s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 t="shared" si="8"/>
        <v>0</v>
      </c>
      <c r="AC307">
        <v>0</v>
      </c>
      <c r="AD307">
        <f t="shared" si="9"/>
        <v>0</v>
      </c>
      <c r="AE307">
        <v>0</v>
      </c>
      <c r="AF307">
        <v>76953</v>
      </c>
    </row>
    <row r="308" spans="1:32" x14ac:dyDescent="0.3">
      <c r="A308" t="s">
        <v>302</v>
      </c>
      <c r="B308" t="s">
        <v>316</v>
      </c>
      <c r="C308" t="s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 t="shared" si="8"/>
        <v>0</v>
      </c>
      <c r="AC308">
        <v>0</v>
      </c>
      <c r="AD308">
        <f t="shared" si="9"/>
        <v>0</v>
      </c>
      <c r="AE308">
        <v>0</v>
      </c>
      <c r="AF308">
        <v>129448</v>
      </c>
    </row>
    <row r="309" spans="1:32" x14ac:dyDescent="0.3">
      <c r="A309" t="s">
        <v>302</v>
      </c>
      <c r="B309" t="s">
        <v>317</v>
      </c>
      <c r="C309" t="s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f t="shared" si="8"/>
        <v>0</v>
      </c>
      <c r="AC309">
        <v>0</v>
      </c>
      <c r="AD309">
        <f t="shared" si="9"/>
        <v>0</v>
      </c>
      <c r="AE309">
        <v>0</v>
      </c>
      <c r="AF309">
        <v>40303</v>
      </c>
    </row>
    <row r="310" spans="1:32" x14ac:dyDescent="0.3">
      <c r="A310" t="s">
        <v>302</v>
      </c>
      <c r="B310" t="s">
        <v>318</v>
      </c>
      <c r="C310" t="s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 t="shared" si="8"/>
        <v>0</v>
      </c>
      <c r="AC310">
        <v>0</v>
      </c>
      <c r="AD310">
        <f t="shared" si="9"/>
        <v>0</v>
      </c>
      <c r="AE310">
        <v>0</v>
      </c>
      <c r="AF310">
        <v>22860</v>
      </c>
    </row>
    <row r="311" spans="1:32" x14ac:dyDescent="0.3">
      <c r="A311" t="s">
        <v>302</v>
      </c>
      <c r="B311" t="s">
        <v>319</v>
      </c>
      <c r="C311" t="s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 t="shared" si="8"/>
        <v>0</v>
      </c>
      <c r="AC311">
        <v>0</v>
      </c>
      <c r="AD311">
        <f t="shared" si="9"/>
        <v>0</v>
      </c>
      <c r="AE311">
        <v>0</v>
      </c>
      <c r="AF311">
        <v>148427</v>
      </c>
    </row>
    <row r="312" spans="1:32" x14ac:dyDescent="0.3">
      <c r="A312" t="s">
        <v>302</v>
      </c>
      <c r="B312" t="s">
        <v>320</v>
      </c>
      <c r="C312" t="s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f t="shared" si="8"/>
        <v>0</v>
      </c>
      <c r="AC312">
        <v>0</v>
      </c>
      <c r="AD312">
        <f t="shared" si="9"/>
        <v>0</v>
      </c>
      <c r="AE312">
        <v>0</v>
      </c>
      <c r="AF312">
        <v>32635</v>
      </c>
    </row>
    <row r="313" spans="1:32" x14ac:dyDescent="0.3">
      <c r="A313" t="s">
        <v>302</v>
      </c>
      <c r="B313" t="s">
        <v>321</v>
      </c>
      <c r="C313" t="s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f t="shared" si="8"/>
        <v>0</v>
      </c>
      <c r="AC313">
        <v>0</v>
      </c>
      <c r="AD313">
        <f t="shared" si="9"/>
        <v>0</v>
      </c>
      <c r="AE313">
        <v>0</v>
      </c>
      <c r="AF313">
        <v>196126</v>
      </c>
    </row>
    <row r="314" spans="1:32" x14ac:dyDescent="0.3">
      <c r="A314" t="s">
        <v>302</v>
      </c>
      <c r="B314" t="s">
        <v>322</v>
      </c>
      <c r="C314" t="s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</v>
      </c>
      <c r="W314">
        <v>0</v>
      </c>
      <c r="X314">
        <v>3</v>
      </c>
      <c r="Y314">
        <v>0</v>
      </c>
      <c r="Z314">
        <v>3</v>
      </c>
      <c r="AA314">
        <v>0</v>
      </c>
      <c r="AB314">
        <f t="shared" si="8"/>
        <v>9</v>
      </c>
      <c r="AC314">
        <v>0</v>
      </c>
      <c r="AD314">
        <f t="shared" si="9"/>
        <v>9.121960613401173</v>
      </c>
      <c r="AE314">
        <v>0</v>
      </c>
      <c r="AF314">
        <v>98663</v>
      </c>
    </row>
    <row r="315" spans="1:32" x14ac:dyDescent="0.3">
      <c r="A315" t="s">
        <v>323</v>
      </c>
      <c r="B315" t="s">
        <v>324</v>
      </c>
      <c r="C315" t="s">
        <v>2</v>
      </c>
      <c r="D315">
        <v>7</v>
      </c>
      <c r="E315">
        <v>0</v>
      </c>
      <c r="F315">
        <v>4</v>
      </c>
      <c r="G315">
        <v>0</v>
      </c>
      <c r="H315">
        <v>2</v>
      </c>
      <c r="I315">
        <v>0</v>
      </c>
      <c r="J315">
        <v>6</v>
      </c>
      <c r="K315">
        <v>0</v>
      </c>
      <c r="L315">
        <v>4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5</v>
      </c>
      <c r="Y315">
        <v>0</v>
      </c>
      <c r="Z315">
        <v>8</v>
      </c>
      <c r="AA315">
        <v>0</v>
      </c>
      <c r="AB315">
        <f t="shared" si="8"/>
        <v>37</v>
      </c>
      <c r="AC315">
        <v>0</v>
      </c>
      <c r="AD315">
        <f t="shared" si="9"/>
        <v>6.5170102775013437</v>
      </c>
      <c r="AE315">
        <v>0</v>
      </c>
      <c r="AF315">
        <v>567745</v>
      </c>
    </row>
    <row r="316" spans="1:32" x14ac:dyDescent="0.3">
      <c r="A316" t="s">
        <v>323</v>
      </c>
      <c r="B316" t="s">
        <v>325</v>
      </c>
      <c r="C316" t="s">
        <v>14</v>
      </c>
      <c r="D316">
        <v>7</v>
      </c>
      <c r="E316">
        <v>0</v>
      </c>
      <c r="F316">
        <v>3</v>
      </c>
      <c r="G316">
        <v>0</v>
      </c>
      <c r="H316">
        <v>5</v>
      </c>
      <c r="I316">
        <v>0</v>
      </c>
      <c r="J316">
        <v>7</v>
      </c>
      <c r="K316">
        <v>0</v>
      </c>
      <c r="L316">
        <v>5</v>
      </c>
      <c r="M316">
        <v>0</v>
      </c>
      <c r="N316">
        <v>5</v>
      </c>
      <c r="O316">
        <v>0</v>
      </c>
      <c r="P316">
        <v>2</v>
      </c>
      <c r="Q316">
        <v>0</v>
      </c>
      <c r="R316">
        <v>1</v>
      </c>
      <c r="S316">
        <v>0</v>
      </c>
      <c r="T316">
        <v>2</v>
      </c>
      <c r="U316">
        <v>0</v>
      </c>
      <c r="V316">
        <v>6</v>
      </c>
      <c r="W316">
        <v>0</v>
      </c>
      <c r="X316">
        <v>4</v>
      </c>
      <c r="Y316">
        <v>0</v>
      </c>
      <c r="Z316">
        <v>4</v>
      </c>
      <c r="AA316">
        <v>1</v>
      </c>
      <c r="AB316">
        <f t="shared" si="8"/>
        <v>51</v>
      </c>
      <c r="AC316">
        <v>1</v>
      </c>
      <c r="AD316">
        <f t="shared" si="9"/>
        <v>16.456709174454026</v>
      </c>
      <c r="AE316">
        <v>1.9607843137254901</v>
      </c>
      <c r="AF316">
        <v>309904</v>
      </c>
    </row>
    <row r="317" spans="1:32" x14ac:dyDescent="0.3">
      <c r="A317" t="s">
        <v>323</v>
      </c>
      <c r="B317" t="s">
        <v>326</v>
      </c>
      <c r="C317" t="s">
        <v>2</v>
      </c>
      <c r="D317">
        <v>3</v>
      </c>
      <c r="E317">
        <v>0</v>
      </c>
      <c r="F317">
        <v>0</v>
      </c>
      <c r="G317">
        <v>0</v>
      </c>
      <c r="H317">
        <v>8</v>
      </c>
      <c r="I317">
        <v>0</v>
      </c>
      <c r="J317">
        <v>12</v>
      </c>
      <c r="K317">
        <v>0</v>
      </c>
      <c r="L317">
        <v>3</v>
      </c>
      <c r="M317">
        <v>0</v>
      </c>
      <c r="N317">
        <v>3</v>
      </c>
      <c r="O317">
        <v>0</v>
      </c>
      <c r="P317">
        <v>4</v>
      </c>
      <c r="Q317">
        <v>0</v>
      </c>
      <c r="R317">
        <v>5</v>
      </c>
      <c r="S317">
        <v>0</v>
      </c>
      <c r="T317">
        <v>4</v>
      </c>
      <c r="U317">
        <v>0</v>
      </c>
      <c r="V317">
        <v>5</v>
      </c>
      <c r="W317">
        <v>0</v>
      </c>
      <c r="X317">
        <v>9</v>
      </c>
      <c r="Y317">
        <v>0</v>
      </c>
      <c r="Z317">
        <v>7</v>
      </c>
      <c r="AA317">
        <v>0</v>
      </c>
      <c r="AB317">
        <f t="shared" si="8"/>
        <v>63</v>
      </c>
      <c r="AC317">
        <v>0</v>
      </c>
      <c r="AD317">
        <f t="shared" si="9"/>
        <v>8.7274298965730299</v>
      </c>
      <c r="AE317">
        <v>0</v>
      </c>
      <c r="AF317">
        <v>721862</v>
      </c>
    </row>
    <row r="318" spans="1:32" x14ac:dyDescent="0.3">
      <c r="A318" t="s">
        <v>323</v>
      </c>
      <c r="B318" t="s">
        <v>327</v>
      </c>
      <c r="C318" t="s">
        <v>2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4</v>
      </c>
      <c r="W318">
        <v>0</v>
      </c>
      <c r="X318">
        <v>5</v>
      </c>
      <c r="Y318">
        <v>0</v>
      </c>
      <c r="Z318">
        <v>22</v>
      </c>
      <c r="AA318">
        <v>0</v>
      </c>
      <c r="AB318">
        <f t="shared" si="8"/>
        <v>33</v>
      </c>
      <c r="AC318">
        <v>0</v>
      </c>
      <c r="AD318">
        <f t="shared" si="9"/>
        <v>7.4382959540178071</v>
      </c>
      <c r="AE318">
        <v>0</v>
      </c>
      <c r="AF318">
        <v>443650</v>
      </c>
    </row>
    <row r="319" spans="1:32" x14ac:dyDescent="0.3">
      <c r="A319" t="s">
        <v>323</v>
      </c>
      <c r="B319" t="s">
        <v>328</v>
      </c>
      <c r="C319" t="s">
        <v>2</v>
      </c>
      <c r="D319">
        <v>11</v>
      </c>
      <c r="E319">
        <v>0</v>
      </c>
      <c r="F319">
        <v>13</v>
      </c>
      <c r="G319">
        <v>0</v>
      </c>
      <c r="H319">
        <v>8</v>
      </c>
      <c r="I319">
        <v>0</v>
      </c>
      <c r="J319">
        <v>23</v>
      </c>
      <c r="K319">
        <v>0</v>
      </c>
      <c r="L319">
        <v>10</v>
      </c>
      <c r="M319">
        <v>0</v>
      </c>
      <c r="N319">
        <v>12</v>
      </c>
      <c r="O319">
        <v>0</v>
      </c>
      <c r="P319">
        <v>5</v>
      </c>
      <c r="Q319">
        <v>0</v>
      </c>
      <c r="R319">
        <v>6</v>
      </c>
      <c r="S319">
        <v>1</v>
      </c>
      <c r="T319">
        <v>10</v>
      </c>
      <c r="U319">
        <v>0</v>
      </c>
      <c r="V319">
        <v>12</v>
      </c>
      <c r="W319">
        <v>1</v>
      </c>
      <c r="X319">
        <v>21</v>
      </c>
      <c r="Y319">
        <v>0</v>
      </c>
      <c r="Z319">
        <v>16</v>
      </c>
      <c r="AA319">
        <v>1</v>
      </c>
      <c r="AB319">
        <f t="shared" si="8"/>
        <v>147</v>
      </c>
      <c r="AC319">
        <v>3</v>
      </c>
      <c r="AD319">
        <f t="shared" si="9"/>
        <v>16.651846146003837</v>
      </c>
      <c r="AE319">
        <v>2.0408163265306123</v>
      </c>
      <c r="AF319">
        <v>882785</v>
      </c>
    </row>
    <row r="320" spans="1:32" x14ac:dyDescent="0.3">
      <c r="A320" t="s">
        <v>323</v>
      </c>
      <c r="B320" t="s">
        <v>329</v>
      </c>
      <c r="C320" t="s">
        <v>2</v>
      </c>
      <c r="D320">
        <v>2</v>
      </c>
      <c r="E320">
        <v>0</v>
      </c>
      <c r="F320">
        <v>0</v>
      </c>
      <c r="G320">
        <v>0</v>
      </c>
      <c r="H320">
        <v>3</v>
      </c>
      <c r="I320">
        <v>0</v>
      </c>
      <c r="J320">
        <v>3</v>
      </c>
      <c r="K320">
        <v>0</v>
      </c>
      <c r="L320">
        <v>3</v>
      </c>
      <c r="M320">
        <v>0</v>
      </c>
      <c r="N320">
        <v>1</v>
      </c>
      <c r="O320">
        <v>0</v>
      </c>
      <c r="P320">
        <v>14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3</v>
      </c>
      <c r="W320">
        <v>0</v>
      </c>
      <c r="X320">
        <v>7</v>
      </c>
      <c r="Y320">
        <v>0</v>
      </c>
      <c r="Z320">
        <v>10</v>
      </c>
      <c r="AA320">
        <v>0</v>
      </c>
      <c r="AB320">
        <f t="shared" si="8"/>
        <v>47</v>
      </c>
      <c r="AC320">
        <v>0</v>
      </c>
      <c r="AD320">
        <f t="shared" si="9"/>
        <v>14.575360817708754</v>
      </c>
      <c r="AE320">
        <v>0</v>
      </c>
      <c r="AF320">
        <v>322462</v>
      </c>
    </row>
    <row r="321" spans="1:32" x14ac:dyDescent="0.3">
      <c r="A321" t="s">
        <v>323</v>
      </c>
      <c r="B321" t="s">
        <v>330</v>
      </c>
      <c r="C321" t="s">
        <v>14</v>
      </c>
      <c r="D321">
        <v>11</v>
      </c>
      <c r="E321">
        <v>0</v>
      </c>
      <c r="F321">
        <v>24</v>
      </c>
      <c r="G321">
        <v>0</v>
      </c>
      <c r="H321">
        <v>21</v>
      </c>
      <c r="I321">
        <v>0</v>
      </c>
      <c r="J321">
        <v>33</v>
      </c>
      <c r="K321">
        <v>0</v>
      </c>
      <c r="L321">
        <v>38</v>
      </c>
      <c r="M321">
        <v>0</v>
      </c>
      <c r="N321">
        <v>52</v>
      </c>
      <c r="O321">
        <v>1</v>
      </c>
      <c r="P321">
        <v>20</v>
      </c>
      <c r="Q321">
        <v>1</v>
      </c>
      <c r="R321">
        <v>22</v>
      </c>
      <c r="S321">
        <v>0</v>
      </c>
      <c r="T321">
        <v>28</v>
      </c>
      <c r="U321">
        <v>0</v>
      </c>
      <c r="V321">
        <v>26</v>
      </c>
      <c r="W321">
        <v>0</v>
      </c>
      <c r="X321">
        <v>95</v>
      </c>
      <c r="Y321">
        <v>0</v>
      </c>
      <c r="Z321">
        <v>67</v>
      </c>
      <c r="AA321">
        <v>3</v>
      </c>
      <c r="AB321">
        <f t="shared" si="8"/>
        <v>437</v>
      </c>
      <c r="AC321">
        <v>5</v>
      </c>
      <c r="AD321">
        <f t="shared" si="9"/>
        <v>37.661277742874304</v>
      </c>
      <c r="AE321">
        <v>1.1441647597254003</v>
      </c>
      <c r="AF321">
        <v>1160343</v>
      </c>
    </row>
    <row r="322" spans="1:32" x14ac:dyDescent="0.3">
      <c r="A322" t="s">
        <v>323</v>
      </c>
      <c r="B322" t="s">
        <v>331</v>
      </c>
      <c r="C322" t="s">
        <v>2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5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f t="shared" si="8"/>
        <v>11</v>
      </c>
      <c r="AC322">
        <v>0</v>
      </c>
      <c r="AD322">
        <f t="shared" si="9"/>
        <v>2.1274990861424379</v>
      </c>
      <c r="AE322">
        <v>0</v>
      </c>
      <c r="AF322">
        <v>517039</v>
      </c>
    </row>
    <row r="323" spans="1:32" x14ac:dyDescent="0.3">
      <c r="A323" t="s">
        <v>323</v>
      </c>
      <c r="B323" t="s">
        <v>332</v>
      </c>
      <c r="C323" t="s">
        <v>2</v>
      </c>
      <c r="D323">
        <v>2</v>
      </c>
      <c r="E323">
        <v>0</v>
      </c>
      <c r="F323">
        <v>1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3</v>
      </c>
      <c r="Q323">
        <v>0</v>
      </c>
      <c r="R323">
        <v>2</v>
      </c>
      <c r="S323">
        <v>0</v>
      </c>
      <c r="T323">
        <v>2</v>
      </c>
      <c r="U323">
        <v>0</v>
      </c>
      <c r="V323">
        <v>4</v>
      </c>
      <c r="W323">
        <v>0</v>
      </c>
      <c r="X323">
        <v>4</v>
      </c>
      <c r="Y323">
        <v>0</v>
      </c>
      <c r="Z323">
        <v>13</v>
      </c>
      <c r="AA323">
        <v>0</v>
      </c>
      <c r="AB323">
        <f t="shared" si="8"/>
        <v>32</v>
      </c>
      <c r="AC323">
        <v>0</v>
      </c>
      <c r="AD323">
        <f t="shared" si="9"/>
        <v>4.3994599662891378</v>
      </c>
      <c r="AE323">
        <v>0</v>
      </c>
      <c r="AF323">
        <v>727362</v>
      </c>
    </row>
    <row r="324" spans="1:32" x14ac:dyDescent="0.3">
      <c r="A324" t="s">
        <v>323</v>
      </c>
      <c r="B324" t="s">
        <v>333</v>
      </c>
      <c r="C324" t="s">
        <v>2</v>
      </c>
      <c r="D324">
        <v>16</v>
      </c>
      <c r="E324">
        <v>0</v>
      </c>
      <c r="F324">
        <v>6</v>
      </c>
      <c r="G324">
        <v>0</v>
      </c>
      <c r="H324">
        <v>19</v>
      </c>
      <c r="I324">
        <v>0</v>
      </c>
      <c r="J324">
        <v>2</v>
      </c>
      <c r="K324">
        <v>0</v>
      </c>
      <c r="L324">
        <v>1</v>
      </c>
      <c r="M324">
        <v>0</v>
      </c>
      <c r="N324">
        <v>2</v>
      </c>
      <c r="O324">
        <v>0</v>
      </c>
      <c r="P324">
        <v>3</v>
      </c>
      <c r="Q324">
        <v>0</v>
      </c>
      <c r="R324">
        <v>1</v>
      </c>
      <c r="S324">
        <v>0</v>
      </c>
      <c r="T324">
        <v>1</v>
      </c>
      <c r="U324">
        <v>0</v>
      </c>
      <c r="V324">
        <v>3</v>
      </c>
      <c r="W324">
        <v>0</v>
      </c>
      <c r="X324">
        <v>15</v>
      </c>
      <c r="Y324">
        <v>0</v>
      </c>
      <c r="Z324">
        <v>18</v>
      </c>
      <c r="AA324">
        <v>1</v>
      </c>
      <c r="AB324">
        <f t="shared" si="8"/>
        <v>87</v>
      </c>
      <c r="AC324">
        <v>1</v>
      </c>
      <c r="AD324">
        <f t="shared" si="9"/>
        <v>12.009126936471718</v>
      </c>
      <c r="AE324">
        <v>1.1494252873563218</v>
      </c>
      <c r="AF324">
        <v>724449</v>
      </c>
    </row>
    <row r="325" spans="1:32" x14ac:dyDescent="0.3">
      <c r="A325" t="s">
        <v>323</v>
      </c>
      <c r="B325" t="s">
        <v>334</v>
      </c>
      <c r="C325" t="s">
        <v>2</v>
      </c>
      <c r="D325">
        <v>5</v>
      </c>
      <c r="E325">
        <v>0</v>
      </c>
      <c r="F325">
        <v>4</v>
      </c>
      <c r="G325">
        <v>0</v>
      </c>
      <c r="H325">
        <v>5</v>
      </c>
      <c r="I325">
        <v>0</v>
      </c>
      <c r="J325">
        <v>5</v>
      </c>
      <c r="K325">
        <v>0</v>
      </c>
      <c r="L325">
        <v>3</v>
      </c>
      <c r="M325">
        <v>0</v>
      </c>
      <c r="N325">
        <v>2</v>
      </c>
      <c r="O325">
        <v>0</v>
      </c>
      <c r="P325">
        <v>1</v>
      </c>
      <c r="Q325">
        <v>0</v>
      </c>
      <c r="R325">
        <v>4</v>
      </c>
      <c r="S325">
        <v>0</v>
      </c>
      <c r="T325">
        <v>3</v>
      </c>
      <c r="U325">
        <v>0</v>
      </c>
      <c r="V325">
        <v>3</v>
      </c>
      <c r="W325">
        <v>0</v>
      </c>
      <c r="X325">
        <v>24</v>
      </c>
      <c r="Y325">
        <v>0</v>
      </c>
      <c r="Z325">
        <v>26</v>
      </c>
      <c r="AA325">
        <v>0</v>
      </c>
      <c r="AB325">
        <f t="shared" ref="AB325:AB388" si="10">SUM(D325,F325,H325,J325,L325,N325,P325,R325,T325,V325,X325,Z325)</f>
        <v>85</v>
      </c>
      <c r="AC325">
        <v>0</v>
      </c>
      <c r="AD325">
        <f t="shared" ref="AD325:AD388" si="11">AB325/AF325*100000</f>
        <v>17.007823598855474</v>
      </c>
      <c r="AE325">
        <v>0</v>
      </c>
      <c r="AF325">
        <v>499770</v>
      </c>
    </row>
    <row r="326" spans="1:32" x14ac:dyDescent="0.3">
      <c r="A326" t="s">
        <v>335</v>
      </c>
      <c r="B326" t="s">
        <v>336</v>
      </c>
      <c r="C326" t="s">
        <v>2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2</v>
      </c>
      <c r="O326">
        <v>0</v>
      </c>
      <c r="P326">
        <v>2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9</v>
      </c>
      <c r="AA326">
        <v>0</v>
      </c>
      <c r="AB326">
        <f t="shared" si="10"/>
        <v>16</v>
      </c>
      <c r="AC326">
        <v>0</v>
      </c>
      <c r="AD326">
        <f t="shared" si="11"/>
        <v>9.1551512030440882</v>
      </c>
      <c r="AE326">
        <v>0</v>
      </c>
      <c r="AF326">
        <v>174765</v>
      </c>
    </row>
    <row r="327" spans="1:32" x14ac:dyDescent="0.3">
      <c r="A327" t="s">
        <v>335</v>
      </c>
      <c r="B327" t="s">
        <v>337</v>
      </c>
      <c r="C327" t="s">
        <v>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2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2</v>
      </c>
      <c r="W327">
        <v>0</v>
      </c>
      <c r="X327">
        <v>5</v>
      </c>
      <c r="Y327">
        <v>0</v>
      </c>
      <c r="Z327">
        <v>0</v>
      </c>
      <c r="AA327">
        <v>0</v>
      </c>
      <c r="AB327">
        <f t="shared" si="10"/>
        <v>10</v>
      </c>
      <c r="AC327">
        <v>0</v>
      </c>
      <c r="AD327">
        <f t="shared" si="11"/>
        <v>6.164582010516777</v>
      </c>
      <c r="AE327">
        <v>0</v>
      </c>
      <c r="AF327">
        <v>162217</v>
      </c>
    </row>
    <row r="328" spans="1:32" x14ac:dyDescent="0.3">
      <c r="A328" t="s">
        <v>335</v>
      </c>
      <c r="B328" t="s">
        <v>338</v>
      </c>
      <c r="C328" t="s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f t="shared" si="10"/>
        <v>0</v>
      </c>
      <c r="AC328">
        <v>0</v>
      </c>
      <c r="AD328">
        <f t="shared" si="11"/>
        <v>0</v>
      </c>
      <c r="AE328">
        <v>0</v>
      </c>
      <c r="AF328">
        <v>165230</v>
      </c>
    </row>
    <row r="329" spans="1:32" x14ac:dyDescent="0.3">
      <c r="A329" t="s">
        <v>335</v>
      </c>
      <c r="B329" t="s">
        <v>339</v>
      </c>
      <c r="C329" t="s">
        <v>2</v>
      </c>
      <c r="D329">
        <v>0</v>
      </c>
      <c r="E329">
        <v>0</v>
      </c>
      <c r="F329">
        <v>2</v>
      </c>
      <c r="G329">
        <v>0</v>
      </c>
      <c r="H329">
        <v>3</v>
      </c>
      <c r="I329">
        <v>0</v>
      </c>
      <c r="J329">
        <v>2</v>
      </c>
      <c r="K329">
        <v>0</v>
      </c>
      <c r="L329">
        <v>8</v>
      </c>
      <c r="M329">
        <v>0</v>
      </c>
      <c r="N329">
        <v>32</v>
      </c>
      <c r="O329">
        <v>0</v>
      </c>
      <c r="P329">
        <v>10</v>
      </c>
      <c r="Q329">
        <v>0</v>
      </c>
      <c r="R329">
        <v>9</v>
      </c>
      <c r="S329">
        <v>0</v>
      </c>
      <c r="T329">
        <v>0</v>
      </c>
      <c r="U329">
        <v>0</v>
      </c>
      <c r="V329">
        <v>7</v>
      </c>
      <c r="W329">
        <v>1</v>
      </c>
      <c r="X329">
        <v>8</v>
      </c>
      <c r="Y329">
        <v>1</v>
      </c>
      <c r="Z329">
        <v>10</v>
      </c>
      <c r="AA329">
        <v>0</v>
      </c>
      <c r="AB329">
        <f t="shared" si="10"/>
        <v>91</v>
      </c>
      <c r="AC329">
        <v>2</v>
      </c>
      <c r="AD329">
        <f t="shared" si="11"/>
        <v>30.308884166772138</v>
      </c>
      <c r="AE329">
        <v>2.197802197802198</v>
      </c>
      <c r="AF329">
        <v>300242</v>
      </c>
    </row>
    <row r="330" spans="1:32" x14ac:dyDescent="0.3">
      <c r="A330" t="s">
        <v>335</v>
      </c>
      <c r="B330" t="s">
        <v>340</v>
      </c>
      <c r="C330" t="s">
        <v>2</v>
      </c>
      <c r="D330">
        <v>1</v>
      </c>
      <c r="E330">
        <v>0</v>
      </c>
      <c r="F330">
        <v>5</v>
      </c>
      <c r="G330">
        <v>0</v>
      </c>
      <c r="H330">
        <v>11</v>
      </c>
      <c r="I330">
        <v>0</v>
      </c>
      <c r="J330">
        <v>21</v>
      </c>
      <c r="K330">
        <v>1</v>
      </c>
      <c r="L330">
        <v>30</v>
      </c>
      <c r="M330">
        <v>0</v>
      </c>
      <c r="N330">
        <v>38</v>
      </c>
      <c r="O330">
        <v>1</v>
      </c>
      <c r="P330">
        <v>6</v>
      </c>
      <c r="Q330">
        <v>0</v>
      </c>
      <c r="R330">
        <v>10</v>
      </c>
      <c r="S330">
        <v>1</v>
      </c>
      <c r="T330">
        <v>7</v>
      </c>
      <c r="U330">
        <v>0</v>
      </c>
      <c r="V330">
        <v>15</v>
      </c>
      <c r="W330">
        <v>0</v>
      </c>
      <c r="X330">
        <v>31</v>
      </c>
      <c r="Y330">
        <v>0</v>
      </c>
      <c r="Z330">
        <v>10</v>
      </c>
      <c r="AA330">
        <v>0</v>
      </c>
      <c r="AB330">
        <f t="shared" si="10"/>
        <v>185</v>
      </c>
      <c r="AC330">
        <v>3</v>
      </c>
      <c r="AD330">
        <f t="shared" si="11"/>
        <v>41.794780848501823</v>
      </c>
      <c r="AE330">
        <v>1.6216216216216217</v>
      </c>
      <c r="AF330">
        <v>442639</v>
      </c>
    </row>
    <row r="331" spans="1:32" x14ac:dyDescent="0.3">
      <c r="A331" t="s">
        <v>341</v>
      </c>
      <c r="B331" t="s">
        <v>342</v>
      </c>
      <c r="C331" t="s">
        <v>2</v>
      </c>
      <c r="D331">
        <v>7</v>
      </c>
      <c r="E331">
        <v>0</v>
      </c>
      <c r="F331">
        <v>4</v>
      </c>
      <c r="G331">
        <v>0</v>
      </c>
      <c r="H331">
        <v>13</v>
      </c>
      <c r="I331">
        <v>0</v>
      </c>
      <c r="J331">
        <v>9</v>
      </c>
      <c r="K331">
        <v>0</v>
      </c>
      <c r="L331">
        <v>11</v>
      </c>
      <c r="M331">
        <v>0</v>
      </c>
      <c r="N331">
        <v>5</v>
      </c>
      <c r="O331">
        <v>0</v>
      </c>
      <c r="P331">
        <v>4</v>
      </c>
      <c r="Q331">
        <v>0</v>
      </c>
      <c r="R331">
        <v>6</v>
      </c>
      <c r="S331">
        <v>1</v>
      </c>
      <c r="T331">
        <v>4</v>
      </c>
      <c r="U331">
        <v>0</v>
      </c>
      <c r="V331">
        <v>2</v>
      </c>
      <c r="W331">
        <v>0</v>
      </c>
      <c r="X331">
        <v>3</v>
      </c>
      <c r="Y331">
        <v>0</v>
      </c>
      <c r="Z331">
        <v>10</v>
      </c>
      <c r="AA331">
        <v>0</v>
      </c>
      <c r="AB331">
        <f t="shared" si="10"/>
        <v>78</v>
      </c>
      <c r="AC331">
        <v>1</v>
      </c>
      <c r="AD331">
        <f t="shared" si="11"/>
        <v>41.225779854335578</v>
      </c>
      <c r="AE331">
        <v>1.2820512820512819</v>
      </c>
      <c r="AF331">
        <v>189202</v>
      </c>
    </row>
    <row r="332" spans="1:32" x14ac:dyDescent="0.3">
      <c r="A332" t="s">
        <v>341</v>
      </c>
      <c r="B332" t="s">
        <v>343</v>
      </c>
      <c r="C332" t="s">
        <v>2</v>
      </c>
      <c r="D332">
        <v>2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2</v>
      </c>
      <c r="K332">
        <v>0</v>
      </c>
      <c r="L332">
        <v>3</v>
      </c>
      <c r="M332">
        <v>0</v>
      </c>
      <c r="N332">
        <v>14</v>
      </c>
      <c r="O332">
        <v>0</v>
      </c>
      <c r="P332">
        <v>5</v>
      </c>
      <c r="Q332">
        <v>0</v>
      </c>
      <c r="R332">
        <v>4</v>
      </c>
      <c r="S332">
        <v>0</v>
      </c>
      <c r="T332">
        <v>0</v>
      </c>
      <c r="U332">
        <v>0</v>
      </c>
      <c r="V332">
        <v>2</v>
      </c>
      <c r="W332">
        <v>0</v>
      </c>
      <c r="X332">
        <v>2</v>
      </c>
      <c r="Y332">
        <v>0</v>
      </c>
      <c r="Z332">
        <v>2</v>
      </c>
      <c r="AA332">
        <v>0</v>
      </c>
      <c r="AB332">
        <f t="shared" si="10"/>
        <v>37</v>
      </c>
      <c r="AC332">
        <v>0</v>
      </c>
      <c r="AD332">
        <f t="shared" si="11"/>
        <v>21.140078732509441</v>
      </c>
      <c r="AE332">
        <v>0</v>
      </c>
      <c r="AF332">
        <v>175023</v>
      </c>
    </row>
    <row r="333" spans="1:32" x14ac:dyDescent="0.3">
      <c r="A333" t="s">
        <v>341</v>
      </c>
      <c r="B333" t="s">
        <v>344</v>
      </c>
      <c r="C333" t="s">
        <v>2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0</v>
      </c>
      <c r="J333">
        <v>2</v>
      </c>
      <c r="K333">
        <v>0</v>
      </c>
      <c r="L333">
        <v>4</v>
      </c>
      <c r="M333">
        <v>0</v>
      </c>
      <c r="N333">
        <v>6</v>
      </c>
      <c r="O333">
        <v>0</v>
      </c>
      <c r="P333">
        <v>4</v>
      </c>
      <c r="Q333">
        <v>0</v>
      </c>
      <c r="R333">
        <v>2</v>
      </c>
      <c r="S333">
        <v>0</v>
      </c>
      <c r="T333">
        <v>2</v>
      </c>
      <c r="U333">
        <v>0</v>
      </c>
      <c r="V333">
        <v>6</v>
      </c>
      <c r="W333">
        <v>0</v>
      </c>
      <c r="X333">
        <v>1</v>
      </c>
      <c r="Y333">
        <v>0</v>
      </c>
      <c r="Z333">
        <v>2</v>
      </c>
      <c r="AA333">
        <v>0</v>
      </c>
      <c r="AB333">
        <f t="shared" si="10"/>
        <v>32</v>
      </c>
      <c r="AC333">
        <v>0</v>
      </c>
      <c r="AD333">
        <f t="shared" si="11"/>
        <v>4.2230788620386122</v>
      </c>
      <c r="AE333">
        <v>0</v>
      </c>
      <c r="AF333">
        <v>757741</v>
      </c>
    </row>
    <row r="334" spans="1:32" x14ac:dyDescent="0.3">
      <c r="A334" t="s">
        <v>341</v>
      </c>
      <c r="B334" t="s">
        <v>345</v>
      </c>
      <c r="C334" t="s">
        <v>2</v>
      </c>
      <c r="D334">
        <v>2</v>
      </c>
      <c r="E334">
        <v>0</v>
      </c>
      <c r="F334">
        <v>9</v>
      </c>
      <c r="G334">
        <v>0</v>
      </c>
      <c r="H334">
        <v>6</v>
      </c>
      <c r="I334">
        <v>0</v>
      </c>
      <c r="J334">
        <v>6</v>
      </c>
      <c r="K334">
        <v>0</v>
      </c>
      <c r="L334">
        <v>9</v>
      </c>
      <c r="M334">
        <v>0</v>
      </c>
      <c r="N334">
        <v>14</v>
      </c>
      <c r="O334">
        <v>0</v>
      </c>
      <c r="P334">
        <v>13</v>
      </c>
      <c r="Q334">
        <v>0</v>
      </c>
      <c r="R334">
        <v>10</v>
      </c>
      <c r="S334">
        <v>0</v>
      </c>
      <c r="T334">
        <v>7</v>
      </c>
      <c r="U334">
        <v>0</v>
      </c>
      <c r="V334">
        <v>11</v>
      </c>
      <c r="W334">
        <v>0</v>
      </c>
      <c r="X334">
        <v>14</v>
      </c>
      <c r="Y334">
        <v>0</v>
      </c>
      <c r="Z334">
        <v>11</v>
      </c>
      <c r="AA334">
        <v>0</v>
      </c>
      <c r="AB334">
        <f t="shared" si="10"/>
        <v>112</v>
      </c>
      <c r="AC334">
        <v>0</v>
      </c>
      <c r="AD334">
        <f t="shared" si="11"/>
        <v>26.542863169170463</v>
      </c>
      <c r="AE334">
        <v>0</v>
      </c>
      <c r="AF334">
        <v>421959</v>
      </c>
    </row>
    <row r="335" spans="1:32" x14ac:dyDescent="0.3">
      <c r="A335" t="s">
        <v>341</v>
      </c>
      <c r="B335" t="s">
        <v>346</v>
      </c>
      <c r="C335" t="s">
        <v>2</v>
      </c>
      <c r="D335">
        <v>3</v>
      </c>
      <c r="E335">
        <v>0</v>
      </c>
      <c r="F335">
        <v>5</v>
      </c>
      <c r="G335">
        <v>1</v>
      </c>
      <c r="H335">
        <v>2</v>
      </c>
      <c r="I335">
        <v>0</v>
      </c>
      <c r="J335">
        <v>7</v>
      </c>
      <c r="K335">
        <v>0</v>
      </c>
      <c r="L335">
        <v>3</v>
      </c>
      <c r="M335">
        <v>0</v>
      </c>
      <c r="N335">
        <v>10</v>
      </c>
      <c r="O335">
        <v>0</v>
      </c>
      <c r="P335">
        <v>2</v>
      </c>
      <c r="Q335">
        <v>0</v>
      </c>
      <c r="R335">
        <v>0</v>
      </c>
      <c r="S335">
        <v>0</v>
      </c>
      <c r="T335">
        <v>7</v>
      </c>
      <c r="U335">
        <v>0</v>
      </c>
      <c r="V335">
        <v>6</v>
      </c>
      <c r="W335">
        <v>0</v>
      </c>
      <c r="X335">
        <v>7</v>
      </c>
      <c r="Y335">
        <v>0</v>
      </c>
      <c r="Z335">
        <v>11</v>
      </c>
      <c r="AA335">
        <v>0</v>
      </c>
      <c r="AB335">
        <f t="shared" si="10"/>
        <v>63</v>
      </c>
      <c r="AC335">
        <v>1</v>
      </c>
      <c r="AD335">
        <f t="shared" si="11"/>
        <v>30.003714745635172</v>
      </c>
      <c r="AE335">
        <v>1.5873015873015872</v>
      </c>
      <c r="AF335">
        <v>209974</v>
      </c>
    </row>
    <row r="336" spans="1:32" x14ac:dyDescent="0.3">
      <c r="A336" t="s">
        <v>341</v>
      </c>
      <c r="B336" t="s">
        <v>347</v>
      </c>
      <c r="C336" t="s">
        <v>2</v>
      </c>
      <c r="D336">
        <v>17</v>
      </c>
      <c r="E336">
        <v>0</v>
      </c>
      <c r="F336">
        <v>8</v>
      </c>
      <c r="G336">
        <v>0</v>
      </c>
      <c r="H336">
        <v>26</v>
      </c>
      <c r="I336">
        <v>0</v>
      </c>
      <c r="J336">
        <v>33</v>
      </c>
      <c r="K336">
        <v>0</v>
      </c>
      <c r="L336">
        <v>37</v>
      </c>
      <c r="M336">
        <v>0</v>
      </c>
      <c r="N336">
        <v>56</v>
      </c>
      <c r="O336">
        <v>0</v>
      </c>
      <c r="P336">
        <v>15</v>
      </c>
      <c r="Q336">
        <v>0</v>
      </c>
      <c r="R336">
        <v>9</v>
      </c>
      <c r="S336">
        <v>0</v>
      </c>
      <c r="T336">
        <v>7</v>
      </c>
      <c r="U336">
        <v>0</v>
      </c>
      <c r="V336">
        <v>19</v>
      </c>
      <c r="W336">
        <v>0</v>
      </c>
      <c r="X336">
        <v>39</v>
      </c>
      <c r="Y336">
        <v>0</v>
      </c>
      <c r="Z336">
        <v>69</v>
      </c>
      <c r="AA336">
        <v>0</v>
      </c>
      <c r="AB336">
        <f t="shared" si="10"/>
        <v>335</v>
      </c>
      <c r="AC336">
        <v>0</v>
      </c>
      <c r="AD336">
        <f t="shared" si="11"/>
        <v>42.941120673521866</v>
      </c>
      <c r="AE336">
        <v>0</v>
      </c>
      <c r="AF336">
        <v>780138</v>
      </c>
    </row>
    <row r="337" spans="1:32" x14ac:dyDescent="0.3">
      <c r="A337" t="s">
        <v>341</v>
      </c>
      <c r="B337" t="s">
        <v>348</v>
      </c>
      <c r="C337" t="s">
        <v>2</v>
      </c>
      <c r="D337">
        <v>10</v>
      </c>
      <c r="E337">
        <v>0</v>
      </c>
      <c r="F337">
        <v>8</v>
      </c>
      <c r="G337">
        <v>0</v>
      </c>
      <c r="H337">
        <v>6</v>
      </c>
      <c r="I337">
        <v>0</v>
      </c>
      <c r="J337">
        <v>5</v>
      </c>
      <c r="K337">
        <v>0</v>
      </c>
      <c r="L337">
        <v>5</v>
      </c>
      <c r="M337">
        <v>0</v>
      </c>
      <c r="N337">
        <v>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4</v>
      </c>
      <c r="U337">
        <v>0</v>
      </c>
      <c r="V337">
        <v>10</v>
      </c>
      <c r="W337">
        <v>0</v>
      </c>
      <c r="X337">
        <v>59</v>
      </c>
      <c r="Y337">
        <v>1</v>
      </c>
      <c r="Z337">
        <v>105</v>
      </c>
      <c r="AA337">
        <v>3</v>
      </c>
      <c r="AB337">
        <f t="shared" si="10"/>
        <v>214</v>
      </c>
      <c r="AC337">
        <v>4</v>
      </c>
      <c r="AD337">
        <f t="shared" si="11"/>
        <v>58.285216254493953</v>
      </c>
      <c r="AE337">
        <v>1.8691588785046727</v>
      </c>
      <c r="AF337">
        <v>367160</v>
      </c>
    </row>
    <row r="338" spans="1:32" x14ac:dyDescent="0.3">
      <c r="A338" t="s">
        <v>341</v>
      </c>
      <c r="B338" t="s">
        <v>349</v>
      </c>
      <c r="C338" t="s">
        <v>2</v>
      </c>
      <c r="D338">
        <v>0</v>
      </c>
      <c r="E338">
        <v>0</v>
      </c>
      <c r="F338">
        <v>2</v>
      </c>
      <c r="G338">
        <v>0</v>
      </c>
      <c r="H338">
        <v>2</v>
      </c>
      <c r="I338">
        <v>0</v>
      </c>
      <c r="J338">
        <v>2</v>
      </c>
      <c r="K338">
        <v>0</v>
      </c>
      <c r="L338">
        <v>15</v>
      </c>
      <c r="M338">
        <v>0</v>
      </c>
      <c r="N338">
        <v>21</v>
      </c>
      <c r="O338">
        <v>0</v>
      </c>
      <c r="P338">
        <v>20</v>
      </c>
      <c r="Q338">
        <v>1</v>
      </c>
      <c r="R338">
        <v>7</v>
      </c>
      <c r="S338">
        <v>0</v>
      </c>
      <c r="T338">
        <v>28</v>
      </c>
      <c r="U338">
        <v>0</v>
      </c>
      <c r="V338">
        <v>8</v>
      </c>
      <c r="W338">
        <v>0</v>
      </c>
      <c r="X338">
        <v>20</v>
      </c>
      <c r="Y338">
        <v>0</v>
      </c>
      <c r="Z338">
        <v>20</v>
      </c>
      <c r="AA338">
        <v>0</v>
      </c>
      <c r="AB338">
        <f t="shared" si="10"/>
        <v>145</v>
      </c>
      <c r="AC338">
        <v>1</v>
      </c>
      <c r="AD338">
        <f t="shared" si="11"/>
        <v>47.779253259698365</v>
      </c>
      <c r="AE338">
        <v>0.68965517241379315</v>
      </c>
      <c r="AF338">
        <v>303479</v>
      </c>
    </row>
    <row r="339" spans="1:32" x14ac:dyDescent="0.3">
      <c r="A339" t="s">
        <v>341</v>
      </c>
      <c r="B339" t="s">
        <v>350</v>
      </c>
      <c r="C339" t="s">
        <v>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2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2</v>
      </c>
      <c r="W339">
        <v>1</v>
      </c>
      <c r="X339">
        <v>1</v>
      </c>
      <c r="Y339">
        <v>0</v>
      </c>
      <c r="Z339">
        <v>1</v>
      </c>
      <c r="AA339">
        <v>0</v>
      </c>
      <c r="AB339">
        <f t="shared" si="10"/>
        <v>8</v>
      </c>
      <c r="AC339">
        <v>1</v>
      </c>
      <c r="AD339">
        <f t="shared" si="11"/>
        <v>2.5152170632325568</v>
      </c>
      <c r="AE339">
        <v>12.5</v>
      </c>
      <c r="AF339">
        <v>318064</v>
      </c>
    </row>
    <row r="340" spans="1:32" x14ac:dyDescent="0.3">
      <c r="A340" t="s">
        <v>341</v>
      </c>
      <c r="B340" t="s">
        <v>351</v>
      </c>
      <c r="C340" t="s">
        <v>2</v>
      </c>
      <c r="D340">
        <v>1</v>
      </c>
      <c r="E340">
        <v>1</v>
      </c>
      <c r="F340">
        <v>1</v>
      </c>
      <c r="G340">
        <v>0</v>
      </c>
      <c r="H340">
        <v>1</v>
      </c>
      <c r="I340">
        <v>0</v>
      </c>
      <c r="J340">
        <v>1</v>
      </c>
      <c r="K340">
        <v>0</v>
      </c>
      <c r="L340">
        <v>1</v>
      </c>
      <c r="M340">
        <v>0</v>
      </c>
      <c r="N340">
        <v>7</v>
      </c>
      <c r="O340">
        <v>0</v>
      </c>
      <c r="P340">
        <v>7</v>
      </c>
      <c r="Q340">
        <v>0</v>
      </c>
      <c r="R340">
        <v>4</v>
      </c>
      <c r="S340">
        <v>0</v>
      </c>
      <c r="T340">
        <v>2</v>
      </c>
      <c r="U340">
        <v>0</v>
      </c>
      <c r="V340">
        <v>2</v>
      </c>
      <c r="W340">
        <v>0</v>
      </c>
      <c r="X340">
        <v>2</v>
      </c>
      <c r="Y340">
        <v>0</v>
      </c>
      <c r="Z340">
        <v>2</v>
      </c>
      <c r="AA340">
        <v>0</v>
      </c>
      <c r="AB340">
        <f t="shared" si="10"/>
        <v>31</v>
      </c>
      <c r="AC340">
        <v>1</v>
      </c>
      <c r="AD340">
        <f t="shared" si="11"/>
        <v>8.3800996961538043</v>
      </c>
      <c r="AE340">
        <v>3.225806451612903</v>
      </c>
      <c r="AF340">
        <v>369924</v>
      </c>
    </row>
    <row r="341" spans="1:32" x14ac:dyDescent="0.3">
      <c r="A341" t="s">
        <v>341</v>
      </c>
      <c r="B341" t="s">
        <v>352</v>
      </c>
      <c r="C341" t="s">
        <v>14</v>
      </c>
      <c r="D341">
        <v>4</v>
      </c>
      <c r="E341">
        <v>0</v>
      </c>
      <c r="F341">
        <v>25</v>
      </c>
      <c r="G341">
        <v>0</v>
      </c>
      <c r="H341">
        <v>61</v>
      </c>
      <c r="I341">
        <v>0</v>
      </c>
      <c r="J341">
        <v>79</v>
      </c>
      <c r="K341">
        <v>0</v>
      </c>
      <c r="L341">
        <v>163</v>
      </c>
      <c r="M341">
        <v>0</v>
      </c>
      <c r="N341">
        <v>47</v>
      </c>
      <c r="O341">
        <v>0</v>
      </c>
      <c r="P341">
        <v>27</v>
      </c>
      <c r="Q341">
        <v>0</v>
      </c>
      <c r="R341">
        <v>41</v>
      </c>
      <c r="S341">
        <v>0</v>
      </c>
      <c r="T341">
        <v>26</v>
      </c>
      <c r="U341">
        <v>0</v>
      </c>
      <c r="V341">
        <v>18</v>
      </c>
      <c r="W341">
        <v>0</v>
      </c>
      <c r="X341">
        <v>40</v>
      </c>
      <c r="Y341">
        <v>0</v>
      </c>
      <c r="Z341">
        <v>52</v>
      </c>
      <c r="AA341">
        <v>1</v>
      </c>
      <c r="AB341">
        <f t="shared" si="10"/>
        <v>583</v>
      </c>
      <c r="AC341">
        <v>1</v>
      </c>
      <c r="AD341">
        <f t="shared" si="11"/>
        <v>40.837226178693335</v>
      </c>
      <c r="AE341">
        <v>0.17152658662092624</v>
      </c>
      <c r="AF341">
        <v>1427619</v>
      </c>
    </row>
    <row r="342" spans="1:32" x14ac:dyDescent="0.3">
      <c r="A342" t="s">
        <v>341</v>
      </c>
      <c r="B342" t="s">
        <v>353</v>
      </c>
      <c r="C342" t="s">
        <v>2</v>
      </c>
      <c r="D342">
        <v>18</v>
      </c>
      <c r="E342">
        <v>1</v>
      </c>
      <c r="F342">
        <v>30</v>
      </c>
      <c r="G342">
        <v>1</v>
      </c>
      <c r="H342">
        <v>44</v>
      </c>
      <c r="I342">
        <v>0</v>
      </c>
      <c r="J342">
        <v>29</v>
      </c>
      <c r="K342">
        <v>0</v>
      </c>
      <c r="L342">
        <v>33</v>
      </c>
      <c r="M342">
        <v>3</v>
      </c>
      <c r="N342">
        <v>29</v>
      </c>
      <c r="O342">
        <v>0</v>
      </c>
      <c r="P342">
        <v>9</v>
      </c>
      <c r="Q342">
        <v>0</v>
      </c>
      <c r="R342">
        <v>5</v>
      </c>
      <c r="S342">
        <v>0</v>
      </c>
      <c r="T342">
        <v>10</v>
      </c>
      <c r="U342">
        <v>0</v>
      </c>
      <c r="V342">
        <v>13</v>
      </c>
      <c r="W342">
        <v>0</v>
      </c>
      <c r="X342">
        <v>9</v>
      </c>
      <c r="Y342">
        <v>0</v>
      </c>
      <c r="Z342">
        <v>17</v>
      </c>
      <c r="AA342">
        <v>1</v>
      </c>
      <c r="AB342">
        <f t="shared" si="10"/>
        <v>246</v>
      </c>
      <c r="AC342">
        <v>6</v>
      </c>
      <c r="AD342">
        <f t="shared" si="11"/>
        <v>68.845852457181238</v>
      </c>
      <c r="AE342">
        <v>2.4390243902439024</v>
      </c>
      <c r="AF342">
        <v>357320</v>
      </c>
    </row>
    <row r="343" spans="1:32" x14ac:dyDescent="0.3">
      <c r="A343" t="s">
        <v>341</v>
      </c>
      <c r="B343" t="s">
        <v>354</v>
      </c>
      <c r="C343" t="s">
        <v>14</v>
      </c>
      <c r="D343">
        <v>3</v>
      </c>
      <c r="E343">
        <v>0</v>
      </c>
      <c r="F343">
        <v>1</v>
      </c>
      <c r="G343">
        <v>0</v>
      </c>
      <c r="H343">
        <v>13</v>
      </c>
      <c r="I343">
        <v>0</v>
      </c>
      <c r="J343">
        <v>8</v>
      </c>
      <c r="K343">
        <v>1</v>
      </c>
      <c r="L343">
        <v>20</v>
      </c>
      <c r="M343">
        <v>0</v>
      </c>
      <c r="N343">
        <v>32</v>
      </c>
      <c r="O343">
        <v>0</v>
      </c>
      <c r="P343">
        <v>6</v>
      </c>
      <c r="Q343">
        <v>0</v>
      </c>
      <c r="R343">
        <v>26</v>
      </c>
      <c r="S343">
        <v>1</v>
      </c>
      <c r="T343">
        <v>67</v>
      </c>
      <c r="U343">
        <v>0</v>
      </c>
      <c r="V343">
        <v>29</v>
      </c>
      <c r="W343">
        <v>1</v>
      </c>
      <c r="X343">
        <v>34</v>
      </c>
      <c r="Y343">
        <v>0</v>
      </c>
      <c r="Z343">
        <v>45</v>
      </c>
      <c r="AA343">
        <v>0</v>
      </c>
      <c r="AB343">
        <f t="shared" si="10"/>
        <v>284</v>
      </c>
      <c r="AC343">
        <v>3</v>
      </c>
      <c r="AD343">
        <f t="shared" si="11"/>
        <v>151.32865493336743</v>
      </c>
      <c r="AE343">
        <v>1.056338028169014</v>
      </c>
      <c r="AF343">
        <v>187671</v>
      </c>
    </row>
    <row r="344" spans="1:32" x14ac:dyDescent="0.3">
      <c r="A344" t="s">
        <v>341</v>
      </c>
      <c r="B344" t="s">
        <v>355</v>
      </c>
      <c r="C344" t="s">
        <v>2</v>
      </c>
      <c r="D344">
        <v>4</v>
      </c>
      <c r="E344">
        <v>0</v>
      </c>
      <c r="F344">
        <v>10</v>
      </c>
      <c r="G344">
        <v>1</v>
      </c>
      <c r="H344">
        <v>12</v>
      </c>
      <c r="I344">
        <v>0</v>
      </c>
      <c r="J344">
        <v>12</v>
      </c>
      <c r="K344">
        <v>0</v>
      </c>
      <c r="L344">
        <v>7</v>
      </c>
      <c r="M344">
        <v>0</v>
      </c>
      <c r="N344">
        <v>9</v>
      </c>
      <c r="O344">
        <v>0</v>
      </c>
      <c r="P344">
        <v>6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9</v>
      </c>
      <c r="W344">
        <v>0</v>
      </c>
      <c r="X344">
        <v>4</v>
      </c>
      <c r="Y344">
        <v>0</v>
      </c>
      <c r="Z344">
        <v>5</v>
      </c>
      <c r="AA344">
        <v>0</v>
      </c>
      <c r="AB344">
        <f t="shared" si="10"/>
        <v>79</v>
      </c>
      <c r="AC344">
        <v>1</v>
      </c>
      <c r="AD344">
        <f t="shared" si="11"/>
        <v>23.264374585879409</v>
      </c>
      <c r="AE344">
        <v>1.2658227848101267</v>
      </c>
      <c r="AF344">
        <v>339575</v>
      </c>
    </row>
    <row r="345" spans="1:32" x14ac:dyDescent="0.3">
      <c r="A345" t="s">
        <v>341</v>
      </c>
      <c r="B345" t="s">
        <v>356</v>
      </c>
      <c r="C345" t="s">
        <v>14</v>
      </c>
      <c r="D345">
        <v>2</v>
      </c>
      <c r="E345">
        <v>0</v>
      </c>
      <c r="F345">
        <v>0</v>
      </c>
      <c r="G345">
        <v>0</v>
      </c>
      <c r="H345">
        <v>7</v>
      </c>
      <c r="I345">
        <v>0</v>
      </c>
      <c r="J345">
        <v>9</v>
      </c>
      <c r="K345">
        <v>0</v>
      </c>
      <c r="L345">
        <v>14</v>
      </c>
      <c r="M345">
        <v>0</v>
      </c>
      <c r="N345" t="s">
        <v>465</v>
      </c>
      <c r="O345">
        <v>0</v>
      </c>
      <c r="P345">
        <v>13</v>
      </c>
      <c r="Q345">
        <v>0</v>
      </c>
      <c r="R345">
        <v>0</v>
      </c>
      <c r="S345">
        <v>0</v>
      </c>
      <c r="T345">
        <v>3</v>
      </c>
      <c r="U345">
        <v>0</v>
      </c>
      <c r="V345">
        <v>4</v>
      </c>
      <c r="W345">
        <v>0</v>
      </c>
      <c r="X345">
        <v>3</v>
      </c>
      <c r="Y345">
        <v>0</v>
      </c>
      <c r="Z345">
        <v>9</v>
      </c>
      <c r="AA345">
        <v>0</v>
      </c>
      <c r="AB345">
        <f t="shared" si="10"/>
        <v>64</v>
      </c>
      <c r="AC345">
        <v>0</v>
      </c>
      <c r="AD345">
        <f t="shared" si="11"/>
        <v>43.510775715548299</v>
      </c>
      <c r="AE345">
        <v>0</v>
      </c>
      <c r="AF345">
        <v>147090</v>
      </c>
    </row>
    <row r="346" spans="1:32" x14ac:dyDescent="0.3">
      <c r="A346" t="s">
        <v>341</v>
      </c>
      <c r="B346" t="s">
        <v>357</v>
      </c>
      <c r="C346" t="s">
        <v>2</v>
      </c>
      <c r="D346">
        <v>0</v>
      </c>
      <c r="E346">
        <v>0</v>
      </c>
      <c r="F346">
        <v>1</v>
      </c>
      <c r="G346">
        <v>0</v>
      </c>
      <c r="H346">
        <v>8</v>
      </c>
      <c r="I346">
        <v>0</v>
      </c>
      <c r="J346">
        <v>4</v>
      </c>
      <c r="K346">
        <v>0</v>
      </c>
      <c r="L346">
        <v>3</v>
      </c>
      <c r="M346">
        <v>0</v>
      </c>
      <c r="N346">
        <v>7</v>
      </c>
      <c r="O346">
        <v>0</v>
      </c>
      <c r="P346">
        <v>4</v>
      </c>
      <c r="Q346">
        <v>0</v>
      </c>
      <c r="R346">
        <v>0</v>
      </c>
      <c r="S346">
        <v>0</v>
      </c>
      <c r="T346">
        <v>2</v>
      </c>
      <c r="U346">
        <v>0</v>
      </c>
      <c r="V346">
        <v>3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f t="shared" si="10"/>
        <v>33</v>
      </c>
      <c r="AC346">
        <v>0</v>
      </c>
      <c r="AD346">
        <f t="shared" si="11"/>
        <v>8.1007239101457884</v>
      </c>
      <c r="AE346">
        <v>0</v>
      </c>
      <c r="AF346">
        <v>407371</v>
      </c>
    </row>
    <row r="347" spans="1:32" x14ac:dyDescent="0.3">
      <c r="A347" t="s">
        <v>341</v>
      </c>
      <c r="B347" t="s">
        <v>358</v>
      </c>
      <c r="C347" t="s">
        <v>2</v>
      </c>
      <c r="D347">
        <v>4</v>
      </c>
      <c r="E347">
        <v>0</v>
      </c>
      <c r="F347">
        <v>9</v>
      </c>
      <c r="G347">
        <v>0</v>
      </c>
      <c r="H347">
        <v>13</v>
      </c>
      <c r="I347">
        <v>0</v>
      </c>
      <c r="J347">
        <v>8</v>
      </c>
      <c r="K347">
        <v>0</v>
      </c>
      <c r="L347">
        <v>0</v>
      </c>
      <c r="M347">
        <v>0</v>
      </c>
      <c r="N347">
        <v>9</v>
      </c>
      <c r="O347">
        <v>0</v>
      </c>
      <c r="P347">
        <v>2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11</v>
      </c>
      <c r="Y347">
        <v>0</v>
      </c>
      <c r="Z347">
        <v>3</v>
      </c>
      <c r="AA347">
        <v>0</v>
      </c>
      <c r="AB347">
        <f t="shared" si="10"/>
        <v>61</v>
      </c>
      <c r="AC347">
        <v>0</v>
      </c>
      <c r="AD347">
        <f t="shared" si="11"/>
        <v>44.211228202414944</v>
      </c>
      <c r="AE347">
        <v>0</v>
      </c>
      <c r="AF347">
        <v>137974</v>
      </c>
    </row>
    <row r="348" spans="1:32" x14ac:dyDescent="0.3">
      <c r="A348" t="s">
        <v>341</v>
      </c>
      <c r="B348" t="s">
        <v>359</v>
      </c>
      <c r="C348" t="s">
        <v>2</v>
      </c>
      <c r="D348">
        <v>24</v>
      </c>
      <c r="E348">
        <v>0</v>
      </c>
      <c r="F348">
        <v>55</v>
      </c>
      <c r="G348">
        <v>1</v>
      </c>
      <c r="H348">
        <v>71</v>
      </c>
      <c r="I348">
        <v>0</v>
      </c>
      <c r="J348">
        <v>74</v>
      </c>
      <c r="K348">
        <v>1</v>
      </c>
      <c r="L348">
        <v>61</v>
      </c>
      <c r="M348">
        <v>2</v>
      </c>
      <c r="N348">
        <v>187</v>
      </c>
      <c r="O348">
        <v>2</v>
      </c>
      <c r="P348">
        <v>77</v>
      </c>
      <c r="Q348">
        <v>2</v>
      </c>
      <c r="R348">
        <v>21</v>
      </c>
      <c r="S348">
        <v>0</v>
      </c>
      <c r="T348">
        <v>12</v>
      </c>
      <c r="U348">
        <v>0</v>
      </c>
      <c r="V348">
        <v>7</v>
      </c>
      <c r="W348">
        <v>0</v>
      </c>
      <c r="X348">
        <v>10</v>
      </c>
      <c r="Y348">
        <v>0</v>
      </c>
      <c r="Z348">
        <v>12</v>
      </c>
      <c r="AA348">
        <v>0</v>
      </c>
      <c r="AB348">
        <f t="shared" si="10"/>
        <v>611</v>
      </c>
      <c r="AC348">
        <v>8</v>
      </c>
      <c r="AD348">
        <f t="shared" si="11"/>
        <v>189.05053930456631</v>
      </c>
      <c r="AE348">
        <v>1.3093289689034371</v>
      </c>
      <c r="AF348">
        <v>323194</v>
      </c>
    </row>
    <row r="349" spans="1:32" x14ac:dyDescent="0.3">
      <c r="A349" t="s">
        <v>341</v>
      </c>
      <c r="B349" t="s">
        <v>360</v>
      </c>
      <c r="C349" t="s">
        <v>2</v>
      </c>
      <c r="D349">
        <v>8</v>
      </c>
      <c r="E349">
        <v>0</v>
      </c>
      <c r="F349">
        <v>11</v>
      </c>
      <c r="G349">
        <v>0</v>
      </c>
      <c r="H349">
        <v>15</v>
      </c>
      <c r="I349">
        <v>0</v>
      </c>
      <c r="J349">
        <v>4</v>
      </c>
      <c r="K349">
        <v>0</v>
      </c>
      <c r="L349">
        <v>3</v>
      </c>
      <c r="M349">
        <v>0</v>
      </c>
      <c r="N349">
        <v>4</v>
      </c>
      <c r="O349">
        <v>0</v>
      </c>
      <c r="P349">
        <v>6</v>
      </c>
      <c r="Q349">
        <v>0</v>
      </c>
      <c r="R349">
        <v>4</v>
      </c>
      <c r="S349">
        <v>0</v>
      </c>
      <c r="T349">
        <v>5</v>
      </c>
      <c r="U349">
        <v>0</v>
      </c>
      <c r="V349">
        <v>1</v>
      </c>
      <c r="W349">
        <v>0</v>
      </c>
      <c r="X349">
        <v>5</v>
      </c>
      <c r="Y349">
        <v>0</v>
      </c>
      <c r="Z349">
        <v>1</v>
      </c>
      <c r="AA349">
        <v>0</v>
      </c>
      <c r="AB349">
        <f t="shared" si="10"/>
        <v>67</v>
      </c>
      <c r="AC349">
        <v>0</v>
      </c>
      <c r="AD349">
        <f t="shared" si="11"/>
        <v>25.634550783192918</v>
      </c>
      <c r="AE349">
        <v>0</v>
      </c>
      <c r="AF349">
        <v>261366</v>
      </c>
    </row>
    <row r="350" spans="1:32" x14ac:dyDescent="0.3">
      <c r="A350" t="s">
        <v>341</v>
      </c>
      <c r="B350" t="s">
        <v>361</v>
      </c>
      <c r="C350" t="s">
        <v>2</v>
      </c>
      <c r="D350">
        <v>4</v>
      </c>
      <c r="E350">
        <v>1</v>
      </c>
      <c r="F350">
        <v>2</v>
      </c>
      <c r="G350">
        <v>0</v>
      </c>
      <c r="H350">
        <v>0</v>
      </c>
      <c r="I350">
        <v>0</v>
      </c>
      <c r="J350">
        <v>2</v>
      </c>
      <c r="K350">
        <v>0</v>
      </c>
      <c r="L350">
        <v>6</v>
      </c>
      <c r="M350">
        <v>0</v>
      </c>
      <c r="N350">
        <v>6</v>
      </c>
      <c r="O350">
        <v>0</v>
      </c>
      <c r="P350">
        <v>4</v>
      </c>
      <c r="Q350">
        <v>0</v>
      </c>
      <c r="R350">
        <v>0</v>
      </c>
      <c r="S350">
        <v>0</v>
      </c>
      <c r="T350">
        <v>9</v>
      </c>
      <c r="U350">
        <v>0</v>
      </c>
      <c r="V350">
        <v>23</v>
      </c>
      <c r="W350">
        <v>1</v>
      </c>
      <c r="X350">
        <v>30</v>
      </c>
      <c r="Y350">
        <v>0</v>
      </c>
      <c r="Z350">
        <v>14</v>
      </c>
      <c r="AA350">
        <v>0</v>
      </c>
      <c r="AB350">
        <f t="shared" si="10"/>
        <v>100</v>
      </c>
      <c r="AC350">
        <v>2</v>
      </c>
      <c r="AD350">
        <f t="shared" si="11"/>
        <v>42.449506312241589</v>
      </c>
      <c r="AE350">
        <v>2</v>
      </c>
      <c r="AF350">
        <v>235574</v>
      </c>
    </row>
    <row r="351" spans="1:32" x14ac:dyDescent="0.3">
      <c r="A351" t="s">
        <v>341</v>
      </c>
      <c r="B351" t="s">
        <v>362</v>
      </c>
      <c r="C351" t="s">
        <v>2</v>
      </c>
      <c r="D351">
        <v>8</v>
      </c>
      <c r="E351">
        <v>0</v>
      </c>
      <c r="F351">
        <v>6</v>
      </c>
      <c r="G351">
        <v>0</v>
      </c>
      <c r="H351">
        <v>9</v>
      </c>
      <c r="I351">
        <v>0</v>
      </c>
      <c r="J351">
        <v>8</v>
      </c>
      <c r="K351">
        <v>0</v>
      </c>
      <c r="L351">
        <v>4</v>
      </c>
      <c r="M351">
        <v>0</v>
      </c>
      <c r="N351">
        <v>3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2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f t="shared" si="10"/>
        <v>42</v>
      </c>
      <c r="AC351">
        <v>0</v>
      </c>
      <c r="AD351">
        <f t="shared" si="11"/>
        <v>14.06013049140156</v>
      </c>
      <c r="AE351">
        <v>0</v>
      </c>
      <c r="AF351">
        <v>298717</v>
      </c>
    </row>
    <row r="352" spans="1:32" x14ac:dyDescent="0.3">
      <c r="A352" t="s">
        <v>341</v>
      </c>
      <c r="B352" t="s">
        <v>363</v>
      </c>
      <c r="C352" t="s">
        <v>2</v>
      </c>
      <c r="D352">
        <v>2</v>
      </c>
      <c r="E352">
        <v>0</v>
      </c>
      <c r="F352">
        <v>0</v>
      </c>
      <c r="G352">
        <v>0</v>
      </c>
      <c r="H352">
        <v>4</v>
      </c>
      <c r="I352">
        <v>0</v>
      </c>
      <c r="J352">
        <v>6</v>
      </c>
      <c r="K352">
        <v>0</v>
      </c>
      <c r="L352">
        <v>4</v>
      </c>
      <c r="M352">
        <v>0</v>
      </c>
      <c r="N352">
        <v>12</v>
      </c>
      <c r="O352">
        <v>0</v>
      </c>
      <c r="P352">
        <v>3</v>
      </c>
      <c r="Q352">
        <v>0</v>
      </c>
      <c r="R352">
        <v>2</v>
      </c>
      <c r="S352">
        <v>0</v>
      </c>
      <c r="T352">
        <v>0</v>
      </c>
      <c r="U352">
        <v>0</v>
      </c>
      <c r="V352">
        <v>11</v>
      </c>
      <c r="W352">
        <v>0</v>
      </c>
      <c r="X352">
        <v>15</v>
      </c>
      <c r="Y352">
        <v>0</v>
      </c>
      <c r="Z352">
        <v>17</v>
      </c>
      <c r="AA352">
        <v>0</v>
      </c>
      <c r="AB352">
        <f t="shared" si="10"/>
        <v>76</v>
      </c>
      <c r="AC352">
        <v>0</v>
      </c>
      <c r="AD352">
        <f t="shared" si="11"/>
        <v>26.64992864130949</v>
      </c>
      <c r="AE352">
        <v>0</v>
      </c>
      <c r="AF352">
        <v>285179</v>
      </c>
    </row>
    <row r="353" spans="1:32" x14ac:dyDescent="0.3">
      <c r="A353" t="s">
        <v>341</v>
      </c>
      <c r="B353" t="s">
        <v>364</v>
      </c>
      <c r="C353" t="s">
        <v>2</v>
      </c>
      <c r="D353">
        <v>1</v>
      </c>
      <c r="E353">
        <v>0</v>
      </c>
      <c r="F353">
        <v>1</v>
      </c>
      <c r="G353">
        <v>0</v>
      </c>
      <c r="H353">
        <v>3</v>
      </c>
      <c r="I353">
        <v>0</v>
      </c>
      <c r="J353">
        <v>3</v>
      </c>
      <c r="K353">
        <v>0</v>
      </c>
      <c r="L353">
        <v>26</v>
      </c>
      <c r="M353">
        <v>1</v>
      </c>
      <c r="N353">
        <v>50</v>
      </c>
      <c r="O353">
        <v>2</v>
      </c>
      <c r="P353">
        <v>34</v>
      </c>
      <c r="Q353">
        <v>0</v>
      </c>
      <c r="R353">
        <v>11</v>
      </c>
      <c r="S353">
        <v>0</v>
      </c>
      <c r="T353">
        <v>12</v>
      </c>
      <c r="U353">
        <v>0</v>
      </c>
      <c r="V353">
        <v>13</v>
      </c>
      <c r="W353">
        <v>0</v>
      </c>
      <c r="X353">
        <v>9</v>
      </c>
      <c r="Y353">
        <v>0</v>
      </c>
      <c r="Z353">
        <v>15</v>
      </c>
      <c r="AA353">
        <v>0</v>
      </c>
      <c r="AB353">
        <f t="shared" si="10"/>
        <v>178</v>
      </c>
      <c r="AC353">
        <v>3</v>
      </c>
      <c r="AD353">
        <f t="shared" si="11"/>
        <v>43.832539997192747</v>
      </c>
      <c r="AE353">
        <v>1.6853932584269662</v>
      </c>
      <c r="AF353">
        <v>406091</v>
      </c>
    </row>
    <row r="354" spans="1:32" x14ac:dyDescent="0.3">
      <c r="A354" t="s">
        <v>365</v>
      </c>
      <c r="B354" t="s">
        <v>366</v>
      </c>
      <c r="C354" t="s">
        <v>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3</v>
      </c>
      <c r="Y354">
        <v>0</v>
      </c>
      <c r="Z354">
        <v>1</v>
      </c>
      <c r="AA354">
        <v>0</v>
      </c>
      <c r="AB354">
        <f t="shared" si="10"/>
        <v>4</v>
      </c>
      <c r="AC354">
        <v>0</v>
      </c>
      <c r="AD354">
        <f t="shared" si="11"/>
        <v>3.3571410586744328</v>
      </c>
      <c r="AE354">
        <v>0</v>
      </c>
      <c r="AF354">
        <v>119149</v>
      </c>
    </row>
    <row r="355" spans="1:32" x14ac:dyDescent="0.3">
      <c r="A355" t="s">
        <v>365</v>
      </c>
      <c r="B355" t="s">
        <v>367</v>
      </c>
      <c r="C355" t="s">
        <v>2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5</v>
      </c>
      <c r="Y355">
        <v>0</v>
      </c>
      <c r="Z355">
        <v>0</v>
      </c>
      <c r="AA355">
        <v>0</v>
      </c>
      <c r="AB355">
        <f t="shared" si="10"/>
        <v>6</v>
      </c>
      <c r="AC355">
        <v>0</v>
      </c>
      <c r="AD355">
        <f t="shared" si="11"/>
        <v>1.5548432070195988</v>
      </c>
      <c r="AE355">
        <v>0</v>
      </c>
      <c r="AF355">
        <v>385891</v>
      </c>
    </row>
    <row r="356" spans="1:32" x14ac:dyDescent="0.3">
      <c r="A356" t="s">
        <v>365</v>
      </c>
      <c r="B356" t="s">
        <v>368</v>
      </c>
      <c r="C356" t="s">
        <v>2</v>
      </c>
      <c r="D356">
        <v>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f t="shared" si="10"/>
        <v>11</v>
      </c>
      <c r="AC356">
        <v>0</v>
      </c>
      <c r="AD356">
        <f t="shared" si="11"/>
        <v>6.5609361859488606</v>
      </c>
      <c r="AE356">
        <v>0</v>
      </c>
      <c r="AF356">
        <v>167659</v>
      </c>
    </row>
    <row r="357" spans="1:32" x14ac:dyDescent="0.3">
      <c r="A357" t="s">
        <v>365</v>
      </c>
      <c r="B357" t="s">
        <v>369</v>
      </c>
      <c r="C357" t="s">
        <v>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4</v>
      </c>
      <c r="W357">
        <v>0</v>
      </c>
      <c r="X357">
        <v>0</v>
      </c>
      <c r="Y357">
        <v>0</v>
      </c>
      <c r="Z357">
        <v>4</v>
      </c>
      <c r="AA357">
        <v>0</v>
      </c>
      <c r="AB357">
        <f t="shared" si="10"/>
        <v>10</v>
      </c>
      <c r="AC357">
        <v>0</v>
      </c>
      <c r="AD357">
        <f t="shared" si="11"/>
        <v>3.259962445232631</v>
      </c>
      <c r="AE357">
        <v>0</v>
      </c>
      <c r="AF357">
        <v>306752</v>
      </c>
    </row>
    <row r="358" spans="1:32" x14ac:dyDescent="0.3">
      <c r="A358" t="s">
        <v>365</v>
      </c>
      <c r="B358" t="s">
        <v>370</v>
      </c>
      <c r="C358" t="s">
        <v>2</v>
      </c>
      <c r="D358">
        <v>7</v>
      </c>
      <c r="E358">
        <v>0</v>
      </c>
      <c r="F358">
        <v>9</v>
      </c>
      <c r="G358">
        <v>0</v>
      </c>
      <c r="H358">
        <v>8</v>
      </c>
      <c r="I358">
        <v>0</v>
      </c>
      <c r="J358">
        <v>11</v>
      </c>
      <c r="K358">
        <v>0</v>
      </c>
      <c r="L358">
        <v>4</v>
      </c>
      <c r="M358">
        <v>0</v>
      </c>
      <c r="N358">
        <v>2</v>
      </c>
      <c r="O358">
        <v>0</v>
      </c>
      <c r="P358">
        <v>3</v>
      </c>
      <c r="Q358">
        <v>0</v>
      </c>
      <c r="R358">
        <v>2</v>
      </c>
      <c r="S358">
        <v>0</v>
      </c>
      <c r="T358">
        <v>3</v>
      </c>
      <c r="U358">
        <v>0</v>
      </c>
      <c r="V358">
        <v>3</v>
      </c>
      <c r="W358">
        <v>0</v>
      </c>
      <c r="X358">
        <v>7</v>
      </c>
      <c r="Y358">
        <v>0</v>
      </c>
      <c r="Z358">
        <v>1</v>
      </c>
      <c r="AA358">
        <v>0</v>
      </c>
      <c r="AB358">
        <f t="shared" si="10"/>
        <v>60</v>
      </c>
      <c r="AC358">
        <v>0</v>
      </c>
      <c r="AD358">
        <f t="shared" si="11"/>
        <v>48.130916091769613</v>
      </c>
      <c r="AE358">
        <v>0</v>
      </c>
      <c r="AF358">
        <v>124660</v>
      </c>
    </row>
    <row r="359" spans="1:32" x14ac:dyDescent="0.3">
      <c r="A359" t="s">
        <v>365</v>
      </c>
      <c r="B359" t="s">
        <v>371</v>
      </c>
      <c r="C359" t="s">
        <v>14</v>
      </c>
      <c r="D359">
        <v>8</v>
      </c>
      <c r="E359">
        <v>0</v>
      </c>
      <c r="F359">
        <v>11</v>
      </c>
      <c r="G359">
        <v>0</v>
      </c>
      <c r="H359">
        <v>5</v>
      </c>
      <c r="I359">
        <v>0</v>
      </c>
      <c r="J359">
        <v>9</v>
      </c>
      <c r="K359">
        <v>0</v>
      </c>
      <c r="L359">
        <v>22</v>
      </c>
      <c r="M359">
        <v>0</v>
      </c>
      <c r="N359">
        <v>18</v>
      </c>
      <c r="O359">
        <v>0</v>
      </c>
      <c r="P359">
        <v>10</v>
      </c>
      <c r="Q359">
        <v>0</v>
      </c>
      <c r="R359">
        <v>32</v>
      </c>
      <c r="S359">
        <v>1</v>
      </c>
      <c r="T359">
        <v>23</v>
      </c>
      <c r="U359">
        <v>1</v>
      </c>
      <c r="V359">
        <v>62</v>
      </c>
      <c r="W359">
        <v>0</v>
      </c>
      <c r="X359">
        <v>56</v>
      </c>
      <c r="Y359">
        <v>1</v>
      </c>
      <c r="Z359">
        <v>46</v>
      </c>
      <c r="AA359">
        <v>1</v>
      </c>
      <c r="AB359">
        <f t="shared" si="10"/>
        <v>302</v>
      </c>
      <c r="AC359">
        <v>4</v>
      </c>
      <c r="AD359">
        <f t="shared" si="11"/>
        <v>75.499811250471879</v>
      </c>
      <c r="AE359">
        <v>1.3245033112582782</v>
      </c>
      <c r="AF359">
        <v>400001</v>
      </c>
    </row>
    <row r="360" spans="1:32" x14ac:dyDescent="0.3">
      <c r="A360" t="s">
        <v>365</v>
      </c>
      <c r="B360" t="s">
        <v>372</v>
      </c>
      <c r="C360" t="s">
        <v>2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f t="shared" si="10"/>
        <v>3</v>
      </c>
      <c r="AC360">
        <v>0</v>
      </c>
      <c r="AD360">
        <f t="shared" si="11"/>
        <v>0.59477667127288159</v>
      </c>
      <c r="AE360">
        <v>0</v>
      </c>
      <c r="AF360">
        <v>504391</v>
      </c>
    </row>
    <row r="361" spans="1:32" x14ac:dyDescent="0.3">
      <c r="A361" t="s">
        <v>365</v>
      </c>
      <c r="B361" t="s">
        <v>373</v>
      </c>
      <c r="C361" t="s">
        <v>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9</v>
      </c>
      <c r="M361">
        <v>0</v>
      </c>
      <c r="N361">
        <v>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2</v>
      </c>
      <c r="W361">
        <v>0</v>
      </c>
      <c r="X361">
        <v>3</v>
      </c>
      <c r="Y361">
        <v>0</v>
      </c>
      <c r="Z361">
        <v>0</v>
      </c>
      <c r="AA361">
        <v>0</v>
      </c>
      <c r="AB361">
        <f t="shared" si="10"/>
        <v>19</v>
      </c>
      <c r="AC361">
        <v>0</v>
      </c>
      <c r="AD361">
        <f t="shared" si="11"/>
        <v>7.1703254195583837</v>
      </c>
      <c r="AE361">
        <v>0</v>
      </c>
      <c r="AF361">
        <v>264981</v>
      </c>
    </row>
    <row r="362" spans="1:32" x14ac:dyDescent="0.3">
      <c r="A362" t="s">
        <v>365</v>
      </c>
      <c r="B362" t="s">
        <v>374</v>
      </c>
      <c r="C362" t="s">
        <v>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f t="shared" si="10"/>
        <v>5</v>
      </c>
      <c r="AC362">
        <v>0</v>
      </c>
      <c r="AD362">
        <f t="shared" si="11"/>
        <v>3.2017827526366682</v>
      </c>
      <c r="AE362">
        <v>0</v>
      </c>
      <c r="AF362">
        <v>156163</v>
      </c>
    </row>
    <row r="363" spans="1:32" x14ac:dyDescent="0.3">
      <c r="A363" t="s">
        <v>365</v>
      </c>
      <c r="B363" t="s">
        <v>375</v>
      </c>
      <c r="C363" t="s">
        <v>2</v>
      </c>
      <c r="D363">
        <v>1</v>
      </c>
      <c r="E363">
        <v>0</v>
      </c>
      <c r="F363">
        <v>1</v>
      </c>
      <c r="G363">
        <v>0</v>
      </c>
      <c r="H363">
        <v>4</v>
      </c>
      <c r="I363">
        <v>0</v>
      </c>
      <c r="J363">
        <v>6</v>
      </c>
      <c r="K363">
        <v>0</v>
      </c>
      <c r="L363">
        <v>5</v>
      </c>
      <c r="M363">
        <v>0</v>
      </c>
      <c r="N363">
        <v>16</v>
      </c>
      <c r="O363">
        <v>0</v>
      </c>
      <c r="P363">
        <v>2</v>
      </c>
      <c r="Q363">
        <v>0</v>
      </c>
      <c r="R363">
        <v>5</v>
      </c>
      <c r="S363">
        <v>1</v>
      </c>
      <c r="T363">
        <v>11</v>
      </c>
      <c r="U363">
        <v>0</v>
      </c>
      <c r="V363">
        <v>23</v>
      </c>
      <c r="W363">
        <v>0</v>
      </c>
      <c r="X363">
        <v>49</v>
      </c>
      <c r="Y363">
        <v>0</v>
      </c>
      <c r="Z363">
        <v>55</v>
      </c>
      <c r="AA363">
        <v>0</v>
      </c>
      <c r="AB363">
        <f t="shared" si="10"/>
        <v>178</v>
      </c>
      <c r="AC363">
        <v>1</v>
      </c>
      <c r="AD363">
        <f t="shared" si="11"/>
        <v>74.533745362577349</v>
      </c>
      <c r="AE363">
        <v>0.5617977528089888</v>
      </c>
      <c r="AF363">
        <v>238818</v>
      </c>
    </row>
    <row r="364" spans="1:32" x14ac:dyDescent="0.3">
      <c r="A364" t="s">
        <v>376</v>
      </c>
      <c r="B364" t="s">
        <v>377</v>
      </c>
      <c r="C364" t="s">
        <v>14</v>
      </c>
      <c r="D364">
        <v>3</v>
      </c>
      <c r="E364">
        <v>0</v>
      </c>
      <c r="F364">
        <v>11</v>
      </c>
      <c r="G364">
        <v>0</v>
      </c>
      <c r="H364">
        <v>13</v>
      </c>
      <c r="I364">
        <v>0</v>
      </c>
      <c r="J364">
        <v>5</v>
      </c>
      <c r="K364">
        <v>0</v>
      </c>
      <c r="L364">
        <v>7</v>
      </c>
      <c r="M364">
        <v>0</v>
      </c>
      <c r="N364">
        <v>6</v>
      </c>
      <c r="O364">
        <v>0</v>
      </c>
      <c r="P364">
        <v>7</v>
      </c>
      <c r="Q364">
        <v>0</v>
      </c>
      <c r="R364">
        <v>9</v>
      </c>
      <c r="S364">
        <v>0</v>
      </c>
      <c r="T364">
        <v>6</v>
      </c>
      <c r="U364">
        <v>0</v>
      </c>
      <c r="V364">
        <v>13</v>
      </c>
      <c r="W364">
        <v>1</v>
      </c>
      <c r="X364">
        <v>13</v>
      </c>
      <c r="Y364">
        <v>0</v>
      </c>
      <c r="Z364">
        <v>5</v>
      </c>
      <c r="AA364">
        <v>0</v>
      </c>
      <c r="AB364">
        <f t="shared" si="10"/>
        <v>98</v>
      </c>
      <c r="AC364">
        <v>1</v>
      </c>
      <c r="AD364">
        <f t="shared" si="11"/>
        <v>57.100240054070426</v>
      </c>
      <c r="AE364">
        <v>1.0204081632653061</v>
      </c>
      <c r="AF364">
        <v>171628</v>
      </c>
    </row>
    <row r="365" spans="1:32" x14ac:dyDescent="0.3">
      <c r="A365" t="s">
        <v>376</v>
      </c>
      <c r="B365" t="s">
        <v>378</v>
      </c>
      <c r="C365" t="s">
        <v>2</v>
      </c>
      <c r="D365">
        <v>0</v>
      </c>
      <c r="E365">
        <v>0</v>
      </c>
      <c r="F365">
        <v>0</v>
      </c>
      <c r="G365">
        <v>0</v>
      </c>
      <c r="H365">
        <v>4</v>
      </c>
      <c r="I365">
        <v>0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f t="shared" si="10"/>
        <v>6</v>
      </c>
      <c r="AC365">
        <v>0</v>
      </c>
      <c r="AD365">
        <f t="shared" si="11"/>
        <v>3.2546609456959823</v>
      </c>
      <c r="AE365">
        <v>0</v>
      </c>
      <c r="AF365">
        <v>184351</v>
      </c>
    </row>
    <row r="366" spans="1:32" x14ac:dyDescent="0.3">
      <c r="A366" t="s">
        <v>376</v>
      </c>
      <c r="B366" t="s">
        <v>379</v>
      </c>
      <c r="C366" t="s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f t="shared" si="10"/>
        <v>0</v>
      </c>
      <c r="AC366">
        <v>0</v>
      </c>
      <c r="AD366">
        <f t="shared" si="11"/>
        <v>0</v>
      </c>
      <c r="AE366">
        <v>0</v>
      </c>
      <c r="AF366">
        <v>102383</v>
      </c>
    </row>
    <row r="367" spans="1:32" x14ac:dyDescent="0.3">
      <c r="A367" t="s">
        <v>376</v>
      </c>
      <c r="B367">
        <v>0</v>
      </c>
      <c r="C367" t="s">
        <v>14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f t="shared" si="10"/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3">
      <c r="A368" t="s">
        <v>376</v>
      </c>
      <c r="B368" t="s">
        <v>381</v>
      </c>
      <c r="C368" t="s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</v>
      </c>
      <c r="K368">
        <v>0</v>
      </c>
      <c r="L368">
        <v>1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4</v>
      </c>
      <c r="S368">
        <v>0</v>
      </c>
      <c r="T368">
        <v>2</v>
      </c>
      <c r="U368">
        <v>0</v>
      </c>
      <c r="V368">
        <v>8</v>
      </c>
      <c r="W368">
        <v>0</v>
      </c>
      <c r="X368">
        <v>12</v>
      </c>
      <c r="Y368">
        <v>0</v>
      </c>
      <c r="Z368">
        <v>15</v>
      </c>
      <c r="AA368">
        <v>0</v>
      </c>
      <c r="AB368">
        <f t="shared" si="10"/>
        <v>45</v>
      </c>
      <c r="AC368">
        <v>0</v>
      </c>
      <c r="AD368">
        <f t="shared" si="11"/>
        <v>28.926257327985191</v>
      </c>
      <c r="AE368">
        <v>0</v>
      </c>
      <c r="AF368">
        <v>155568</v>
      </c>
    </row>
    <row r="369" spans="1:32" x14ac:dyDescent="0.3">
      <c r="A369" t="s">
        <v>376</v>
      </c>
      <c r="B369" t="s">
        <v>382</v>
      </c>
      <c r="C369" t="s">
        <v>2</v>
      </c>
      <c r="D369">
        <v>3</v>
      </c>
      <c r="E369">
        <v>0</v>
      </c>
      <c r="F369">
        <v>4</v>
      </c>
      <c r="G369">
        <v>0</v>
      </c>
      <c r="H369">
        <v>6</v>
      </c>
      <c r="I369">
        <v>0</v>
      </c>
      <c r="J369">
        <v>14</v>
      </c>
      <c r="K369">
        <v>0</v>
      </c>
      <c r="L369">
        <v>7</v>
      </c>
      <c r="M369">
        <v>0</v>
      </c>
      <c r="N369">
        <v>24</v>
      </c>
      <c r="O369">
        <v>0</v>
      </c>
      <c r="P369">
        <v>10</v>
      </c>
      <c r="Q369">
        <v>0</v>
      </c>
      <c r="R369">
        <v>11</v>
      </c>
      <c r="S369">
        <v>0</v>
      </c>
      <c r="T369">
        <v>14</v>
      </c>
      <c r="U369">
        <v>0</v>
      </c>
      <c r="V369">
        <v>13</v>
      </c>
      <c r="W369">
        <v>0</v>
      </c>
      <c r="X369">
        <v>13</v>
      </c>
      <c r="Y369">
        <v>0</v>
      </c>
      <c r="Z369">
        <v>12</v>
      </c>
      <c r="AA369">
        <v>0</v>
      </c>
      <c r="AB369">
        <f t="shared" si="10"/>
        <v>131</v>
      </c>
      <c r="AC369">
        <v>0</v>
      </c>
      <c r="AD369">
        <f t="shared" si="11"/>
        <v>48.469331123230496</v>
      </c>
      <c r="AE369">
        <v>0</v>
      </c>
      <c r="AF369">
        <v>270274</v>
      </c>
    </row>
    <row r="370" spans="1:32" x14ac:dyDescent="0.3">
      <c r="A370" t="s">
        <v>376</v>
      </c>
      <c r="B370" t="s">
        <v>383</v>
      </c>
      <c r="C370" t="s">
        <v>14</v>
      </c>
      <c r="D370">
        <v>0</v>
      </c>
      <c r="E370">
        <v>0</v>
      </c>
      <c r="F370">
        <v>5</v>
      </c>
      <c r="G370">
        <v>0</v>
      </c>
      <c r="H370">
        <v>26</v>
      </c>
      <c r="I370">
        <v>0</v>
      </c>
      <c r="J370">
        <v>4</v>
      </c>
      <c r="K370">
        <v>0</v>
      </c>
      <c r="L370">
        <v>16</v>
      </c>
      <c r="M370">
        <v>0</v>
      </c>
      <c r="N370">
        <v>3</v>
      </c>
      <c r="O370">
        <v>0</v>
      </c>
      <c r="P370">
        <v>6</v>
      </c>
      <c r="Q370">
        <v>0</v>
      </c>
      <c r="R370">
        <v>2</v>
      </c>
      <c r="S370">
        <v>0</v>
      </c>
      <c r="T370">
        <v>0</v>
      </c>
      <c r="U370">
        <v>0</v>
      </c>
      <c r="V370">
        <v>1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f t="shared" si="10"/>
        <v>63</v>
      </c>
      <c r="AC370">
        <v>1</v>
      </c>
      <c r="AD370">
        <f t="shared" si="11"/>
        <v>19.691869133463989</v>
      </c>
      <c r="AE370">
        <v>1.5873015873015872</v>
      </c>
      <c r="AF370">
        <v>319929</v>
      </c>
    </row>
    <row r="371" spans="1:32" x14ac:dyDescent="0.3">
      <c r="A371" t="s">
        <v>376</v>
      </c>
      <c r="B371" t="s">
        <v>384</v>
      </c>
      <c r="C371" t="s">
        <v>14</v>
      </c>
      <c r="D371">
        <v>5</v>
      </c>
      <c r="E371">
        <v>0</v>
      </c>
      <c r="F371">
        <v>22</v>
      </c>
      <c r="G371">
        <v>0</v>
      </c>
      <c r="H371">
        <v>30</v>
      </c>
      <c r="I371">
        <v>1</v>
      </c>
      <c r="J371">
        <v>36</v>
      </c>
      <c r="K371">
        <v>2</v>
      </c>
      <c r="L371">
        <v>30</v>
      </c>
      <c r="M371">
        <v>0</v>
      </c>
      <c r="N371">
        <v>12</v>
      </c>
      <c r="O371">
        <v>0</v>
      </c>
      <c r="P371">
        <v>5</v>
      </c>
      <c r="Q371">
        <v>0</v>
      </c>
      <c r="R371">
        <v>8</v>
      </c>
      <c r="S371">
        <v>0</v>
      </c>
      <c r="T371">
        <v>14</v>
      </c>
      <c r="U371">
        <v>0</v>
      </c>
      <c r="V371">
        <v>14</v>
      </c>
      <c r="W371">
        <v>0</v>
      </c>
      <c r="X371">
        <v>24</v>
      </c>
      <c r="Y371">
        <v>1</v>
      </c>
      <c r="Z371">
        <v>11</v>
      </c>
      <c r="AA371">
        <v>0</v>
      </c>
      <c r="AB371">
        <f t="shared" si="10"/>
        <v>211</v>
      </c>
      <c r="AC371">
        <v>4</v>
      </c>
      <c r="AD371">
        <f t="shared" si="11"/>
        <v>60.103685979604634</v>
      </c>
      <c r="AE371">
        <v>1.8957345971563981</v>
      </c>
      <c r="AF371">
        <v>351060</v>
      </c>
    </row>
    <row r="372" spans="1:32" x14ac:dyDescent="0.3">
      <c r="A372" t="s">
        <v>376</v>
      </c>
      <c r="B372" t="s">
        <v>385</v>
      </c>
      <c r="C372" t="s">
        <v>2</v>
      </c>
      <c r="D372">
        <v>0</v>
      </c>
      <c r="E372">
        <v>0</v>
      </c>
      <c r="F372">
        <v>3</v>
      </c>
      <c r="G372">
        <v>0</v>
      </c>
      <c r="H372">
        <v>1</v>
      </c>
      <c r="I372">
        <v>0</v>
      </c>
      <c r="J372">
        <v>4</v>
      </c>
      <c r="K372">
        <v>0</v>
      </c>
      <c r="L372">
        <v>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f t="shared" si="10"/>
        <v>13</v>
      </c>
      <c r="AC372">
        <v>0</v>
      </c>
      <c r="AD372">
        <f t="shared" si="11"/>
        <v>5.754605898028383</v>
      </c>
      <c r="AE372">
        <v>0</v>
      </c>
      <c r="AF372">
        <v>225906</v>
      </c>
    </row>
    <row r="373" spans="1:32" x14ac:dyDescent="0.3">
      <c r="A373" t="s">
        <v>376</v>
      </c>
      <c r="B373" t="s">
        <v>386</v>
      </c>
      <c r="C373" t="s">
        <v>2</v>
      </c>
      <c r="D373">
        <v>0</v>
      </c>
      <c r="E373">
        <v>0</v>
      </c>
      <c r="F373">
        <v>0</v>
      </c>
      <c r="G373">
        <v>0</v>
      </c>
      <c r="H373">
        <v>4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2</v>
      </c>
      <c r="S373">
        <v>0</v>
      </c>
      <c r="T373">
        <v>1</v>
      </c>
      <c r="U373">
        <v>0</v>
      </c>
      <c r="V373">
        <v>3</v>
      </c>
      <c r="W373">
        <v>0</v>
      </c>
      <c r="X373">
        <v>7</v>
      </c>
      <c r="Y373">
        <v>0</v>
      </c>
      <c r="Z373">
        <v>7</v>
      </c>
      <c r="AA373">
        <v>0</v>
      </c>
      <c r="AB373">
        <f t="shared" si="10"/>
        <v>26</v>
      </c>
      <c r="AC373">
        <v>0</v>
      </c>
      <c r="AD373">
        <f t="shared" si="11"/>
        <v>25.301920026469702</v>
      </c>
      <c r="AE373">
        <v>0</v>
      </c>
      <c r="AF373">
        <v>102759</v>
      </c>
    </row>
    <row r="374" spans="1:32" x14ac:dyDescent="0.3">
      <c r="A374" t="s">
        <v>387</v>
      </c>
      <c r="B374" t="s">
        <v>388</v>
      </c>
      <c r="C374" t="s">
        <v>14</v>
      </c>
      <c r="D374">
        <v>4</v>
      </c>
      <c r="E374">
        <v>0</v>
      </c>
      <c r="F374">
        <v>12</v>
      </c>
      <c r="G374">
        <v>0</v>
      </c>
      <c r="H374">
        <v>22</v>
      </c>
      <c r="I374">
        <v>0</v>
      </c>
      <c r="J374">
        <v>25</v>
      </c>
      <c r="K374">
        <v>0</v>
      </c>
      <c r="L374">
        <v>14</v>
      </c>
      <c r="M374">
        <v>1</v>
      </c>
      <c r="N374">
        <v>4</v>
      </c>
      <c r="O374">
        <v>0</v>
      </c>
      <c r="P374">
        <v>1</v>
      </c>
      <c r="Q374">
        <v>1</v>
      </c>
      <c r="R374">
        <v>2</v>
      </c>
      <c r="S374">
        <v>0</v>
      </c>
      <c r="T374">
        <v>4</v>
      </c>
      <c r="U374">
        <v>0</v>
      </c>
      <c r="V374">
        <v>4</v>
      </c>
      <c r="W374">
        <v>0</v>
      </c>
      <c r="X374">
        <v>11</v>
      </c>
      <c r="Y374">
        <v>0</v>
      </c>
      <c r="Z374">
        <v>9</v>
      </c>
      <c r="AA374">
        <v>0</v>
      </c>
      <c r="AB374">
        <f t="shared" si="10"/>
        <v>112</v>
      </c>
      <c r="AC374">
        <v>2</v>
      </c>
      <c r="AD374">
        <f t="shared" si="11"/>
        <v>50.101769218725543</v>
      </c>
      <c r="AE374">
        <v>1.7857142857142856</v>
      </c>
      <c r="AF374">
        <v>223545</v>
      </c>
    </row>
    <row r="375" spans="1:32" x14ac:dyDescent="0.3">
      <c r="A375" t="s">
        <v>387</v>
      </c>
      <c r="B375" t="s">
        <v>389</v>
      </c>
      <c r="C375" t="s">
        <v>2</v>
      </c>
      <c r="D375">
        <v>5</v>
      </c>
      <c r="E375">
        <v>1</v>
      </c>
      <c r="F375">
        <v>0</v>
      </c>
      <c r="G375">
        <v>0</v>
      </c>
      <c r="H375">
        <v>4</v>
      </c>
      <c r="I375">
        <v>0</v>
      </c>
      <c r="J375">
        <v>6</v>
      </c>
      <c r="K375">
        <v>0</v>
      </c>
      <c r="L375">
        <v>9</v>
      </c>
      <c r="M375">
        <v>0</v>
      </c>
      <c r="N375">
        <v>17</v>
      </c>
      <c r="O375">
        <v>0</v>
      </c>
      <c r="P375">
        <v>7</v>
      </c>
      <c r="Q375">
        <v>0</v>
      </c>
      <c r="R375">
        <v>2</v>
      </c>
      <c r="S375">
        <v>0</v>
      </c>
      <c r="T375">
        <v>0</v>
      </c>
      <c r="U375">
        <v>0</v>
      </c>
      <c r="V375">
        <v>2</v>
      </c>
      <c r="W375">
        <v>0</v>
      </c>
      <c r="X375">
        <v>0</v>
      </c>
      <c r="Y375">
        <v>0</v>
      </c>
      <c r="Z375">
        <v>4</v>
      </c>
      <c r="AA375">
        <v>0</v>
      </c>
      <c r="AB375">
        <f t="shared" si="10"/>
        <v>56</v>
      </c>
      <c r="AC375">
        <v>1</v>
      </c>
      <c r="AD375">
        <f t="shared" si="11"/>
        <v>22.16364686978066</v>
      </c>
      <c r="AE375">
        <v>1.7857142857142856</v>
      </c>
      <c r="AF375">
        <v>252666</v>
      </c>
    </row>
    <row r="376" spans="1:32" x14ac:dyDescent="0.3">
      <c r="A376" t="s">
        <v>387</v>
      </c>
      <c r="B376" t="s">
        <v>390</v>
      </c>
      <c r="C376" t="s">
        <v>2</v>
      </c>
      <c r="D376">
        <v>1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5</v>
      </c>
      <c r="M376">
        <v>0</v>
      </c>
      <c r="N376">
        <v>6</v>
      </c>
      <c r="O376">
        <v>0</v>
      </c>
      <c r="P376">
        <v>3</v>
      </c>
      <c r="Q376">
        <v>0</v>
      </c>
      <c r="R376">
        <v>8</v>
      </c>
      <c r="S376">
        <v>2</v>
      </c>
      <c r="T376">
        <v>4</v>
      </c>
      <c r="U376">
        <v>0</v>
      </c>
      <c r="V376">
        <v>20</v>
      </c>
      <c r="W376">
        <v>0</v>
      </c>
      <c r="X376">
        <v>38</v>
      </c>
      <c r="Y376">
        <v>0</v>
      </c>
      <c r="Z376">
        <v>13</v>
      </c>
      <c r="AA376">
        <v>0</v>
      </c>
      <c r="AB376">
        <f t="shared" si="10"/>
        <v>99</v>
      </c>
      <c r="AC376">
        <v>2</v>
      </c>
      <c r="AD376">
        <f t="shared" si="11"/>
        <v>74.936417585079326</v>
      </c>
      <c r="AE376">
        <v>2.0202020202020203</v>
      </c>
      <c r="AF376">
        <v>132112</v>
      </c>
    </row>
    <row r="377" spans="1:32" x14ac:dyDescent="0.3">
      <c r="A377" t="s">
        <v>387</v>
      </c>
      <c r="B377" t="s">
        <v>391</v>
      </c>
      <c r="C377" t="s">
        <v>14</v>
      </c>
      <c r="D377">
        <v>7</v>
      </c>
      <c r="E377">
        <v>0</v>
      </c>
      <c r="F377">
        <v>4</v>
      </c>
      <c r="G377">
        <v>0</v>
      </c>
      <c r="H377">
        <v>6</v>
      </c>
      <c r="I377">
        <v>0</v>
      </c>
      <c r="J377">
        <v>2</v>
      </c>
      <c r="K377">
        <v>1</v>
      </c>
      <c r="L377">
        <v>2</v>
      </c>
      <c r="M377">
        <v>0</v>
      </c>
      <c r="N377">
        <v>4</v>
      </c>
      <c r="O377">
        <v>0</v>
      </c>
      <c r="P377">
        <v>4</v>
      </c>
      <c r="Q377">
        <v>0</v>
      </c>
      <c r="R377">
        <v>8</v>
      </c>
      <c r="S377">
        <v>0</v>
      </c>
      <c r="T377">
        <v>11</v>
      </c>
      <c r="U377">
        <v>1</v>
      </c>
      <c r="V377">
        <v>19</v>
      </c>
      <c r="W377">
        <v>1</v>
      </c>
      <c r="X377">
        <v>29</v>
      </c>
      <c r="Y377">
        <v>0</v>
      </c>
      <c r="Z377">
        <v>37</v>
      </c>
      <c r="AA377">
        <v>0</v>
      </c>
      <c r="AB377">
        <f t="shared" si="10"/>
        <v>133</v>
      </c>
      <c r="AC377">
        <v>3</v>
      </c>
      <c r="AD377">
        <f t="shared" si="11"/>
        <v>30.705794622099397</v>
      </c>
      <c r="AE377">
        <v>2.2556390977443606</v>
      </c>
      <c r="AF377">
        <v>433143</v>
      </c>
    </row>
    <row r="378" spans="1:32" x14ac:dyDescent="0.3">
      <c r="A378" t="s">
        <v>387</v>
      </c>
      <c r="B378" t="s">
        <v>392</v>
      </c>
      <c r="C378" t="s">
        <v>2</v>
      </c>
      <c r="D378">
        <v>12</v>
      </c>
      <c r="E378">
        <v>0</v>
      </c>
      <c r="F378">
        <v>7</v>
      </c>
      <c r="G378">
        <v>1</v>
      </c>
      <c r="H378">
        <v>12</v>
      </c>
      <c r="I378">
        <v>2</v>
      </c>
      <c r="J378">
        <v>7</v>
      </c>
      <c r="K378">
        <v>0</v>
      </c>
      <c r="L378">
        <v>10</v>
      </c>
      <c r="M378">
        <v>0</v>
      </c>
      <c r="N378">
        <v>6</v>
      </c>
      <c r="O378">
        <v>0</v>
      </c>
      <c r="P378">
        <v>2</v>
      </c>
      <c r="Q378">
        <v>0</v>
      </c>
      <c r="R378">
        <v>0</v>
      </c>
      <c r="S378">
        <v>0</v>
      </c>
      <c r="T378">
        <v>3</v>
      </c>
      <c r="U378">
        <v>0</v>
      </c>
      <c r="V378">
        <v>8</v>
      </c>
      <c r="W378">
        <v>1</v>
      </c>
      <c r="X378">
        <v>20</v>
      </c>
      <c r="Y378">
        <v>0</v>
      </c>
      <c r="Z378">
        <v>17</v>
      </c>
      <c r="AA378">
        <v>0</v>
      </c>
      <c r="AB378">
        <f t="shared" si="10"/>
        <v>104</v>
      </c>
      <c r="AC378">
        <v>4</v>
      </c>
      <c r="AD378">
        <f t="shared" si="11"/>
        <v>49.225409777870333</v>
      </c>
      <c r="AE378">
        <v>3.8461538461538463</v>
      </c>
      <c r="AF378">
        <v>211273</v>
      </c>
    </row>
    <row r="379" spans="1:32" x14ac:dyDescent="0.3">
      <c r="A379" t="s">
        <v>387</v>
      </c>
      <c r="B379" t="s">
        <v>393</v>
      </c>
      <c r="C379" t="s">
        <v>2</v>
      </c>
      <c r="D379">
        <v>6</v>
      </c>
      <c r="E379">
        <v>0</v>
      </c>
      <c r="F379">
        <v>18</v>
      </c>
      <c r="G379">
        <v>1</v>
      </c>
      <c r="H379">
        <v>33</v>
      </c>
      <c r="I379">
        <v>1</v>
      </c>
      <c r="J379">
        <v>14</v>
      </c>
      <c r="K379">
        <v>0</v>
      </c>
      <c r="L379">
        <v>11</v>
      </c>
      <c r="M379">
        <v>0</v>
      </c>
      <c r="N379">
        <v>10</v>
      </c>
      <c r="O379">
        <v>0</v>
      </c>
      <c r="P379">
        <v>14</v>
      </c>
      <c r="Q379">
        <v>2</v>
      </c>
      <c r="R379">
        <v>10</v>
      </c>
      <c r="S379">
        <v>0</v>
      </c>
      <c r="T379">
        <v>3</v>
      </c>
      <c r="U379">
        <v>0</v>
      </c>
      <c r="V379">
        <v>7</v>
      </c>
      <c r="W379">
        <v>0</v>
      </c>
      <c r="X379">
        <v>4</v>
      </c>
      <c r="Y379">
        <v>0</v>
      </c>
      <c r="Z379">
        <v>17</v>
      </c>
      <c r="AA379">
        <v>0</v>
      </c>
      <c r="AB379">
        <f t="shared" si="10"/>
        <v>147</v>
      </c>
      <c r="AC379">
        <v>4</v>
      </c>
      <c r="AD379">
        <f t="shared" si="11"/>
        <v>72.03234105108416</v>
      </c>
      <c r="AE379">
        <v>2.7210884353741496</v>
      </c>
      <c r="AF379">
        <v>204075</v>
      </c>
    </row>
    <row r="380" spans="1:32" x14ac:dyDescent="0.3">
      <c r="A380" t="s">
        <v>387</v>
      </c>
      <c r="B380" t="s">
        <v>394</v>
      </c>
      <c r="C380" t="s">
        <v>2</v>
      </c>
      <c r="D380">
        <v>8</v>
      </c>
      <c r="E380">
        <v>0</v>
      </c>
      <c r="F380">
        <v>10</v>
      </c>
      <c r="G380">
        <v>0</v>
      </c>
      <c r="H380">
        <v>14</v>
      </c>
      <c r="I380">
        <v>0</v>
      </c>
      <c r="J380">
        <v>9</v>
      </c>
      <c r="K380">
        <v>0</v>
      </c>
      <c r="L380">
        <v>11</v>
      </c>
      <c r="M380">
        <v>0</v>
      </c>
      <c r="N380">
        <v>17</v>
      </c>
      <c r="O380">
        <v>1</v>
      </c>
      <c r="P380">
        <v>7</v>
      </c>
      <c r="Q380">
        <v>1</v>
      </c>
      <c r="R380">
        <v>7</v>
      </c>
      <c r="S380">
        <v>1</v>
      </c>
      <c r="T380">
        <v>5</v>
      </c>
      <c r="U380">
        <v>0</v>
      </c>
      <c r="V380">
        <v>10</v>
      </c>
      <c r="W380">
        <v>0</v>
      </c>
      <c r="X380">
        <v>17</v>
      </c>
      <c r="Y380">
        <v>0</v>
      </c>
      <c r="Z380">
        <v>19</v>
      </c>
      <c r="AA380">
        <v>0</v>
      </c>
      <c r="AB380">
        <f t="shared" si="10"/>
        <v>134</v>
      </c>
      <c r="AC380">
        <v>3</v>
      </c>
      <c r="AD380">
        <f t="shared" si="11"/>
        <v>38.995544613522142</v>
      </c>
      <c r="AE380">
        <v>2.2388059701492535</v>
      </c>
      <c r="AF380">
        <v>343629</v>
      </c>
    </row>
    <row r="381" spans="1:32" x14ac:dyDescent="0.3">
      <c r="A381" t="s">
        <v>387</v>
      </c>
      <c r="B381">
        <v>0</v>
      </c>
      <c r="C381" t="s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 t="shared" si="10"/>
        <v>0</v>
      </c>
      <c r="AC381">
        <v>0</v>
      </c>
      <c r="AD381">
        <f t="shared" si="11"/>
        <v>0</v>
      </c>
      <c r="AE381">
        <v>0</v>
      </c>
      <c r="AF381">
        <v>139680</v>
      </c>
    </row>
    <row r="382" spans="1:32" x14ac:dyDescent="0.3">
      <c r="A382" t="s">
        <v>387</v>
      </c>
      <c r="B382" t="s">
        <v>395</v>
      </c>
      <c r="C382" t="s">
        <v>2</v>
      </c>
      <c r="D382">
        <v>2</v>
      </c>
      <c r="E382">
        <v>0</v>
      </c>
      <c r="F382">
        <v>11</v>
      </c>
      <c r="G382">
        <v>0</v>
      </c>
      <c r="H382">
        <v>5</v>
      </c>
      <c r="I382">
        <v>1</v>
      </c>
      <c r="J382">
        <v>4</v>
      </c>
      <c r="K382">
        <v>0</v>
      </c>
      <c r="L382">
        <v>7</v>
      </c>
      <c r="M382">
        <v>0</v>
      </c>
      <c r="N382">
        <v>2</v>
      </c>
      <c r="O382">
        <v>0</v>
      </c>
      <c r="P382">
        <v>3</v>
      </c>
      <c r="Q382">
        <v>0</v>
      </c>
      <c r="R382">
        <v>1</v>
      </c>
      <c r="S382">
        <v>0</v>
      </c>
      <c r="T382">
        <v>6</v>
      </c>
      <c r="U382">
        <v>0</v>
      </c>
      <c r="V382">
        <v>4</v>
      </c>
      <c r="W382">
        <v>0</v>
      </c>
      <c r="X382">
        <v>10</v>
      </c>
      <c r="Y382">
        <v>0</v>
      </c>
      <c r="Z382">
        <v>5</v>
      </c>
      <c r="AA382">
        <v>1</v>
      </c>
      <c r="AB382">
        <f t="shared" si="10"/>
        <v>60</v>
      </c>
      <c r="AC382">
        <v>2</v>
      </c>
      <c r="AD382">
        <f t="shared" si="11"/>
        <v>55.024669393444725</v>
      </c>
      <c r="AE382">
        <v>3.3333333333333335</v>
      </c>
      <c r="AF382">
        <v>109042</v>
      </c>
    </row>
    <row r="383" spans="1:32" x14ac:dyDescent="0.3">
      <c r="A383" t="s">
        <v>396</v>
      </c>
      <c r="B383" t="s">
        <v>397</v>
      </c>
      <c r="C383" t="s">
        <v>2</v>
      </c>
      <c r="D383">
        <v>0</v>
      </c>
      <c r="E383">
        <v>0</v>
      </c>
      <c r="F383">
        <v>2</v>
      </c>
      <c r="G383">
        <v>0</v>
      </c>
      <c r="H383">
        <v>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5</v>
      </c>
      <c r="AA383">
        <v>0</v>
      </c>
      <c r="AB383">
        <f t="shared" si="10"/>
        <v>10</v>
      </c>
      <c r="AC383">
        <v>0</v>
      </c>
      <c r="AD383">
        <f t="shared" si="11"/>
        <v>1.9969087852005099</v>
      </c>
      <c r="AE383">
        <v>0</v>
      </c>
      <c r="AF383">
        <v>500774</v>
      </c>
    </row>
    <row r="384" spans="1:32" x14ac:dyDescent="0.3">
      <c r="A384" t="s">
        <v>396</v>
      </c>
      <c r="B384" t="s">
        <v>398</v>
      </c>
      <c r="C384" t="s">
        <v>14</v>
      </c>
      <c r="D384">
        <v>0</v>
      </c>
      <c r="E384">
        <v>0</v>
      </c>
      <c r="F384">
        <v>2</v>
      </c>
      <c r="G384">
        <v>0</v>
      </c>
      <c r="H384">
        <v>1</v>
      </c>
      <c r="I384">
        <v>0</v>
      </c>
      <c r="J384">
        <v>2</v>
      </c>
      <c r="K384">
        <v>0</v>
      </c>
      <c r="L384">
        <v>1</v>
      </c>
      <c r="M384">
        <v>0</v>
      </c>
      <c r="N384">
        <v>2</v>
      </c>
      <c r="O384">
        <v>0</v>
      </c>
      <c r="P384">
        <v>1</v>
      </c>
      <c r="Q384">
        <v>0</v>
      </c>
      <c r="R384">
        <v>2</v>
      </c>
      <c r="S384">
        <v>0</v>
      </c>
      <c r="T384">
        <v>4</v>
      </c>
      <c r="U384">
        <v>0</v>
      </c>
      <c r="V384">
        <v>5</v>
      </c>
      <c r="W384">
        <v>0</v>
      </c>
      <c r="X384">
        <v>5</v>
      </c>
      <c r="Y384">
        <v>0</v>
      </c>
      <c r="Z384">
        <v>2</v>
      </c>
      <c r="AA384">
        <v>0</v>
      </c>
      <c r="AB384">
        <f t="shared" si="10"/>
        <v>27</v>
      </c>
      <c r="AC384">
        <v>0</v>
      </c>
      <c r="AD384">
        <f t="shared" si="11"/>
        <v>19.784857988685992</v>
      </c>
      <c r="AE384">
        <v>0</v>
      </c>
      <c r="AF384">
        <v>136468</v>
      </c>
    </row>
    <row r="385" spans="1:32" x14ac:dyDescent="0.3">
      <c r="A385" t="s">
        <v>396</v>
      </c>
      <c r="B385" t="s">
        <v>399</v>
      </c>
      <c r="C385" t="s">
        <v>2</v>
      </c>
      <c r="D385">
        <v>1</v>
      </c>
      <c r="E385">
        <v>0</v>
      </c>
      <c r="F385">
        <v>2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f t="shared" si="10"/>
        <v>6</v>
      </c>
      <c r="AC385">
        <v>0</v>
      </c>
      <c r="AD385">
        <f t="shared" si="11"/>
        <v>2.2569881997133625</v>
      </c>
      <c r="AE385">
        <v>0</v>
      </c>
      <c r="AF385">
        <v>265841</v>
      </c>
    </row>
    <row r="386" spans="1:32" x14ac:dyDescent="0.3">
      <c r="A386" t="s">
        <v>396</v>
      </c>
      <c r="B386" t="s">
        <v>400</v>
      </c>
      <c r="C386" t="s">
        <v>2</v>
      </c>
      <c r="D386">
        <v>0</v>
      </c>
      <c r="E386">
        <v>0</v>
      </c>
      <c r="F386">
        <v>0</v>
      </c>
      <c r="G386">
        <v>0</v>
      </c>
      <c r="H386">
        <v>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2</v>
      </c>
      <c r="AA386">
        <v>0</v>
      </c>
      <c r="AB386">
        <f t="shared" si="10"/>
        <v>4</v>
      </c>
      <c r="AC386">
        <v>0</v>
      </c>
      <c r="AD386">
        <f t="shared" si="11"/>
        <v>4.1282651997564326</v>
      </c>
      <c r="AE386">
        <v>0</v>
      </c>
      <c r="AF386">
        <v>96893</v>
      </c>
    </row>
    <row r="387" spans="1:32" x14ac:dyDescent="0.3">
      <c r="A387" t="s">
        <v>396</v>
      </c>
      <c r="B387" t="s">
        <v>401</v>
      </c>
      <c r="C387" t="s">
        <v>14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1</v>
      </c>
      <c r="K387">
        <v>0</v>
      </c>
      <c r="L387">
        <v>3</v>
      </c>
      <c r="M387">
        <v>0</v>
      </c>
      <c r="N387">
        <v>4</v>
      </c>
      <c r="O387">
        <v>0</v>
      </c>
      <c r="P387">
        <v>0</v>
      </c>
      <c r="Q387">
        <v>0</v>
      </c>
      <c r="R387">
        <v>2</v>
      </c>
      <c r="S387">
        <v>0</v>
      </c>
      <c r="T387">
        <v>4</v>
      </c>
      <c r="U387">
        <v>0</v>
      </c>
      <c r="V387">
        <v>4</v>
      </c>
      <c r="W387">
        <v>0</v>
      </c>
      <c r="X387">
        <v>4</v>
      </c>
      <c r="Y387">
        <v>0</v>
      </c>
      <c r="Z387">
        <v>6</v>
      </c>
      <c r="AA387">
        <v>0</v>
      </c>
      <c r="AB387">
        <f t="shared" si="10"/>
        <v>29</v>
      </c>
      <c r="AC387">
        <v>0</v>
      </c>
      <c r="AD387">
        <f t="shared" si="11"/>
        <v>38.969066623666315</v>
      </c>
      <c r="AE387">
        <v>0</v>
      </c>
      <c r="AF387">
        <v>74418</v>
      </c>
    </row>
    <row r="388" spans="1:32" x14ac:dyDescent="0.3">
      <c r="A388" t="s">
        <v>396</v>
      </c>
      <c r="B388" t="s">
        <v>403</v>
      </c>
      <c r="C388" t="s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3</v>
      </c>
      <c r="K388">
        <v>0</v>
      </c>
      <c r="L388">
        <v>1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4</v>
      </c>
      <c r="Y388">
        <v>0</v>
      </c>
      <c r="Z388">
        <v>0</v>
      </c>
      <c r="AA388">
        <v>0</v>
      </c>
      <c r="AB388">
        <f t="shared" si="10"/>
        <v>10</v>
      </c>
      <c r="AC388">
        <v>0</v>
      </c>
      <c r="AD388">
        <f t="shared" si="11"/>
        <v>2.5522379298287703</v>
      </c>
      <c r="AE388">
        <v>0</v>
      </c>
      <c r="AF388">
        <v>391813</v>
      </c>
    </row>
    <row r="389" spans="1:32" x14ac:dyDescent="0.3">
      <c r="A389" t="s">
        <v>396</v>
      </c>
      <c r="B389" t="s">
        <v>404</v>
      </c>
      <c r="C389" t="s">
        <v>14</v>
      </c>
      <c r="D389">
        <v>0</v>
      </c>
      <c r="E389">
        <v>0</v>
      </c>
      <c r="F389">
        <v>1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2</v>
      </c>
      <c r="Y389">
        <v>0</v>
      </c>
      <c r="Z389">
        <v>1</v>
      </c>
      <c r="AA389">
        <v>0</v>
      </c>
      <c r="AB389">
        <f t="shared" ref="AB389:AB446" si="12">SUM(D389,F389,H389,J389,L389,N389,P389,R389,T389,V389,X389,Z389)</f>
        <v>8</v>
      </c>
      <c r="AC389">
        <v>0</v>
      </c>
      <c r="AD389">
        <f t="shared" ref="AD389:AD446" si="13">AB389/AF389*100000</f>
        <v>14.379954343644958</v>
      </c>
      <c r="AE389">
        <v>0</v>
      </c>
      <c r="AF389">
        <v>55633</v>
      </c>
    </row>
    <row r="390" spans="1:32" x14ac:dyDescent="0.3">
      <c r="A390" t="s">
        <v>396</v>
      </c>
      <c r="B390" t="s">
        <v>405</v>
      </c>
      <c r="C390" t="s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f t="shared" si="12"/>
        <v>2</v>
      </c>
      <c r="AC390">
        <v>0</v>
      </c>
      <c r="AD390">
        <f t="shared" si="13"/>
        <v>0.47440693203409084</v>
      </c>
      <c r="AE390">
        <v>0</v>
      </c>
      <c r="AF390">
        <v>421579</v>
      </c>
    </row>
    <row r="391" spans="1:32" x14ac:dyDescent="0.3">
      <c r="A391" t="s">
        <v>396</v>
      </c>
      <c r="B391" t="s">
        <v>406</v>
      </c>
      <c r="C391" t="s">
        <v>14</v>
      </c>
      <c r="D391">
        <v>20</v>
      </c>
      <c r="E391">
        <v>0</v>
      </c>
      <c r="F391">
        <v>19</v>
      </c>
      <c r="G391">
        <v>0</v>
      </c>
      <c r="H391">
        <v>15</v>
      </c>
      <c r="I391">
        <v>0</v>
      </c>
      <c r="J391">
        <v>23</v>
      </c>
      <c r="K391">
        <v>1</v>
      </c>
      <c r="L391">
        <v>27</v>
      </c>
      <c r="M391">
        <v>0</v>
      </c>
      <c r="N391">
        <v>38</v>
      </c>
      <c r="O391">
        <v>0</v>
      </c>
      <c r="P391">
        <v>21</v>
      </c>
      <c r="Q391">
        <v>0</v>
      </c>
      <c r="R391">
        <v>16</v>
      </c>
      <c r="S391">
        <v>0</v>
      </c>
      <c r="T391">
        <v>27</v>
      </c>
      <c r="U391">
        <v>0</v>
      </c>
      <c r="V391">
        <v>30</v>
      </c>
      <c r="W391">
        <v>0</v>
      </c>
      <c r="X391">
        <v>57</v>
      </c>
      <c r="Y391">
        <v>0</v>
      </c>
      <c r="Z391">
        <v>73</v>
      </c>
      <c r="AA391">
        <v>1</v>
      </c>
      <c r="AB391">
        <f t="shared" si="12"/>
        <v>366</v>
      </c>
      <c r="AC391">
        <v>2</v>
      </c>
      <c r="AD391">
        <f t="shared" si="13"/>
        <v>37.176609208828935</v>
      </c>
      <c r="AE391">
        <v>0.54644808743169404</v>
      </c>
      <c r="AF391">
        <v>984490</v>
      </c>
    </row>
    <row r="392" spans="1:32" x14ac:dyDescent="0.3">
      <c r="A392" t="s">
        <v>396</v>
      </c>
      <c r="B392" t="s">
        <v>407</v>
      </c>
      <c r="C392" t="s">
        <v>14</v>
      </c>
      <c r="D392">
        <v>1</v>
      </c>
      <c r="E392">
        <v>0</v>
      </c>
      <c r="F392">
        <v>1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4</v>
      </c>
      <c r="M392">
        <v>0</v>
      </c>
      <c r="N392">
        <v>5</v>
      </c>
      <c r="O392">
        <v>0</v>
      </c>
      <c r="P392">
        <v>1</v>
      </c>
      <c r="Q392">
        <v>0</v>
      </c>
      <c r="R392">
        <v>1</v>
      </c>
      <c r="S392">
        <v>0</v>
      </c>
      <c r="T392">
        <v>1</v>
      </c>
      <c r="U392">
        <v>0</v>
      </c>
      <c r="V392">
        <v>8</v>
      </c>
      <c r="W392">
        <v>0</v>
      </c>
      <c r="X392">
        <v>19</v>
      </c>
      <c r="Y392">
        <v>1</v>
      </c>
      <c r="Z392">
        <v>15</v>
      </c>
      <c r="AA392">
        <v>1</v>
      </c>
      <c r="AB392">
        <f t="shared" si="12"/>
        <v>57</v>
      </c>
      <c r="AC392">
        <v>2</v>
      </c>
      <c r="AD392">
        <f t="shared" si="13"/>
        <v>62.467807160783366</v>
      </c>
      <c r="AE392">
        <v>3.5087719298245612</v>
      </c>
      <c r="AF392">
        <v>91247</v>
      </c>
    </row>
    <row r="393" spans="1:32" x14ac:dyDescent="0.3">
      <c r="A393" t="s">
        <v>396</v>
      </c>
      <c r="B393" t="s">
        <v>408</v>
      </c>
      <c r="C393" t="s">
        <v>2</v>
      </c>
      <c r="D393">
        <v>2</v>
      </c>
      <c r="E393">
        <v>0</v>
      </c>
      <c r="F393">
        <v>0</v>
      </c>
      <c r="G393">
        <v>0</v>
      </c>
      <c r="H393">
        <v>3</v>
      </c>
      <c r="I393">
        <v>0</v>
      </c>
      <c r="J393">
        <v>3</v>
      </c>
      <c r="K393">
        <v>0</v>
      </c>
      <c r="L393">
        <v>3</v>
      </c>
      <c r="M393">
        <v>0</v>
      </c>
      <c r="N393">
        <v>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2</v>
      </c>
      <c r="W393">
        <v>0</v>
      </c>
      <c r="X393">
        <v>3</v>
      </c>
      <c r="Y393">
        <v>0</v>
      </c>
      <c r="Z393">
        <v>1</v>
      </c>
      <c r="AA393">
        <v>0</v>
      </c>
      <c r="AB393">
        <f t="shared" si="12"/>
        <v>19</v>
      </c>
      <c r="AC393">
        <v>0</v>
      </c>
      <c r="AD393">
        <f t="shared" si="13"/>
        <v>4.0609050261180313</v>
      </c>
      <c r="AE393">
        <v>0</v>
      </c>
      <c r="AF393">
        <v>467876</v>
      </c>
    </row>
    <row r="394" spans="1:32" x14ac:dyDescent="0.3">
      <c r="A394" t="s">
        <v>396</v>
      </c>
      <c r="B394" t="s">
        <v>409</v>
      </c>
      <c r="C394" t="s">
        <v>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</v>
      </c>
      <c r="K394">
        <v>0</v>
      </c>
      <c r="L394">
        <v>0</v>
      </c>
      <c r="M394">
        <v>0</v>
      </c>
      <c r="N394">
        <v>3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4</v>
      </c>
      <c r="Y394">
        <v>0</v>
      </c>
      <c r="Z394">
        <v>9</v>
      </c>
      <c r="AA394">
        <v>0</v>
      </c>
      <c r="AB394">
        <f t="shared" si="12"/>
        <v>20</v>
      </c>
      <c r="AC394">
        <v>0</v>
      </c>
      <c r="AD394">
        <f t="shared" si="13"/>
        <v>6.920846281083251</v>
      </c>
      <c r="AE394">
        <v>0</v>
      </c>
      <c r="AF394">
        <v>288982</v>
      </c>
    </row>
    <row r="395" spans="1:32" x14ac:dyDescent="0.3">
      <c r="A395" t="s">
        <v>396</v>
      </c>
      <c r="B395" t="s">
        <v>410</v>
      </c>
      <c r="C395" t="s">
        <v>14</v>
      </c>
      <c r="D395">
        <v>0</v>
      </c>
      <c r="E395">
        <v>0</v>
      </c>
      <c r="F395">
        <v>2</v>
      </c>
      <c r="G395">
        <v>0</v>
      </c>
      <c r="H395">
        <v>0</v>
      </c>
      <c r="I395">
        <v>0</v>
      </c>
      <c r="J395">
        <v>2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1</v>
      </c>
      <c r="W395">
        <v>0</v>
      </c>
      <c r="X395">
        <v>5</v>
      </c>
      <c r="Y395">
        <v>0</v>
      </c>
      <c r="Z395">
        <v>5</v>
      </c>
      <c r="AA395">
        <v>0</v>
      </c>
      <c r="AB395">
        <f t="shared" si="12"/>
        <v>17</v>
      </c>
      <c r="AC395">
        <v>0</v>
      </c>
      <c r="AD395">
        <f t="shared" si="13"/>
        <v>12.044180889427334</v>
      </c>
      <c r="AE395">
        <v>0</v>
      </c>
      <c r="AF395">
        <v>141147</v>
      </c>
    </row>
    <row r="396" spans="1:32" x14ac:dyDescent="0.3">
      <c r="A396" t="s">
        <v>396</v>
      </c>
      <c r="B396" t="s">
        <v>411</v>
      </c>
      <c r="C396" t="s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5</v>
      </c>
      <c r="AA396">
        <v>0</v>
      </c>
      <c r="AB396">
        <f t="shared" si="12"/>
        <v>7</v>
      </c>
      <c r="AC396">
        <v>0</v>
      </c>
      <c r="AD396">
        <f t="shared" si="13"/>
        <v>1.4802847221928515</v>
      </c>
      <c r="AE396">
        <v>0</v>
      </c>
      <c r="AF396">
        <v>472882</v>
      </c>
    </row>
    <row r="397" spans="1:32" x14ac:dyDescent="0.3">
      <c r="A397" t="s">
        <v>396</v>
      </c>
      <c r="B397" t="s">
        <v>412</v>
      </c>
      <c r="C397" t="s">
        <v>14</v>
      </c>
      <c r="D397">
        <v>4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3</v>
      </c>
      <c r="W397">
        <v>0</v>
      </c>
      <c r="X397">
        <v>4</v>
      </c>
      <c r="Y397">
        <v>0</v>
      </c>
      <c r="Z397">
        <v>0</v>
      </c>
      <c r="AA397">
        <v>0</v>
      </c>
      <c r="AB397">
        <f t="shared" si="12"/>
        <v>12</v>
      </c>
      <c r="AC397">
        <v>0</v>
      </c>
      <c r="AD397">
        <f t="shared" si="13"/>
        <v>18.772879446825819</v>
      </c>
      <c r="AE397">
        <v>0</v>
      </c>
      <c r="AF397">
        <v>63922</v>
      </c>
    </row>
    <row r="398" spans="1:32" x14ac:dyDescent="0.3">
      <c r="A398" t="s">
        <v>396</v>
      </c>
      <c r="B398" t="s">
        <v>413</v>
      </c>
      <c r="C398" t="s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f t="shared" si="12"/>
        <v>0</v>
      </c>
      <c r="AC398">
        <v>0</v>
      </c>
      <c r="AD398">
        <f t="shared" si="13"/>
        <v>0</v>
      </c>
      <c r="AE398">
        <v>0</v>
      </c>
      <c r="AF398">
        <v>184954</v>
      </c>
    </row>
    <row r="399" spans="1:32" x14ac:dyDescent="0.3">
      <c r="A399" t="s">
        <v>396</v>
      </c>
      <c r="B399" t="s">
        <v>414</v>
      </c>
      <c r="C399" t="s">
        <v>2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3</v>
      </c>
      <c r="S399">
        <v>0</v>
      </c>
      <c r="T399">
        <v>0</v>
      </c>
      <c r="U399">
        <v>0</v>
      </c>
      <c r="V399">
        <v>3</v>
      </c>
      <c r="W399">
        <v>0</v>
      </c>
      <c r="X399">
        <v>2</v>
      </c>
      <c r="Y399">
        <v>0</v>
      </c>
      <c r="Z399">
        <v>0</v>
      </c>
      <c r="AA399">
        <v>0</v>
      </c>
      <c r="AB399">
        <f t="shared" si="12"/>
        <v>12</v>
      </c>
      <c r="AC399">
        <v>1</v>
      </c>
      <c r="AD399">
        <f t="shared" si="13"/>
        <v>6.6970265202250205</v>
      </c>
      <c r="AE399">
        <v>8.3333333333333321</v>
      </c>
      <c r="AF399">
        <v>179184</v>
      </c>
    </row>
    <row r="400" spans="1:32" x14ac:dyDescent="0.3">
      <c r="A400" t="s">
        <v>396</v>
      </c>
      <c r="B400" t="s">
        <v>402</v>
      </c>
      <c r="C400" t="s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2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4</v>
      </c>
      <c r="Y400">
        <v>0</v>
      </c>
      <c r="Z400">
        <v>1</v>
      </c>
      <c r="AA400">
        <v>0</v>
      </c>
      <c r="AB400">
        <f t="shared" si="12"/>
        <v>8</v>
      </c>
      <c r="AC400">
        <v>0</v>
      </c>
      <c r="AD400">
        <f t="shared" si="13"/>
        <v>2.1066102797315125</v>
      </c>
      <c r="AE400">
        <v>0</v>
      </c>
      <c r="AF400">
        <v>379757</v>
      </c>
    </row>
    <row r="401" spans="1:32" x14ac:dyDescent="0.3">
      <c r="A401" t="s">
        <v>396</v>
      </c>
      <c r="B401" t="s">
        <v>415</v>
      </c>
      <c r="C401" t="s">
        <v>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</v>
      </c>
      <c r="K401">
        <v>0</v>
      </c>
      <c r="L401">
        <v>2</v>
      </c>
      <c r="M401">
        <v>0</v>
      </c>
      <c r="N401">
        <v>3</v>
      </c>
      <c r="O401">
        <v>0</v>
      </c>
      <c r="P401">
        <v>1</v>
      </c>
      <c r="Q401">
        <v>0</v>
      </c>
      <c r="R401">
        <v>1</v>
      </c>
      <c r="S401">
        <v>0</v>
      </c>
      <c r="T401">
        <v>2</v>
      </c>
      <c r="U401">
        <v>0</v>
      </c>
      <c r="V401">
        <v>3</v>
      </c>
      <c r="W401">
        <v>0</v>
      </c>
      <c r="X401">
        <v>4</v>
      </c>
      <c r="Y401">
        <v>1</v>
      </c>
      <c r="Z401">
        <v>11</v>
      </c>
      <c r="AA401">
        <v>0</v>
      </c>
      <c r="AB401">
        <f t="shared" si="12"/>
        <v>29</v>
      </c>
      <c r="AC401">
        <v>1</v>
      </c>
      <c r="AD401">
        <f t="shared" si="13"/>
        <v>8.2897644277632772</v>
      </c>
      <c r="AE401">
        <v>3.4482758620689653</v>
      </c>
      <c r="AF401">
        <v>349829</v>
      </c>
    </row>
    <row r="402" spans="1:32" x14ac:dyDescent="0.3">
      <c r="A402" t="s">
        <v>416</v>
      </c>
      <c r="B402" t="s">
        <v>417</v>
      </c>
      <c r="C402" t="s">
        <v>2</v>
      </c>
      <c r="D402">
        <v>9</v>
      </c>
      <c r="E402">
        <v>0</v>
      </c>
      <c r="F402">
        <v>6</v>
      </c>
      <c r="G402">
        <v>0</v>
      </c>
      <c r="H402">
        <v>5</v>
      </c>
      <c r="I402">
        <v>0</v>
      </c>
      <c r="J402">
        <v>3</v>
      </c>
      <c r="K402">
        <v>0</v>
      </c>
      <c r="L402">
        <v>6</v>
      </c>
      <c r="M402">
        <v>0</v>
      </c>
      <c r="N402">
        <v>4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5</v>
      </c>
      <c r="U402">
        <v>0</v>
      </c>
      <c r="V402">
        <v>9</v>
      </c>
      <c r="W402">
        <v>0</v>
      </c>
      <c r="X402">
        <v>31</v>
      </c>
      <c r="Y402">
        <v>0</v>
      </c>
      <c r="Z402">
        <v>35</v>
      </c>
      <c r="AA402">
        <v>2</v>
      </c>
      <c r="AB402">
        <f t="shared" si="12"/>
        <v>115</v>
      </c>
      <c r="AC402">
        <v>2</v>
      </c>
      <c r="AD402">
        <f t="shared" si="13"/>
        <v>13.095652926479865</v>
      </c>
      <c r="AE402">
        <v>1.7391304347826086</v>
      </c>
      <c r="AF402">
        <v>878154</v>
      </c>
    </row>
    <row r="403" spans="1:32" x14ac:dyDescent="0.3">
      <c r="A403" t="s">
        <v>416</v>
      </c>
      <c r="B403" t="s">
        <v>418</v>
      </c>
      <c r="C403" t="s">
        <v>2</v>
      </c>
      <c r="D403">
        <v>3</v>
      </c>
      <c r="E403">
        <v>0</v>
      </c>
      <c r="F403">
        <v>1</v>
      </c>
      <c r="G403">
        <v>0</v>
      </c>
      <c r="H403">
        <v>3</v>
      </c>
      <c r="I403">
        <v>0</v>
      </c>
      <c r="J403">
        <v>2</v>
      </c>
      <c r="K403">
        <v>0</v>
      </c>
      <c r="L403">
        <v>3</v>
      </c>
      <c r="M403">
        <v>0</v>
      </c>
      <c r="N403">
        <v>3</v>
      </c>
      <c r="O403">
        <v>0</v>
      </c>
      <c r="P403">
        <v>2</v>
      </c>
      <c r="Q403">
        <v>0</v>
      </c>
      <c r="R403">
        <v>3</v>
      </c>
      <c r="S403">
        <v>0</v>
      </c>
      <c r="T403">
        <v>2</v>
      </c>
      <c r="U403">
        <v>0</v>
      </c>
      <c r="V403">
        <v>19</v>
      </c>
      <c r="W403">
        <v>0</v>
      </c>
      <c r="X403">
        <v>15</v>
      </c>
      <c r="Y403">
        <v>0</v>
      </c>
      <c r="Z403">
        <v>21</v>
      </c>
      <c r="AA403">
        <v>0</v>
      </c>
      <c r="AB403">
        <f t="shared" si="12"/>
        <v>77</v>
      </c>
      <c r="AC403">
        <v>0</v>
      </c>
      <c r="AD403">
        <f t="shared" si="13"/>
        <v>18.48934821445723</v>
      </c>
      <c r="AE403">
        <v>0</v>
      </c>
      <c r="AF403">
        <v>416456</v>
      </c>
    </row>
    <row r="404" spans="1:32" x14ac:dyDescent="0.3">
      <c r="A404" t="s">
        <v>416</v>
      </c>
      <c r="B404" t="s">
        <v>419</v>
      </c>
      <c r="C404" t="s">
        <v>14</v>
      </c>
      <c r="D404">
        <v>2</v>
      </c>
      <c r="E404">
        <v>0</v>
      </c>
      <c r="F404">
        <v>1</v>
      </c>
      <c r="G404">
        <v>0</v>
      </c>
      <c r="H404">
        <v>4</v>
      </c>
      <c r="I404">
        <v>0</v>
      </c>
      <c r="J404">
        <v>2</v>
      </c>
      <c r="K404">
        <v>0</v>
      </c>
      <c r="L404">
        <v>6</v>
      </c>
      <c r="M404">
        <v>0</v>
      </c>
      <c r="N404">
        <v>5</v>
      </c>
      <c r="O404">
        <v>0</v>
      </c>
      <c r="P404">
        <v>1</v>
      </c>
      <c r="Q404">
        <v>0</v>
      </c>
      <c r="R404">
        <v>6</v>
      </c>
      <c r="S404">
        <v>0</v>
      </c>
      <c r="T404">
        <v>2</v>
      </c>
      <c r="U404">
        <v>0</v>
      </c>
      <c r="V404">
        <v>20</v>
      </c>
      <c r="W404">
        <v>0</v>
      </c>
      <c r="X404">
        <v>16</v>
      </c>
      <c r="Y404">
        <v>0</v>
      </c>
      <c r="Z404">
        <v>26</v>
      </c>
      <c r="AA404">
        <v>0</v>
      </c>
      <c r="AB404">
        <f t="shared" si="12"/>
        <v>91</v>
      </c>
      <c r="AC404">
        <v>0</v>
      </c>
      <c r="AD404">
        <f t="shared" si="13"/>
        <v>37.97647962207143</v>
      </c>
      <c r="AE404">
        <v>0</v>
      </c>
      <c r="AF404">
        <v>239622</v>
      </c>
    </row>
    <row r="405" spans="1:32" x14ac:dyDescent="0.3">
      <c r="A405" t="s">
        <v>416</v>
      </c>
      <c r="B405" t="s">
        <v>420</v>
      </c>
      <c r="C405" t="s">
        <v>2</v>
      </c>
      <c r="D405">
        <v>6</v>
      </c>
      <c r="E405">
        <v>0</v>
      </c>
      <c r="F405">
        <v>4</v>
      </c>
      <c r="G405">
        <v>0</v>
      </c>
      <c r="H405">
        <v>8</v>
      </c>
      <c r="I405">
        <v>0</v>
      </c>
      <c r="J405">
        <v>4</v>
      </c>
      <c r="K405">
        <v>0</v>
      </c>
      <c r="L405">
        <v>4</v>
      </c>
      <c r="M405">
        <v>0</v>
      </c>
      <c r="N405">
        <v>7</v>
      </c>
      <c r="O405">
        <v>0</v>
      </c>
      <c r="P405">
        <v>1</v>
      </c>
      <c r="Q405">
        <v>0</v>
      </c>
      <c r="R405">
        <v>2</v>
      </c>
      <c r="S405">
        <v>0</v>
      </c>
      <c r="T405">
        <v>3</v>
      </c>
      <c r="U405">
        <v>0</v>
      </c>
      <c r="V405">
        <v>11</v>
      </c>
      <c r="W405">
        <v>0</v>
      </c>
      <c r="X405">
        <v>12</v>
      </c>
      <c r="Y405">
        <v>0</v>
      </c>
      <c r="Z405">
        <v>5</v>
      </c>
      <c r="AA405">
        <v>0</v>
      </c>
      <c r="AB405">
        <f t="shared" si="12"/>
        <v>67</v>
      </c>
      <c r="AC405">
        <v>0</v>
      </c>
      <c r="AD405">
        <f t="shared" si="13"/>
        <v>10.2294761592134</v>
      </c>
      <c r="AE405">
        <v>0</v>
      </c>
      <c r="AF405">
        <v>654970</v>
      </c>
    </row>
    <row r="406" spans="1:32" x14ac:dyDescent="0.3">
      <c r="A406" t="s">
        <v>416</v>
      </c>
      <c r="B406" t="s">
        <v>421</v>
      </c>
      <c r="C406" t="s">
        <v>2</v>
      </c>
      <c r="D406">
        <v>4</v>
      </c>
      <c r="E406">
        <v>0</v>
      </c>
      <c r="F406">
        <v>2</v>
      </c>
      <c r="G406">
        <v>0</v>
      </c>
      <c r="H406">
        <v>4</v>
      </c>
      <c r="I406">
        <v>0</v>
      </c>
      <c r="J406">
        <v>1</v>
      </c>
      <c r="K406">
        <v>0</v>
      </c>
      <c r="L406">
        <v>8</v>
      </c>
      <c r="M406">
        <v>0</v>
      </c>
      <c r="N406">
        <v>5</v>
      </c>
      <c r="O406">
        <v>0</v>
      </c>
      <c r="P406">
        <v>2</v>
      </c>
      <c r="Q406">
        <v>0</v>
      </c>
      <c r="R406">
        <v>4</v>
      </c>
      <c r="S406">
        <v>0</v>
      </c>
      <c r="T406">
        <v>2</v>
      </c>
      <c r="U406">
        <v>0</v>
      </c>
      <c r="V406">
        <v>2</v>
      </c>
      <c r="W406">
        <v>0</v>
      </c>
      <c r="X406">
        <v>9</v>
      </c>
      <c r="Y406">
        <v>0</v>
      </c>
      <c r="Z406">
        <v>7</v>
      </c>
      <c r="AA406">
        <v>0</v>
      </c>
      <c r="AB406">
        <f t="shared" si="12"/>
        <v>50</v>
      </c>
      <c r="AC406">
        <v>0</v>
      </c>
      <c r="AD406">
        <f t="shared" si="13"/>
        <v>7.4991863382822963</v>
      </c>
      <c r="AE406">
        <v>0</v>
      </c>
      <c r="AF406">
        <v>666739</v>
      </c>
    </row>
    <row r="407" spans="1:32" x14ac:dyDescent="0.3">
      <c r="A407" t="s">
        <v>416</v>
      </c>
      <c r="B407" t="s">
        <v>422</v>
      </c>
      <c r="C407" t="s">
        <v>2</v>
      </c>
      <c r="D407">
        <v>1</v>
      </c>
      <c r="E407">
        <v>0</v>
      </c>
      <c r="F407">
        <v>1</v>
      </c>
      <c r="G407">
        <v>0</v>
      </c>
      <c r="H407">
        <v>3</v>
      </c>
      <c r="I407">
        <v>0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4</v>
      </c>
      <c r="W407">
        <v>0</v>
      </c>
      <c r="X407">
        <v>4</v>
      </c>
      <c r="Y407">
        <v>0</v>
      </c>
      <c r="Z407">
        <v>3</v>
      </c>
      <c r="AA407">
        <v>0</v>
      </c>
      <c r="AB407">
        <f t="shared" si="12"/>
        <v>20</v>
      </c>
      <c r="AC407">
        <v>0</v>
      </c>
      <c r="AD407">
        <f t="shared" si="13"/>
        <v>4.8221587840444409</v>
      </c>
      <c r="AE407">
        <v>0</v>
      </c>
      <c r="AF407">
        <v>414752</v>
      </c>
    </row>
    <row r="408" spans="1:32" x14ac:dyDescent="0.3">
      <c r="A408" t="s">
        <v>416</v>
      </c>
      <c r="B408" t="s">
        <v>423</v>
      </c>
      <c r="C408" t="s">
        <v>2</v>
      </c>
      <c r="D408">
        <v>3</v>
      </c>
      <c r="E408">
        <v>0</v>
      </c>
      <c r="F408">
        <v>2</v>
      </c>
      <c r="G408">
        <v>0</v>
      </c>
      <c r="H408">
        <v>10</v>
      </c>
      <c r="I408">
        <v>0</v>
      </c>
      <c r="J408">
        <v>16</v>
      </c>
      <c r="K408">
        <v>0</v>
      </c>
      <c r="L408">
        <v>4</v>
      </c>
      <c r="M408">
        <v>0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4</v>
      </c>
      <c r="W408">
        <v>0</v>
      </c>
      <c r="X408">
        <v>4</v>
      </c>
      <c r="Y408">
        <v>0</v>
      </c>
      <c r="Z408">
        <v>8</v>
      </c>
      <c r="AA408">
        <v>1</v>
      </c>
      <c r="AB408">
        <f t="shared" si="12"/>
        <v>53</v>
      </c>
      <c r="AC408">
        <v>1</v>
      </c>
      <c r="AD408">
        <f t="shared" si="13"/>
        <v>12.075836251660427</v>
      </c>
      <c r="AE408">
        <v>1.8867924528301887</v>
      </c>
      <c r="AF408">
        <v>438893</v>
      </c>
    </row>
    <row r="409" spans="1:32" x14ac:dyDescent="0.3">
      <c r="A409" t="s">
        <v>416</v>
      </c>
      <c r="B409" t="s">
        <v>424</v>
      </c>
      <c r="C409" t="s">
        <v>2</v>
      </c>
      <c r="D409">
        <v>3</v>
      </c>
      <c r="E409">
        <v>0</v>
      </c>
      <c r="F409">
        <v>1</v>
      </c>
      <c r="G409">
        <v>0</v>
      </c>
      <c r="H409">
        <v>1</v>
      </c>
      <c r="I409">
        <v>0</v>
      </c>
      <c r="J409">
        <v>2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1</v>
      </c>
      <c r="U409">
        <v>0</v>
      </c>
      <c r="V409">
        <v>3</v>
      </c>
      <c r="W409">
        <v>0</v>
      </c>
      <c r="X409">
        <v>3</v>
      </c>
      <c r="Y409">
        <v>0</v>
      </c>
      <c r="Z409">
        <v>16</v>
      </c>
      <c r="AA409">
        <v>0</v>
      </c>
      <c r="AB409">
        <f t="shared" si="12"/>
        <v>32</v>
      </c>
      <c r="AC409">
        <v>0</v>
      </c>
      <c r="AD409">
        <f t="shared" si="13"/>
        <v>3.7522220189768629</v>
      </c>
      <c r="AE409">
        <v>0</v>
      </c>
      <c r="AF409">
        <v>852828</v>
      </c>
    </row>
    <row r="410" spans="1:32" x14ac:dyDescent="0.3">
      <c r="A410" t="s">
        <v>416</v>
      </c>
      <c r="B410" t="s">
        <v>425</v>
      </c>
      <c r="C410" t="s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1</v>
      </c>
      <c r="W410">
        <v>0</v>
      </c>
      <c r="X410">
        <v>2</v>
      </c>
      <c r="Y410">
        <v>0</v>
      </c>
      <c r="Z410">
        <v>6</v>
      </c>
      <c r="AA410">
        <v>0</v>
      </c>
      <c r="AB410">
        <f t="shared" si="12"/>
        <v>11</v>
      </c>
      <c r="AC410">
        <v>0</v>
      </c>
      <c r="AD410">
        <f t="shared" si="13"/>
        <v>2.9591051665976211</v>
      </c>
      <c r="AE410">
        <v>0</v>
      </c>
      <c r="AF410">
        <v>371734</v>
      </c>
    </row>
    <row r="411" spans="1:32" x14ac:dyDescent="0.3">
      <c r="A411" t="s">
        <v>416</v>
      </c>
      <c r="B411" t="s">
        <v>426</v>
      </c>
      <c r="C411" t="s">
        <v>2</v>
      </c>
      <c r="D411">
        <v>18</v>
      </c>
      <c r="E411">
        <v>0</v>
      </c>
      <c r="F411">
        <v>11</v>
      </c>
      <c r="G411">
        <v>0</v>
      </c>
      <c r="H411">
        <v>12</v>
      </c>
      <c r="I411">
        <v>0</v>
      </c>
      <c r="J411">
        <v>1</v>
      </c>
      <c r="K411">
        <v>0</v>
      </c>
      <c r="L411">
        <v>12</v>
      </c>
      <c r="M411">
        <v>0</v>
      </c>
      <c r="N411">
        <v>4</v>
      </c>
      <c r="O411">
        <v>0</v>
      </c>
      <c r="P411">
        <v>2</v>
      </c>
      <c r="Q411">
        <v>0</v>
      </c>
      <c r="R411">
        <v>2</v>
      </c>
      <c r="S411">
        <v>0</v>
      </c>
      <c r="T411">
        <v>4</v>
      </c>
      <c r="U411">
        <v>0</v>
      </c>
      <c r="V411">
        <v>4</v>
      </c>
      <c r="W411">
        <v>0</v>
      </c>
      <c r="X411">
        <v>47</v>
      </c>
      <c r="Y411">
        <v>0</v>
      </c>
      <c r="Z411">
        <v>36</v>
      </c>
      <c r="AA411">
        <v>0</v>
      </c>
      <c r="AB411">
        <f t="shared" si="12"/>
        <v>153</v>
      </c>
      <c r="AC411">
        <v>0</v>
      </c>
      <c r="AD411">
        <f t="shared" si="13"/>
        <v>22.19565835514214</v>
      </c>
      <c r="AE411">
        <v>0</v>
      </c>
      <c r="AF411">
        <v>689324</v>
      </c>
    </row>
    <row r="412" spans="1:32" x14ac:dyDescent="0.3">
      <c r="A412" t="s">
        <v>416</v>
      </c>
      <c r="B412" t="s">
        <v>427</v>
      </c>
      <c r="C412" t="s">
        <v>2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2</v>
      </c>
      <c r="Y412">
        <v>0</v>
      </c>
      <c r="Z412">
        <v>2</v>
      </c>
      <c r="AA412">
        <v>0</v>
      </c>
      <c r="AB412">
        <f t="shared" si="12"/>
        <v>5</v>
      </c>
      <c r="AC412">
        <v>0</v>
      </c>
      <c r="AD412">
        <f t="shared" si="13"/>
        <v>1.3245840143902807</v>
      </c>
      <c r="AE412">
        <v>0</v>
      </c>
      <c r="AF412">
        <v>377477</v>
      </c>
    </row>
    <row r="413" spans="1:32" x14ac:dyDescent="0.3">
      <c r="A413" t="s">
        <v>416</v>
      </c>
      <c r="B413" t="s">
        <v>428</v>
      </c>
      <c r="C413" t="s">
        <v>2</v>
      </c>
      <c r="D413">
        <v>1</v>
      </c>
      <c r="E413">
        <v>0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</v>
      </c>
      <c r="W413">
        <v>0</v>
      </c>
      <c r="X413">
        <v>1</v>
      </c>
      <c r="Y413">
        <v>0</v>
      </c>
      <c r="Z413">
        <v>1</v>
      </c>
      <c r="AA413">
        <v>0</v>
      </c>
      <c r="AB413">
        <f t="shared" si="12"/>
        <v>7</v>
      </c>
      <c r="AC413">
        <v>0</v>
      </c>
      <c r="AD413">
        <f t="shared" si="13"/>
        <v>4.9464721054305194</v>
      </c>
      <c r="AE413">
        <v>0</v>
      </c>
      <c r="AF413">
        <v>141515</v>
      </c>
    </row>
    <row r="414" spans="1:32" x14ac:dyDescent="0.3">
      <c r="A414" t="s">
        <v>416</v>
      </c>
      <c r="B414" t="s">
        <v>429</v>
      </c>
      <c r="C414" t="s">
        <v>14</v>
      </c>
      <c r="D414">
        <v>11</v>
      </c>
      <c r="E414">
        <v>0</v>
      </c>
      <c r="F414">
        <v>13</v>
      </c>
      <c r="G414">
        <v>0</v>
      </c>
      <c r="H414">
        <v>17</v>
      </c>
      <c r="I414">
        <v>0</v>
      </c>
      <c r="J414">
        <v>15</v>
      </c>
      <c r="K414">
        <v>0</v>
      </c>
      <c r="L414">
        <v>20</v>
      </c>
      <c r="M414">
        <v>0</v>
      </c>
      <c r="N414">
        <v>19</v>
      </c>
      <c r="O414">
        <v>0</v>
      </c>
      <c r="P414">
        <v>4</v>
      </c>
      <c r="Q414">
        <v>0</v>
      </c>
      <c r="R414">
        <v>10</v>
      </c>
      <c r="S414">
        <v>0</v>
      </c>
      <c r="T414">
        <v>25</v>
      </c>
      <c r="U414">
        <v>0</v>
      </c>
      <c r="V414">
        <v>37</v>
      </c>
      <c r="W414">
        <v>0</v>
      </c>
      <c r="X414">
        <v>39</v>
      </c>
      <c r="Y414">
        <v>0</v>
      </c>
      <c r="Z414">
        <v>36</v>
      </c>
      <c r="AA414">
        <v>0</v>
      </c>
      <c r="AB414">
        <f t="shared" si="12"/>
        <v>246</v>
      </c>
      <c r="AC414">
        <v>0</v>
      </c>
      <c r="AD414">
        <f t="shared" si="13"/>
        <v>14.319425639688324</v>
      </c>
      <c r="AE414">
        <v>0</v>
      </c>
      <c r="AF414">
        <v>1717946</v>
      </c>
    </row>
    <row r="415" spans="1:32" x14ac:dyDescent="0.3">
      <c r="A415" t="s">
        <v>416</v>
      </c>
      <c r="B415" t="s">
        <v>430</v>
      </c>
      <c r="C415" t="s">
        <v>14</v>
      </c>
      <c r="D415">
        <v>11</v>
      </c>
      <c r="E415">
        <v>0</v>
      </c>
      <c r="F415">
        <v>8</v>
      </c>
      <c r="G415">
        <v>0</v>
      </c>
      <c r="H415">
        <v>4</v>
      </c>
      <c r="I415">
        <v>0</v>
      </c>
      <c r="J415">
        <v>10</v>
      </c>
      <c r="K415">
        <v>0</v>
      </c>
      <c r="L415">
        <v>4</v>
      </c>
      <c r="M415">
        <v>0</v>
      </c>
      <c r="N415">
        <v>3</v>
      </c>
      <c r="O415">
        <v>0</v>
      </c>
      <c r="P415">
        <v>2</v>
      </c>
      <c r="Q415">
        <v>0</v>
      </c>
      <c r="R415">
        <v>4</v>
      </c>
      <c r="S415">
        <v>0</v>
      </c>
      <c r="T415">
        <v>4</v>
      </c>
      <c r="U415">
        <v>0</v>
      </c>
      <c r="V415">
        <v>12</v>
      </c>
      <c r="W415">
        <v>0</v>
      </c>
      <c r="X415">
        <v>14</v>
      </c>
      <c r="Y415">
        <v>0</v>
      </c>
      <c r="Z415">
        <v>16</v>
      </c>
      <c r="AA415">
        <v>0</v>
      </c>
      <c r="AB415">
        <f t="shared" si="12"/>
        <v>92</v>
      </c>
      <c r="AC415">
        <v>0</v>
      </c>
      <c r="AD415">
        <f t="shared" si="13"/>
        <v>47.393853223297171</v>
      </c>
      <c r="AE415">
        <v>0</v>
      </c>
      <c r="AF415">
        <v>194118</v>
      </c>
    </row>
    <row r="416" spans="1:32" x14ac:dyDescent="0.3">
      <c r="A416" t="s">
        <v>431</v>
      </c>
      <c r="B416" t="s">
        <v>432</v>
      </c>
      <c r="C416" t="s">
        <v>2</v>
      </c>
      <c r="D416">
        <v>3</v>
      </c>
      <c r="E416">
        <v>0</v>
      </c>
      <c r="F416">
        <v>7</v>
      </c>
      <c r="G416">
        <v>1</v>
      </c>
      <c r="H416">
        <v>3</v>
      </c>
      <c r="I416">
        <v>0</v>
      </c>
      <c r="J416">
        <v>2</v>
      </c>
      <c r="K416">
        <v>0</v>
      </c>
      <c r="L416">
        <v>6</v>
      </c>
      <c r="M416">
        <v>0</v>
      </c>
      <c r="N416">
        <v>4</v>
      </c>
      <c r="O416">
        <v>0</v>
      </c>
      <c r="P416">
        <v>7</v>
      </c>
      <c r="Q416">
        <v>0</v>
      </c>
      <c r="R416">
        <v>4</v>
      </c>
      <c r="S416">
        <v>0</v>
      </c>
      <c r="T416">
        <v>5</v>
      </c>
      <c r="U416">
        <v>0</v>
      </c>
      <c r="V416">
        <v>3</v>
      </c>
      <c r="W416">
        <v>0</v>
      </c>
      <c r="X416">
        <v>4</v>
      </c>
      <c r="Y416">
        <v>0</v>
      </c>
      <c r="Z416">
        <v>7</v>
      </c>
      <c r="AA416">
        <v>0</v>
      </c>
      <c r="AB416">
        <f t="shared" si="12"/>
        <v>55</v>
      </c>
      <c r="AC416">
        <v>1</v>
      </c>
      <c r="AD416">
        <f t="shared" si="13"/>
        <v>7.4060708235820067</v>
      </c>
      <c r="AE416">
        <v>1.8181818181818181</v>
      </c>
      <c r="AF416">
        <v>742634</v>
      </c>
    </row>
    <row r="417" spans="1:32" x14ac:dyDescent="0.3">
      <c r="A417" t="s">
        <v>431</v>
      </c>
      <c r="B417" t="s">
        <v>433</v>
      </c>
      <c r="C417" t="s">
        <v>14</v>
      </c>
      <c r="D417">
        <v>6</v>
      </c>
      <c r="E417">
        <v>0</v>
      </c>
      <c r="F417">
        <v>7</v>
      </c>
      <c r="G417">
        <v>0</v>
      </c>
      <c r="H417">
        <v>10</v>
      </c>
      <c r="I417">
        <v>0</v>
      </c>
      <c r="J417">
        <v>7</v>
      </c>
      <c r="K417">
        <v>0</v>
      </c>
      <c r="L417">
        <v>7</v>
      </c>
      <c r="M417">
        <v>0</v>
      </c>
      <c r="N417">
        <v>4</v>
      </c>
      <c r="O417">
        <v>0</v>
      </c>
      <c r="P417">
        <v>8</v>
      </c>
      <c r="Q417">
        <v>0</v>
      </c>
      <c r="R417">
        <v>4</v>
      </c>
      <c r="S417">
        <v>0</v>
      </c>
      <c r="T417">
        <v>4</v>
      </c>
      <c r="U417">
        <v>0</v>
      </c>
      <c r="V417">
        <v>3</v>
      </c>
      <c r="W417">
        <v>0</v>
      </c>
      <c r="X417">
        <v>21</v>
      </c>
      <c r="Y417">
        <v>0</v>
      </c>
      <c r="Z417">
        <v>7</v>
      </c>
      <c r="AA417">
        <v>0</v>
      </c>
      <c r="AB417">
        <f t="shared" si="12"/>
        <v>88</v>
      </c>
      <c r="AC417">
        <v>0</v>
      </c>
      <c r="AD417">
        <f t="shared" si="13"/>
        <v>30.968359486347527</v>
      </c>
      <c r="AE417">
        <v>0</v>
      </c>
      <c r="AF417">
        <v>284161</v>
      </c>
    </row>
    <row r="418" spans="1:32" x14ac:dyDescent="0.3">
      <c r="A418" t="s">
        <v>431</v>
      </c>
      <c r="B418" t="s">
        <v>434</v>
      </c>
      <c r="C418" t="s">
        <v>2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2</v>
      </c>
      <c r="K418">
        <v>0</v>
      </c>
      <c r="L418">
        <v>2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4</v>
      </c>
      <c r="AA418">
        <v>0</v>
      </c>
      <c r="AB418">
        <f t="shared" si="12"/>
        <v>12</v>
      </c>
      <c r="AC418">
        <v>0</v>
      </c>
      <c r="AD418">
        <f t="shared" si="13"/>
        <v>4.2017100960090756</v>
      </c>
      <c r="AE418">
        <v>0</v>
      </c>
      <c r="AF418">
        <v>285598</v>
      </c>
    </row>
    <row r="419" spans="1:32" x14ac:dyDescent="0.3">
      <c r="A419" t="s">
        <v>431</v>
      </c>
      <c r="B419" t="s">
        <v>435</v>
      </c>
      <c r="C419" t="s">
        <v>2</v>
      </c>
      <c r="D419">
        <v>43</v>
      </c>
      <c r="E419">
        <v>0</v>
      </c>
      <c r="F419">
        <v>76</v>
      </c>
      <c r="G419">
        <v>0</v>
      </c>
      <c r="H419">
        <v>56</v>
      </c>
      <c r="I419">
        <v>1</v>
      </c>
      <c r="J419">
        <v>38</v>
      </c>
      <c r="K419">
        <v>0</v>
      </c>
      <c r="L419">
        <v>67</v>
      </c>
      <c r="M419">
        <v>0</v>
      </c>
      <c r="N419">
        <v>47</v>
      </c>
      <c r="O419">
        <v>0</v>
      </c>
      <c r="P419">
        <v>54</v>
      </c>
      <c r="Q419">
        <v>0</v>
      </c>
      <c r="R419">
        <v>59</v>
      </c>
      <c r="S419">
        <v>0</v>
      </c>
      <c r="T419">
        <v>57</v>
      </c>
      <c r="U419">
        <v>0</v>
      </c>
      <c r="V419">
        <v>84</v>
      </c>
      <c r="W419">
        <v>0</v>
      </c>
      <c r="X419">
        <v>105</v>
      </c>
      <c r="Y419">
        <v>0</v>
      </c>
      <c r="Z419">
        <v>117</v>
      </c>
      <c r="AA419">
        <v>0</v>
      </c>
      <c r="AB419">
        <f t="shared" si="12"/>
        <v>803</v>
      </c>
      <c r="AC419">
        <v>1</v>
      </c>
      <c r="AD419">
        <f t="shared" si="13"/>
        <v>34.627576746655073</v>
      </c>
      <c r="AE419">
        <v>0.12453300124533001</v>
      </c>
      <c r="AF419">
        <v>2318961</v>
      </c>
    </row>
    <row r="420" spans="1:32" x14ac:dyDescent="0.3">
      <c r="A420" t="s">
        <v>431</v>
      </c>
      <c r="B420" t="s">
        <v>436</v>
      </c>
      <c r="C420" t="s">
        <v>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f t="shared" si="12"/>
        <v>0</v>
      </c>
      <c r="AC420">
        <v>0</v>
      </c>
      <c r="AD420">
        <f t="shared" si="13"/>
        <v>0</v>
      </c>
      <c r="AE420">
        <v>0</v>
      </c>
      <c r="AF420">
        <v>194355</v>
      </c>
    </row>
    <row r="421" spans="1:32" x14ac:dyDescent="0.3">
      <c r="A421" t="s">
        <v>431</v>
      </c>
      <c r="B421" t="s">
        <v>437</v>
      </c>
      <c r="C421" t="s">
        <v>2</v>
      </c>
      <c r="D421">
        <v>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6</v>
      </c>
      <c r="K421">
        <v>0</v>
      </c>
      <c r="L421">
        <v>1</v>
      </c>
      <c r="M421">
        <v>0</v>
      </c>
      <c r="N421">
        <v>1</v>
      </c>
      <c r="O421">
        <v>0</v>
      </c>
      <c r="P421">
        <v>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1</v>
      </c>
      <c r="AA421">
        <v>0</v>
      </c>
      <c r="AB421">
        <f t="shared" si="12"/>
        <v>15</v>
      </c>
      <c r="AC421">
        <v>0</v>
      </c>
      <c r="AD421">
        <f t="shared" si="13"/>
        <v>3.4542632517052545</v>
      </c>
      <c r="AE421">
        <v>0</v>
      </c>
      <c r="AF421">
        <v>434246</v>
      </c>
    </row>
    <row r="422" spans="1:32" x14ac:dyDescent="0.3">
      <c r="A422" t="s">
        <v>431</v>
      </c>
      <c r="B422" t="s">
        <v>438</v>
      </c>
      <c r="C422" t="s">
        <v>2</v>
      </c>
      <c r="D422">
        <v>4</v>
      </c>
      <c r="E422">
        <v>0</v>
      </c>
      <c r="F422">
        <v>3</v>
      </c>
      <c r="G422">
        <v>0</v>
      </c>
      <c r="H422">
        <v>4</v>
      </c>
      <c r="I422">
        <v>0</v>
      </c>
      <c r="J422">
        <v>6</v>
      </c>
      <c r="K422">
        <v>0</v>
      </c>
      <c r="L422">
        <v>5</v>
      </c>
      <c r="M422">
        <v>0</v>
      </c>
      <c r="N422">
        <v>10</v>
      </c>
      <c r="O422">
        <v>0</v>
      </c>
      <c r="P422">
        <v>1</v>
      </c>
      <c r="Q422">
        <v>0</v>
      </c>
      <c r="R422">
        <v>5</v>
      </c>
      <c r="S422">
        <v>0</v>
      </c>
      <c r="T422">
        <v>7</v>
      </c>
      <c r="U422">
        <v>0</v>
      </c>
      <c r="V422">
        <v>28</v>
      </c>
      <c r="W422">
        <v>0</v>
      </c>
      <c r="X422">
        <v>22</v>
      </c>
      <c r="Y422">
        <v>0</v>
      </c>
      <c r="Z422">
        <v>18</v>
      </c>
      <c r="AA422">
        <v>0</v>
      </c>
      <c r="AB422">
        <f t="shared" si="12"/>
        <v>113</v>
      </c>
      <c r="AC422">
        <v>0</v>
      </c>
      <c r="AD422">
        <f t="shared" si="13"/>
        <v>21.847569699547581</v>
      </c>
      <c r="AE422">
        <v>0</v>
      </c>
      <c r="AF422">
        <v>517220</v>
      </c>
    </row>
    <row r="423" spans="1:32" x14ac:dyDescent="0.3">
      <c r="A423" t="s">
        <v>431</v>
      </c>
      <c r="B423" t="s">
        <v>439</v>
      </c>
      <c r="C423" t="s">
        <v>440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f t="shared" si="12"/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3">
      <c r="A424" t="s">
        <v>431</v>
      </c>
      <c r="B424" t="s">
        <v>441</v>
      </c>
      <c r="C424" t="s">
        <v>2</v>
      </c>
      <c r="D424">
        <v>2</v>
      </c>
      <c r="E424">
        <v>0</v>
      </c>
      <c r="F424">
        <v>1</v>
      </c>
      <c r="G424">
        <v>0</v>
      </c>
      <c r="H424">
        <v>8</v>
      </c>
      <c r="I424">
        <v>0</v>
      </c>
      <c r="J424">
        <v>26</v>
      </c>
      <c r="K424">
        <v>0</v>
      </c>
      <c r="L424">
        <v>8</v>
      </c>
      <c r="M424">
        <v>0</v>
      </c>
      <c r="N424">
        <v>26</v>
      </c>
      <c r="O424">
        <v>0</v>
      </c>
      <c r="P424">
        <v>7</v>
      </c>
      <c r="Q424">
        <v>0</v>
      </c>
      <c r="R424">
        <v>4</v>
      </c>
      <c r="S424">
        <v>0</v>
      </c>
      <c r="T424">
        <v>22</v>
      </c>
      <c r="U424">
        <v>0</v>
      </c>
      <c r="V424">
        <v>29</v>
      </c>
      <c r="W424">
        <v>0</v>
      </c>
      <c r="X424">
        <v>47</v>
      </c>
      <c r="Y424">
        <v>0</v>
      </c>
      <c r="Z424">
        <v>44</v>
      </c>
      <c r="AA424">
        <v>0</v>
      </c>
      <c r="AB424">
        <f t="shared" si="12"/>
        <v>224</v>
      </c>
      <c r="AC424">
        <v>0</v>
      </c>
      <c r="AD424">
        <f t="shared" si="13"/>
        <v>21.249126082258783</v>
      </c>
      <c r="AE424">
        <v>0</v>
      </c>
      <c r="AF424">
        <v>1054161</v>
      </c>
    </row>
    <row r="425" spans="1:32" x14ac:dyDescent="0.3">
      <c r="A425" t="s">
        <v>431</v>
      </c>
      <c r="B425" t="s">
        <v>442</v>
      </c>
      <c r="C425" t="s">
        <v>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4</v>
      </c>
      <c r="Y425">
        <v>0</v>
      </c>
      <c r="Z425">
        <v>0</v>
      </c>
      <c r="AA425">
        <v>0</v>
      </c>
      <c r="AB425">
        <f t="shared" si="12"/>
        <v>6</v>
      </c>
      <c r="AC425">
        <v>0</v>
      </c>
      <c r="AD425">
        <f t="shared" si="13"/>
        <v>1.3138302531312953</v>
      </c>
      <c r="AE425">
        <v>0</v>
      </c>
      <c r="AF425">
        <v>456680</v>
      </c>
    </row>
    <row r="426" spans="1:32" x14ac:dyDescent="0.3">
      <c r="A426" t="s">
        <v>431</v>
      </c>
      <c r="B426" t="s">
        <v>443</v>
      </c>
      <c r="C426" t="s">
        <v>14</v>
      </c>
      <c r="D426">
        <v>31</v>
      </c>
      <c r="E426">
        <v>0</v>
      </c>
      <c r="F426">
        <v>36</v>
      </c>
      <c r="G426">
        <v>0</v>
      </c>
      <c r="H426">
        <v>43</v>
      </c>
      <c r="I426">
        <v>0</v>
      </c>
      <c r="J426">
        <v>25</v>
      </c>
      <c r="K426">
        <v>0</v>
      </c>
      <c r="L426">
        <v>57</v>
      </c>
      <c r="M426">
        <v>1</v>
      </c>
      <c r="N426">
        <v>53</v>
      </c>
      <c r="O426">
        <v>0</v>
      </c>
      <c r="P426">
        <v>48</v>
      </c>
      <c r="Q426">
        <v>0</v>
      </c>
      <c r="R426">
        <v>23</v>
      </c>
      <c r="S426">
        <v>0</v>
      </c>
      <c r="T426">
        <v>32</v>
      </c>
      <c r="U426">
        <v>0</v>
      </c>
      <c r="V426">
        <v>92</v>
      </c>
      <c r="W426">
        <v>0</v>
      </c>
      <c r="X426">
        <v>88</v>
      </c>
      <c r="Y426">
        <v>0</v>
      </c>
      <c r="Z426">
        <v>120</v>
      </c>
      <c r="AA426">
        <v>1</v>
      </c>
      <c r="AB426">
        <f t="shared" si="12"/>
        <v>648</v>
      </c>
      <c r="AC426">
        <v>2</v>
      </c>
      <c r="AD426">
        <f t="shared" si="13"/>
        <v>27.968864783487319</v>
      </c>
      <c r="AE426">
        <v>0.30864197530864196</v>
      </c>
      <c r="AF426">
        <v>2316862</v>
      </c>
    </row>
    <row r="427" spans="1:32" x14ac:dyDescent="0.3">
      <c r="A427" t="s">
        <v>431</v>
      </c>
      <c r="B427" t="s">
        <v>444</v>
      </c>
      <c r="C427" t="s">
        <v>2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1</v>
      </c>
      <c r="AA427">
        <v>0</v>
      </c>
      <c r="AB427">
        <f t="shared" si="12"/>
        <v>3</v>
      </c>
      <c r="AC427">
        <v>0</v>
      </c>
      <c r="AD427">
        <f t="shared" si="13"/>
        <v>0.91821462348609362</v>
      </c>
      <c r="AE427">
        <v>0</v>
      </c>
      <c r="AF427">
        <v>326721</v>
      </c>
    </row>
    <row r="428" spans="1:32" x14ac:dyDescent="0.3">
      <c r="A428" t="s">
        <v>431</v>
      </c>
      <c r="B428" t="s">
        <v>445</v>
      </c>
      <c r="C428" t="s">
        <v>2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3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4</v>
      </c>
      <c r="Y428">
        <v>0</v>
      </c>
      <c r="Z428">
        <v>4</v>
      </c>
      <c r="AA428">
        <v>0</v>
      </c>
      <c r="AB428">
        <f t="shared" si="12"/>
        <v>15</v>
      </c>
      <c r="AC428">
        <v>0</v>
      </c>
      <c r="AD428">
        <f t="shared" si="13"/>
        <v>10.35811454693607</v>
      </c>
      <c r="AE428">
        <v>0</v>
      </c>
      <c r="AF428">
        <v>144814</v>
      </c>
    </row>
    <row r="429" spans="1:32" x14ac:dyDescent="0.3">
      <c r="A429" t="s">
        <v>431</v>
      </c>
      <c r="B429" t="s">
        <v>446</v>
      </c>
      <c r="C429" t="s">
        <v>14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2</v>
      </c>
      <c r="K429">
        <v>0</v>
      </c>
      <c r="L429">
        <v>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3</v>
      </c>
      <c r="Y429">
        <v>0</v>
      </c>
      <c r="Z429">
        <v>2</v>
      </c>
      <c r="AA429">
        <v>0</v>
      </c>
      <c r="AB429">
        <f t="shared" si="12"/>
        <v>11</v>
      </c>
      <c r="AC429">
        <v>0</v>
      </c>
      <c r="AD429">
        <f t="shared" si="13"/>
        <v>4.7770009119729009</v>
      </c>
      <c r="AE429">
        <v>0</v>
      </c>
      <c r="AF429">
        <v>230270</v>
      </c>
    </row>
    <row r="430" spans="1:32" x14ac:dyDescent="0.3">
      <c r="A430" t="s">
        <v>431</v>
      </c>
      <c r="B430" t="s">
        <v>447</v>
      </c>
      <c r="C430" t="s">
        <v>2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8</v>
      </c>
      <c r="W430">
        <v>0</v>
      </c>
      <c r="X430">
        <v>2</v>
      </c>
      <c r="Y430">
        <v>0</v>
      </c>
      <c r="Z430">
        <v>2</v>
      </c>
      <c r="AA430">
        <v>0</v>
      </c>
      <c r="AB430">
        <f t="shared" si="12"/>
        <v>14</v>
      </c>
      <c r="AC430">
        <v>0</v>
      </c>
      <c r="AD430">
        <f t="shared" si="13"/>
        <v>27.168639627401515</v>
      </c>
      <c r="AE430">
        <v>0</v>
      </c>
      <c r="AF430">
        <v>51530</v>
      </c>
    </row>
    <row r="431" spans="1:32" x14ac:dyDescent="0.3">
      <c r="A431" t="s">
        <v>431</v>
      </c>
      <c r="B431" t="s">
        <v>448</v>
      </c>
      <c r="C431" t="s">
        <v>14</v>
      </c>
      <c r="D431">
        <v>4</v>
      </c>
      <c r="E431">
        <v>1</v>
      </c>
      <c r="F431">
        <v>2</v>
      </c>
      <c r="G431">
        <v>1</v>
      </c>
      <c r="H431">
        <v>7</v>
      </c>
      <c r="I431">
        <v>2</v>
      </c>
      <c r="J431">
        <v>8</v>
      </c>
      <c r="K431">
        <v>1</v>
      </c>
      <c r="L431">
        <v>8</v>
      </c>
      <c r="M431">
        <v>0</v>
      </c>
      <c r="N431">
        <v>15</v>
      </c>
      <c r="O431">
        <v>0</v>
      </c>
      <c r="P431">
        <v>6</v>
      </c>
      <c r="Q431">
        <v>0</v>
      </c>
      <c r="R431">
        <v>6</v>
      </c>
      <c r="S431">
        <v>1</v>
      </c>
      <c r="T431">
        <v>6</v>
      </c>
      <c r="U431">
        <v>0</v>
      </c>
      <c r="V431">
        <v>8</v>
      </c>
      <c r="W431">
        <v>0</v>
      </c>
      <c r="X431">
        <v>27</v>
      </c>
      <c r="Y431">
        <v>1</v>
      </c>
      <c r="Z431">
        <v>7</v>
      </c>
      <c r="AA431">
        <v>0</v>
      </c>
      <c r="AB431">
        <f t="shared" si="12"/>
        <v>104</v>
      </c>
      <c r="AC431">
        <v>7</v>
      </c>
      <c r="AD431">
        <f t="shared" si="13"/>
        <v>40.103652517275421</v>
      </c>
      <c r="AE431">
        <v>6.7307692307692308</v>
      </c>
      <c r="AF431">
        <v>259328</v>
      </c>
    </row>
    <row r="432" spans="1:32" x14ac:dyDescent="0.3">
      <c r="A432" t="s">
        <v>431</v>
      </c>
      <c r="B432" t="s">
        <v>449</v>
      </c>
      <c r="C432" t="s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8</v>
      </c>
      <c r="M432">
        <v>0</v>
      </c>
      <c r="N432">
        <v>6</v>
      </c>
      <c r="O432">
        <v>0</v>
      </c>
      <c r="P432">
        <v>1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1</v>
      </c>
      <c r="Y432">
        <v>0</v>
      </c>
      <c r="Z432">
        <v>2</v>
      </c>
      <c r="AA432">
        <v>0</v>
      </c>
      <c r="AB432">
        <f t="shared" si="12"/>
        <v>21</v>
      </c>
      <c r="AC432">
        <v>0</v>
      </c>
      <c r="AD432">
        <f t="shared" si="13"/>
        <v>16.54611639011015</v>
      </c>
      <c r="AE432">
        <v>0</v>
      </c>
      <c r="AF432">
        <v>126918</v>
      </c>
    </row>
    <row r="433" spans="1:32" x14ac:dyDescent="0.3">
      <c r="A433" t="s">
        <v>431</v>
      </c>
      <c r="B433" t="s">
        <v>450</v>
      </c>
      <c r="C433" t="s">
        <v>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f t="shared" si="12"/>
        <v>0</v>
      </c>
      <c r="AC433">
        <v>0</v>
      </c>
      <c r="AD433">
        <f t="shared" si="13"/>
        <v>0</v>
      </c>
      <c r="AE433">
        <v>0</v>
      </c>
      <c r="AF433">
        <v>616367</v>
      </c>
    </row>
    <row r="434" spans="1:32" x14ac:dyDescent="0.3">
      <c r="A434" t="s">
        <v>431</v>
      </c>
      <c r="B434" t="s">
        <v>451</v>
      </c>
      <c r="C434" t="s">
        <v>14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3</v>
      </c>
      <c r="M434">
        <v>0</v>
      </c>
      <c r="N434">
        <v>6</v>
      </c>
      <c r="O434">
        <v>0</v>
      </c>
      <c r="P434">
        <v>2</v>
      </c>
      <c r="Q434">
        <v>0</v>
      </c>
      <c r="R434">
        <v>0</v>
      </c>
      <c r="S434">
        <v>0</v>
      </c>
      <c r="T434">
        <v>4</v>
      </c>
      <c r="U434">
        <v>0</v>
      </c>
      <c r="V434">
        <v>3</v>
      </c>
      <c r="W434">
        <v>0</v>
      </c>
      <c r="X434">
        <v>6</v>
      </c>
      <c r="Y434">
        <v>0</v>
      </c>
      <c r="Z434">
        <v>16</v>
      </c>
      <c r="AA434">
        <v>0</v>
      </c>
      <c r="AB434">
        <f t="shared" si="12"/>
        <v>41</v>
      </c>
      <c r="AC434">
        <v>0</v>
      </c>
      <c r="AD434">
        <f t="shared" si="13"/>
        <v>46.784426491396232</v>
      </c>
      <c r="AE434">
        <v>0</v>
      </c>
      <c r="AF434">
        <v>87636</v>
      </c>
    </row>
    <row r="435" spans="1:32" x14ac:dyDescent="0.3">
      <c r="A435" t="s">
        <v>431</v>
      </c>
      <c r="B435" t="s">
        <v>452</v>
      </c>
      <c r="C435" t="s">
        <v>2</v>
      </c>
      <c r="D435">
        <v>22</v>
      </c>
      <c r="E435">
        <v>0</v>
      </c>
      <c r="F435">
        <v>10</v>
      </c>
      <c r="G435">
        <v>0</v>
      </c>
      <c r="H435">
        <v>19</v>
      </c>
      <c r="I435">
        <v>0</v>
      </c>
      <c r="J435">
        <v>12</v>
      </c>
      <c r="K435">
        <v>0</v>
      </c>
      <c r="L435">
        <v>8</v>
      </c>
      <c r="M435">
        <v>0</v>
      </c>
      <c r="N435">
        <v>21</v>
      </c>
      <c r="O435">
        <v>0</v>
      </c>
      <c r="P435">
        <v>15</v>
      </c>
      <c r="Q435">
        <v>1</v>
      </c>
      <c r="R435">
        <v>11</v>
      </c>
      <c r="S435">
        <v>0</v>
      </c>
      <c r="T435">
        <v>19</v>
      </c>
      <c r="U435">
        <v>0</v>
      </c>
      <c r="V435">
        <v>21</v>
      </c>
      <c r="W435">
        <v>0</v>
      </c>
      <c r="X435">
        <v>6</v>
      </c>
      <c r="Y435">
        <v>0</v>
      </c>
      <c r="Z435">
        <v>13</v>
      </c>
      <c r="AA435">
        <v>0</v>
      </c>
      <c r="AB435">
        <f t="shared" si="12"/>
        <v>177</v>
      </c>
      <c r="AC435">
        <v>1</v>
      </c>
      <c r="AD435">
        <f t="shared" si="13"/>
        <v>20.232340424559087</v>
      </c>
      <c r="AE435">
        <v>0.56497175141242939</v>
      </c>
      <c r="AF435">
        <v>874837</v>
      </c>
    </row>
    <row r="436" spans="1:32" x14ac:dyDescent="0.3">
      <c r="A436" t="s">
        <v>431</v>
      </c>
      <c r="B436" t="s">
        <v>453</v>
      </c>
      <c r="C436" t="s">
        <v>14</v>
      </c>
      <c r="D436">
        <v>10</v>
      </c>
      <c r="E436">
        <v>0</v>
      </c>
      <c r="F436">
        <v>7</v>
      </c>
      <c r="G436">
        <v>0</v>
      </c>
      <c r="H436">
        <v>3</v>
      </c>
      <c r="I436">
        <v>0</v>
      </c>
      <c r="J436">
        <v>4</v>
      </c>
      <c r="K436">
        <v>0</v>
      </c>
      <c r="L436">
        <v>4</v>
      </c>
      <c r="M436">
        <v>0</v>
      </c>
      <c r="N436">
        <v>7</v>
      </c>
      <c r="O436">
        <v>0</v>
      </c>
      <c r="P436">
        <v>6</v>
      </c>
      <c r="Q436">
        <v>0</v>
      </c>
      <c r="R436">
        <v>5</v>
      </c>
      <c r="S436">
        <v>0</v>
      </c>
      <c r="T436">
        <v>4</v>
      </c>
      <c r="U436">
        <v>0</v>
      </c>
      <c r="V436">
        <v>7</v>
      </c>
      <c r="W436">
        <v>0</v>
      </c>
      <c r="X436">
        <v>7</v>
      </c>
      <c r="Y436">
        <v>0</v>
      </c>
      <c r="Z436">
        <v>5</v>
      </c>
      <c r="AA436">
        <v>0</v>
      </c>
      <c r="AB436">
        <f t="shared" si="12"/>
        <v>69</v>
      </c>
      <c r="AC436">
        <v>0</v>
      </c>
      <c r="AD436">
        <f t="shared" si="13"/>
        <v>38.255971258122464</v>
      </c>
      <c r="AE436">
        <v>0</v>
      </c>
      <c r="AF436">
        <v>180364</v>
      </c>
    </row>
    <row r="437" spans="1:32" x14ac:dyDescent="0.3">
      <c r="A437" t="s">
        <v>431</v>
      </c>
      <c r="B437" t="s">
        <v>454</v>
      </c>
      <c r="C437" t="s">
        <v>2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3</v>
      </c>
      <c r="Y437">
        <v>0</v>
      </c>
      <c r="Z437">
        <v>0</v>
      </c>
      <c r="AA437">
        <v>0</v>
      </c>
      <c r="AB437">
        <f t="shared" si="12"/>
        <v>4</v>
      </c>
      <c r="AC437">
        <v>0</v>
      </c>
      <c r="AD437">
        <f t="shared" si="13"/>
        <v>1.4053826154170472</v>
      </c>
      <c r="AE437">
        <v>0</v>
      </c>
      <c r="AF437">
        <v>284620</v>
      </c>
    </row>
    <row r="438" spans="1:32" x14ac:dyDescent="0.3">
      <c r="A438" t="s">
        <v>431</v>
      </c>
      <c r="B438" t="s">
        <v>455</v>
      </c>
      <c r="C438" t="s">
        <v>2</v>
      </c>
      <c r="D438">
        <v>0</v>
      </c>
      <c r="E438">
        <v>0</v>
      </c>
      <c r="F438">
        <v>0</v>
      </c>
      <c r="G438">
        <v>0</v>
      </c>
      <c r="H438">
        <v>3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3</v>
      </c>
      <c r="O438">
        <v>0</v>
      </c>
      <c r="P438">
        <v>0</v>
      </c>
      <c r="Q438">
        <v>0</v>
      </c>
      <c r="R438">
        <v>2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7</v>
      </c>
      <c r="Y438">
        <v>0</v>
      </c>
      <c r="Z438">
        <v>8</v>
      </c>
      <c r="AA438">
        <v>0</v>
      </c>
      <c r="AB438">
        <f t="shared" si="12"/>
        <v>24</v>
      </c>
      <c r="AC438">
        <v>0</v>
      </c>
      <c r="AD438">
        <f t="shared" si="13"/>
        <v>6.0558347968267423</v>
      </c>
      <c r="AE438">
        <v>0</v>
      </c>
      <c r="AF438">
        <v>396312</v>
      </c>
    </row>
    <row r="439" spans="1:32" x14ac:dyDescent="0.3">
      <c r="A439" t="s">
        <v>431</v>
      </c>
      <c r="B439" t="s">
        <v>456</v>
      </c>
      <c r="C439" t="s">
        <v>2</v>
      </c>
      <c r="D439">
        <v>0</v>
      </c>
      <c r="E439">
        <v>0</v>
      </c>
      <c r="F439">
        <v>3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2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2</v>
      </c>
      <c r="Y439">
        <v>0</v>
      </c>
      <c r="Z439">
        <v>1</v>
      </c>
      <c r="AA439">
        <v>0</v>
      </c>
      <c r="AB439">
        <f t="shared" si="12"/>
        <v>11</v>
      </c>
      <c r="AC439">
        <v>0</v>
      </c>
      <c r="AD439">
        <f t="shared" si="13"/>
        <v>3.5917898215206989</v>
      </c>
      <c r="AE439">
        <v>0</v>
      </c>
      <c r="AF439">
        <v>306254</v>
      </c>
    </row>
    <row r="440" spans="1:32" x14ac:dyDescent="0.3">
      <c r="A440" t="s">
        <v>431</v>
      </c>
      <c r="B440" t="s">
        <v>457</v>
      </c>
      <c r="C440" t="s">
        <v>14</v>
      </c>
      <c r="D440">
        <v>1</v>
      </c>
      <c r="E440">
        <v>0</v>
      </c>
      <c r="F440">
        <v>1</v>
      </c>
      <c r="G440">
        <v>0</v>
      </c>
      <c r="H440">
        <v>1</v>
      </c>
      <c r="I440">
        <v>0</v>
      </c>
      <c r="J440">
        <v>3</v>
      </c>
      <c r="K440">
        <v>0</v>
      </c>
      <c r="L440">
        <v>15</v>
      </c>
      <c r="M440">
        <v>0</v>
      </c>
      <c r="N440">
        <v>3</v>
      </c>
      <c r="O440">
        <v>1</v>
      </c>
      <c r="P440">
        <v>2</v>
      </c>
      <c r="Q440">
        <v>0</v>
      </c>
      <c r="R440">
        <v>1</v>
      </c>
      <c r="S440">
        <v>0</v>
      </c>
      <c r="T440">
        <v>4</v>
      </c>
      <c r="U440">
        <v>0</v>
      </c>
      <c r="V440">
        <v>21</v>
      </c>
      <c r="W440">
        <v>0</v>
      </c>
      <c r="X440">
        <v>17</v>
      </c>
      <c r="Y440">
        <v>0</v>
      </c>
      <c r="Z440">
        <v>18</v>
      </c>
      <c r="AA440">
        <v>0</v>
      </c>
      <c r="AB440">
        <f t="shared" si="12"/>
        <v>87</v>
      </c>
      <c r="AC440">
        <v>1</v>
      </c>
      <c r="AD440">
        <f t="shared" si="13"/>
        <v>51.458889079477359</v>
      </c>
      <c r="AE440">
        <v>1.1494252873563218</v>
      </c>
      <c r="AF440">
        <v>169067</v>
      </c>
    </row>
    <row r="441" spans="1:32" x14ac:dyDescent="0.3">
      <c r="A441" t="s">
        <v>431</v>
      </c>
      <c r="B441" t="s">
        <v>458</v>
      </c>
      <c r="C441" t="s">
        <v>2</v>
      </c>
      <c r="D441">
        <v>0</v>
      </c>
      <c r="E441">
        <v>0</v>
      </c>
      <c r="F441">
        <v>3</v>
      </c>
      <c r="G441">
        <v>0</v>
      </c>
      <c r="H441">
        <v>6</v>
      </c>
      <c r="I441">
        <v>0</v>
      </c>
      <c r="J441">
        <v>7</v>
      </c>
      <c r="K441">
        <v>0</v>
      </c>
      <c r="L441">
        <v>1</v>
      </c>
      <c r="M441">
        <v>0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2</v>
      </c>
      <c r="U441">
        <v>0</v>
      </c>
      <c r="V441">
        <v>2</v>
      </c>
      <c r="W441">
        <v>0</v>
      </c>
      <c r="X441">
        <v>15</v>
      </c>
      <c r="Y441">
        <v>1</v>
      </c>
      <c r="Z441">
        <v>3</v>
      </c>
      <c r="AA441">
        <v>0</v>
      </c>
      <c r="AB441">
        <f t="shared" si="12"/>
        <v>41</v>
      </c>
      <c r="AC441">
        <v>1</v>
      </c>
      <c r="AD441">
        <f t="shared" si="13"/>
        <v>22.173788418792554</v>
      </c>
      <c r="AE441">
        <v>2.4390243902439024</v>
      </c>
      <c r="AF441">
        <v>184903</v>
      </c>
    </row>
    <row r="442" spans="1:32" x14ac:dyDescent="0.3">
      <c r="A442" t="s">
        <v>459</v>
      </c>
      <c r="B442" t="s">
        <v>460</v>
      </c>
      <c r="C442" t="s">
        <v>2</v>
      </c>
      <c r="D442">
        <v>29</v>
      </c>
      <c r="E442">
        <v>0</v>
      </c>
      <c r="F442">
        <v>30</v>
      </c>
      <c r="G442">
        <v>0</v>
      </c>
      <c r="H442">
        <v>24</v>
      </c>
      <c r="I442">
        <v>1</v>
      </c>
      <c r="J442">
        <v>24</v>
      </c>
      <c r="K442">
        <v>0</v>
      </c>
      <c r="L442">
        <v>18</v>
      </c>
      <c r="M442">
        <v>0</v>
      </c>
      <c r="N442">
        <v>13</v>
      </c>
      <c r="O442">
        <v>0</v>
      </c>
      <c r="P442">
        <v>3</v>
      </c>
      <c r="Q442">
        <v>0</v>
      </c>
      <c r="R442">
        <v>13</v>
      </c>
      <c r="S442">
        <v>0</v>
      </c>
      <c r="T442">
        <v>19</v>
      </c>
      <c r="U442">
        <v>0</v>
      </c>
      <c r="V442">
        <v>27</v>
      </c>
      <c r="W442">
        <v>0</v>
      </c>
      <c r="X442">
        <v>68</v>
      </c>
      <c r="Y442">
        <v>0</v>
      </c>
      <c r="Z442">
        <v>142</v>
      </c>
      <c r="AA442">
        <v>0</v>
      </c>
      <c r="AB442">
        <f t="shared" si="12"/>
        <v>410</v>
      </c>
      <c r="AC442">
        <v>1</v>
      </c>
      <c r="AD442">
        <f t="shared" si="13"/>
        <v>39.03616843821051</v>
      </c>
      <c r="AE442">
        <v>0.24390243902439024</v>
      </c>
      <c r="AF442">
        <v>1050308</v>
      </c>
    </row>
    <row r="443" spans="1:32" x14ac:dyDescent="0.3">
      <c r="A443" t="s">
        <v>459</v>
      </c>
      <c r="B443" t="s">
        <v>461</v>
      </c>
      <c r="C443" t="s">
        <v>2</v>
      </c>
      <c r="D443">
        <v>14</v>
      </c>
      <c r="E443">
        <v>0</v>
      </c>
      <c r="F443">
        <v>4</v>
      </c>
      <c r="G443">
        <v>0</v>
      </c>
      <c r="H443">
        <v>10</v>
      </c>
      <c r="I443">
        <v>0</v>
      </c>
      <c r="J443">
        <v>8</v>
      </c>
      <c r="K443">
        <v>0</v>
      </c>
      <c r="L443">
        <v>5</v>
      </c>
      <c r="M443">
        <v>0</v>
      </c>
      <c r="N443">
        <v>3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11</v>
      </c>
      <c r="U443">
        <v>0</v>
      </c>
      <c r="V443">
        <v>23</v>
      </c>
      <c r="W443">
        <v>0</v>
      </c>
      <c r="X443">
        <v>46</v>
      </c>
      <c r="Y443">
        <v>0</v>
      </c>
      <c r="Z443">
        <v>65</v>
      </c>
      <c r="AA443">
        <v>3</v>
      </c>
      <c r="AB443">
        <f t="shared" si="12"/>
        <v>189</v>
      </c>
      <c r="AC443">
        <v>3</v>
      </c>
      <c r="AD443">
        <f t="shared" si="13"/>
        <v>24.626562288263681</v>
      </c>
      <c r="AE443">
        <v>1.5873015873015872</v>
      </c>
      <c r="AF443">
        <v>767464</v>
      </c>
    </row>
    <row r="444" spans="1:32" x14ac:dyDescent="0.3">
      <c r="A444" t="s">
        <v>459</v>
      </c>
      <c r="B444" t="s">
        <v>462</v>
      </c>
      <c r="C444" t="s">
        <v>2</v>
      </c>
      <c r="D444">
        <v>25</v>
      </c>
      <c r="E444">
        <v>0</v>
      </c>
      <c r="F444">
        <v>22</v>
      </c>
      <c r="G444">
        <v>0</v>
      </c>
      <c r="H444">
        <v>18</v>
      </c>
      <c r="I444">
        <v>1</v>
      </c>
      <c r="J444">
        <v>29</v>
      </c>
      <c r="K444">
        <v>1</v>
      </c>
      <c r="L444">
        <v>23</v>
      </c>
      <c r="M444">
        <v>0</v>
      </c>
      <c r="N444">
        <v>8</v>
      </c>
      <c r="O444">
        <v>1</v>
      </c>
      <c r="P444">
        <v>5</v>
      </c>
      <c r="Q444">
        <v>0</v>
      </c>
      <c r="R444">
        <v>4</v>
      </c>
      <c r="S444">
        <v>1</v>
      </c>
      <c r="T444">
        <v>9</v>
      </c>
      <c r="U444">
        <v>0</v>
      </c>
      <c r="V444">
        <v>9</v>
      </c>
      <c r="W444">
        <v>0</v>
      </c>
      <c r="X444">
        <v>14</v>
      </c>
      <c r="Y444">
        <v>1</v>
      </c>
      <c r="Z444">
        <v>46</v>
      </c>
      <c r="AA444">
        <v>1</v>
      </c>
      <c r="AB444">
        <f t="shared" si="12"/>
        <v>212</v>
      </c>
      <c r="AC444">
        <v>6</v>
      </c>
      <c r="AD444">
        <f t="shared" si="13"/>
        <v>47.885364244992367</v>
      </c>
      <c r="AE444">
        <v>2.8301886792452833</v>
      </c>
      <c r="AF444">
        <v>442724</v>
      </c>
    </row>
    <row r="445" spans="1:32" x14ac:dyDescent="0.3">
      <c r="A445" t="s">
        <v>459</v>
      </c>
      <c r="B445" t="s">
        <v>463</v>
      </c>
      <c r="C445" t="s">
        <v>2</v>
      </c>
      <c r="D445">
        <v>27</v>
      </c>
      <c r="E445">
        <v>0</v>
      </c>
      <c r="F445">
        <v>25</v>
      </c>
      <c r="G445">
        <v>0</v>
      </c>
      <c r="H445">
        <v>35</v>
      </c>
      <c r="I445">
        <v>0</v>
      </c>
      <c r="J445">
        <v>25</v>
      </c>
      <c r="K445">
        <v>0</v>
      </c>
      <c r="L445">
        <v>23</v>
      </c>
      <c r="M445">
        <v>0</v>
      </c>
      <c r="N445">
        <v>19</v>
      </c>
      <c r="O445">
        <v>1</v>
      </c>
      <c r="P445">
        <v>10</v>
      </c>
      <c r="Q445">
        <v>0</v>
      </c>
      <c r="R445">
        <v>9</v>
      </c>
      <c r="S445">
        <v>0</v>
      </c>
      <c r="T445">
        <v>10</v>
      </c>
      <c r="U445">
        <v>0</v>
      </c>
      <c r="V445">
        <v>21</v>
      </c>
      <c r="W445">
        <v>0</v>
      </c>
      <c r="X445">
        <v>24</v>
      </c>
      <c r="Y445">
        <v>0</v>
      </c>
      <c r="Z445">
        <v>54</v>
      </c>
      <c r="AA445">
        <v>0</v>
      </c>
      <c r="AB445">
        <f t="shared" si="12"/>
        <v>282</v>
      </c>
      <c r="AC445">
        <v>1</v>
      </c>
      <c r="AD445">
        <f t="shared" si="13"/>
        <v>22.284932619688661</v>
      </c>
      <c r="AE445">
        <v>0.3546099290780142</v>
      </c>
      <c r="AF445">
        <v>1265429</v>
      </c>
    </row>
    <row r="446" spans="1:32" x14ac:dyDescent="0.3">
      <c r="A446" t="s">
        <v>459</v>
      </c>
      <c r="B446" t="s">
        <v>459</v>
      </c>
      <c r="C446" t="s">
        <v>14</v>
      </c>
      <c r="D446">
        <v>8</v>
      </c>
      <c r="E446">
        <v>1</v>
      </c>
      <c r="F446">
        <v>10</v>
      </c>
      <c r="G446">
        <v>0</v>
      </c>
      <c r="H446">
        <v>6</v>
      </c>
      <c r="I446">
        <v>0</v>
      </c>
      <c r="J446">
        <v>11</v>
      </c>
      <c r="K446">
        <v>0</v>
      </c>
      <c r="L446">
        <v>11</v>
      </c>
      <c r="M446">
        <v>0</v>
      </c>
      <c r="N446">
        <v>2</v>
      </c>
      <c r="O446">
        <v>0</v>
      </c>
      <c r="P446">
        <v>4</v>
      </c>
      <c r="Q446">
        <v>0</v>
      </c>
      <c r="R446">
        <v>3</v>
      </c>
      <c r="S446">
        <v>0</v>
      </c>
      <c r="T446">
        <v>7</v>
      </c>
      <c r="U446">
        <v>0</v>
      </c>
      <c r="V446">
        <v>3</v>
      </c>
      <c r="W446">
        <v>0</v>
      </c>
      <c r="X446">
        <v>16</v>
      </c>
      <c r="Y446">
        <v>0</v>
      </c>
      <c r="Z446">
        <v>12</v>
      </c>
      <c r="AA446">
        <v>0</v>
      </c>
      <c r="AB446">
        <f t="shared" si="12"/>
        <v>93</v>
      </c>
      <c r="AC446">
        <v>1</v>
      </c>
      <c r="AD446">
        <f t="shared" si="13"/>
        <v>20.932038397911299</v>
      </c>
      <c r="AE446">
        <v>1.0752688172043012</v>
      </c>
      <c r="AF446">
        <v>444295</v>
      </c>
    </row>
  </sheetData>
  <mergeCells count="8">
    <mergeCell ref="A1:A2"/>
    <mergeCell ref="B1:B2"/>
    <mergeCell ref="C1:C2"/>
    <mergeCell ref="AE1:AE2"/>
    <mergeCell ref="AF1:AF2"/>
    <mergeCell ref="AB1:AB2"/>
    <mergeCell ref="AC1:AC2"/>
    <mergeCell ref="AD1:AD2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0A7B-D43D-A945-BC0D-F212A3433E15}">
  <dimension ref="A1:AF446"/>
  <sheetViews>
    <sheetView zoomScale="90" zoomScaleNormal="90" workbookViewId="0">
      <selection activeCell="AG21" sqref="AG21"/>
    </sheetView>
  </sheetViews>
  <sheetFormatPr defaultColWidth="8.875" defaultRowHeight="15" x14ac:dyDescent="0.3"/>
  <cols>
    <col min="1" max="1" width="13.375" customWidth="1"/>
    <col min="2" max="2" width="19.375" customWidth="1"/>
    <col min="28" max="28" width="14.375" customWidth="1"/>
    <col min="30" max="30" width="18.625" customWidth="1"/>
  </cols>
  <sheetData>
    <row r="1" spans="1:32" x14ac:dyDescent="0.3">
      <c r="A1" s="17" t="s">
        <v>472</v>
      </c>
      <c r="B1" s="17" t="s">
        <v>61</v>
      </c>
      <c r="C1" s="17" t="s">
        <v>473</v>
      </c>
      <c r="D1" t="s">
        <v>491</v>
      </c>
      <c r="F1" t="s">
        <v>474</v>
      </c>
      <c r="H1" t="s">
        <v>475</v>
      </c>
      <c r="J1" t="s">
        <v>476</v>
      </c>
      <c r="L1" t="s">
        <v>477</v>
      </c>
      <c r="N1" t="s">
        <v>478</v>
      </c>
      <c r="P1" t="s">
        <v>479</v>
      </c>
      <c r="R1" t="s">
        <v>480</v>
      </c>
      <c r="T1" t="s">
        <v>481</v>
      </c>
      <c r="V1" t="s">
        <v>482</v>
      </c>
      <c r="X1" t="s">
        <v>483</v>
      </c>
      <c r="Z1" t="s">
        <v>484</v>
      </c>
      <c r="AB1" s="17" t="s">
        <v>489</v>
      </c>
      <c r="AC1" s="17" t="s">
        <v>485</v>
      </c>
      <c r="AD1" s="17" t="s">
        <v>466</v>
      </c>
      <c r="AE1" s="17" t="s">
        <v>467</v>
      </c>
      <c r="AF1" s="17" t="s">
        <v>468</v>
      </c>
    </row>
    <row r="2" spans="1:32" x14ac:dyDescent="0.3">
      <c r="A2" s="17"/>
      <c r="B2" s="17"/>
      <c r="C2" s="17"/>
      <c r="D2" s="6" t="s">
        <v>490</v>
      </c>
      <c r="E2" s="6" t="s">
        <v>486</v>
      </c>
      <c r="F2" s="6" t="s">
        <v>490</v>
      </c>
      <c r="G2" s="6" t="s">
        <v>486</v>
      </c>
      <c r="H2" s="6" t="s">
        <v>490</v>
      </c>
      <c r="I2" s="6" t="s">
        <v>486</v>
      </c>
      <c r="J2" s="6" t="s">
        <v>490</v>
      </c>
      <c r="K2" s="6" t="s">
        <v>486</v>
      </c>
      <c r="L2" s="6" t="s">
        <v>490</v>
      </c>
      <c r="M2" s="6" t="s">
        <v>486</v>
      </c>
      <c r="N2" s="6" t="s">
        <v>490</v>
      </c>
      <c r="O2" s="6" t="s">
        <v>486</v>
      </c>
      <c r="P2" s="6" t="s">
        <v>490</v>
      </c>
      <c r="Q2" s="6" t="s">
        <v>486</v>
      </c>
      <c r="R2" s="6" t="s">
        <v>490</v>
      </c>
      <c r="S2" s="6" t="s">
        <v>486</v>
      </c>
      <c r="T2" s="6" t="s">
        <v>490</v>
      </c>
      <c r="U2" s="6" t="s">
        <v>486</v>
      </c>
      <c r="V2" s="6" t="s">
        <v>490</v>
      </c>
      <c r="W2" s="6" t="s">
        <v>486</v>
      </c>
      <c r="X2" s="6" t="s">
        <v>490</v>
      </c>
      <c r="Y2" s="6" t="s">
        <v>486</v>
      </c>
      <c r="Z2" s="6" t="s">
        <v>490</v>
      </c>
      <c r="AA2" s="6" t="s">
        <v>486</v>
      </c>
      <c r="AB2" s="17"/>
      <c r="AC2" s="17"/>
      <c r="AD2" s="17"/>
      <c r="AE2" s="17"/>
      <c r="AF2" s="17"/>
    </row>
    <row r="3" spans="1:32" x14ac:dyDescent="0.3">
      <c r="A3" t="s">
        <v>0</v>
      </c>
      <c r="B3" t="s">
        <v>1</v>
      </c>
      <c r="C3" t="s">
        <v>2</v>
      </c>
      <c r="D3">
        <v>7</v>
      </c>
      <c r="E3">
        <v>0</v>
      </c>
      <c r="F3">
        <v>65</v>
      </c>
      <c r="G3">
        <v>1</v>
      </c>
      <c r="H3">
        <v>62</v>
      </c>
      <c r="I3">
        <v>0</v>
      </c>
      <c r="J3">
        <v>27</v>
      </c>
      <c r="K3">
        <v>0</v>
      </c>
      <c r="L3">
        <v>18</v>
      </c>
      <c r="M3">
        <v>0</v>
      </c>
      <c r="N3">
        <v>20</v>
      </c>
      <c r="O3">
        <v>0</v>
      </c>
      <c r="P3">
        <v>17</v>
      </c>
      <c r="Q3">
        <v>0</v>
      </c>
      <c r="R3">
        <v>20</v>
      </c>
      <c r="S3">
        <v>0</v>
      </c>
      <c r="T3">
        <v>4</v>
      </c>
      <c r="U3">
        <v>0</v>
      </c>
      <c r="V3">
        <v>13</v>
      </c>
      <c r="W3">
        <v>0</v>
      </c>
      <c r="X3">
        <v>9</v>
      </c>
      <c r="Y3">
        <v>0</v>
      </c>
      <c r="Z3">
        <v>4</v>
      </c>
      <c r="AA3">
        <v>0</v>
      </c>
      <c r="AB3">
        <f>SUM(D3,F3,H3,J3,L3,N3,P3,R3,T3,V3,X3,Z3)</f>
        <v>266</v>
      </c>
      <c r="AC3">
        <v>1</v>
      </c>
      <c r="AD3">
        <f>AB3/AF3*100000</f>
        <v>176.86993410597566</v>
      </c>
      <c r="AE3">
        <v>0.37593984962406013</v>
      </c>
      <c r="AF3">
        <v>150393</v>
      </c>
    </row>
    <row r="4" spans="1:32" x14ac:dyDescent="0.3">
      <c r="A4" t="s">
        <v>0</v>
      </c>
      <c r="B4" t="s">
        <v>3</v>
      </c>
      <c r="C4" t="s">
        <v>2</v>
      </c>
      <c r="D4">
        <v>7</v>
      </c>
      <c r="E4">
        <v>0</v>
      </c>
      <c r="F4">
        <v>9</v>
      </c>
      <c r="G4">
        <v>0</v>
      </c>
      <c r="H4">
        <v>11</v>
      </c>
      <c r="I4">
        <v>0</v>
      </c>
      <c r="J4">
        <v>9</v>
      </c>
      <c r="K4">
        <v>0</v>
      </c>
      <c r="L4">
        <v>7</v>
      </c>
      <c r="M4">
        <v>0</v>
      </c>
      <c r="N4">
        <v>12</v>
      </c>
      <c r="O4">
        <v>0</v>
      </c>
      <c r="P4">
        <v>11</v>
      </c>
      <c r="Q4">
        <v>0</v>
      </c>
      <c r="R4">
        <v>11</v>
      </c>
      <c r="S4">
        <v>0</v>
      </c>
      <c r="T4">
        <v>12</v>
      </c>
      <c r="U4">
        <v>0</v>
      </c>
      <c r="V4">
        <v>8</v>
      </c>
      <c r="W4">
        <v>0</v>
      </c>
      <c r="X4">
        <v>7</v>
      </c>
      <c r="Y4">
        <v>0</v>
      </c>
      <c r="Z4">
        <v>9</v>
      </c>
      <c r="AA4">
        <v>0</v>
      </c>
      <c r="AB4">
        <f>SUM(D4,F4,H4,J4,L4,N4,P4,R4,T4,V4,X4,Z4)</f>
        <v>113</v>
      </c>
      <c r="AC4">
        <v>0</v>
      </c>
      <c r="AD4">
        <f>AB4/AF4*100000</f>
        <v>53.780584732977019</v>
      </c>
      <c r="AE4">
        <v>0</v>
      </c>
      <c r="AF4">
        <v>210113</v>
      </c>
    </row>
    <row r="5" spans="1:32" x14ac:dyDescent="0.3">
      <c r="A5" t="s">
        <v>0</v>
      </c>
      <c r="B5" t="s">
        <v>4</v>
      </c>
      <c r="C5" t="s">
        <v>2</v>
      </c>
      <c r="D5">
        <v>18</v>
      </c>
      <c r="E5">
        <v>0</v>
      </c>
      <c r="F5">
        <v>20</v>
      </c>
      <c r="G5">
        <v>0</v>
      </c>
      <c r="H5">
        <v>8</v>
      </c>
      <c r="I5">
        <v>0</v>
      </c>
      <c r="J5">
        <v>15</v>
      </c>
      <c r="K5">
        <v>0</v>
      </c>
      <c r="L5">
        <v>6</v>
      </c>
      <c r="M5">
        <v>0</v>
      </c>
      <c r="N5">
        <v>10</v>
      </c>
      <c r="O5">
        <v>0</v>
      </c>
      <c r="P5">
        <v>12</v>
      </c>
      <c r="Q5">
        <v>0</v>
      </c>
      <c r="R5">
        <v>12</v>
      </c>
      <c r="S5">
        <v>0</v>
      </c>
      <c r="T5">
        <v>12</v>
      </c>
      <c r="U5">
        <v>0</v>
      </c>
      <c r="V5">
        <v>11</v>
      </c>
      <c r="W5">
        <v>0</v>
      </c>
      <c r="X5">
        <v>13</v>
      </c>
      <c r="Y5">
        <v>0</v>
      </c>
      <c r="Z5">
        <v>16</v>
      </c>
      <c r="AA5">
        <v>0</v>
      </c>
      <c r="AB5">
        <f t="shared" ref="AB5:AB68" si="0">SUM(D5,F5,H5,J5,L5,N5,P5,R5,T5,V5,X5,Z5)</f>
        <v>153</v>
      </c>
      <c r="AC5">
        <v>0</v>
      </c>
      <c r="AD5">
        <f t="shared" ref="AD5:AD68" si="1">AB5/AF5*100000</f>
        <v>35.98171282360024</v>
      </c>
      <c r="AE5">
        <v>0</v>
      </c>
      <c r="AF5">
        <v>425216</v>
      </c>
    </row>
    <row r="6" spans="1:32" x14ac:dyDescent="0.3">
      <c r="A6" t="s">
        <v>0</v>
      </c>
      <c r="B6" t="s">
        <v>5</v>
      </c>
      <c r="C6" t="s">
        <v>2</v>
      </c>
      <c r="D6">
        <v>2</v>
      </c>
      <c r="E6">
        <v>0</v>
      </c>
      <c r="F6">
        <v>2</v>
      </c>
      <c r="G6">
        <v>0</v>
      </c>
      <c r="H6">
        <v>7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5</v>
      </c>
      <c r="Q6">
        <v>1</v>
      </c>
      <c r="R6">
        <v>1</v>
      </c>
      <c r="S6">
        <v>0</v>
      </c>
      <c r="T6">
        <v>2</v>
      </c>
      <c r="U6">
        <v>0</v>
      </c>
      <c r="V6">
        <v>0</v>
      </c>
      <c r="W6">
        <v>0</v>
      </c>
      <c r="X6">
        <v>11</v>
      </c>
      <c r="Y6">
        <v>0</v>
      </c>
      <c r="Z6">
        <v>7</v>
      </c>
      <c r="AA6">
        <v>0</v>
      </c>
      <c r="AB6">
        <f t="shared" si="0"/>
        <v>39</v>
      </c>
      <c r="AC6">
        <v>1</v>
      </c>
      <c r="AD6">
        <f t="shared" si="1"/>
        <v>41.984239762304611</v>
      </c>
      <c r="AE6">
        <v>2.5641025641025639</v>
      </c>
      <c r="AF6">
        <v>92892</v>
      </c>
    </row>
    <row r="7" spans="1:32" x14ac:dyDescent="0.3">
      <c r="A7" t="s">
        <v>0</v>
      </c>
      <c r="B7" t="s">
        <v>6</v>
      </c>
      <c r="C7" t="s">
        <v>2</v>
      </c>
      <c r="D7">
        <v>9</v>
      </c>
      <c r="E7">
        <v>0</v>
      </c>
      <c r="F7">
        <v>6</v>
      </c>
      <c r="G7">
        <v>0</v>
      </c>
      <c r="H7">
        <v>8</v>
      </c>
      <c r="I7">
        <v>0</v>
      </c>
      <c r="J7">
        <v>4</v>
      </c>
      <c r="K7">
        <v>0</v>
      </c>
      <c r="L7">
        <v>7</v>
      </c>
      <c r="M7">
        <v>0</v>
      </c>
      <c r="N7">
        <v>6</v>
      </c>
      <c r="O7">
        <v>0</v>
      </c>
      <c r="P7">
        <v>6</v>
      </c>
      <c r="Q7">
        <v>0</v>
      </c>
      <c r="R7">
        <v>10</v>
      </c>
      <c r="S7">
        <v>0</v>
      </c>
      <c r="T7">
        <v>2</v>
      </c>
      <c r="U7">
        <v>0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f t="shared" si="0"/>
        <v>60</v>
      </c>
      <c r="AC7">
        <v>0</v>
      </c>
      <c r="AD7">
        <f t="shared" si="1"/>
        <v>25.201507050121599</v>
      </c>
      <c r="AE7">
        <v>0</v>
      </c>
      <c r="AF7">
        <v>238081</v>
      </c>
    </row>
    <row r="8" spans="1:32" x14ac:dyDescent="0.3">
      <c r="A8" t="s">
        <v>0</v>
      </c>
      <c r="B8" t="s">
        <v>7</v>
      </c>
      <c r="C8" t="s">
        <v>2</v>
      </c>
      <c r="D8">
        <v>2</v>
      </c>
      <c r="E8">
        <v>0</v>
      </c>
      <c r="F8">
        <v>15</v>
      </c>
      <c r="G8">
        <v>0</v>
      </c>
      <c r="H8">
        <v>10</v>
      </c>
      <c r="I8">
        <v>0</v>
      </c>
      <c r="J8">
        <v>6</v>
      </c>
      <c r="K8">
        <v>0</v>
      </c>
      <c r="L8">
        <v>11</v>
      </c>
      <c r="M8">
        <v>0</v>
      </c>
      <c r="N8">
        <v>3</v>
      </c>
      <c r="O8">
        <v>0</v>
      </c>
      <c r="P8">
        <v>16</v>
      </c>
      <c r="Q8">
        <v>0</v>
      </c>
      <c r="R8">
        <v>12</v>
      </c>
      <c r="S8">
        <v>0</v>
      </c>
      <c r="T8">
        <v>33</v>
      </c>
      <c r="U8">
        <v>0</v>
      </c>
      <c r="V8">
        <v>32</v>
      </c>
      <c r="W8">
        <v>0</v>
      </c>
      <c r="X8">
        <v>36</v>
      </c>
      <c r="Y8">
        <v>0</v>
      </c>
      <c r="Z8">
        <v>8</v>
      </c>
      <c r="AA8">
        <v>0</v>
      </c>
      <c r="AB8">
        <f t="shared" si="0"/>
        <v>184</v>
      </c>
      <c r="AC8">
        <v>0</v>
      </c>
      <c r="AD8">
        <f t="shared" si="1"/>
        <v>148.26633145583034</v>
      </c>
      <c r="AE8">
        <v>0</v>
      </c>
      <c r="AF8">
        <v>124101</v>
      </c>
    </row>
    <row r="9" spans="1:32" x14ac:dyDescent="0.3">
      <c r="A9" t="s">
        <v>0</v>
      </c>
      <c r="B9" t="s">
        <v>8</v>
      </c>
      <c r="C9" t="s">
        <v>2</v>
      </c>
      <c r="D9">
        <v>13</v>
      </c>
      <c r="E9">
        <v>0</v>
      </c>
      <c r="F9">
        <v>7</v>
      </c>
      <c r="G9">
        <v>0</v>
      </c>
      <c r="H9">
        <v>5</v>
      </c>
      <c r="I9">
        <v>0</v>
      </c>
      <c r="J9">
        <v>6</v>
      </c>
      <c r="K9">
        <v>0</v>
      </c>
      <c r="L9">
        <v>5</v>
      </c>
      <c r="M9">
        <v>0</v>
      </c>
      <c r="N9">
        <v>5</v>
      </c>
      <c r="O9">
        <v>0</v>
      </c>
      <c r="P9">
        <v>12</v>
      </c>
      <c r="Q9">
        <v>0</v>
      </c>
      <c r="R9">
        <v>12</v>
      </c>
      <c r="S9">
        <v>0</v>
      </c>
      <c r="T9">
        <v>10</v>
      </c>
      <c r="U9">
        <v>0</v>
      </c>
      <c r="V9">
        <v>2</v>
      </c>
      <c r="W9">
        <v>0</v>
      </c>
      <c r="X9">
        <v>12</v>
      </c>
      <c r="Y9">
        <v>0</v>
      </c>
      <c r="Z9">
        <v>5</v>
      </c>
      <c r="AA9">
        <v>0</v>
      </c>
      <c r="AB9">
        <f t="shared" si="0"/>
        <v>94</v>
      </c>
      <c r="AC9">
        <v>0</v>
      </c>
      <c r="AD9">
        <f t="shared" si="1"/>
        <v>31.863218659643199</v>
      </c>
      <c r="AE9">
        <v>0</v>
      </c>
      <c r="AF9">
        <v>295011</v>
      </c>
    </row>
    <row r="10" spans="1:32" x14ac:dyDescent="0.3">
      <c r="A10" t="s">
        <v>0</v>
      </c>
      <c r="B10" t="s">
        <v>9</v>
      </c>
      <c r="C10" t="s">
        <v>2</v>
      </c>
      <c r="D10">
        <v>5</v>
      </c>
      <c r="E10">
        <v>0</v>
      </c>
      <c r="F10">
        <v>4</v>
      </c>
      <c r="G10">
        <v>0</v>
      </c>
      <c r="H10">
        <v>1</v>
      </c>
      <c r="I10">
        <v>0</v>
      </c>
      <c r="J10">
        <v>5</v>
      </c>
      <c r="K10">
        <v>0</v>
      </c>
      <c r="L10">
        <v>6</v>
      </c>
      <c r="M10">
        <v>0</v>
      </c>
      <c r="N10">
        <v>5</v>
      </c>
      <c r="O10">
        <v>0</v>
      </c>
      <c r="P10">
        <v>12</v>
      </c>
      <c r="Q10">
        <v>0</v>
      </c>
      <c r="R10">
        <v>18</v>
      </c>
      <c r="S10">
        <v>0</v>
      </c>
      <c r="T10">
        <v>11</v>
      </c>
      <c r="U10">
        <v>0</v>
      </c>
      <c r="V10">
        <v>2</v>
      </c>
      <c r="W10">
        <v>0</v>
      </c>
      <c r="X10">
        <v>10</v>
      </c>
      <c r="Y10">
        <v>0</v>
      </c>
      <c r="Z10">
        <v>6</v>
      </c>
      <c r="AA10">
        <v>0</v>
      </c>
      <c r="AB10">
        <f t="shared" si="0"/>
        <v>85</v>
      </c>
      <c r="AC10">
        <v>0</v>
      </c>
      <c r="AD10">
        <f t="shared" si="1"/>
        <v>40.001129443654882</v>
      </c>
      <c r="AE10">
        <v>0</v>
      </c>
      <c r="AF10">
        <v>212494</v>
      </c>
    </row>
    <row r="11" spans="1:32" x14ac:dyDescent="0.3">
      <c r="A11" t="s">
        <v>0</v>
      </c>
      <c r="B11" t="s">
        <v>10</v>
      </c>
      <c r="C11" t="s">
        <v>2</v>
      </c>
      <c r="D11">
        <v>3</v>
      </c>
      <c r="E11">
        <v>0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2</v>
      </c>
      <c r="O11">
        <v>0</v>
      </c>
      <c r="P11">
        <v>1</v>
      </c>
      <c r="Q11">
        <v>0</v>
      </c>
      <c r="R11">
        <v>3</v>
      </c>
      <c r="S11">
        <v>0</v>
      </c>
      <c r="T11">
        <v>5</v>
      </c>
      <c r="U11">
        <v>0</v>
      </c>
      <c r="V11">
        <v>0</v>
      </c>
      <c r="W11">
        <v>0</v>
      </c>
      <c r="X11">
        <v>3</v>
      </c>
      <c r="Y11">
        <v>0</v>
      </c>
      <c r="Z11">
        <v>0</v>
      </c>
      <c r="AA11">
        <v>0</v>
      </c>
      <c r="AB11">
        <f t="shared" si="0"/>
        <v>20</v>
      </c>
      <c r="AC11">
        <v>0</v>
      </c>
      <c r="AD11">
        <f t="shared" si="1"/>
        <v>9.2380886394604946</v>
      </c>
      <c r="AE11">
        <v>0</v>
      </c>
      <c r="AF11">
        <v>216495</v>
      </c>
    </row>
    <row r="12" spans="1:32" x14ac:dyDescent="0.3">
      <c r="A12" t="s">
        <v>0</v>
      </c>
      <c r="B12" t="s">
        <v>11</v>
      </c>
      <c r="C12" t="s">
        <v>2</v>
      </c>
      <c r="D12">
        <v>9</v>
      </c>
      <c r="E12">
        <v>0</v>
      </c>
      <c r="F12">
        <v>4</v>
      </c>
      <c r="G12">
        <v>0</v>
      </c>
      <c r="H12">
        <v>4</v>
      </c>
      <c r="I12">
        <v>0</v>
      </c>
      <c r="J12">
        <v>12</v>
      </c>
      <c r="K12">
        <v>0</v>
      </c>
      <c r="L12">
        <v>5</v>
      </c>
      <c r="M12">
        <v>0</v>
      </c>
      <c r="N12">
        <v>27</v>
      </c>
      <c r="O12">
        <v>0</v>
      </c>
      <c r="P12">
        <v>44</v>
      </c>
      <c r="Q12">
        <v>0</v>
      </c>
      <c r="R12">
        <v>26</v>
      </c>
      <c r="S12">
        <v>0</v>
      </c>
      <c r="T12">
        <v>6</v>
      </c>
      <c r="U12">
        <v>0</v>
      </c>
      <c r="V12">
        <v>2</v>
      </c>
      <c r="W12">
        <v>0</v>
      </c>
      <c r="X12">
        <v>2</v>
      </c>
      <c r="Y12">
        <v>0</v>
      </c>
      <c r="Z12">
        <v>1</v>
      </c>
      <c r="AA12">
        <v>0</v>
      </c>
      <c r="AB12">
        <f t="shared" si="0"/>
        <v>142</v>
      </c>
      <c r="AC12">
        <v>0</v>
      </c>
      <c r="AD12">
        <f t="shared" si="1"/>
        <v>32.562757836273533</v>
      </c>
      <c r="AE12">
        <v>0</v>
      </c>
      <c r="AF12">
        <v>436081</v>
      </c>
    </row>
    <row r="13" spans="1:32" x14ac:dyDescent="0.3">
      <c r="A13" t="s">
        <v>0</v>
      </c>
      <c r="B13" t="s">
        <v>12</v>
      </c>
      <c r="C13" t="s">
        <v>2</v>
      </c>
      <c r="D13">
        <v>5</v>
      </c>
      <c r="E13">
        <v>0</v>
      </c>
      <c r="F13">
        <v>11</v>
      </c>
      <c r="G13">
        <v>0</v>
      </c>
      <c r="H13">
        <v>4</v>
      </c>
      <c r="I13">
        <v>0</v>
      </c>
      <c r="J13">
        <v>2</v>
      </c>
      <c r="K13">
        <v>0</v>
      </c>
      <c r="L13">
        <v>1</v>
      </c>
      <c r="M13">
        <v>0</v>
      </c>
      <c r="N13">
        <v>8</v>
      </c>
      <c r="O13">
        <v>0</v>
      </c>
      <c r="P13">
        <v>11</v>
      </c>
      <c r="Q13">
        <v>0</v>
      </c>
      <c r="R13">
        <v>10</v>
      </c>
      <c r="S13">
        <v>0</v>
      </c>
      <c r="T13">
        <v>2</v>
      </c>
      <c r="U13">
        <v>0</v>
      </c>
      <c r="V13">
        <v>2</v>
      </c>
      <c r="W13">
        <v>0</v>
      </c>
      <c r="X13">
        <v>3</v>
      </c>
      <c r="Y13">
        <v>0</v>
      </c>
      <c r="Z13">
        <v>2</v>
      </c>
      <c r="AA13">
        <v>0</v>
      </c>
      <c r="AB13">
        <f t="shared" si="0"/>
        <v>61</v>
      </c>
      <c r="AC13">
        <v>0</v>
      </c>
      <c r="AD13">
        <f t="shared" si="1"/>
        <v>9.8481289362244855</v>
      </c>
      <c r="AE13">
        <v>0</v>
      </c>
      <c r="AF13">
        <v>619407</v>
      </c>
    </row>
    <row r="14" spans="1:32" x14ac:dyDescent="0.3">
      <c r="A14" t="s">
        <v>0</v>
      </c>
      <c r="B14" t="s">
        <v>13</v>
      </c>
      <c r="C14" t="s">
        <v>14</v>
      </c>
      <c r="D14">
        <v>51</v>
      </c>
      <c r="E14">
        <v>1</v>
      </c>
      <c r="F14">
        <v>58</v>
      </c>
      <c r="G14">
        <v>0</v>
      </c>
      <c r="H14">
        <v>23</v>
      </c>
      <c r="I14">
        <v>0</v>
      </c>
      <c r="J14">
        <v>10</v>
      </c>
      <c r="K14">
        <v>0</v>
      </c>
      <c r="L14">
        <v>7</v>
      </c>
      <c r="M14">
        <v>0</v>
      </c>
      <c r="N14">
        <v>6</v>
      </c>
      <c r="O14">
        <v>0</v>
      </c>
      <c r="P14">
        <v>8</v>
      </c>
      <c r="Q14">
        <v>0</v>
      </c>
      <c r="R14">
        <v>18</v>
      </c>
      <c r="S14">
        <v>0</v>
      </c>
      <c r="T14">
        <v>12</v>
      </c>
      <c r="U14">
        <v>0</v>
      </c>
      <c r="V14">
        <v>28</v>
      </c>
      <c r="W14">
        <v>0</v>
      </c>
      <c r="X14">
        <v>54</v>
      </c>
      <c r="Y14">
        <v>0</v>
      </c>
      <c r="Z14">
        <v>69</v>
      </c>
      <c r="AA14">
        <v>0</v>
      </c>
      <c r="AB14">
        <f t="shared" si="0"/>
        <v>344</v>
      </c>
      <c r="AC14">
        <v>1</v>
      </c>
      <c r="AD14">
        <f t="shared" si="1"/>
        <v>127.25611402739706</v>
      </c>
      <c r="AE14">
        <v>0.29069767441860467</v>
      </c>
      <c r="AF14">
        <v>270321</v>
      </c>
    </row>
    <row r="15" spans="1:32" x14ac:dyDescent="0.3">
      <c r="A15" t="s">
        <v>0</v>
      </c>
      <c r="B15" t="s">
        <v>15</v>
      </c>
      <c r="C15" t="s">
        <v>2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</v>
      </c>
      <c r="O15">
        <v>0</v>
      </c>
      <c r="P15">
        <v>3</v>
      </c>
      <c r="Q15">
        <v>0</v>
      </c>
      <c r="R15">
        <v>0</v>
      </c>
      <c r="S15">
        <v>0</v>
      </c>
      <c r="T15">
        <v>3</v>
      </c>
      <c r="U15">
        <v>0</v>
      </c>
      <c r="V15">
        <v>2</v>
      </c>
      <c r="W15">
        <v>0</v>
      </c>
      <c r="X15">
        <v>3</v>
      </c>
      <c r="Y15">
        <v>0</v>
      </c>
      <c r="Z15">
        <v>5</v>
      </c>
      <c r="AA15">
        <v>0</v>
      </c>
      <c r="AB15">
        <f t="shared" si="0"/>
        <v>19</v>
      </c>
      <c r="AC15">
        <v>0</v>
      </c>
      <c r="AD15">
        <f t="shared" si="1"/>
        <v>12.82267588999494</v>
      </c>
      <c r="AE15">
        <v>0</v>
      </c>
      <c r="AF15">
        <v>148175</v>
      </c>
    </row>
    <row r="16" spans="1:32" x14ac:dyDescent="0.3">
      <c r="A16" t="s">
        <v>0</v>
      </c>
      <c r="B16" t="s">
        <v>16</v>
      </c>
      <c r="C16" t="s">
        <v>2</v>
      </c>
      <c r="D16">
        <v>9</v>
      </c>
      <c r="E16">
        <v>0</v>
      </c>
      <c r="F16">
        <v>6</v>
      </c>
      <c r="G16">
        <v>0</v>
      </c>
      <c r="H16">
        <v>5</v>
      </c>
      <c r="I16">
        <v>0</v>
      </c>
      <c r="J16">
        <v>6</v>
      </c>
      <c r="K16">
        <v>0</v>
      </c>
      <c r="L16">
        <v>9</v>
      </c>
      <c r="M16">
        <v>0</v>
      </c>
      <c r="N16">
        <v>15</v>
      </c>
      <c r="O16">
        <v>0</v>
      </c>
      <c r="P16">
        <v>17</v>
      </c>
      <c r="Q16">
        <v>0</v>
      </c>
      <c r="R16">
        <v>20</v>
      </c>
      <c r="S16">
        <v>1</v>
      </c>
      <c r="T16">
        <v>22</v>
      </c>
      <c r="U16">
        <v>0</v>
      </c>
      <c r="V16">
        <v>11</v>
      </c>
      <c r="W16">
        <v>0</v>
      </c>
      <c r="X16">
        <v>5</v>
      </c>
      <c r="Y16">
        <v>0</v>
      </c>
      <c r="Z16">
        <v>9</v>
      </c>
      <c r="AA16">
        <v>0</v>
      </c>
      <c r="AB16">
        <f t="shared" si="0"/>
        <v>134</v>
      </c>
      <c r="AC16">
        <v>1</v>
      </c>
      <c r="AD16">
        <f t="shared" si="1"/>
        <v>28.411801499040571</v>
      </c>
      <c r="AE16">
        <v>0.74626865671641784</v>
      </c>
      <c r="AF16">
        <v>471635</v>
      </c>
    </row>
    <row r="17" spans="1:32" x14ac:dyDescent="0.3">
      <c r="A17" t="s">
        <v>0</v>
      </c>
      <c r="B17" t="s">
        <v>17</v>
      </c>
      <c r="C17" t="s">
        <v>2</v>
      </c>
      <c r="D17">
        <v>0</v>
      </c>
      <c r="E17">
        <v>0</v>
      </c>
      <c r="F17">
        <v>2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</v>
      </c>
      <c r="W17">
        <v>0</v>
      </c>
      <c r="X17">
        <v>0</v>
      </c>
      <c r="Y17">
        <v>0</v>
      </c>
      <c r="Z17">
        <v>0</v>
      </c>
      <c r="AA17">
        <v>0</v>
      </c>
      <c r="AB17">
        <f t="shared" si="0"/>
        <v>5</v>
      </c>
      <c r="AC17">
        <v>0</v>
      </c>
      <c r="AD17">
        <f t="shared" si="1"/>
        <v>5.313496280552604</v>
      </c>
      <c r="AE17">
        <v>0</v>
      </c>
      <c r="AF17">
        <v>94100</v>
      </c>
    </row>
    <row r="18" spans="1:32" x14ac:dyDescent="0.3">
      <c r="A18" t="s">
        <v>0</v>
      </c>
      <c r="B18" t="s">
        <v>18</v>
      </c>
      <c r="C18" t="s">
        <v>14</v>
      </c>
      <c r="D18">
        <v>9</v>
      </c>
      <c r="E18">
        <v>0</v>
      </c>
      <c r="F18">
        <v>8</v>
      </c>
      <c r="G18">
        <v>0</v>
      </c>
      <c r="H18">
        <v>7</v>
      </c>
      <c r="I18">
        <v>0</v>
      </c>
      <c r="J18">
        <v>6</v>
      </c>
      <c r="K18">
        <v>0</v>
      </c>
      <c r="L18">
        <v>2</v>
      </c>
      <c r="M18">
        <v>0</v>
      </c>
      <c r="N18">
        <v>9</v>
      </c>
      <c r="O18">
        <v>0</v>
      </c>
      <c r="P18">
        <v>8</v>
      </c>
      <c r="Q18">
        <v>0</v>
      </c>
      <c r="R18">
        <v>9</v>
      </c>
      <c r="S18">
        <v>1</v>
      </c>
      <c r="T18">
        <v>7</v>
      </c>
      <c r="U18">
        <v>0</v>
      </c>
      <c r="V18">
        <v>12</v>
      </c>
      <c r="W18">
        <v>0</v>
      </c>
      <c r="X18">
        <v>9</v>
      </c>
      <c r="Y18">
        <v>0</v>
      </c>
      <c r="Z18">
        <v>5</v>
      </c>
      <c r="AA18">
        <v>0</v>
      </c>
      <c r="AB18">
        <f t="shared" si="0"/>
        <v>91</v>
      </c>
      <c r="AC18">
        <v>1</v>
      </c>
      <c r="AD18">
        <v>0</v>
      </c>
      <c r="AE18">
        <v>1.098901098901099</v>
      </c>
      <c r="AF18">
        <v>192630</v>
      </c>
    </row>
    <row r="19" spans="1:32" x14ac:dyDescent="0.3">
      <c r="A19" t="s">
        <v>0</v>
      </c>
      <c r="B19" t="s">
        <v>19</v>
      </c>
      <c r="C19" t="s">
        <v>14</v>
      </c>
      <c r="D19">
        <v>19</v>
      </c>
      <c r="E19">
        <v>0</v>
      </c>
      <c r="F19">
        <v>11</v>
      </c>
      <c r="G19">
        <v>0</v>
      </c>
      <c r="H19">
        <v>4</v>
      </c>
      <c r="I19">
        <v>0</v>
      </c>
      <c r="J19">
        <v>12</v>
      </c>
      <c r="K19">
        <v>0</v>
      </c>
      <c r="L19">
        <v>7</v>
      </c>
      <c r="M19">
        <v>0</v>
      </c>
      <c r="N19">
        <v>4</v>
      </c>
      <c r="O19">
        <v>0</v>
      </c>
      <c r="P19">
        <v>4</v>
      </c>
      <c r="Q19">
        <v>0</v>
      </c>
      <c r="R19">
        <v>4</v>
      </c>
      <c r="S19">
        <v>0</v>
      </c>
      <c r="T19">
        <v>1</v>
      </c>
      <c r="U19">
        <v>0</v>
      </c>
      <c r="V19">
        <v>8</v>
      </c>
      <c r="W19">
        <v>0</v>
      </c>
      <c r="X19">
        <v>7</v>
      </c>
      <c r="Y19">
        <v>0</v>
      </c>
      <c r="Z19">
        <v>3</v>
      </c>
      <c r="AA19">
        <v>0</v>
      </c>
      <c r="AB19">
        <f t="shared" si="0"/>
        <v>84</v>
      </c>
      <c r="AC19">
        <v>0</v>
      </c>
      <c r="AD19">
        <f t="shared" si="1"/>
        <v>40.540149226358821</v>
      </c>
      <c r="AE19">
        <v>0</v>
      </c>
      <c r="AF19">
        <v>207202</v>
      </c>
    </row>
    <row r="20" spans="1:32" x14ac:dyDescent="0.3">
      <c r="A20" t="s">
        <v>0</v>
      </c>
      <c r="B20" t="s">
        <v>20</v>
      </c>
      <c r="C20" t="s">
        <v>2</v>
      </c>
      <c r="D20">
        <v>4</v>
      </c>
      <c r="E20">
        <v>1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7</v>
      </c>
      <c r="O20">
        <v>0</v>
      </c>
      <c r="P20">
        <v>2</v>
      </c>
      <c r="Q20">
        <v>0</v>
      </c>
      <c r="R20">
        <v>13</v>
      </c>
      <c r="S20">
        <v>0</v>
      </c>
      <c r="T20">
        <v>9</v>
      </c>
      <c r="U20">
        <v>0</v>
      </c>
      <c r="V20">
        <v>6</v>
      </c>
      <c r="W20">
        <v>0</v>
      </c>
      <c r="X20">
        <v>13</v>
      </c>
      <c r="Y20">
        <v>0</v>
      </c>
      <c r="Z20">
        <v>11</v>
      </c>
      <c r="AA20">
        <v>0</v>
      </c>
      <c r="AB20">
        <f t="shared" si="0"/>
        <v>68</v>
      </c>
      <c r="AC20">
        <v>1</v>
      </c>
      <c r="AD20">
        <f t="shared" si="1"/>
        <v>40.647004674405537</v>
      </c>
      <c r="AE20">
        <v>1.4705882352941175</v>
      </c>
      <c r="AF20">
        <v>167294</v>
      </c>
    </row>
    <row r="21" spans="1:32" x14ac:dyDescent="0.3">
      <c r="A21" t="s">
        <v>0</v>
      </c>
      <c r="B21" t="s">
        <v>21</v>
      </c>
      <c r="C21" t="s">
        <v>2</v>
      </c>
      <c r="D21">
        <v>15</v>
      </c>
      <c r="E21">
        <v>0</v>
      </c>
      <c r="F21">
        <v>20</v>
      </c>
      <c r="G21">
        <v>0</v>
      </c>
      <c r="H21">
        <v>13</v>
      </c>
      <c r="I21">
        <v>0</v>
      </c>
      <c r="J21">
        <v>15</v>
      </c>
      <c r="K21">
        <v>0</v>
      </c>
      <c r="L21">
        <v>34</v>
      </c>
      <c r="M21">
        <v>0</v>
      </c>
      <c r="N21">
        <v>7</v>
      </c>
      <c r="O21">
        <v>0</v>
      </c>
      <c r="P21">
        <v>23</v>
      </c>
      <c r="Q21">
        <v>0</v>
      </c>
      <c r="R21">
        <v>29</v>
      </c>
      <c r="S21">
        <v>0</v>
      </c>
      <c r="T21">
        <v>19</v>
      </c>
      <c r="U21">
        <v>0</v>
      </c>
      <c r="V21">
        <v>15</v>
      </c>
      <c r="W21">
        <v>0</v>
      </c>
      <c r="X21">
        <v>26</v>
      </c>
      <c r="Y21">
        <v>0</v>
      </c>
      <c r="Z21">
        <v>22</v>
      </c>
      <c r="AA21">
        <v>0</v>
      </c>
      <c r="AB21">
        <f t="shared" si="0"/>
        <v>238</v>
      </c>
      <c r="AC21">
        <v>0</v>
      </c>
      <c r="AD21">
        <f t="shared" si="1"/>
        <v>53.486030707274097</v>
      </c>
      <c r="AE21">
        <v>0</v>
      </c>
      <c r="AF21">
        <v>444976</v>
      </c>
    </row>
    <row r="22" spans="1:32" x14ac:dyDescent="0.3">
      <c r="A22" t="s">
        <v>0</v>
      </c>
      <c r="B22" t="s">
        <v>22</v>
      </c>
      <c r="C22" t="s">
        <v>14</v>
      </c>
      <c r="D22">
        <v>4</v>
      </c>
      <c r="E22">
        <v>0</v>
      </c>
      <c r="F22">
        <v>8</v>
      </c>
      <c r="G22">
        <v>0</v>
      </c>
      <c r="H22">
        <v>18</v>
      </c>
      <c r="I22">
        <v>0</v>
      </c>
      <c r="J22">
        <v>1</v>
      </c>
      <c r="K22">
        <v>0</v>
      </c>
      <c r="L22">
        <v>2</v>
      </c>
      <c r="M22">
        <v>0</v>
      </c>
      <c r="N22">
        <v>0</v>
      </c>
      <c r="O22">
        <v>0</v>
      </c>
      <c r="P22">
        <v>6</v>
      </c>
      <c r="Q22">
        <v>0</v>
      </c>
      <c r="R22">
        <v>0</v>
      </c>
      <c r="S22">
        <v>0</v>
      </c>
      <c r="T22">
        <v>6</v>
      </c>
      <c r="U22">
        <v>0</v>
      </c>
      <c r="V22">
        <v>9</v>
      </c>
      <c r="W22">
        <v>0</v>
      </c>
      <c r="X22">
        <v>22</v>
      </c>
      <c r="Y22">
        <v>0</v>
      </c>
      <c r="Z22">
        <v>12</v>
      </c>
      <c r="AA22">
        <v>0</v>
      </c>
      <c r="AB22">
        <f t="shared" si="0"/>
        <v>88</v>
      </c>
      <c r="AC22">
        <v>0</v>
      </c>
      <c r="AD22">
        <f t="shared" si="1"/>
        <v>252.33698457303436</v>
      </c>
      <c r="AE22">
        <v>0</v>
      </c>
      <c r="AF22">
        <v>34874</v>
      </c>
    </row>
    <row r="23" spans="1:32" x14ac:dyDescent="0.3">
      <c r="A23" t="s">
        <v>0</v>
      </c>
      <c r="B23" t="s">
        <v>23</v>
      </c>
      <c r="C23" t="s">
        <v>2</v>
      </c>
      <c r="D23">
        <v>1</v>
      </c>
      <c r="E23">
        <v>0</v>
      </c>
      <c r="F23">
        <v>2</v>
      </c>
      <c r="G23">
        <v>0</v>
      </c>
      <c r="H23">
        <v>7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0</v>
      </c>
      <c r="T23">
        <v>2</v>
      </c>
      <c r="U23">
        <v>0</v>
      </c>
      <c r="V23">
        <v>0</v>
      </c>
      <c r="W23">
        <v>0</v>
      </c>
      <c r="X23">
        <v>2</v>
      </c>
      <c r="Y23">
        <v>0</v>
      </c>
      <c r="Z23">
        <v>1</v>
      </c>
      <c r="AA23">
        <v>0</v>
      </c>
      <c r="AB23">
        <f t="shared" si="0"/>
        <v>18</v>
      </c>
      <c r="AC23">
        <v>0</v>
      </c>
      <c r="AD23">
        <f t="shared" si="1"/>
        <v>19.307504183292572</v>
      </c>
      <c r="AE23">
        <v>0</v>
      </c>
      <c r="AF23">
        <v>93228</v>
      </c>
    </row>
    <row r="24" spans="1:32" x14ac:dyDescent="0.3">
      <c r="A24" t="s">
        <v>24</v>
      </c>
      <c r="B24" t="s">
        <v>25</v>
      </c>
      <c r="C24" t="s">
        <v>2</v>
      </c>
      <c r="D24">
        <v>94</v>
      </c>
      <c r="E24">
        <v>0</v>
      </c>
      <c r="F24">
        <v>116</v>
      </c>
      <c r="G24">
        <v>0</v>
      </c>
      <c r="H24">
        <v>90</v>
      </c>
      <c r="I24">
        <v>0</v>
      </c>
      <c r="J24">
        <v>128</v>
      </c>
      <c r="K24">
        <v>0</v>
      </c>
      <c r="L24">
        <v>207</v>
      </c>
      <c r="M24">
        <v>0</v>
      </c>
      <c r="N24">
        <v>48</v>
      </c>
      <c r="O24">
        <v>0</v>
      </c>
      <c r="P24">
        <v>79</v>
      </c>
      <c r="Q24">
        <v>0</v>
      </c>
      <c r="R24">
        <v>31</v>
      </c>
      <c r="S24">
        <v>0</v>
      </c>
      <c r="T24">
        <v>26</v>
      </c>
      <c r="U24">
        <v>0</v>
      </c>
      <c r="V24">
        <v>20</v>
      </c>
      <c r="W24">
        <v>0</v>
      </c>
      <c r="X24">
        <v>44</v>
      </c>
      <c r="Y24">
        <v>0</v>
      </c>
      <c r="Z24">
        <v>0</v>
      </c>
      <c r="AA24">
        <v>0</v>
      </c>
      <c r="AB24">
        <f t="shared" si="0"/>
        <v>883</v>
      </c>
      <c r="AC24">
        <v>0</v>
      </c>
      <c r="AD24">
        <f t="shared" si="1"/>
        <v>131.74640830643946</v>
      </c>
      <c r="AE24">
        <v>0</v>
      </c>
      <c r="AF24">
        <v>670227</v>
      </c>
    </row>
    <row r="25" spans="1:32" x14ac:dyDescent="0.3">
      <c r="A25" t="s">
        <v>24</v>
      </c>
      <c r="B25" t="s">
        <v>26</v>
      </c>
      <c r="C25" t="s">
        <v>2</v>
      </c>
      <c r="D25">
        <v>13</v>
      </c>
      <c r="E25">
        <v>0</v>
      </c>
      <c r="F25">
        <v>17</v>
      </c>
      <c r="G25">
        <v>0</v>
      </c>
      <c r="H25">
        <v>13</v>
      </c>
      <c r="I25">
        <v>0</v>
      </c>
      <c r="J25">
        <v>24</v>
      </c>
      <c r="K25">
        <v>0</v>
      </c>
      <c r="L25">
        <v>40</v>
      </c>
      <c r="M25">
        <v>0</v>
      </c>
      <c r="N25">
        <v>37</v>
      </c>
      <c r="O25">
        <v>0</v>
      </c>
      <c r="P25">
        <v>15</v>
      </c>
      <c r="Q25">
        <v>0</v>
      </c>
      <c r="R25">
        <v>11</v>
      </c>
      <c r="S25">
        <v>0</v>
      </c>
      <c r="T25">
        <v>18</v>
      </c>
      <c r="U25">
        <v>0</v>
      </c>
      <c r="V25">
        <v>7</v>
      </c>
      <c r="W25">
        <v>0</v>
      </c>
      <c r="X25">
        <v>9</v>
      </c>
      <c r="Y25">
        <v>0</v>
      </c>
      <c r="Z25">
        <v>0</v>
      </c>
      <c r="AA25">
        <v>0</v>
      </c>
      <c r="AB25">
        <f t="shared" si="0"/>
        <v>204</v>
      </c>
      <c r="AC25">
        <v>0</v>
      </c>
      <c r="AD25">
        <f t="shared" si="1"/>
        <v>89.750809517105452</v>
      </c>
      <c r="AE25">
        <v>0</v>
      </c>
      <c r="AF25">
        <v>227296</v>
      </c>
    </row>
    <row r="26" spans="1:32" x14ac:dyDescent="0.3">
      <c r="A26" t="s">
        <v>24</v>
      </c>
      <c r="B26" t="s">
        <v>27</v>
      </c>
      <c r="C26" t="s">
        <v>2</v>
      </c>
      <c r="D26">
        <v>85</v>
      </c>
      <c r="E26">
        <v>0</v>
      </c>
      <c r="F26">
        <v>232</v>
      </c>
      <c r="G26">
        <v>0</v>
      </c>
      <c r="H26">
        <v>188</v>
      </c>
      <c r="I26">
        <v>0</v>
      </c>
      <c r="J26">
        <v>155</v>
      </c>
      <c r="K26">
        <v>0</v>
      </c>
      <c r="L26">
        <v>220</v>
      </c>
      <c r="M26">
        <v>0</v>
      </c>
      <c r="N26">
        <v>172</v>
      </c>
      <c r="O26">
        <v>0</v>
      </c>
      <c r="P26">
        <v>100</v>
      </c>
      <c r="Q26">
        <v>0</v>
      </c>
      <c r="R26">
        <v>97</v>
      </c>
      <c r="S26">
        <v>0</v>
      </c>
      <c r="T26">
        <v>54</v>
      </c>
      <c r="U26">
        <v>0</v>
      </c>
      <c r="V26">
        <v>26</v>
      </c>
      <c r="W26">
        <v>0</v>
      </c>
      <c r="X26">
        <v>0</v>
      </c>
      <c r="Y26">
        <v>0</v>
      </c>
      <c r="Z26">
        <v>0</v>
      </c>
      <c r="AA26">
        <v>0</v>
      </c>
      <c r="AB26">
        <f t="shared" si="0"/>
        <v>1329</v>
      </c>
      <c r="AC26">
        <v>0</v>
      </c>
      <c r="AD26">
        <f t="shared" si="1"/>
        <v>201.19049060808271</v>
      </c>
      <c r="AE26">
        <v>0</v>
      </c>
      <c r="AF26">
        <v>660568</v>
      </c>
    </row>
    <row r="27" spans="1:32" x14ac:dyDescent="0.3">
      <c r="A27" t="s">
        <v>24</v>
      </c>
      <c r="B27" t="s">
        <v>28</v>
      </c>
      <c r="C27" t="s">
        <v>14</v>
      </c>
      <c r="D27">
        <v>54</v>
      </c>
      <c r="E27">
        <v>0</v>
      </c>
      <c r="F27">
        <v>131</v>
      </c>
      <c r="G27">
        <v>0</v>
      </c>
      <c r="H27">
        <v>164</v>
      </c>
      <c r="I27">
        <v>1</v>
      </c>
      <c r="J27">
        <v>212</v>
      </c>
      <c r="K27">
        <v>0</v>
      </c>
      <c r="L27">
        <v>313</v>
      </c>
      <c r="M27">
        <v>1</v>
      </c>
      <c r="N27">
        <v>132</v>
      </c>
      <c r="O27">
        <v>1</v>
      </c>
      <c r="P27">
        <v>49</v>
      </c>
      <c r="Q27">
        <v>0</v>
      </c>
      <c r="R27">
        <v>35</v>
      </c>
      <c r="S27">
        <v>0</v>
      </c>
      <c r="T27">
        <v>23</v>
      </c>
      <c r="U27">
        <v>0</v>
      </c>
      <c r="V27">
        <v>31</v>
      </c>
      <c r="W27">
        <v>0</v>
      </c>
      <c r="X27">
        <v>25</v>
      </c>
      <c r="Y27">
        <v>0</v>
      </c>
      <c r="Z27">
        <v>0</v>
      </c>
      <c r="AA27">
        <v>0</v>
      </c>
      <c r="AB27">
        <f t="shared" si="0"/>
        <v>1169</v>
      </c>
      <c r="AC27">
        <v>3</v>
      </c>
      <c r="AD27">
        <f t="shared" si="1"/>
        <v>123.42733097107428</v>
      </c>
      <c r="AE27">
        <v>0.25662959794696322</v>
      </c>
      <c r="AF27">
        <v>947116</v>
      </c>
    </row>
    <row r="28" spans="1:32" x14ac:dyDescent="0.3">
      <c r="A28" t="s">
        <v>24</v>
      </c>
      <c r="B28" t="s">
        <v>29</v>
      </c>
      <c r="C28" t="s">
        <v>2</v>
      </c>
      <c r="D28">
        <v>42</v>
      </c>
      <c r="E28">
        <v>0</v>
      </c>
      <c r="F28">
        <v>119</v>
      </c>
      <c r="G28">
        <v>0</v>
      </c>
      <c r="H28">
        <v>96</v>
      </c>
      <c r="I28">
        <v>0</v>
      </c>
      <c r="J28">
        <v>86</v>
      </c>
      <c r="K28">
        <v>0</v>
      </c>
      <c r="L28">
        <v>97</v>
      </c>
      <c r="M28">
        <v>1</v>
      </c>
      <c r="N28">
        <v>72</v>
      </c>
      <c r="O28">
        <v>0</v>
      </c>
      <c r="P28">
        <v>21</v>
      </c>
      <c r="Q28">
        <v>0</v>
      </c>
      <c r="R28">
        <v>23</v>
      </c>
      <c r="S28">
        <v>0</v>
      </c>
      <c r="T28">
        <v>18</v>
      </c>
      <c r="U28">
        <v>0</v>
      </c>
      <c r="V28">
        <v>30</v>
      </c>
      <c r="W28">
        <v>0</v>
      </c>
      <c r="X28">
        <v>0</v>
      </c>
      <c r="Y28">
        <v>0</v>
      </c>
      <c r="Z28">
        <v>0</v>
      </c>
      <c r="AA28">
        <v>0</v>
      </c>
      <c r="AB28">
        <f t="shared" si="0"/>
        <v>604</v>
      </c>
      <c r="AC28">
        <v>1</v>
      </c>
      <c r="AD28">
        <f t="shared" si="1"/>
        <v>117.92844242690485</v>
      </c>
      <c r="AE28">
        <v>0.16556291390728478</v>
      </c>
      <c r="AF28">
        <v>512175</v>
      </c>
    </row>
    <row r="29" spans="1:32" x14ac:dyDescent="0.3">
      <c r="A29" t="s">
        <v>24</v>
      </c>
      <c r="B29" t="s">
        <v>30</v>
      </c>
      <c r="C29" t="s">
        <v>2</v>
      </c>
      <c r="D29">
        <v>7</v>
      </c>
      <c r="E29">
        <v>0</v>
      </c>
      <c r="F29">
        <v>13</v>
      </c>
      <c r="G29">
        <v>0</v>
      </c>
      <c r="H29">
        <v>13</v>
      </c>
      <c r="I29">
        <v>0</v>
      </c>
      <c r="J29">
        <v>20</v>
      </c>
      <c r="K29">
        <v>0</v>
      </c>
      <c r="L29">
        <v>16</v>
      </c>
      <c r="M29">
        <v>0</v>
      </c>
      <c r="N29">
        <v>17</v>
      </c>
      <c r="O29">
        <v>0</v>
      </c>
      <c r="P29">
        <v>22</v>
      </c>
      <c r="Q29">
        <v>0</v>
      </c>
      <c r="R29">
        <v>23</v>
      </c>
      <c r="S29">
        <v>0</v>
      </c>
      <c r="T29">
        <v>20</v>
      </c>
      <c r="U29">
        <v>0</v>
      </c>
      <c r="V29">
        <v>21</v>
      </c>
      <c r="W29">
        <v>0</v>
      </c>
      <c r="X29">
        <v>16</v>
      </c>
      <c r="Y29">
        <v>0</v>
      </c>
      <c r="Z29">
        <v>0</v>
      </c>
      <c r="AA29">
        <v>0</v>
      </c>
      <c r="AB29">
        <f t="shared" si="0"/>
        <v>188</v>
      </c>
      <c r="AC29">
        <v>0</v>
      </c>
      <c r="AD29">
        <f t="shared" si="1"/>
        <v>67.593318328575435</v>
      </c>
      <c r="AE29">
        <v>0</v>
      </c>
      <c r="AF29">
        <v>278134</v>
      </c>
    </row>
    <row r="30" spans="1:32" x14ac:dyDescent="0.3">
      <c r="A30" t="s">
        <v>24</v>
      </c>
      <c r="B30" t="s">
        <v>31</v>
      </c>
      <c r="C30" t="s">
        <v>2</v>
      </c>
      <c r="D30">
        <v>12</v>
      </c>
      <c r="E30">
        <v>0</v>
      </c>
      <c r="F30">
        <v>26</v>
      </c>
      <c r="G30">
        <v>0</v>
      </c>
      <c r="H30">
        <v>23</v>
      </c>
      <c r="I30">
        <v>0</v>
      </c>
      <c r="J30">
        <v>16</v>
      </c>
      <c r="K30">
        <v>0</v>
      </c>
      <c r="L30">
        <v>20</v>
      </c>
      <c r="M30">
        <v>0</v>
      </c>
      <c r="N30">
        <v>23</v>
      </c>
      <c r="O30">
        <v>0</v>
      </c>
      <c r="P30">
        <v>10</v>
      </c>
      <c r="Q30">
        <v>0</v>
      </c>
      <c r="R30">
        <v>1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f t="shared" si="0"/>
        <v>133</v>
      </c>
      <c r="AC30">
        <v>0</v>
      </c>
      <c r="AD30">
        <f t="shared" si="1"/>
        <v>31.923345566615382</v>
      </c>
      <c r="AE30">
        <v>0</v>
      </c>
      <c r="AF30">
        <v>416623</v>
      </c>
    </row>
    <row r="31" spans="1:32" x14ac:dyDescent="0.3">
      <c r="A31" t="s">
        <v>24</v>
      </c>
      <c r="B31" t="s">
        <v>32</v>
      </c>
      <c r="C31" t="s">
        <v>2</v>
      </c>
      <c r="D31">
        <v>32</v>
      </c>
      <c r="E31">
        <v>0</v>
      </c>
      <c r="F31">
        <v>35</v>
      </c>
      <c r="G31">
        <v>0</v>
      </c>
      <c r="H31">
        <v>47</v>
      </c>
      <c r="I31">
        <v>0</v>
      </c>
      <c r="J31">
        <v>57</v>
      </c>
      <c r="K31">
        <v>0</v>
      </c>
      <c r="L31">
        <v>37</v>
      </c>
      <c r="M31">
        <v>0</v>
      </c>
      <c r="N31">
        <v>31</v>
      </c>
      <c r="O31">
        <v>0</v>
      </c>
      <c r="P31">
        <v>21</v>
      </c>
      <c r="Q31">
        <v>0</v>
      </c>
      <c r="R31">
        <v>15</v>
      </c>
      <c r="S31">
        <v>0</v>
      </c>
      <c r="T31">
        <v>10</v>
      </c>
      <c r="U31">
        <v>0</v>
      </c>
      <c r="V31">
        <v>14</v>
      </c>
      <c r="W31">
        <v>0</v>
      </c>
      <c r="X31">
        <v>0</v>
      </c>
      <c r="Y31">
        <v>0</v>
      </c>
      <c r="Z31">
        <v>0</v>
      </c>
      <c r="AA31">
        <v>0</v>
      </c>
      <c r="AB31">
        <f t="shared" si="0"/>
        <v>299</v>
      </c>
      <c r="AC31">
        <v>0</v>
      </c>
      <c r="AD31">
        <f t="shared" si="1"/>
        <v>166.96914700544463</v>
      </c>
      <c r="AE31">
        <v>0</v>
      </c>
      <c r="AF31">
        <v>179075</v>
      </c>
    </row>
    <row r="32" spans="1:32" x14ac:dyDescent="0.3">
      <c r="A32" t="s">
        <v>24</v>
      </c>
      <c r="B32" t="s">
        <v>33</v>
      </c>
      <c r="C32" t="s">
        <v>2</v>
      </c>
      <c r="D32">
        <v>8</v>
      </c>
      <c r="E32">
        <v>0</v>
      </c>
      <c r="F32">
        <v>24</v>
      </c>
      <c r="G32">
        <v>0</v>
      </c>
      <c r="H32">
        <v>5</v>
      </c>
      <c r="I32">
        <v>0</v>
      </c>
      <c r="J32">
        <v>16</v>
      </c>
      <c r="K32">
        <v>0</v>
      </c>
      <c r="L32">
        <v>25</v>
      </c>
      <c r="M32">
        <v>0</v>
      </c>
      <c r="N32">
        <v>57</v>
      </c>
      <c r="O32">
        <v>1</v>
      </c>
      <c r="P32">
        <v>21</v>
      </c>
      <c r="Q32">
        <v>0</v>
      </c>
      <c r="R32">
        <v>2</v>
      </c>
      <c r="S32">
        <v>0</v>
      </c>
      <c r="T32">
        <v>2</v>
      </c>
      <c r="U32">
        <v>0</v>
      </c>
      <c r="V32">
        <v>8</v>
      </c>
      <c r="W32">
        <v>0</v>
      </c>
      <c r="X32">
        <v>2</v>
      </c>
      <c r="Y32">
        <v>0</v>
      </c>
      <c r="Z32">
        <v>0</v>
      </c>
      <c r="AA32">
        <v>0</v>
      </c>
      <c r="AB32">
        <f t="shared" si="0"/>
        <v>170</v>
      </c>
      <c r="AC32">
        <v>1</v>
      </c>
      <c r="AD32">
        <f t="shared" si="1"/>
        <v>38.141477959834781</v>
      </c>
      <c r="AE32">
        <v>0.58823529411764708</v>
      </c>
      <c r="AF32">
        <v>445709</v>
      </c>
    </row>
    <row r="33" spans="1:32" x14ac:dyDescent="0.3">
      <c r="A33" t="s">
        <v>34</v>
      </c>
      <c r="B33" t="s">
        <v>35</v>
      </c>
      <c r="C33" t="s">
        <v>2</v>
      </c>
      <c r="D33">
        <v>37</v>
      </c>
      <c r="E33">
        <v>1</v>
      </c>
      <c r="F33">
        <v>22</v>
      </c>
      <c r="G33">
        <v>0</v>
      </c>
      <c r="H33">
        <v>8</v>
      </c>
      <c r="I33">
        <v>0</v>
      </c>
      <c r="J33">
        <v>5</v>
      </c>
      <c r="K33">
        <v>0</v>
      </c>
      <c r="L33">
        <v>18</v>
      </c>
      <c r="M33">
        <v>1</v>
      </c>
      <c r="N33">
        <v>3</v>
      </c>
      <c r="O33">
        <v>0</v>
      </c>
      <c r="P33">
        <v>4</v>
      </c>
      <c r="Q33">
        <v>0</v>
      </c>
      <c r="R33">
        <v>4</v>
      </c>
      <c r="S33">
        <v>0</v>
      </c>
      <c r="T33">
        <v>1</v>
      </c>
      <c r="U33">
        <v>0</v>
      </c>
      <c r="V33">
        <v>7</v>
      </c>
      <c r="W33">
        <v>0</v>
      </c>
      <c r="X33">
        <v>8</v>
      </c>
      <c r="Y33">
        <v>0</v>
      </c>
      <c r="Z33">
        <v>14</v>
      </c>
      <c r="AA33">
        <v>0</v>
      </c>
      <c r="AB33">
        <f t="shared" si="0"/>
        <v>131</v>
      </c>
      <c r="AC33">
        <v>2</v>
      </c>
      <c r="AD33">
        <f t="shared" si="1"/>
        <v>61.45531823064978</v>
      </c>
      <c r="AE33">
        <v>1.5267175572519083</v>
      </c>
      <c r="AF33">
        <v>213163</v>
      </c>
    </row>
    <row r="34" spans="1:32" x14ac:dyDescent="0.3">
      <c r="A34" t="s">
        <v>34</v>
      </c>
      <c r="B34" t="s">
        <v>37</v>
      </c>
      <c r="C34" t="s">
        <v>2</v>
      </c>
      <c r="D34">
        <v>8</v>
      </c>
      <c r="E34">
        <v>0</v>
      </c>
      <c r="F34">
        <v>8</v>
      </c>
      <c r="G34">
        <v>0</v>
      </c>
      <c r="H34">
        <v>2</v>
      </c>
      <c r="I34">
        <v>0</v>
      </c>
      <c r="J34">
        <v>9</v>
      </c>
      <c r="K34">
        <v>0</v>
      </c>
      <c r="L34">
        <v>7</v>
      </c>
      <c r="M34">
        <v>0</v>
      </c>
      <c r="N34">
        <v>3</v>
      </c>
      <c r="O34">
        <v>0</v>
      </c>
      <c r="P34">
        <v>3</v>
      </c>
      <c r="Q34">
        <v>0</v>
      </c>
      <c r="R34">
        <v>3</v>
      </c>
      <c r="S34">
        <v>0</v>
      </c>
      <c r="T34">
        <v>4</v>
      </c>
      <c r="U34">
        <v>0</v>
      </c>
      <c r="V34">
        <v>7</v>
      </c>
      <c r="W34">
        <v>0</v>
      </c>
      <c r="X34">
        <v>3</v>
      </c>
      <c r="Y34">
        <v>1</v>
      </c>
      <c r="Z34">
        <v>0</v>
      </c>
      <c r="AA34">
        <v>0</v>
      </c>
      <c r="AB34">
        <f t="shared" si="0"/>
        <v>57</v>
      </c>
      <c r="AC34">
        <v>1</v>
      </c>
      <c r="AD34">
        <f t="shared" si="1"/>
        <v>27.146347387521249</v>
      </c>
      <c r="AE34">
        <v>1.7543859649122806</v>
      </c>
      <c r="AF34">
        <v>209973</v>
      </c>
    </row>
    <row r="35" spans="1:32" x14ac:dyDescent="0.3">
      <c r="A35" t="s">
        <v>34</v>
      </c>
      <c r="B35" t="s">
        <v>38</v>
      </c>
      <c r="C35" t="s">
        <v>2</v>
      </c>
      <c r="D35">
        <v>14</v>
      </c>
      <c r="E35">
        <v>0</v>
      </c>
      <c r="F35">
        <v>7</v>
      </c>
      <c r="G35">
        <v>0</v>
      </c>
      <c r="H35">
        <v>10</v>
      </c>
      <c r="I35">
        <v>0</v>
      </c>
      <c r="J35">
        <v>6</v>
      </c>
      <c r="K35">
        <v>0</v>
      </c>
      <c r="L35">
        <v>11</v>
      </c>
      <c r="M35">
        <v>0</v>
      </c>
      <c r="N35">
        <v>9</v>
      </c>
      <c r="O35">
        <v>0</v>
      </c>
      <c r="P35">
        <v>8</v>
      </c>
      <c r="Q35">
        <v>0</v>
      </c>
      <c r="R35">
        <v>15</v>
      </c>
      <c r="S35">
        <v>0</v>
      </c>
      <c r="T35">
        <v>6</v>
      </c>
      <c r="U35">
        <v>0</v>
      </c>
      <c r="V35">
        <v>4</v>
      </c>
      <c r="W35">
        <v>0</v>
      </c>
      <c r="X35">
        <v>8</v>
      </c>
      <c r="Y35">
        <v>0</v>
      </c>
      <c r="Z35">
        <v>14</v>
      </c>
      <c r="AA35">
        <v>0</v>
      </c>
      <c r="AB35">
        <f t="shared" si="0"/>
        <v>112</v>
      </c>
      <c r="AC35">
        <v>0</v>
      </c>
      <c r="AD35">
        <f t="shared" si="1"/>
        <v>57.085771371485656</v>
      </c>
      <c r="AE35">
        <v>0</v>
      </c>
      <c r="AF35">
        <v>196196</v>
      </c>
    </row>
    <row r="36" spans="1:32" x14ac:dyDescent="0.3">
      <c r="A36" t="s">
        <v>34</v>
      </c>
      <c r="B36" t="s">
        <v>39</v>
      </c>
      <c r="C36" t="s">
        <v>2</v>
      </c>
      <c r="D36">
        <v>40</v>
      </c>
      <c r="E36">
        <v>0</v>
      </c>
      <c r="F36">
        <v>26</v>
      </c>
      <c r="G36">
        <v>1</v>
      </c>
      <c r="H36">
        <v>25</v>
      </c>
      <c r="I36">
        <v>0</v>
      </c>
      <c r="J36">
        <v>17</v>
      </c>
      <c r="K36">
        <v>0</v>
      </c>
      <c r="L36">
        <v>15</v>
      </c>
      <c r="M36">
        <v>1</v>
      </c>
      <c r="N36">
        <v>6</v>
      </c>
      <c r="O36">
        <v>0</v>
      </c>
      <c r="P36">
        <v>9</v>
      </c>
      <c r="Q36">
        <v>0</v>
      </c>
      <c r="R36">
        <v>7</v>
      </c>
      <c r="S36">
        <v>0</v>
      </c>
      <c r="T36">
        <v>3</v>
      </c>
      <c r="U36">
        <v>0</v>
      </c>
      <c r="V36">
        <v>0</v>
      </c>
      <c r="W36">
        <v>0</v>
      </c>
      <c r="X36">
        <v>4</v>
      </c>
      <c r="Y36">
        <v>0</v>
      </c>
      <c r="Z36">
        <v>4</v>
      </c>
      <c r="AA36">
        <v>0</v>
      </c>
      <c r="AB36">
        <f t="shared" si="0"/>
        <v>156</v>
      </c>
      <c r="AC36">
        <v>2</v>
      </c>
      <c r="AD36">
        <f t="shared" si="1"/>
        <v>46.244556630313305</v>
      </c>
      <c r="AE36">
        <v>1.2820512820512819</v>
      </c>
      <c r="AF36">
        <v>337337</v>
      </c>
    </row>
    <row r="37" spans="1:32" x14ac:dyDescent="0.3">
      <c r="A37" t="s">
        <v>34</v>
      </c>
      <c r="B37" t="s">
        <v>40</v>
      </c>
      <c r="C37" t="s">
        <v>2</v>
      </c>
      <c r="D37">
        <v>4</v>
      </c>
      <c r="E37">
        <v>1</v>
      </c>
      <c r="F37">
        <v>5</v>
      </c>
      <c r="G37">
        <v>0</v>
      </c>
      <c r="H37">
        <v>0</v>
      </c>
      <c r="I37">
        <v>0</v>
      </c>
      <c r="J37">
        <v>3</v>
      </c>
      <c r="K37">
        <v>0</v>
      </c>
      <c r="L37">
        <v>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7</v>
      </c>
      <c r="AA37">
        <v>0</v>
      </c>
      <c r="AB37">
        <f t="shared" si="0"/>
        <v>24</v>
      </c>
      <c r="AC37">
        <v>2</v>
      </c>
      <c r="AD37">
        <f t="shared" si="1"/>
        <v>18.522520297595161</v>
      </c>
      <c r="AE37">
        <v>8.3333333333333321</v>
      </c>
      <c r="AF37">
        <v>129572</v>
      </c>
    </row>
    <row r="38" spans="1:32" x14ac:dyDescent="0.3">
      <c r="A38" t="s">
        <v>34</v>
      </c>
      <c r="B38" t="s">
        <v>36</v>
      </c>
      <c r="C38" t="s">
        <v>2</v>
      </c>
      <c r="D38">
        <v>37</v>
      </c>
      <c r="E38">
        <v>0</v>
      </c>
      <c r="F38">
        <v>25</v>
      </c>
      <c r="G38">
        <v>0</v>
      </c>
      <c r="H38">
        <v>35</v>
      </c>
      <c r="I38">
        <v>0</v>
      </c>
      <c r="J38">
        <v>16</v>
      </c>
      <c r="K38">
        <v>0</v>
      </c>
      <c r="L38">
        <v>8</v>
      </c>
      <c r="M38">
        <v>0</v>
      </c>
      <c r="N38">
        <v>12</v>
      </c>
      <c r="O38">
        <v>0</v>
      </c>
      <c r="P38">
        <v>14</v>
      </c>
      <c r="Q38">
        <v>0</v>
      </c>
      <c r="R38">
        <v>17</v>
      </c>
      <c r="S38">
        <v>0</v>
      </c>
      <c r="T38">
        <v>12</v>
      </c>
      <c r="U38">
        <v>0</v>
      </c>
      <c r="V38">
        <v>32</v>
      </c>
      <c r="W38">
        <v>1</v>
      </c>
      <c r="X38">
        <v>54</v>
      </c>
      <c r="Y38">
        <v>2</v>
      </c>
      <c r="Z38">
        <v>98</v>
      </c>
      <c r="AA38">
        <v>0</v>
      </c>
      <c r="AB38">
        <f t="shared" si="0"/>
        <v>360</v>
      </c>
      <c r="AC38">
        <v>3</v>
      </c>
      <c r="AD38">
        <f t="shared" si="1"/>
        <v>189.64935940660823</v>
      </c>
      <c r="AE38">
        <v>0.83333333333333337</v>
      </c>
      <c r="AF38">
        <v>189824</v>
      </c>
    </row>
    <row r="39" spans="1:32" x14ac:dyDescent="0.3">
      <c r="A39" t="s">
        <v>34</v>
      </c>
      <c r="B39" t="s">
        <v>41</v>
      </c>
      <c r="C39" t="s">
        <v>14</v>
      </c>
      <c r="D39">
        <v>38</v>
      </c>
      <c r="E39">
        <v>0</v>
      </c>
      <c r="F39">
        <v>21</v>
      </c>
      <c r="G39">
        <v>0</v>
      </c>
      <c r="H39">
        <v>27</v>
      </c>
      <c r="I39">
        <v>0</v>
      </c>
      <c r="J39">
        <v>23</v>
      </c>
      <c r="K39">
        <v>0</v>
      </c>
      <c r="L39">
        <v>16</v>
      </c>
      <c r="M39">
        <v>0</v>
      </c>
      <c r="N39">
        <v>18</v>
      </c>
      <c r="O39">
        <v>0</v>
      </c>
      <c r="P39">
        <v>12</v>
      </c>
      <c r="Q39">
        <v>0</v>
      </c>
      <c r="R39">
        <v>7</v>
      </c>
      <c r="S39">
        <v>0</v>
      </c>
      <c r="T39">
        <v>4</v>
      </c>
      <c r="U39">
        <v>0</v>
      </c>
      <c r="V39">
        <v>2</v>
      </c>
      <c r="W39">
        <v>0</v>
      </c>
      <c r="X39">
        <v>1</v>
      </c>
      <c r="Y39">
        <v>0</v>
      </c>
      <c r="Z39">
        <v>3</v>
      </c>
      <c r="AA39">
        <v>0</v>
      </c>
      <c r="AB39">
        <f t="shared" si="0"/>
        <v>172</v>
      </c>
      <c r="AC39">
        <v>0</v>
      </c>
      <c r="AD39">
        <f t="shared" si="1"/>
        <v>80.854804514706643</v>
      </c>
      <c r="AE39">
        <v>0</v>
      </c>
      <c r="AF39">
        <v>212727</v>
      </c>
    </row>
    <row r="40" spans="1:32" x14ac:dyDescent="0.3">
      <c r="A40" t="s">
        <v>42</v>
      </c>
      <c r="B40" t="s">
        <v>43</v>
      </c>
      <c r="C40" t="s">
        <v>14</v>
      </c>
      <c r="D40">
        <v>35</v>
      </c>
      <c r="E40">
        <v>0</v>
      </c>
      <c r="F40">
        <v>91</v>
      </c>
      <c r="G40">
        <v>0</v>
      </c>
      <c r="H40">
        <v>60</v>
      </c>
      <c r="I40">
        <v>1</v>
      </c>
      <c r="J40">
        <v>87</v>
      </c>
      <c r="K40">
        <v>0</v>
      </c>
      <c r="L40">
        <v>57</v>
      </c>
      <c r="M40">
        <v>0</v>
      </c>
      <c r="N40">
        <v>53</v>
      </c>
      <c r="O40">
        <v>0</v>
      </c>
      <c r="P40">
        <v>78</v>
      </c>
      <c r="Q40">
        <v>0</v>
      </c>
      <c r="R40">
        <v>46</v>
      </c>
      <c r="S40">
        <v>0</v>
      </c>
      <c r="T40">
        <v>27</v>
      </c>
      <c r="U40">
        <v>0</v>
      </c>
      <c r="V40">
        <v>24</v>
      </c>
      <c r="W40">
        <v>0</v>
      </c>
      <c r="X40">
        <v>21</v>
      </c>
      <c r="Y40">
        <v>0</v>
      </c>
      <c r="Z40">
        <v>15</v>
      </c>
      <c r="AA40">
        <v>0</v>
      </c>
      <c r="AB40">
        <f t="shared" si="0"/>
        <v>594</v>
      </c>
      <c r="AC40">
        <v>1</v>
      </c>
      <c r="AD40">
        <f t="shared" si="1"/>
        <v>135.86303907777815</v>
      </c>
      <c r="AE40">
        <v>0.16835016835016833</v>
      </c>
      <c r="AF40">
        <v>437205</v>
      </c>
    </row>
    <row r="41" spans="1:32" x14ac:dyDescent="0.3">
      <c r="A41" t="s">
        <v>42</v>
      </c>
      <c r="B41" t="s">
        <v>44</v>
      </c>
      <c r="C41" t="s">
        <v>14</v>
      </c>
      <c r="D41">
        <v>35</v>
      </c>
      <c r="E41">
        <v>0</v>
      </c>
      <c r="F41">
        <v>36</v>
      </c>
      <c r="G41">
        <v>0</v>
      </c>
      <c r="H41">
        <v>35</v>
      </c>
      <c r="I41">
        <v>0</v>
      </c>
      <c r="J41">
        <v>35</v>
      </c>
      <c r="K41">
        <v>0</v>
      </c>
      <c r="L41">
        <v>38</v>
      </c>
      <c r="M41">
        <v>0</v>
      </c>
      <c r="N41">
        <v>15</v>
      </c>
      <c r="O41">
        <v>0</v>
      </c>
      <c r="P41">
        <v>11</v>
      </c>
      <c r="Q41">
        <v>0</v>
      </c>
      <c r="R41">
        <v>3</v>
      </c>
      <c r="S41">
        <v>0</v>
      </c>
      <c r="T41">
        <v>0</v>
      </c>
      <c r="U41">
        <v>0</v>
      </c>
      <c r="V41">
        <v>1</v>
      </c>
      <c r="W41">
        <v>0</v>
      </c>
      <c r="X41">
        <v>1</v>
      </c>
      <c r="Y41">
        <v>0</v>
      </c>
      <c r="Z41">
        <v>1</v>
      </c>
      <c r="AA41">
        <v>0</v>
      </c>
      <c r="AB41">
        <f t="shared" si="0"/>
        <v>211</v>
      </c>
      <c r="AC41">
        <v>0</v>
      </c>
      <c r="AD41">
        <f t="shared" si="1"/>
        <v>9.4623034834281885</v>
      </c>
      <c r="AE41">
        <v>0</v>
      </c>
      <c r="AF41">
        <v>2229901</v>
      </c>
    </row>
    <row r="42" spans="1:32" x14ac:dyDescent="0.3">
      <c r="A42" t="s">
        <v>42</v>
      </c>
      <c r="B42" t="s">
        <v>45</v>
      </c>
      <c r="C42" t="s">
        <v>2</v>
      </c>
      <c r="D42">
        <v>48</v>
      </c>
      <c r="E42">
        <v>1</v>
      </c>
      <c r="F42">
        <v>34</v>
      </c>
      <c r="G42">
        <v>0</v>
      </c>
      <c r="H42">
        <v>35</v>
      </c>
      <c r="I42">
        <v>1</v>
      </c>
      <c r="J42">
        <v>12</v>
      </c>
      <c r="K42">
        <v>0</v>
      </c>
      <c r="L42">
        <v>42</v>
      </c>
      <c r="M42">
        <v>0</v>
      </c>
      <c r="N42">
        <v>22</v>
      </c>
      <c r="O42">
        <v>0</v>
      </c>
      <c r="P42">
        <v>18</v>
      </c>
      <c r="Q42">
        <v>0</v>
      </c>
      <c r="R42">
        <v>1</v>
      </c>
      <c r="S42">
        <v>0</v>
      </c>
      <c r="T42">
        <v>6</v>
      </c>
      <c r="U42">
        <v>0</v>
      </c>
      <c r="V42">
        <v>5</v>
      </c>
      <c r="W42">
        <v>0</v>
      </c>
      <c r="X42">
        <v>12</v>
      </c>
      <c r="Y42">
        <v>0</v>
      </c>
      <c r="Z42">
        <v>4</v>
      </c>
      <c r="AA42">
        <v>0</v>
      </c>
      <c r="AB42">
        <f t="shared" si="0"/>
        <v>239</v>
      </c>
      <c r="AC42">
        <v>2</v>
      </c>
      <c r="AD42">
        <f t="shared" si="1"/>
        <v>18.347806861312076</v>
      </c>
      <c r="AE42">
        <v>0.83682008368200833</v>
      </c>
      <c r="AF42">
        <v>1302608</v>
      </c>
    </row>
    <row r="43" spans="1:32" x14ac:dyDescent="0.3">
      <c r="A43" t="s">
        <v>42</v>
      </c>
      <c r="B43" t="s">
        <v>46</v>
      </c>
      <c r="C43" t="s">
        <v>2</v>
      </c>
      <c r="D43">
        <v>34</v>
      </c>
      <c r="E43">
        <v>0</v>
      </c>
      <c r="F43">
        <v>51</v>
      </c>
      <c r="G43">
        <v>0</v>
      </c>
      <c r="H43">
        <v>22</v>
      </c>
      <c r="I43">
        <v>0</v>
      </c>
      <c r="J43">
        <v>21</v>
      </c>
      <c r="K43">
        <v>0</v>
      </c>
      <c r="L43">
        <v>20</v>
      </c>
      <c r="M43">
        <v>0</v>
      </c>
      <c r="N43">
        <v>32</v>
      </c>
      <c r="O43">
        <v>0</v>
      </c>
      <c r="P43">
        <v>40</v>
      </c>
      <c r="Q43">
        <v>0</v>
      </c>
      <c r="R43">
        <v>24</v>
      </c>
      <c r="S43">
        <v>0</v>
      </c>
      <c r="T43">
        <v>10</v>
      </c>
      <c r="U43">
        <v>0</v>
      </c>
      <c r="V43">
        <v>10</v>
      </c>
      <c r="W43">
        <v>0</v>
      </c>
      <c r="X43">
        <v>7</v>
      </c>
      <c r="Y43">
        <v>0</v>
      </c>
      <c r="Z43">
        <v>45</v>
      </c>
      <c r="AA43">
        <v>0</v>
      </c>
      <c r="AB43">
        <f t="shared" si="0"/>
        <v>316</v>
      </c>
      <c r="AC43">
        <v>0</v>
      </c>
      <c r="AD43">
        <f t="shared" si="1"/>
        <v>26.074565004468155</v>
      </c>
      <c r="AE43">
        <v>0</v>
      </c>
      <c r="AF43">
        <v>1211909</v>
      </c>
    </row>
    <row r="44" spans="1:32" x14ac:dyDescent="0.3">
      <c r="A44" t="s">
        <v>42</v>
      </c>
      <c r="B44" t="s">
        <v>47</v>
      </c>
      <c r="C44" t="s">
        <v>2</v>
      </c>
      <c r="D44">
        <v>43</v>
      </c>
      <c r="E44">
        <v>0</v>
      </c>
      <c r="F44">
        <v>45</v>
      </c>
      <c r="G44">
        <v>0</v>
      </c>
      <c r="H44">
        <v>42</v>
      </c>
      <c r="I44">
        <v>3</v>
      </c>
      <c r="J44">
        <v>17</v>
      </c>
      <c r="K44">
        <v>0</v>
      </c>
      <c r="L44">
        <v>10</v>
      </c>
      <c r="M44">
        <v>0</v>
      </c>
      <c r="N44">
        <v>23</v>
      </c>
      <c r="O44">
        <v>0</v>
      </c>
      <c r="P44">
        <v>15</v>
      </c>
      <c r="Q44">
        <v>0</v>
      </c>
      <c r="R44">
        <v>29</v>
      </c>
      <c r="S44">
        <v>0</v>
      </c>
      <c r="T44">
        <v>25</v>
      </c>
      <c r="U44">
        <v>0</v>
      </c>
      <c r="V44">
        <v>11</v>
      </c>
      <c r="W44">
        <v>0</v>
      </c>
      <c r="X44">
        <v>23</v>
      </c>
      <c r="Y44">
        <v>0</v>
      </c>
      <c r="Z44">
        <v>20</v>
      </c>
      <c r="AA44">
        <v>2</v>
      </c>
      <c r="AB44">
        <f t="shared" si="0"/>
        <v>303</v>
      </c>
      <c r="AC44">
        <v>5</v>
      </c>
      <c r="AD44">
        <f t="shared" si="1"/>
        <v>20.087549895683964</v>
      </c>
      <c r="AE44">
        <v>1.6501650165016499</v>
      </c>
      <c r="AF44">
        <v>1508397</v>
      </c>
    </row>
    <row r="45" spans="1:32" x14ac:dyDescent="0.3">
      <c r="A45" t="s">
        <v>42</v>
      </c>
      <c r="B45" t="s">
        <v>48</v>
      </c>
      <c r="C45" t="s">
        <v>2</v>
      </c>
      <c r="D45">
        <v>98</v>
      </c>
      <c r="E45">
        <v>2</v>
      </c>
      <c r="F45">
        <v>189</v>
      </c>
      <c r="G45">
        <v>2</v>
      </c>
      <c r="H45">
        <v>75</v>
      </c>
      <c r="I45">
        <v>0</v>
      </c>
      <c r="J45">
        <v>51</v>
      </c>
      <c r="K45">
        <v>0</v>
      </c>
      <c r="L45">
        <v>28</v>
      </c>
      <c r="M45">
        <v>0</v>
      </c>
      <c r="N45">
        <v>61</v>
      </c>
      <c r="O45">
        <v>0</v>
      </c>
      <c r="P45">
        <v>39</v>
      </c>
      <c r="Q45">
        <v>0</v>
      </c>
      <c r="R45">
        <v>12</v>
      </c>
      <c r="S45">
        <v>0</v>
      </c>
      <c r="T45">
        <v>1</v>
      </c>
      <c r="U45">
        <v>0</v>
      </c>
      <c r="V45">
        <v>16</v>
      </c>
      <c r="W45">
        <v>0</v>
      </c>
      <c r="X45">
        <v>17</v>
      </c>
      <c r="Y45">
        <v>0</v>
      </c>
      <c r="Z45">
        <v>21</v>
      </c>
      <c r="AA45">
        <v>0</v>
      </c>
      <c r="AB45">
        <f t="shared" si="0"/>
        <v>608</v>
      </c>
      <c r="AC45">
        <v>4</v>
      </c>
      <c r="AD45">
        <f t="shared" si="1"/>
        <v>15.996687001928811</v>
      </c>
      <c r="AE45">
        <v>0.6578947368421052</v>
      </c>
      <c r="AF45">
        <v>3800787</v>
      </c>
    </row>
    <row r="46" spans="1:32" x14ac:dyDescent="0.3">
      <c r="A46" t="s">
        <v>49</v>
      </c>
      <c r="B46" t="s">
        <v>50</v>
      </c>
      <c r="C46" t="s">
        <v>2</v>
      </c>
      <c r="D46">
        <v>29</v>
      </c>
      <c r="E46">
        <v>0</v>
      </c>
      <c r="F46">
        <v>11</v>
      </c>
      <c r="G46">
        <v>0</v>
      </c>
      <c r="H46">
        <v>13</v>
      </c>
      <c r="I46">
        <v>0</v>
      </c>
      <c r="J46">
        <v>0</v>
      </c>
      <c r="K46">
        <v>0</v>
      </c>
      <c r="L46">
        <v>8</v>
      </c>
      <c r="M46">
        <v>0</v>
      </c>
      <c r="N46">
        <v>4</v>
      </c>
      <c r="O46">
        <v>0</v>
      </c>
      <c r="P46">
        <v>8</v>
      </c>
      <c r="Q46">
        <v>0</v>
      </c>
      <c r="R46">
        <v>4</v>
      </c>
      <c r="S46">
        <v>0</v>
      </c>
      <c r="T46">
        <v>3</v>
      </c>
      <c r="U46">
        <v>0</v>
      </c>
      <c r="V46">
        <v>0</v>
      </c>
      <c r="W46">
        <v>0</v>
      </c>
      <c r="X46">
        <v>2</v>
      </c>
      <c r="Y46">
        <v>0</v>
      </c>
      <c r="Z46">
        <v>4</v>
      </c>
      <c r="AA46">
        <v>0</v>
      </c>
      <c r="AB46">
        <f t="shared" si="0"/>
        <v>86</v>
      </c>
      <c r="AC46">
        <v>0</v>
      </c>
      <c r="AD46">
        <f t="shared" si="1"/>
        <v>54.289844642665507</v>
      </c>
      <c r="AE46">
        <v>0</v>
      </c>
      <c r="AF46">
        <v>158409</v>
      </c>
    </row>
    <row r="47" spans="1:32" x14ac:dyDescent="0.3">
      <c r="A47" t="s">
        <v>49</v>
      </c>
      <c r="B47" t="s">
        <v>51</v>
      </c>
      <c r="C47" t="s">
        <v>2</v>
      </c>
      <c r="D47">
        <v>9</v>
      </c>
      <c r="E47">
        <v>0</v>
      </c>
      <c r="F47">
        <v>18</v>
      </c>
      <c r="G47">
        <v>0</v>
      </c>
      <c r="H47">
        <v>13</v>
      </c>
      <c r="I47">
        <v>0</v>
      </c>
      <c r="J47">
        <v>7</v>
      </c>
      <c r="K47">
        <v>0</v>
      </c>
      <c r="L47">
        <v>5</v>
      </c>
      <c r="M47">
        <v>0</v>
      </c>
      <c r="N47">
        <v>7</v>
      </c>
      <c r="O47">
        <v>0</v>
      </c>
      <c r="P47">
        <v>5</v>
      </c>
      <c r="Q47">
        <v>1</v>
      </c>
      <c r="R47">
        <v>14</v>
      </c>
      <c r="S47">
        <v>1</v>
      </c>
      <c r="T47">
        <v>5</v>
      </c>
      <c r="U47">
        <v>0</v>
      </c>
      <c r="V47">
        <v>5</v>
      </c>
      <c r="W47">
        <v>1</v>
      </c>
      <c r="X47">
        <v>14</v>
      </c>
      <c r="Y47">
        <v>0</v>
      </c>
      <c r="Z47">
        <v>19</v>
      </c>
      <c r="AA47">
        <v>2</v>
      </c>
      <c r="AB47">
        <f t="shared" si="0"/>
        <v>121</v>
      </c>
      <c r="AC47">
        <v>5</v>
      </c>
      <c r="AD47">
        <f t="shared" si="1"/>
        <v>39.031880336641905</v>
      </c>
      <c r="AE47">
        <v>4.1322314049586781</v>
      </c>
      <c r="AF47">
        <v>310003</v>
      </c>
    </row>
    <row r="48" spans="1:32" x14ac:dyDescent="0.3">
      <c r="A48" t="s">
        <v>49</v>
      </c>
      <c r="B48" t="s">
        <v>49</v>
      </c>
      <c r="C48" t="s">
        <v>14</v>
      </c>
      <c r="D48">
        <v>22</v>
      </c>
      <c r="E48">
        <v>1</v>
      </c>
      <c r="F48">
        <v>27</v>
      </c>
      <c r="G48">
        <v>1</v>
      </c>
      <c r="H48">
        <v>38</v>
      </c>
      <c r="I48">
        <v>0</v>
      </c>
      <c r="J48">
        <v>27</v>
      </c>
      <c r="K48">
        <v>0</v>
      </c>
      <c r="L48">
        <v>28</v>
      </c>
      <c r="M48">
        <v>1</v>
      </c>
      <c r="N48">
        <v>32</v>
      </c>
      <c r="O48">
        <v>0</v>
      </c>
      <c r="P48">
        <v>41</v>
      </c>
      <c r="Q48">
        <v>0</v>
      </c>
      <c r="R48">
        <v>28</v>
      </c>
      <c r="S48">
        <v>0</v>
      </c>
      <c r="T48">
        <v>22</v>
      </c>
      <c r="U48">
        <v>0</v>
      </c>
      <c r="V48">
        <v>12</v>
      </c>
      <c r="W48">
        <v>0</v>
      </c>
      <c r="X48">
        <v>10</v>
      </c>
      <c r="Y48">
        <v>0</v>
      </c>
      <c r="Z48">
        <v>15</v>
      </c>
      <c r="AA48">
        <v>0</v>
      </c>
      <c r="AB48">
        <f t="shared" si="0"/>
        <v>302</v>
      </c>
      <c r="AC48">
        <v>3</v>
      </c>
      <c r="AD48">
        <f t="shared" si="1"/>
        <v>78.413655400545778</v>
      </c>
      <c r="AE48">
        <v>0.99337748344370869</v>
      </c>
      <c r="AF48">
        <v>385137</v>
      </c>
    </row>
    <row r="49" spans="1:32" x14ac:dyDescent="0.3">
      <c r="A49" t="s">
        <v>49</v>
      </c>
      <c r="B49" t="s">
        <v>52</v>
      </c>
      <c r="C49" t="s">
        <v>2</v>
      </c>
      <c r="D49">
        <v>3</v>
      </c>
      <c r="E49">
        <v>0</v>
      </c>
      <c r="F49">
        <v>18</v>
      </c>
      <c r="G49">
        <v>0</v>
      </c>
      <c r="H49">
        <v>2</v>
      </c>
      <c r="I49">
        <v>0</v>
      </c>
      <c r="J49">
        <v>1</v>
      </c>
      <c r="K49">
        <v>0</v>
      </c>
      <c r="L49">
        <v>6</v>
      </c>
      <c r="M49">
        <v>0</v>
      </c>
      <c r="N49">
        <v>10</v>
      </c>
      <c r="O49">
        <v>0</v>
      </c>
      <c r="P49">
        <v>7</v>
      </c>
      <c r="Q49">
        <v>0</v>
      </c>
      <c r="R49">
        <v>4</v>
      </c>
      <c r="S49">
        <v>0</v>
      </c>
      <c r="T49">
        <v>3</v>
      </c>
      <c r="U49">
        <v>0</v>
      </c>
      <c r="V49">
        <v>3</v>
      </c>
      <c r="W49">
        <v>0</v>
      </c>
      <c r="X49">
        <v>2</v>
      </c>
      <c r="Y49">
        <v>0</v>
      </c>
      <c r="Z49">
        <v>0</v>
      </c>
      <c r="AA49">
        <v>0</v>
      </c>
      <c r="AB49">
        <f t="shared" si="0"/>
        <v>59</v>
      </c>
      <c r="AC49">
        <v>0</v>
      </c>
      <c r="AD49">
        <f t="shared" si="1"/>
        <v>48.675450247914789</v>
      </c>
      <c r="AE49">
        <v>0</v>
      </c>
      <c r="AF49">
        <v>121211</v>
      </c>
    </row>
    <row r="50" spans="1:32" x14ac:dyDescent="0.3">
      <c r="A50" t="s">
        <v>49</v>
      </c>
      <c r="B50" t="s">
        <v>53</v>
      </c>
      <c r="C50" t="s">
        <v>2</v>
      </c>
      <c r="D50">
        <v>33</v>
      </c>
      <c r="E50">
        <v>0</v>
      </c>
      <c r="F50">
        <v>58</v>
      </c>
      <c r="G50">
        <v>2</v>
      </c>
      <c r="H50">
        <v>36</v>
      </c>
      <c r="I50">
        <v>0</v>
      </c>
      <c r="J50">
        <v>16</v>
      </c>
      <c r="K50">
        <v>0</v>
      </c>
      <c r="L50">
        <v>29</v>
      </c>
      <c r="M50">
        <v>0</v>
      </c>
      <c r="N50">
        <v>49</v>
      </c>
      <c r="O50">
        <v>0</v>
      </c>
      <c r="P50">
        <v>38</v>
      </c>
      <c r="Q50">
        <v>0</v>
      </c>
      <c r="R50">
        <v>40</v>
      </c>
      <c r="S50">
        <v>0</v>
      </c>
      <c r="T50">
        <v>15</v>
      </c>
      <c r="U50">
        <v>0</v>
      </c>
      <c r="V50">
        <v>6</v>
      </c>
      <c r="W50">
        <v>1</v>
      </c>
      <c r="X50">
        <v>5</v>
      </c>
      <c r="Y50">
        <v>0</v>
      </c>
      <c r="Z50">
        <v>33</v>
      </c>
      <c r="AA50">
        <v>0</v>
      </c>
      <c r="AB50">
        <f t="shared" si="0"/>
        <v>358</v>
      </c>
      <c r="AC50">
        <v>3</v>
      </c>
      <c r="AD50">
        <f t="shared" si="1"/>
        <v>260.95006232187245</v>
      </c>
      <c r="AE50">
        <v>0.83798882681564246</v>
      </c>
      <c r="AF50">
        <v>137191</v>
      </c>
    </row>
    <row r="51" spans="1:32" x14ac:dyDescent="0.3">
      <c r="A51" t="s">
        <v>49</v>
      </c>
      <c r="B51" t="s">
        <v>54</v>
      </c>
      <c r="C51" t="s">
        <v>2</v>
      </c>
      <c r="D51">
        <v>21</v>
      </c>
      <c r="E51">
        <v>0</v>
      </c>
      <c r="F51">
        <v>22</v>
      </c>
      <c r="G51">
        <v>0</v>
      </c>
      <c r="H51">
        <v>16</v>
      </c>
      <c r="I51">
        <v>0</v>
      </c>
      <c r="J51">
        <v>8</v>
      </c>
      <c r="K51">
        <v>0</v>
      </c>
      <c r="L51">
        <v>9</v>
      </c>
      <c r="M51">
        <v>0</v>
      </c>
      <c r="N51">
        <v>12</v>
      </c>
      <c r="O51">
        <v>0</v>
      </c>
      <c r="P51">
        <v>14</v>
      </c>
      <c r="Q51">
        <v>0</v>
      </c>
      <c r="R51">
        <v>10</v>
      </c>
      <c r="S51">
        <v>0</v>
      </c>
      <c r="T51">
        <v>12</v>
      </c>
      <c r="U51">
        <v>0</v>
      </c>
      <c r="V51">
        <v>8</v>
      </c>
      <c r="W51">
        <v>0</v>
      </c>
      <c r="X51">
        <v>6</v>
      </c>
      <c r="Y51">
        <v>0</v>
      </c>
      <c r="Z51">
        <v>8</v>
      </c>
      <c r="AA51">
        <v>0</v>
      </c>
      <c r="AB51">
        <f t="shared" si="0"/>
        <v>146</v>
      </c>
      <c r="AC51">
        <v>0</v>
      </c>
      <c r="AD51">
        <f t="shared" si="1"/>
        <v>125.20367035417203</v>
      </c>
      <c r="AE51">
        <v>0</v>
      </c>
      <c r="AF51">
        <v>116610</v>
      </c>
    </row>
    <row r="52" spans="1:32" x14ac:dyDescent="0.3">
      <c r="A52" t="s">
        <v>49</v>
      </c>
      <c r="B52" t="s">
        <v>55</v>
      </c>
      <c r="C52" t="s">
        <v>2</v>
      </c>
      <c r="D52">
        <v>3</v>
      </c>
      <c r="E52">
        <v>0</v>
      </c>
      <c r="F52">
        <v>3</v>
      </c>
      <c r="G52">
        <v>0</v>
      </c>
      <c r="H52">
        <v>4</v>
      </c>
      <c r="I52">
        <v>0</v>
      </c>
      <c r="J52">
        <v>5</v>
      </c>
      <c r="K52">
        <v>0</v>
      </c>
      <c r="L52">
        <v>4</v>
      </c>
      <c r="M52">
        <v>0</v>
      </c>
      <c r="N52">
        <v>14</v>
      </c>
      <c r="O52">
        <v>1</v>
      </c>
      <c r="P52">
        <v>20</v>
      </c>
      <c r="Q52">
        <v>0</v>
      </c>
      <c r="R52">
        <v>23</v>
      </c>
      <c r="S52">
        <v>0</v>
      </c>
      <c r="T52">
        <v>12</v>
      </c>
      <c r="U52">
        <v>0</v>
      </c>
      <c r="V52">
        <v>10</v>
      </c>
      <c r="W52">
        <v>0</v>
      </c>
      <c r="X52">
        <v>11</v>
      </c>
      <c r="Y52">
        <v>0</v>
      </c>
      <c r="Z52">
        <v>9</v>
      </c>
      <c r="AA52">
        <v>0</v>
      </c>
      <c r="AB52">
        <f t="shared" si="0"/>
        <v>118</v>
      </c>
      <c r="AC52">
        <v>1</v>
      </c>
      <c r="AD52">
        <f t="shared" si="1"/>
        <v>60.862075190451876</v>
      </c>
      <c r="AE52">
        <v>0.84745762711864403</v>
      </c>
      <c r="AF52">
        <v>193881</v>
      </c>
    </row>
    <row r="53" spans="1:32" x14ac:dyDescent="0.3">
      <c r="A53" t="s">
        <v>49</v>
      </c>
      <c r="B53" t="s">
        <v>56</v>
      </c>
      <c r="C53" t="s">
        <v>2</v>
      </c>
      <c r="D53">
        <v>17</v>
      </c>
      <c r="E53">
        <v>0</v>
      </c>
      <c r="F53">
        <v>23</v>
      </c>
      <c r="G53">
        <v>0</v>
      </c>
      <c r="H53">
        <v>12</v>
      </c>
      <c r="I53">
        <v>0</v>
      </c>
      <c r="J53">
        <v>7</v>
      </c>
      <c r="K53">
        <v>0</v>
      </c>
      <c r="L53">
        <v>10</v>
      </c>
      <c r="M53">
        <v>1</v>
      </c>
      <c r="N53">
        <v>2</v>
      </c>
      <c r="O53">
        <v>0</v>
      </c>
      <c r="P53">
        <v>4</v>
      </c>
      <c r="Q53">
        <v>0</v>
      </c>
      <c r="R53">
        <v>10</v>
      </c>
      <c r="S53">
        <v>0</v>
      </c>
      <c r="T53">
        <v>6</v>
      </c>
      <c r="U53">
        <v>0</v>
      </c>
      <c r="V53">
        <v>9</v>
      </c>
      <c r="W53">
        <v>0</v>
      </c>
      <c r="X53">
        <v>9</v>
      </c>
      <c r="Y53">
        <v>0</v>
      </c>
      <c r="Z53">
        <v>5</v>
      </c>
      <c r="AA53">
        <v>0</v>
      </c>
      <c r="AB53">
        <f t="shared" si="0"/>
        <v>114</v>
      </c>
      <c r="AC53">
        <v>1</v>
      </c>
      <c r="AD53">
        <f t="shared" si="1"/>
        <v>43.695069739631045</v>
      </c>
      <c r="AE53">
        <v>0.8771929824561403</v>
      </c>
      <c r="AF53">
        <v>260899</v>
      </c>
    </row>
    <row r="54" spans="1:32" x14ac:dyDescent="0.3">
      <c r="A54" t="s">
        <v>49</v>
      </c>
      <c r="B54" t="s">
        <v>57</v>
      </c>
      <c r="C54" t="s">
        <v>2</v>
      </c>
      <c r="D54">
        <v>14</v>
      </c>
      <c r="E54">
        <v>0</v>
      </c>
      <c r="F54">
        <v>1</v>
      </c>
      <c r="G54">
        <v>0</v>
      </c>
      <c r="H54">
        <v>2</v>
      </c>
      <c r="I54">
        <v>0</v>
      </c>
      <c r="J54">
        <v>2</v>
      </c>
      <c r="K54">
        <v>0</v>
      </c>
      <c r="L54">
        <v>8</v>
      </c>
      <c r="M54">
        <v>0</v>
      </c>
      <c r="N54">
        <v>11</v>
      </c>
      <c r="O54">
        <v>0</v>
      </c>
      <c r="P54">
        <v>7</v>
      </c>
      <c r="Q54">
        <v>0</v>
      </c>
      <c r="R54">
        <v>7</v>
      </c>
      <c r="S54">
        <v>0</v>
      </c>
      <c r="T54">
        <v>6</v>
      </c>
      <c r="U54">
        <v>0</v>
      </c>
      <c r="V54">
        <v>0</v>
      </c>
      <c r="W54">
        <v>0</v>
      </c>
      <c r="X54">
        <v>1</v>
      </c>
      <c r="Y54">
        <v>0</v>
      </c>
      <c r="Z54">
        <v>12</v>
      </c>
      <c r="AA54">
        <v>0</v>
      </c>
      <c r="AB54">
        <f t="shared" si="0"/>
        <v>71</v>
      </c>
      <c r="AC54">
        <v>0</v>
      </c>
      <c r="AD54">
        <f t="shared" si="1"/>
        <v>36.635328840775635</v>
      </c>
      <c r="AE54">
        <v>0</v>
      </c>
      <c r="AF54">
        <v>193802</v>
      </c>
    </row>
    <row r="55" spans="1:32" x14ac:dyDescent="0.3">
      <c r="A55" t="s">
        <v>58</v>
      </c>
      <c r="B55" t="s">
        <v>59</v>
      </c>
      <c r="C55" t="s">
        <v>2</v>
      </c>
      <c r="D55">
        <v>59</v>
      </c>
      <c r="E55">
        <v>0</v>
      </c>
      <c r="F55">
        <v>31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f t="shared" si="0"/>
        <v>91</v>
      </c>
      <c r="AC55">
        <v>0</v>
      </c>
      <c r="AD55">
        <f t="shared" si="1"/>
        <v>54.483188044831884</v>
      </c>
      <c r="AE55">
        <v>0</v>
      </c>
      <c r="AF55">
        <v>167024</v>
      </c>
    </row>
    <row r="56" spans="1:32" x14ac:dyDescent="0.3">
      <c r="A56" t="s">
        <v>58</v>
      </c>
      <c r="B56" t="s">
        <v>60</v>
      </c>
      <c r="C56" t="s">
        <v>2</v>
      </c>
      <c r="D56">
        <v>52</v>
      </c>
      <c r="E56">
        <v>0</v>
      </c>
      <c r="F56">
        <v>56</v>
      </c>
      <c r="G56">
        <v>0</v>
      </c>
      <c r="H56">
        <v>42</v>
      </c>
      <c r="I56">
        <v>0</v>
      </c>
      <c r="J56">
        <v>13</v>
      </c>
      <c r="K56">
        <v>0</v>
      </c>
      <c r="L56">
        <v>8</v>
      </c>
      <c r="M56">
        <v>1</v>
      </c>
      <c r="N56">
        <v>15</v>
      </c>
      <c r="O56">
        <v>0</v>
      </c>
      <c r="P56">
        <v>8</v>
      </c>
      <c r="Q56">
        <v>0</v>
      </c>
      <c r="R56">
        <v>3</v>
      </c>
      <c r="S56">
        <v>0</v>
      </c>
      <c r="T56">
        <v>10</v>
      </c>
      <c r="U56">
        <v>1</v>
      </c>
      <c r="V56">
        <v>11</v>
      </c>
      <c r="W56">
        <v>0</v>
      </c>
      <c r="X56">
        <v>5</v>
      </c>
      <c r="Y56">
        <v>1</v>
      </c>
      <c r="Z56">
        <v>1</v>
      </c>
      <c r="AA56">
        <v>0</v>
      </c>
      <c r="AB56">
        <f t="shared" si="0"/>
        <v>224</v>
      </c>
      <c r="AC56">
        <v>3</v>
      </c>
      <c r="AD56">
        <f t="shared" si="1"/>
        <v>138.92679054305489</v>
      </c>
      <c r="AE56">
        <v>1.3392857142857142</v>
      </c>
      <c r="AF56">
        <v>161236</v>
      </c>
    </row>
    <row r="57" spans="1:32" x14ac:dyDescent="0.3">
      <c r="A57" t="s">
        <v>58</v>
      </c>
      <c r="B57" t="s">
        <v>58</v>
      </c>
      <c r="C57" t="s">
        <v>61</v>
      </c>
      <c r="D57">
        <v>65</v>
      </c>
      <c r="E57">
        <v>4</v>
      </c>
      <c r="F57">
        <v>17</v>
      </c>
      <c r="G57">
        <v>1</v>
      </c>
      <c r="H57">
        <v>3</v>
      </c>
      <c r="I57">
        <v>0</v>
      </c>
      <c r="J57">
        <v>4</v>
      </c>
      <c r="K57">
        <v>0</v>
      </c>
      <c r="L57">
        <v>1</v>
      </c>
      <c r="M57">
        <v>0</v>
      </c>
      <c r="N57">
        <v>1</v>
      </c>
      <c r="O57">
        <v>0</v>
      </c>
      <c r="P57">
        <v>0</v>
      </c>
      <c r="Q57">
        <v>0</v>
      </c>
      <c r="R57">
        <v>4</v>
      </c>
      <c r="S57">
        <v>0</v>
      </c>
      <c r="T57">
        <v>8</v>
      </c>
      <c r="U57">
        <v>1</v>
      </c>
      <c r="V57">
        <v>0</v>
      </c>
      <c r="W57">
        <v>0</v>
      </c>
      <c r="X57">
        <v>2</v>
      </c>
      <c r="Y57">
        <v>0</v>
      </c>
      <c r="Z57">
        <v>0</v>
      </c>
      <c r="AA57">
        <v>0</v>
      </c>
      <c r="AB57">
        <f t="shared" si="0"/>
        <v>105</v>
      </c>
      <c r="AC57">
        <v>6</v>
      </c>
      <c r="AD57">
        <f t="shared" si="1"/>
        <v>47.858012114913926</v>
      </c>
      <c r="AE57">
        <v>5.7142857142857144</v>
      </c>
      <c r="AF57">
        <v>219399</v>
      </c>
    </row>
    <row r="58" spans="1:32" x14ac:dyDescent="0.3">
      <c r="A58" t="s">
        <v>58</v>
      </c>
      <c r="B58" t="s">
        <v>58</v>
      </c>
      <c r="C58" t="s">
        <v>2</v>
      </c>
      <c r="D58">
        <v>126</v>
      </c>
      <c r="E58">
        <v>1</v>
      </c>
      <c r="F58">
        <v>122</v>
      </c>
      <c r="G58">
        <v>4</v>
      </c>
      <c r="H58">
        <v>35</v>
      </c>
      <c r="I58">
        <v>2</v>
      </c>
      <c r="J58">
        <v>12</v>
      </c>
      <c r="K58">
        <v>0</v>
      </c>
      <c r="L58">
        <v>18</v>
      </c>
      <c r="M58">
        <v>0</v>
      </c>
      <c r="N58">
        <v>19</v>
      </c>
      <c r="O58">
        <v>0</v>
      </c>
      <c r="P58">
        <v>9</v>
      </c>
      <c r="Q58">
        <v>0</v>
      </c>
      <c r="R58">
        <v>23</v>
      </c>
      <c r="S58">
        <v>0</v>
      </c>
      <c r="T58">
        <v>2</v>
      </c>
      <c r="U58">
        <v>0</v>
      </c>
      <c r="V58">
        <v>2</v>
      </c>
      <c r="W58">
        <v>0</v>
      </c>
      <c r="X58">
        <v>7</v>
      </c>
      <c r="Y58">
        <v>0</v>
      </c>
      <c r="Z58">
        <v>12</v>
      </c>
      <c r="AA58">
        <v>0</v>
      </c>
      <c r="AB58">
        <f t="shared" si="0"/>
        <v>387</v>
      </c>
      <c r="AC58">
        <v>7</v>
      </c>
      <c r="AD58">
        <f t="shared" si="1"/>
        <v>102.23841364024231</v>
      </c>
      <c r="AE58">
        <v>1.8087855297157622</v>
      </c>
      <c r="AF58">
        <v>378527</v>
      </c>
    </row>
    <row r="59" spans="1:32" x14ac:dyDescent="0.3">
      <c r="A59" t="s">
        <v>58</v>
      </c>
      <c r="B59" t="s">
        <v>62</v>
      </c>
      <c r="C59" t="s">
        <v>2</v>
      </c>
      <c r="D59">
        <v>54</v>
      </c>
      <c r="E59">
        <v>0</v>
      </c>
      <c r="F59">
        <v>66</v>
      </c>
      <c r="G59">
        <v>1</v>
      </c>
      <c r="H59">
        <v>49</v>
      </c>
      <c r="I59">
        <v>1</v>
      </c>
      <c r="J59">
        <v>22</v>
      </c>
      <c r="K59">
        <v>0</v>
      </c>
      <c r="L59">
        <v>18</v>
      </c>
      <c r="M59">
        <v>2</v>
      </c>
      <c r="N59">
        <v>23</v>
      </c>
      <c r="O59">
        <v>1</v>
      </c>
      <c r="P59">
        <v>26</v>
      </c>
      <c r="Q59">
        <v>1</v>
      </c>
      <c r="R59">
        <v>24</v>
      </c>
      <c r="S59">
        <v>1</v>
      </c>
      <c r="T59">
        <v>9</v>
      </c>
      <c r="U59">
        <v>0</v>
      </c>
      <c r="V59">
        <v>6</v>
      </c>
      <c r="W59">
        <v>0</v>
      </c>
      <c r="X59">
        <v>5</v>
      </c>
      <c r="Y59">
        <v>0</v>
      </c>
      <c r="Z59">
        <v>1</v>
      </c>
      <c r="AA59">
        <v>0</v>
      </c>
      <c r="AB59">
        <f t="shared" si="0"/>
        <v>303</v>
      </c>
      <c r="AC59">
        <v>7</v>
      </c>
      <c r="AD59">
        <f t="shared" si="1"/>
        <v>187.76375230057073</v>
      </c>
      <c r="AE59">
        <v>2.3102310231023102</v>
      </c>
      <c r="AF59">
        <v>161373</v>
      </c>
    </row>
    <row r="60" spans="1:32" x14ac:dyDescent="0.3">
      <c r="A60" t="s">
        <v>63</v>
      </c>
      <c r="B60" t="s">
        <v>64</v>
      </c>
      <c r="C60" t="s">
        <v>2</v>
      </c>
      <c r="D60">
        <v>15</v>
      </c>
      <c r="E60">
        <v>0</v>
      </c>
      <c r="F60">
        <v>9</v>
      </c>
      <c r="G60">
        <v>0</v>
      </c>
      <c r="H60">
        <v>3</v>
      </c>
      <c r="I60">
        <v>0</v>
      </c>
      <c r="J60">
        <v>10</v>
      </c>
      <c r="K60">
        <v>0</v>
      </c>
      <c r="L60">
        <v>3</v>
      </c>
      <c r="M60">
        <v>0</v>
      </c>
      <c r="N60">
        <v>10</v>
      </c>
      <c r="O60">
        <v>0</v>
      </c>
      <c r="P60">
        <v>12</v>
      </c>
      <c r="Q60">
        <v>0</v>
      </c>
      <c r="R60">
        <v>4</v>
      </c>
      <c r="S60">
        <v>0</v>
      </c>
      <c r="T60">
        <v>3</v>
      </c>
      <c r="U60">
        <v>0</v>
      </c>
      <c r="V60">
        <v>6</v>
      </c>
      <c r="W60">
        <v>0</v>
      </c>
      <c r="X60">
        <v>9</v>
      </c>
      <c r="Y60">
        <v>0</v>
      </c>
      <c r="Z60">
        <v>7</v>
      </c>
      <c r="AA60">
        <v>0</v>
      </c>
      <c r="AB60">
        <f t="shared" si="0"/>
        <v>91</v>
      </c>
      <c r="AC60">
        <v>0</v>
      </c>
      <c r="AD60">
        <f t="shared" si="1"/>
        <v>115.64954375619553</v>
      </c>
      <c r="AE60">
        <v>0</v>
      </c>
      <c r="AF60">
        <v>78686</v>
      </c>
    </row>
    <row r="61" spans="1:32" x14ac:dyDescent="0.3">
      <c r="A61" t="s">
        <v>63</v>
      </c>
      <c r="B61" t="s">
        <v>65</v>
      </c>
      <c r="C61" t="s">
        <v>2</v>
      </c>
      <c r="D61">
        <v>0</v>
      </c>
      <c r="E61">
        <v>0</v>
      </c>
      <c r="F61">
        <v>5</v>
      </c>
      <c r="G61">
        <v>0</v>
      </c>
      <c r="H61">
        <v>6</v>
      </c>
      <c r="I61">
        <v>0</v>
      </c>
      <c r="J61">
        <v>3</v>
      </c>
      <c r="K61">
        <v>0</v>
      </c>
      <c r="L61">
        <v>29</v>
      </c>
      <c r="M61">
        <v>0</v>
      </c>
      <c r="N61">
        <v>7</v>
      </c>
      <c r="O61">
        <v>0</v>
      </c>
      <c r="P61">
        <v>0</v>
      </c>
      <c r="Q61">
        <v>0</v>
      </c>
      <c r="R61">
        <v>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f t="shared" si="0"/>
        <v>52</v>
      </c>
      <c r="AC61">
        <v>0</v>
      </c>
      <c r="AD61">
        <f t="shared" si="1"/>
        <v>86.355785837651112</v>
      </c>
      <c r="AE61">
        <v>0</v>
      </c>
      <c r="AF61">
        <v>60216</v>
      </c>
    </row>
    <row r="62" spans="1:32" x14ac:dyDescent="0.3">
      <c r="A62" t="s">
        <v>63</v>
      </c>
      <c r="B62" t="s">
        <v>66</v>
      </c>
      <c r="C62" t="s">
        <v>14</v>
      </c>
      <c r="D62">
        <v>1</v>
      </c>
      <c r="E62">
        <v>0</v>
      </c>
      <c r="F62">
        <v>4</v>
      </c>
      <c r="G62">
        <v>0</v>
      </c>
      <c r="H62">
        <v>2</v>
      </c>
      <c r="I62">
        <v>0</v>
      </c>
      <c r="J62">
        <v>0</v>
      </c>
      <c r="K62">
        <v>0</v>
      </c>
      <c r="L62">
        <v>11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f t="shared" si="0"/>
        <v>19</v>
      </c>
      <c r="AC62">
        <v>0</v>
      </c>
      <c r="AD62">
        <f t="shared" si="1"/>
        <v>7.4716666535584793</v>
      </c>
      <c r="AE62">
        <v>0</v>
      </c>
      <c r="AF62">
        <v>254294</v>
      </c>
    </row>
    <row r="63" spans="1:32" x14ac:dyDescent="0.3">
      <c r="A63" t="s">
        <v>63</v>
      </c>
      <c r="B63" t="s">
        <v>68</v>
      </c>
      <c r="C63" t="s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f t="shared" si="0"/>
        <v>0</v>
      </c>
      <c r="AC63">
        <v>0</v>
      </c>
      <c r="AD63">
        <f t="shared" si="1"/>
        <v>0</v>
      </c>
      <c r="AE63">
        <v>0</v>
      </c>
      <c r="AF63">
        <v>175178</v>
      </c>
    </row>
    <row r="64" spans="1:32" x14ac:dyDescent="0.3">
      <c r="A64" t="s">
        <v>63</v>
      </c>
      <c r="B64" t="s">
        <v>69</v>
      </c>
      <c r="C64" t="s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f t="shared" si="0"/>
        <v>0</v>
      </c>
      <c r="AC64">
        <v>0</v>
      </c>
      <c r="AD64">
        <f t="shared" si="1"/>
        <v>0</v>
      </c>
      <c r="AE64">
        <v>0</v>
      </c>
      <c r="AF64">
        <v>48493</v>
      </c>
    </row>
    <row r="65" spans="1:32" x14ac:dyDescent="0.3">
      <c r="A65" t="s">
        <v>63</v>
      </c>
      <c r="B65" t="s">
        <v>70</v>
      </c>
      <c r="C65" t="s">
        <v>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f t="shared" si="0"/>
        <v>0</v>
      </c>
      <c r="AC65">
        <v>0</v>
      </c>
      <c r="AD65">
        <f t="shared" si="1"/>
        <v>0</v>
      </c>
      <c r="AE65">
        <v>0</v>
      </c>
      <c r="AF65">
        <v>46922</v>
      </c>
    </row>
    <row r="66" spans="1:32" x14ac:dyDescent="0.3">
      <c r="A66" t="s">
        <v>63</v>
      </c>
      <c r="B66" t="s">
        <v>67</v>
      </c>
      <c r="C66" t="s">
        <v>14</v>
      </c>
      <c r="D66">
        <v>1</v>
      </c>
      <c r="E66">
        <v>0</v>
      </c>
      <c r="F66">
        <v>0</v>
      </c>
      <c r="G66">
        <v>0</v>
      </c>
      <c r="H66">
        <v>1</v>
      </c>
      <c r="I66">
        <v>0</v>
      </c>
      <c r="J66">
        <v>4</v>
      </c>
      <c r="K66">
        <v>0</v>
      </c>
      <c r="L66">
        <v>7</v>
      </c>
      <c r="M66">
        <v>1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f t="shared" si="0"/>
        <v>16</v>
      </c>
      <c r="AC66">
        <v>1</v>
      </c>
      <c r="AD66">
        <f t="shared" si="1"/>
        <v>17.992285807460053</v>
      </c>
      <c r="AE66">
        <v>6.25</v>
      </c>
      <c r="AF66">
        <v>88927</v>
      </c>
    </row>
    <row r="67" spans="1:32" x14ac:dyDescent="0.3">
      <c r="A67" t="s">
        <v>63</v>
      </c>
      <c r="B67" t="s">
        <v>71</v>
      </c>
      <c r="C67" t="s">
        <v>2</v>
      </c>
      <c r="D67">
        <v>37</v>
      </c>
      <c r="E67">
        <v>0</v>
      </c>
      <c r="F67">
        <v>30</v>
      </c>
      <c r="G67">
        <v>0</v>
      </c>
      <c r="H67">
        <v>7</v>
      </c>
      <c r="I67">
        <v>0</v>
      </c>
      <c r="J67">
        <v>11</v>
      </c>
      <c r="K67">
        <v>0</v>
      </c>
      <c r="L67">
        <v>7</v>
      </c>
      <c r="M67">
        <v>0</v>
      </c>
      <c r="N67">
        <v>13</v>
      </c>
      <c r="O67">
        <v>0</v>
      </c>
      <c r="P67">
        <v>16</v>
      </c>
      <c r="Q67">
        <v>0</v>
      </c>
      <c r="R67">
        <v>13</v>
      </c>
      <c r="S67">
        <v>0</v>
      </c>
      <c r="T67">
        <v>14</v>
      </c>
      <c r="U67">
        <v>0</v>
      </c>
      <c r="V67">
        <v>11</v>
      </c>
      <c r="W67">
        <v>0</v>
      </c>
      <c r="X67">
        <v>11</v>
      </c>
      <c r="Y67">
        <v>0</v>
      </c>
      <c r="Z67">
        <v>0</v>
      </c>
      <c r="AA67">
        <v>0</v>
      </c>
      <c r="AB67">
        <f t="shared" si="0"/>
        <v>170</v>
      </c>
      <c r="AC67">
        <v>0</v>
      </c>
      <c r="AD67">
        <f t="shared" si="1"/>
        <v>263.95056361208583</v>
      </c>
      <c r="AE67">
        <v>0</v>
      </c>
      <c r="AF67">
        <v>64406</v>
      </c>
    </row>
    <row r="68" spans="1:32" x14ac:dyDescent="0.3">
      <c r="A68" t="s">
        <v>63</v>
      </c>
      <c r="B68" t="s">
        <v>72</v>
      </c>
      <c r="C68" t="s">
        <v>2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f t="shared" si="0"/>
        <v>5</v>
      </c>
      <c r="AC68">
        <v>2</v>
      </c>
      <c r="AD68">
        <f t="shared" si="1"/>
        <v>15.374680975369762</v>
      </c>
      <c r="AE68">
        <v>40</v>
      </c>
      <c r="AF68">
        <v>32521</v>
      </c>
    </row>
    <row r="69" spans="1:32" x14ac:dyDescent="0.3">
      <c r="A69" t="s">
        <v>73</v>
      </c>
      <c r="B69" t="s">
        <v>74</v>
      </c>
      <c r="C69" t="s">
        <v>2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</v>
      </c>
      <c r="W69">
        <v>0</v>
      </c>
      <c r="X69">
        <v>2</v>
      </c>
      <c r="Y69">
        <v>0</v>
      </c>
      <c r="Z69">
        <v>0</v>
      </c>
      <c r="AA69">
        <v>0</v>
      </c>
      <c r="AB69">
        <f t="shared" ref="AB69:AB132" si="2">SUM(D69,F69,H69,J69,L69,N69,P69,R69,T69,V69,X69,Z69)</f>
        <v>6</v>
      </c>
      <c r="AC69">
        <v>0</v>
      </c>
      <c r="AD69">
        <f t="shared" ref="AD69:AD132" si="3">AB69/AF69*100000</f>
        <v>24.69643959662482</v>
      </c>
      <c r="AE69">
        <v>0</v>
      </c>
      <c r="AF69">
        <v>24295</v>
      </c>
    </row>
    <row r="70" spans="1:32" x14ac:dyDescent="0.3">
      <c r="A70" t="s">
        <v>73</v>
      </c>
      <c r="B70" t="s">
        <v>75</v>
      </c>
      <c r="C70" t="s">
        <v>14</v>
      </c>
      <c r="D70">
        <v>252</v>
      </c>
      <c r="E70">
        <v>0</v>
      </c>
      <c r="F70">
        <v>460</v>
      </c>
      <c r="G70">
        <v>0</v>
      </c>
      <c r="H70">
        <v>539</v>
      </c>
      <c r="I70">
        <v>0</v>
      </c>
      <c r="J70">
        <v>333</v>
      </c>
      <c r="K70">
        <v>0</v>
      </c>
      <c r="L70">
        <v>304</v>
      </c>
      <c r="M70">
        <v>0</v>
      </c>
      <c r="N70">
        <v>176</v>
      </c>
      <c r="O70">
        <v>0</v>
      </c>
      <c r="P70">
        <v>73</v>
      </c>
      <c r="Q70">
        <v>0</v>
      </c>
      <c r="R70">
        <v>31</v>
      </c>
      <c r="S70">
        <v>0</v>
      </c>
      <c r="T70">
        <v>25</v>
      </c>
      <c r="U70">
        <v>0</v>
      </c>
      <c r="V70">
        <v>23</v>
      </c>
      <c r="W70">
        <v>0</v>
      </c>
      <c r="X70">
        <v>40</v>
      </c>
      <c r="Y70">
        <v>0</v>
      </c>
      <c r="Z70">
        <v>49</v>
      </c>
      <c r="AA70">
        <v>0</v>
      </c>
      <c r="AB70">
        <f t="shared" si="2"/>
        <v>2305</v>
      </c>
      <c r="AC70">
        <v>0</v>
      </c>
      <c r="AD70">
        <f t="shared" si="3"/>
        <v>88.998441272419015</v>
      </c>
      <c r="AE70">
        <v>0</v>
      </c>
      <c r="AF70">
        <v>2589933</v>
      </c>
    </row>
    <row r="71" spans="1:32" x14ac:dyDescent="0.3">
      <c r="A71" t="s">
        <v>73</v>
      </c>
      <c r="B71" t="s">
        <v>76</v>
      </c>
      <c r="C71" t="s">
        <v>14</v>
      </c>
      <c r="D71">
        <v>55</v>
      </c>
      <c r="E71">
        <v>0</v>
      </c>
      <c r="F71">
        <v>104</v>
      </c>
      <c r="G71">
        <v>0</v>
      </c>
      <c r="H71">
        <v>136</v>
      </c>
      <c r="I71">
        <v>0</v>
      </c>
      <c r="J71">
        <v>65</v>
      </c>
      <c r="K71">
        <v>0</v>
      </c>
      <c r="L71">
        <v>68</v>
      </c>
      <c r="M71">
        <v>0</v>
      </c>
      <c r="N71">
        <v>33</v>
      </c>
      <c r="O71">
        <v>0</v>
      </c>
      <c r="P71">
        <v>16</v>
      </c>
      <c r="Q71">
        <v>0</v>
      </c>
      <c r="R71">
        <v>4</v>
      </c>
      <c r="S71">
        <v>0</v>
      </c>
      <c r="T71">
        <v>1</v>
      </c>
      <c r="U71">
        <v>0</v>
      </c>
      <c r="V71">
        <v>2</v>
      </c>
      <c r="W71">
        <v>0</v>
      </c>
      <c r="X71">
        <v>4</v>
      </c>
      <c r="Y71">
        <v>0</v>
      </c>
      <c r="Z71">
        <v>4</v>
      </c>
      <c r="AA71">
        <v>0</v>
      </c>
      <c r="AB71">
        <f t="shared" si="2"/>
        <v>492</v>
      </c>
      <c r="AC71">
        <v>0</v>
      </c>
      <c r="AD71">
        <f t="shared" si="3"/>
        <v>53.011014870020652</v>
      </c>
      <c r="AE71">
        <v>0</v>
      </c>
      <c r="AF71">
        <v>928109</v>
      </c>
    </row>
    <row r="72" spans="1:32" x14ac:dyDescent="0.3">
      <c r="A72" t="s">
        <v>73</v>
      </c>
      <c r="B72" t="s">
        <v>77</v>
      </c>
      <c r="C72" t="s">
        <v>14</v>
      </c>
      <c r="D72">
        <v>329</v>
      </c>
      <c r="E72">
        <v>0</v>
      </c>
      <c r="F72">
        <v>388</v>
      </c>
      <c r="G72">
        <v>0</v>
      </c>
      <c r="H72">
        <v>445</v>
      </c>
      <c r="I72">
        <v>0</v>
      </c>
      <c r="J72">
        <v>223</v>
      </c>
      <c r="K72">
        <v>0</v>
      </c>
      <c r="L72">
        <v>238</v>
      </c>
      <c r="M72">
        <v>0</v>
      </c>
      <c r="N72">
        <v>157</v>
      </c>
      <c r="O72">
        <v>0</v>
      </c>
      <c r="P72">
        <v>79</v>
      </c>
      <c r="Q72">
        <v>0</v>
      </c>
      <c r="R72">
        <v>35</v>
      </c>
      <c r="S72">
        <v>0</v>
      </c>
      <c r="T72">
        <v>9</v>
      </c>
      <c r="U72">
        <v>0</v>
      </c>
      <c r="V72">
        <v>20</v>
      </c>
      <c r="W72">
        <v>0</v>
      </c>
      <c r="X72">
        <v>24</v>
      </c>
      <c r="Y72">
        <v>0</v>
      </c>
      <c r="Z72">
        <v>29</v>
      </c>
      <c r="AA72">
        <v>0</v>
      </c>
      <c r="AB72">
        <f t="shared" si="2"/>
        <v>1976</v>
      </c>
      <c r="AC72">
        <v>0</v>
      </c>
      <c r="AD72">
        <f t="shared" si="3"/>
        <v>87.252213208024557</v>
      </c>
      <c r="AE72">
        <v>0</v>
      </c>
      <c r="AF72">
        <v>2264699</v>
      </c>
    </row>
    <row r="73" spans="1:32" x14ac:dyDescent="0.3">
      <c r="A73" t="s">
        <v>73</v>
      </c>
      <c r="B73" t="s">
        <v>78</v>
      </c>
      <c r="C73" t="s">
        <v>14</v>
      </c>
      <c r="D73">
        <v>280</v>
      </c>
      <c r="E73">
        <v>0</v>
      </c>
      <c r="F73">
        <v>458</v>
      </c>
      <c r="G73">
        <v>0</v>
      </c>
      <c r="H73">
        <v>642</v>
      </c>
      <c r="I73">
        <v>0</v>
      </c>
      <c r="J73">
        <v>434</v>
      </c>
      <c r="K73">
        <v>0</v>
      </c>
      <c r="L73">
        <v>621</v>
      </c>
      <c r="M73">
        <v>0</v>
      </c>
      <c r="N73">
        <v>320</v>
      </c>
      <c r="O73">
        <v>0</v>
      </c>
      <c r="P73">
        <v>127</v>
      </c>
      <c r="Q73">
        <v>0</v>
      </c>
      <c r="R73">
        <v>32</v>
      </c>
      <c r="S73">
        <v>0</v>
      </c>
      <c r="T73">
        <v>20</v>
      </c>
      <c r="U73">
        <v>0</v>
      </c>
      <c r="V73">
        <v>16</v>
      </c>
      <c r="W73">
        <v>0</v>
      </c>
      <c r="X73">
        <v>23</v>
      </c>
      <c r="Y73">
        <v>0</v>
      </c>
      <c r="Z73">
        <v>31</v>
      </c>
      <c r="AA73">
        <v>0</v>
      </c>
      <c r="AB73">
        <f t="shared" si="2"/>
        <v>3004</v>
      </c>
      <c r="AC73">
        <v>0</v>
      </c>
      <c r="AD73">
        <f t="shared" si="3"/>
        <v>102.25133336896019</v>
      </c>
      <c r="AE73">
        <v>0</v>
      </c>
      <c r="AF73">
        <v>2937859</v>
      </c>
    </row>
    <row r="74" spans="1:32" x14ac:dyDescent="0.3">
      <c r="A74" t="s">
        <v>73</v>
      </c>
      <c r="B74" t="s">
        <v>79</v>
      </c>
      <c r="C74" t="s">
        <v>14</v>
      </c>
      <c r="D74">
        <v>72</v>
      </c>
      <c r="E74">
        <v>0</v>
      </c>
      <c r="F74">
        <v>156</v>
      </c>
      <c r="G74">
        <v>0</v>
      </c>
      <c r="H74">
        <v>221</v>
      </c>
      <c r="I74">
        <v>0</v>
      </c>
      <c r="J74">
        <v>118</v>
      </c>
      <c r="K74">
        <v>0</v>
      </c>
      <c r="L74">
        <v>144</v>
      </c>
      <c r="M74">
        <v>0</v>
      </c>
      <c r="N74">
        <v>116</v>
      </c>
      <c r="O74">
        <v>0</v>
      </c>
      <c r="P74">
        <v>28</v>
      </c>
      <c r="Q74">
        <v>0</v>
      </c>
      <c r="R74">
        <v>20</v>
      </c>
      <c r="S74">
        <v>0</v>
      </c>
      <c r="T74">
        <v>6</v>
      </c>
      <c r="U74">
        <v>0</v>
      </c>
      <c r="V74">
        <v>10</v>
      </c>
      <c r="W74">
        <v>0</v>
      </c>
      <c r="X74">
        <v>10</v>
      </c>
      <c r="Y74">
        <v>0</v>
      </c>
      <c r="Z74">
        <v>21</v>
      </c>
      <c r="AA74">
        <v>0</v>
      </c>
      <c r="AB74">
        <f t="shared" si="2"/>
        <v>922</v>
      </c>
      <c r="AC74">
        <v>0</v>
      </c>
      <c r="AD74">
        <f t="shared" si="3"/>
        <v>50.857320944445817</v>
      </c>
      <c r="AE74">
        <v>0</v>
      </c>
      <c r="AF74">
        <v>1812915</v>
      </c>
    </row>
    <row r="75" spans="1:32" x14ac:dyDescent="0.3">
      <c r="A75" t="s">
        <v>80</v>
      </c>
      <c r="B75" t="s">
        <v>81</v>
      </c>
      <c r="C75" t="s">
        <v>2</v>
      </c>
      <c r="D75">
        <v>32</v>
      </c>
      <c r="E75">
        <v>0</v>
      </c>
      <c r="F75">
        <v>11</v>
      </c>
      <c r="G75">
        <v>0</v>
      </c>
      <c r="H75">
        <v>19</v>
      </c>
      <c r="I75">
        <v>0</v>
      </c>
      <c r="J75">
        <v>4</v>
      </c>
      <c r="K75">
        <v>0</v>
      </c>
      <c r="L75">
        <v>2</v>
      </c>
      <c r="M75">
        <v>0</v>
      </c>
      <c r="N75">
        <v>1</v>
      </c>
      <c r="O75">
        <v>0</v>
      </c>
      <c r="P75">
        <v>1</v>
      </c>
      <c r="Q75">
        <v>0</v>
      </c>
      <c r="R75">
        <v>1</v>
      </c>
      <c r="S75">
        <v>0</v>
      </c>
      <c r="T75">
        <v>1</v>
      </c>
      <c r="U75">
        <v>0</v>
      </c>
      <c r="V75">
        <v>15</v>
      </c>
      <c r="W75">
        <v>0</v>
      </c>
      <c r="X75">
        <v>11</v>
      </c>
      <c r="Y75">
        <v>0</v>
      </c>
      <c r="Z75">
        <v>24</v>
      </c>
      <c r="AA75">
        <v>1</v>
      </c>
      <c r="AB75">
        <f t="shared" si="2"/>
        <v>122</v>
      </c>
      <c r="AC75">
        <v>1</v>
      </c>
      <c r="AD75">
        <f t="shared" si="3"/>
        <v>44.708460526460442</v>
      </c>
      <c r="AE75">
        <v>0.81967213114754101</v>
      </c>
      <c r="AF75">
        <v>272879</v>
      </c>
    </row>
    <row r="76" spans="1:32" x14ac:dyDescent="0.3">
      <c r="A76" t="s">
        <v>80</v>
      </c>
      <c r="B76" t="s">
        <v>82</v>
      </c>
      <c r="C76" t="s">
        <v>2</v>
      </c>
      <c r="D76">
        <v>36</v>
      </c>
      <c r="E76">
        <v>1</v>
      </c>
      <c r="F76">
        <v>31</v>
      </c>
      <c r="G76">
        <v>0</v>
      </c>
      <c r="H76">
        <v>22</v>
      </c>
      <c r="I76">
        <v>1</v>
      </c>
      <c r="J76">
        <v>16</v>
      </c>
      <c r="K76">
        <v>0</v>
      </c>
      <c r="L76">
        <v>2</v>
      </c>
      <c r="M76">
        <v>0</v>
      </c>
      <c r="N76">
        <v>8</v>
      </c>
      <c r="O76">
        <v>0</v>
      </c>
      <c r="P76">
        <v>4</v>
      </c>
      <c r="Q76">
        <v>0</v>
      </c>
      <c r="R76">
        <v>3</v>
      </c>
      <c r="S76">
        <v>0</v>
      </c>
      <c r="T76">
        <v>2</v>
      </c>
      <c r="U76">
        <v>0</v>
      </c>
      <c r="V76">
        <v>1</v>
      </c>
      <c r="W76">
        <v>0</v>
      </c>
      <c r="X76">
        <v>4</v>
      </c>
      <c r="Y76">
        <v>0</v>
      </c>
      <c r="Z76">
        <v>9</v>
      </c>
      <c r="AA76">
        <v>0</v>
      </c>
      <c r="AB76">
        <f t="shared" si="2"/>
        <v>138</v>
      </c>
      <c r="AC76">
        <v>2</v>
      </c>
      <c r="AD76">
        <f t="shared" si="3"/>
        <v>36.822584518504684</v>
      </c>
      <c r="AE76">
        <v>1.4492753623188406</v>
      </c>
      <c r="AF76">
        <v>374770</v>
      </c>
    </row>
    <row r="77" spans="1:32" x14ac:dyDescent="0.3">
      <c r="A77" t="s">
        <v>80</v>
      </c>
      <c r="B77" t="s">
        <v>80</v>
      </c>
      <c r="C77" t="s">
        <v>14</v>
      </c>
      <c r="D77">
        <v>149</v>
      </c>
      <c r="E77">
        <v>2</v>
      </c>
      <c r="F77">
        <v>61</v>
      </c>
      <c r="G77">
        <v>2</v>
      </c>
      <c r="H77">
        <v>53</v>
      </c>
      <c r="I77">
        <v>1</v>
      </c>
      <c r="J77">
        <v>46</v>
      </c>
      <c r="K77">
        <v>2</v>
      </c>
      <c r="L77">
        <v>33</v>
      </c>
      <c r="M77">
        <v>0</v>
      </c>
      <c r="N77">
        <v>59</v>
      </c>
      <c r="O77">
        <v>1</v>
      </c>
      <c r="P77">
        <v>50</v>
      </c>
      <c r="Q77">
        <v>0</v>
      </c>
      <c r="R77">
        <v>37</v>
      </c>
      <c r="S77">
        <v>0</v>
      </c>
      <c r="T77">
        <v>14</v>
      </c>
      <c r="U77">
        <v>1</v>
      </c>
      <c r="V77">
        <v>21</v>
      </c>
      <c r="W77">
        <v>0</v>
      </c>
      <c r="X77">
        <v>71</v>
      </c>
      <c r="Y77">
        <v>1</v>
      </c>
      <c r="Z77">
        <v>74</v>
      </c>
      <c r="AA77">
        <v>1</v>
      </c>
      <c r="AB77">
        <f t="shared" si="2"/>
        <v>668</v>
      </c>
      <c r="AC77">
        <v>11</v>
      </c>
      <c r="AD77">
        <f t="shared" si="3"/>
        <v>110.46142448936395</v>
      </c>
      <c r="AE77">
        <v>1.6467065868263475</v>
      </c>
      <c r="AF77">
        <v>604736</v>
      </c>
    </row>
    <row r="78" spans="1:32" x14ac:dyDescent="0.3">
      <c r="A78" t="s">
        <v>80</v>
      </c>
      <c r="B78" t="s">
        <v>83</v>
      </c>
      <c r="C78" t="s">
        <v>2</v>
      </c>
      <c r="D78">
        <v>3</v>
      </c>
      <c r="E78">
        <v>0</v>
      </c>
      <c r="F78">
        <v>1</v>
      </c>
      <c r="G78">
        <v>0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1</v>
      </c>
      <c r="O78">
        <v>0</v>
      </c>
      <c r="P78">
        <v>3</v>
      </c>
      <c r="Q78">
        <v>0</v>
      </c>
      <c r="R78">
        <v>7</v>
      </c>
      <c r="S78">
        <v>0</v>
      </c>
      <c r="T78">
        <v>2</v>
      </c>
      <c r="U78">
        <v>0</v>
      </c>
      <c r="V78">
        <v>9</v>
      </c>
      <c r="W78">
        <v>0</v>
      </c>
      <c r="X78">
        <v>9</v>
      </c>
      <c r="Y78">
        <v>0</v>
      </c>
      <c r="Z78">
        <v>8</v>
      </c>
      <c r="AA78">
        <v>0</v>
      </c>
      <c r="AB78">
        <f t="shared" si="2"/>
        <v>45</v>
      </c>
      <c r="AC78">
        <v>0</v>
      </c>
      <c r="AD78">
        <f t="shared" si="3"/>
        <v>18.853537342572963</v>
      </c>
      <c r="AE78">
        <v>0</v>
      </c>
      <c r="AF78">
        <v>238682</v>
      </c>
    </row>
    <row r="79" spans="1:32" x14ac:dyDescent="0.3">
      <c r="A79" t="s">
        <v>80</v>
      </c>
      <c r="B79" t="s">
        <v>84</v>
      </c>
      <c r="C79" t="s">
        <v>2</v>
      </c>
      <c r="D79">
        <v>44</v>
      </c>
      <c r="E79">
        <v>0</v>
      </c>
      <c r="F79">
        <v>10</v>
      </c>
      <c r="G79">
        <v>0</v>
      </c>
      <c r="H79">
        <v>29</v>
      </c>
      <c r="I79">
        <v>0</v>
      </c>
      <c r="J79">
        <v>9</v>
      </c>
      <c r="K79">
        <v>0</v>
      </c>
      <c r="L79">
        <v>8</v>
      </c>
      <c r="M79">
        <v>0</v>
      </c>
      <c r="N79">
        <v>5</v>
      </c>
      <c r="O79">
        <v>0</v>
      </c>
      <c r="P79">
        <v>3</v>
      </c>
      <c r="Q79">
        <v>0</v>
      </c>
      <c r="R79">
        <v>1</v>
      </c>
      <c r="S79">
        <v>0</v>
      </c>
      <c r="T79">
        <v>3</v>
      </c>
      <c r="U79">
        <v>0</v>
      </c>
      <c r="V79">
        <v>2</v>
      </c>
      <c r="W79">
        <v>0</v>
      </c>
      <c r="X79">
        <v>13</v>
      </c>
      <c r="Y79">
        <v>0</v>
      </c>
      <c r="Z79">
        <v>10</v>
      </c>
      <c r="AA79">
        <v>0</v>
      </c>
      <c r="AB79">
        <f t="shared" si="2"/>
        <v>137</v>
      </c>
      <c r="AC79">
        <v>0</v>
      </c>
      <c r="AD79">
        <f t="shared" si="3"/>
        <v>35.225028797103832</v>
      </c>
      <c r="AE79">
        <v>0</v>
      </c>
      <c r="AF79">
        <v>388928</v>
      </c>
    </row>
    <row r="80" spans="1:32" x14ac:dyDescent="0.3">
      <c r="A80" t="s">
        <v>80</v>
      </c>
      <c r="B80" t="s">
        <v>85</v>
      </c>
      <c r="C80" t="s">
        <v>2</v>
      </c>
      <c r="D80">
        <v>24</v>
      </c>
      <c r="E80">
        <v>0</v>
      </c>
      <c r="F80">
        <v>51</v>
      </c>
      <c r="G80">
        <v>0</v>
      </c>
      <c r="H80">
        <v>15</v>
      </c>
      <c r="I80">
        <v>0</v>
      </c>
      <c r="J80">
        <v>8</v>
      </c>
      <c r="K80">
        <v>0</v>
      </c>
      <c r="L80">
        <v>10</v>
      </c>
      <c r="M80">
        <v>0</v>
      </c>
      <c r="N80">
        <v>14</v>
      </c>
      <c r="O80">
        <v>0</v>
      </c>
      <c r="P80">
        <v>7</v>
      </c>
      <c r="Q80">
        <v>0</v>
      </c>
      <c r="R80">
        <v>7</v>
      </c>
      <c r="S80">
        <v>0</v>
      </c>
      <c r="T80">
        <v>9</v>
      </c>
      <c r="U80">
        <v>0</v>
      </c>
      <c r="V80">
        <v>10</v>
      </c>
      <c r="W80">
        <v>0</v>
      </c>
      <c r="X80">
        <v>70</v>
      </c>
      <c r="Y80">
        <v>0</v>
      </c>
      <c r="Z80">
        <v>16</v>
      </c>
      <c r="AA80">
        <v>0</v>
      </c>
      <c r="AB80">
        <f t="shared" si="2"/>
        <v>241</v>
      </c>
      <c r="AC80">
        <v>0</v>
      </c>
      <c r="AD80">
        <f t="shared" si="3"/>
        <v>54.357142212719125</v>
      </c>
      <c r="AE80">
        <v>0</v>
      </c>
      <c r="AF80">
        <v>443364</v>
      </c>
    </row>
    <row r="81" spans="1:32" x14ac:dyDescent="0.3">
      <c r="A81" t="s">
        <v>80</v>
      </c>
      <c r="B81" t="s">
        <v>86</v>
      </c>
      <c r="C81" t="s">
        <v>2</v>
      </c>
      <c r="D81">
        <v>12</v>
      </c>
      <c r="E81">
        <v>0</v>
      </c>
      <c r="F81">
        <v>7</v>
      </c>
      <c r="G81">
        <v>1</v>
      </c>
      <c r="H81">
        <v>3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4</v>
      </c>
      <c r="AA81">
        <v>0</v>
      </c>
      <c r="AB81">
        <f t="shared" si="2"/>
        <v>29</v>
      </c>
      <c r="AC81">
        <v>1</v>
      </c>
      <c r="AD81">
        <f t="shared" si="3"/>
        <v>9.6055752083416142</v>
      </c>
      <c r="AE81">
        <v>3.4482758620689653</v>
      </c>
      <c r="AF81">
        <v>301908</v>
      </c>
    </row>
    <row r="82" spans="1:32" x14ac:dyDescent="0.3">
      <c r="A82" t="s">
        <v>80</v>
      </c>
      <c r="B82" t="s">
        <v>87</v>
      </c>
      <c r="C82" t="s">
        <v>2</v>
      </c>
      <c r="D82">
        <v>45</v>
      </c>
      <c r="E82">
        <v>0</v>
      </c>
      <c r="F82">
        <v>48</v>
      </c>
      <c r="G82">
        <v>0</v>
      </c>
      <c r="H82">
        <v>43</v>
      </c>
      <c r="I82">
        <v>0</v>
      </c>
      <c r="J82">
        <v>27</v>
      </c>
      <c r="K82">
        <v>0</v>
      </c>
      <c r="L82">
        <v>24</v>
      </c>
      <c r="M82">
        <v>0</v>
      </c>
      <c r="N82">
        <v>15</v>
      </c>
      <c r="O82">
        <v>0</v>
      </c>
      <c r="P82">
        <v>9</v>
      </c>
      <c r="Q82">
        <v>0</v>
      </c>
      <c r="R82">
        <v>26</v>
      </c>
      <c r="S82">
        <v>0</v>
      </c>
      <c r="T82">
        <v>17</v>
      </c>
      <c r="U82">
        <v>0</v>
      </c>
      <c r="V82">
        <v>51</v>
      </c>
      <c r="W82">
        <v>0</v>
      </c>
      <c r="X82">
        <v>71</v>
      </c>
      <c r="Y82">
        <v>0</v>
      </c>
      <c r="Z82">
        <v>60</v>
      </c>
      <c r="AA82">
        <v>1</v>
      </c>
      <c r="AB82">
        <f t="shared" si="2"/>
        <v>436</v>
      </c>
      <c r="AC82">
        <v>1</v>
      </c>
      <c r="AD82">
        <f t="shared" si="3"/>
        <v>130.56550435417989</v>
      </c>
      <c r="AE82">
        <v>0.22935779816513763</v>
      </c>
      <c r="AF82">
        <v>333932</v>
      </c>
    </row>
    <row r="83" spans="1:32" x14ac:dyDescent="0.3">
      <c r="A83" t="s">
        <v>80</v>
      </c>
      <c r="B83" t="s">
        <v>88</v>
      </c>
      <c r="C83" t="s">
        <v>2</v>
      </c>
      <c r="D83">
        <v>24</v>
      </c>
      <c r="E83">
        <v>0</v>
      </c>
      <c r="F83">
        <v>31</v>
      </c>
      <c r="G83">
        <v>0</v>
      </c>
      <c r="H83">
        <v>23</v>
      </c>
      <c r="I83">
        <v>0</v>
      </c>
      <c r="J83">
        <v>8</v>
      </c>
      <c r="K83">
        <v>0</v>
      </c>
      <c r="L83">
        <v>4</v>
      </c>
      <c r="M83">
        <v>0</v>
      </c>
      <c r="N83">
        <v>2</v>
      </c>
      <c r="O83">
        <v>0</v>
      </c>
      <c r="P83">
        <v>8</v>
      </c>
      <c r="Q83">
        <v>0</v>
      </c>
      <c r="R83">
        <v>4</v>
      </c>
      <c r="S83">
        <v>0</v>
      </c>
      <c r="T83">
        <v>1</v>
      </c>
      <c r="U83">
        <v>0</v>
      </c>
      <c r="V83">
        <v>4</v>
      </c>
      <c r="W83">
        <v>0</v>
      </c>
      <c r="X83">
        <v>36</v>
      </c>
      <c r="Y83">
        <v>0</v>
      </c>
      <c r="Z83">
        <v>18</v>
      </c>
      <c r="AA83">
        <v>0</v>
      </c>
      <c r="AB83">
        <f t="shared" si="2"/>
        <v>163</v>
      </c>
      <c r="AC83">
        <v>0</v>
      </c>
      <c r="AD83">
        <f t="shared" si="3"/>
        <v>74.095961088256018</v>
      </c>
      <c r="AE83">
        <v>0</v>
      </c>
      <c r="AF83">
        <v>219985</v>
      </c>
    </row>
    <row r="84" spans="1:32" x14ac:dyDescent="0.3">
      <c r="A84" t="s">
        <v>80</v>
      </c>
      <c r="B84" t="s">
        <v>89</v>
      </c>
      <c r="C84" t="s">
        <v>2</v>
      </c>
      <c r="D84">
        <v>30</v>
      </c>
      <c r="E84">
        <v>0</v>
      </c>
      <c r="F84">
        <v>22</v>
      </c>
      <c r="G84">
        <v>0</v>
      </c>
      <c r="H84">
        <v>12</v>
      </c>
      <c r="I84">
        <v>0</v>
      </c>
      <c r="J84">
        <v>4</v>
      </c>
      <c r="K84">
        <v>0</v>
      </c>
      <c r="L84">
        <v>2</v>
      </c>
      <c r="M84">
        <v>0</v>
      </c>
      <c r="N84">
        <v>6</v>
      </c>
      <c r="O84">
        <v>0</v>
      </c>
      <c r="P84">
        <v>7</v>
      </c>
      <c r="Q84">
        <v>0</v>
      </c>
      <c r="R84">
        <v>7</v>
      </c>
      <c r="S84">
        <v>0</v>
      </c>
      <c r="T84">
        <v>11</v>
      </c>
      <c r="U84">
        <v>0</v>
      </c>
      <c r="V84">
        <v>8</v>
      </c>
      <c r="W84">
        <v>0</v>
      </c>
      <c r="X84">
        <v>13</v>
      </c>
      <c r="Y84">
        <v>0</v>
      </c>
      <c r="Z84">
        <v>22</v>
      </c>
      <c r="AA84">
        <v>0</v>
      </c>
      <c r="AB84">
        <f t="shared" si="2"/>
        <v>144</v>
      </c>
      <c r="AC84">
        <v>0</v>
      </c>
      <c r="AD84">
        <f t="shared" si="3"/>
        <v>40.622311240249942</v>
      </c>
      <c r="AE84">
        <v>0</v>
      </c>
      <c r="AF84">
        <v>354485</v>
      </c>
    </row>
    <row r="85" spans="1:32" x14ac:dyDescent="0.3">
      <c r="A85" t="s">
        <v>90</v>
      </c>
      <c r="B85" t="s">
        <v>91</v>
      </c>
      <c r="C85" t="s">
        <v>2</v>
      </c>
      <c r="D85">
        <v>498</v>
      </c>
      <c r="E85">
        <v>4</v>
      </c>
      <c r="F85">
        <v>458</v>
      </c>
      <c r="G85">
        <v>4</v>
      </c>
      <c r="H85">
        <v>392</v>
      </c>
      <c r="I85">
        <v>2</v>
      </c>
      <c r="J85">
        <v>378</v>
      </c>
      <c r="K85">
        <v>0</v>
      </c>
      <c r="L85">
        <v>297</v>
      </c>
      <c r="M85">
        <v>0</v>
      </c>
      <c r="N85">
        <v>351</v>
      </c>
      <c r="O85">
        <v>0</v>
      </c>
      <c r="P85">
        <v>261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f t="shared" si="2"/>
        <v>2635</v>
      </c>
      <c r="AC85">
        <v>10</v>
      </c>
      <c r="AD85">
        <f t="shared" si="3"/>
        <v>69.796166058190664</v>
      </c>
      <c r="AE85">
        <v>0.37950664136622392</v>
      </c>
      <c r="AF85">
        <v>3775279</v>
      </c>
    </row>
    <row r="86" spans="1:32" x14ac:dyDescent="0.3">
      <c r="A86" t="s">
        <v>90</v>
      </c>
      <c r="B86" t="s">
        <v>92</v>
      </c>
      <c r="C86" t="s">
        <v>14</v>
      </c>
      <c r="D86">
        <v>27</v>
      </c>
      <c r="E86">
        <v>0</v>
      </c>
      <c r="F86">
        <v>10</v>
      </c>
      <c r="G86">
        <v>0</v>
      </c>
      <c r="H86">
        <v>15</v>
      </c>
      <c r="I86">
        <v>0</v>
      </c>
      <c r="J86">
        <v>3</v>
      </c>
      <c r="K86">
        <v>0</v>
      </c>
      <c r="L86">
        <v>0</v>
      </c>
      <c r="M86">
        <v>1</v>
      </c>
      <c r="N86">
        <v>5</v>
      </c>
      <c r="O86">
        <v>0</v>
      </c>
      <c r="P86">
        <v>1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f t="shared" si="2"/>
        <v>62</v>
      </c>
      <c r="AC86">
        <v>1</v>
      </c>
      <c r="AD86">
        <f t="shared" si="3"/>
        <v>33.859428758669651</v>
      </c>
      <c r="AE86">
        <v>1.6129032258064515</v>
      </c>
      <c r="AF86">
        <v>183110</v>
      </c>
    </row>
    <row r="87" spans="1:32" x14ac:dyDescent="0.3">
      <c r="A87" t="s">
        <v>90</v>
      </c>
      <c r="B87" t="s">
        <v>93</v>
      </c>
      <c r="C87" t="s">
        <v>2</v>
      </c>
      <c r="D87">
        <v>85</v>
      </c>
      <c r="E87">
        <v>0</v>
      </c>
      <c r="F87">
        <v>152</v>
      </c>
      <c r="G87">
        <v>1</v>
      </c>
      <c r="H87">
        <v>100</v>
      </c>
      <c r="I87">
        <v>1</v>
      </c>
      <c r="J87">
        <v>61</v>
      </c>
      <c r="K87">
        <v>0</v>
      </c>
      <c r="L87">
        <v>61</v>
      </c>
      <c r="M87">
        <v>0</v>
      </c>
      <c r="N87">
        <v>21</v>
      </c>
      <c r="O87">
        <v>0</v>
      </c>
      <c r="P87">
        <v>13</v>
      </c>
      <c r="Q87">
        <v>0</v>
      </c>
      <c r="R87">
        <v>5</v>
      </c>
      <c r="S87">
        <v>0</v>
      </c>
      <c r="T87">
        <v>2</v>
      </c>
      <c r="U87">
        <v>0</v>
      </c>
      <c r="V87">
        <v>4</v>
      </c>
      <c r="W87">
        <v>0</v>
      </c>
      <c r="X87">
        <v>4</v>
      </c>
      <c r="Y87">
        <v>0</v>
      </c>
      <c r="Z87">
        <v>3</v>
      </c>
      <c r="AA87">
        <v>0</v>
      </c>
      <c r="AB87">
        <f t="shared" si="2"/>
        <v>511</v>
      </c>
      <c r="AC87">
        <v>2</v>
      </c>
      <c r="AD87">
        <f t="shared" si="3"/>
        <v>13.576394184095905</v>
      </c>
      <c r="AE87">
        <v>0.39138943248532287</v>
      </c>
      <c r="AF87">
        <v>3763886</v>
      </c>
    </row>
    <row r="88" spans="1:32" x14ac:dyDescent="0.3">
      <c r="A88" t="s">
        <v>90</v>
      </c>
      <c r="B88" t="s">
        <v>94</v>
      </c>
      <c r="C88" t="s">
        <v>2</v>
      </c>
      <c r="D88">
        <v>416</v>
      </c>
      <c r="E88">
        <v>5</v>
      </c>
      <c r="F88">
        <v>206</v>
      </c>
      <c r="G88">
        <v>2</v>
      </c>
      <c r="H88">
        <v>152</v>
      </c>
      <c r="I88">
        <v>1</v>
      </c>
      <c r="J88">
        <v>51</v>
      </c>
      <c r="K88">
        <v>0</v>
      </c>
      <c r="L88">
        <v>38</v>
      </c>
      <c r="M88">
        <v>0</v>
      </c>
      <c r="N88">
        <v>70</v>
      </c>
      <c r="O88">
        <v>0</v>
      </c>
      <c r="P88">
        <v>63</v>
      </c>
      <c r="Q88">
        <v>0</v>
      </c>
      <c r="R88">
        <v>43</v>
      </c>
      <c r="S88">
        <v>0</v>
      </c>
      <c r="T88">
        <v>24</v>
      </c>
      <c r="U88">
        <v>0</v>
      </c>
      <c r="V88">
        <v>22</v>
      </c>
      <c r="W88">
        <v>0</v>
      </c>
      <c r="X88">
        <v>48</v>
      </c>
      <c r="Y88">
        <v>0</v>
      </c>
      <c r="Z88">
        <v>69</v>
      </c>
      <c r="AA88">
        <v>0</v>
      </c>
      <c r="AB88">
        <f t="shared" si="2"/>
        <v>1202</v>
      </c>
      <c r="AC88">
        <v>8</v>
      </c>
      <c r="AD88">
        <f t="shared" si="3"/>
        <v>20.149495173005711</v>
      </c>
      <c r="AE88">
        <v>0.66555740432612309</v>
      </c>
      <c r="AF88">
        <v>5965410</v>
      </c>
    </row>
    <row r="89" spans="1:32" x14ac:dyDescent="0.3">
      <c r="A89" t="s">
        <v>90</v>
      </c>
      <c r="B89" t="s">
        <v>95</v>
      </c>
      <c r="C89" t="s">
        <v>2</v>
      </c>
      <c r="D89">
        <v>63</v>
      </c>
      <c r="E89">
        <v>0</v>
      </c>
      <c r="F89">
        <v>99</v>
      </c>
      <c r="G89">
        <v>0</v>
      </c>
      <c r="H89">
        <v>71</v>
      </c>
      <c r="I89">
        <v>0</v>
      </c>
      <c r="J89">
        <v>28</v>
      </c>
      <c r="K89">
        <v>0</v>
      </c>
      <c r="L89">
        <v>16</v>
      </c>
      <c r="M89">
        <v>0</v>
      </c>
      <c r="N89">
        <v>33</v>
      </c>
      <c r="O89">
        <v>0</v>
      </c>
      <c r="P89">
        <v>17</v>
      </c>
      <c r="Q89">
        <v>0</v>
      </c>
      <c r="R89">
        <v>17</v>
      </c>
      <c r="S89">
        <v>0</v>
      </c>
      <c r="T89">
        <v>9</v>
      </c>
      <c r="U89">
        <v>0</v>
      </c>
      <c r="V89">
        <v>13</v>
      </c>
      <c r="W89">
        <v>0</v>
      </c>
      <c r="X89">
        <v>6</v>
      </c>
      <c r="Y89">
        <v>0</v>
      </c>
      <c r="Z89">
        <v>32</v>
      </c>
      <c r="AA89">
        <v>1</v>
      </c>
      <c r="AB89">
        <f t="shared" si="2"/>
        <v>404</v>
      </c>
      <c r="AC89">
        <v>1</v>
      </c>
      <c r="AD89">
        <f t="shared" si="3"/>
        <v>33.802552929443024</v>
      </c>
      <c r="AE89">
        <v>0.24752475247524752</v>
      </c>
      <c r="AF89">
        <v>1195176</v>
      </c>
    </row>
    <row r="90" spans="1:32" x14ac:dyDescent="0.3">
      <c r="A90" t="s">
        <v>90</v>
      </c>
      <c r="B90" t="s">
        <v>96</v>
      </c>
      <c r="C90" t="s">
        <v>2</v>
      </c>
      <c r="D90">
        <v>90</v>
      </c>
      <c r="E90">
        <v>2</v>
      </c>
      <c r="F90">
        <v>100</v>
      </c>
      <c r="G90">
        <v>0</v>
      </c>
      <c r="H90">
        <v>97</v>
      </c>
      <c r="I90">
        <v>0</v>
      </c>
      <c r="J90">
        <v>71</v>
      </c>
      <c r="K90">
        <v>0</v>
      </c>
      <c r="L90">
        <v>0</v>
      </c>
      <c r="M90">
        <v>0</v>
      </c>
      <c r="N90">
        <v>0</v>
      </c>
      <c r="O90">
        <v>0</v>
      </c>
      <c r="P90">
        <v>38</v>
      </c>
      <c r="Q90">
        <v>0</v>
      </c>
      <c r="R90">
        <v>39</v>
      </c>
      <c r="S90">
        <v>0</v>
      </c>
      <c r="T90">
        <v>0</v>
      </c>
      <c r="U90">
        <v>0</v>
      </c>
      <c r="V90">
        <v>0</v>
      </c>
      <c r="W90">
        <v>0</v>
      </c>
      <c r="X90">
        <v>22</v>
      </c>
      <c r="Y90">
        <v>2</v>
      </c>
      <c r="Z90">
        <v>20</v>
      </c>
      <c r="AA90">
        <v>0</v>
      </c>
      <c r="AB90">
        <f t="shared" si="2"/>
        <v>477</v>
      </c>
      <c r="AC90">
        <v>4</v>
      </c>
      <c r="AD90">
        <f t="shared" si="3"/>
        <v>21.077544152373413</v>
      </c>
      <c r="AE90">
        <v>0.83857442348008393</v>
      </c>
      <c r="AF90">
        <v>2263072</v>
      </c>
    </row>
    <row r="91" spans="1:32" x14ac:dyDescent="0.3">
      <c r="A91" t="s">
        <v>90</v>
      </c>
      <c r="B91" t="s">
        <v>97</v>
      </c>
      <c r="C91" t="s">
        <v>14</v>
      </c>
      <c r="D91">
        <v>365</v>
      </c>
      <c r="E91">
        <v>2</v>
      </c>
      <c r="F91">
        <v>202</v>
      </c>
      <c r="G91">
        <v>1</v>
      </c>
      <c r="H91">
        <v>103</v>
      </c>
      <c r="I91">
        <v>0</v>
      </c>
      <c r="J91">
        <v>66</v>
      </c>
      <c r="K91">
        <v>0</v>
      </c>
      <c r="L91">
        <v>75</v>
      </c>
      <c r="M91">
        <v>0</v>
      </c>
      <c r="N91">
        <v>61</v>
      </c>
      <c r="O91">
        <v>0</v>
      </c>
      <c r="P91">
        <v>48</v>
      </c>
      <c r="Q91">
        <v>0</v>
      </c>
      <c r="R91">
        <v>27</v>
      </c>
      <c r="S91">
        <v>0</v>
      </c>
      <c r="T91">
        <v>27</v>
      </c>
      <c r="U91">
        <v>0</v>
      </c>
      <c r="V91">
        <v>9</v>
      </c>
      <c r="W91">
        <v>0</v>
      </c>
      <c r="X91">
        <v>18</v>
      </c>
      <c r="Y91">
        <v>0</v>
      </c>
      <c r="Z91">
        <v>19</v>
      </c>
      <c r="AA91">
        <v>1</v>
      </c>
      <c r="AB91">
        <f t="shared" si="2"/>
        <v>1020</v>
      </c>
      <c r="AC91">
        <v>4</v>
      </c>
      <c r="AD91">
        <f t="shared" si="3"/>
        <v>166.0415689951555</v>
      </c>
      <c r="AE91">
        <v>0.39215686274509803</v>
      </c>
      <c r="AF91">
        <v>614304</v>
      </c>
    </row>
    <row r="92" spans="1:32" x14ac:dyDescent="0.3">
      <c r="A92" t="s">
        <v>90</v>
      </c>
      <c r="B92" t="s">
        <v>98</v>
      </c>
      <c r="C92" t="s">
        <v>2</v>
      </c>
      <c r="D92">
        <v>100</v>
      </c>
      <c r="E92">
        <v>0</v>
      </c>
      <c r="F92">
        <v>205</v>
      </c>
      <c r="G92">
        <v>5</v>
      </c>
      <c r="H92">
        <v>179</v>
      </c>
      <c r="I92">
        <v>2</v>
      </c>
      <c r="J92">
        <v>195</v>
      </c>
      <c r="K92">
        <v>6</v>
      </c>
      <c r="L92">
        <v>220</v>
      </c>
      <c r="M92">
        <v>3</v>
      </c>
      <c r="N92">
        <v>134</v>
      </c>
      <c r="O92">
        <v>0</v>
      </c>
      <c r="P92">
        <v>85</v>
      </c>
      <c r="Q92">
        <v>1</v>
      </c>
      <c r="R92">
        <v>47</v>
      </c>
      <c r="S92">
        <v>0</v>
      </c>
      <c r="T92">
        <v>42</v>
      </c>
      <c r="U92">
        <v>0</v>
      </c>
      <c r="V92">
        <v>22</v>
      </c>
      <c r="W92">
        <v>0</v>
      </c>
      <c r="X92">
        <v>31</v>
      </c>
      <c r="Y92">
        <v>0</v>
      </c>
      <c r="Z92">
        <v>29</v>
      </c>
      <c r="AA92">
        <v>0</v>
      </c>
      <c r="AB92">
        <f t="shared" si="2"/>
        <v>1289</v>
      </c>
      <c r="AC92">
        <v>17</v>
      </c>
      <c r="AD92">
        <f t="shared" si="3"/>
        <v>58.780529736153397</v>
      </c>
      <c r="AE92">
        <v>1.3188518231186968</v>
      </c>
      <c r="AF92">
        <v>2192903</v>
      </c>
    </row>
    <row r="93" spans="1:32" x14ac:dyDescent="0.3">
      <c r="A93" t="s">
        <v>90</v>
      </c>
      <c r="B93" t="s">
        <v>99</v>
      </c>
      <c r="C93" t="s">
        <v>14</v>
      </c>
      <c r="D93">
        <v>461</v>
      </c>
      <c r="E93">
        <v>0</v>
      </c>
      <c r="F93">
        <v>334</v>
      </c>
      <c r="G93">
        <v>0</v>
      </c>
      <c r="H93">
        <v>300</v>
      </c>
      <c r="I93">
        <v>0</v>
      </c>
      <c r="J93">
        <v>878</v>
      </c>
      <c r="K93">
        <v>0</v>
      </c>
      <c r="L93">
        <v>375</v>
      </c>
      <c r="M93">
        <v>0</v>
      </c>
      <c r="N93">
        <v>371</v>
      </c>
      <c r="O93">
        <v>0</v>
      </c>
      <c r="P93">
        <v>280</v>
      </c>
      <c r="Q93">
        <v>0</v>
      </c>
      <c r="R93">
        <v>268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f t="shared" si="2"/>
        <v>3267</v>
      </c>
      <c r="AC93">
        <v>0</v>
      </c>
      <c r="AD93">
        <f t="shared" si="3"/>
        <v>135.73893584330568</v>
      </c>
      <c r="AE93">
        <v>0</v>
      </c>
      <c r="AF93">
        <v>2406826</v>
      </c>
    </row>
    <row r="94" spans="1:32" x14ac:dyDescent="0.3">
      <c r="A94" t="s">
        <v>90</v>
      </c>
      <c r="B94" t="s">
        <v>100</v>
      </c>
      <c r="C94" t="s">
        <v>2</v>
      </c>
      <c r="D94">
        <v>65</v>
      </c>
      <c r="E94">
        <v>0</v>
      </c>
      <c r="F94">
        <v>114</v>
      </c>
      <c r="G94">
        <v>0</v>
      </c>
      <c r="H94">
        <v>107</v>
      </c>
      <c r="I94">
        <v>0</v>
      </c>
      <c r="J94">
        <v>44</v>
      </c>
      <c r="K94">
        <v>0</v>
      </c>
      <c r="L94">
        <v>92</v>
      </c>
      <c r="M94">
        <v>0</v>
      </c>
      <c r="N94">
        <v>44</v>
      </c>
      <c r="O94">
        <v>0</v>
      </c>
      <c r="P94">
        <v>14</v>
      </c>
      <c r="Q94">
        <v>0</v>
      </c>
      <c r="R94">
        <v>19</v>
      </c>
      <c r="S94">
        <v>0</v>
      </c>
      <c r="T94">
        <v>92</v>
      </c>
      <c r="U94">
        <v>0</v>
      </c>
      <c r="V94">
        <v>65</v>
      </c>
      <c r="W94">
        <v>0</v>
      </c>
      <c r="X94">
        <v>79</v>
      </c>
      <c r="Y94">
        <v>0</v>
      </c>
      <c r="Z94">
        <v>34</v>
      </c>
      <c r="AA94">
        <v>0</v>
      </c>
      <c r="AB94">
        <f t="shared" si="2"/>
        <v>769</v>
      </c>
      <c r="AC94">
        <v>0</v>
      </c>
      <c r="AD94">
        <f t="shared" si="3"/>
        <v>29.324003546335931</v>
      </c>
      <c r="AE94">
        <v>0</v>
      </c>
      <c r="AF94">
        <v>2622425</v>
      </c>
    </row>
    <row r="95" spans="1:32" x14ac:dyDescent="0.3">
      <c r="A95" t="s">
        <v>90</v>
      </c>
      <c r="B95" t="s">
        <v>101</v>
      </c>
      <c r="C95" t="s">
        <v>2</v>
      </c>
      <c r="D95">
        <v>28</v>
      </c>
      <c r="E95">
        <v>0</v>
      </c>
      <c r="F95">
        <v>58</v>
      </c>
      <c r="G95">
        <v>0</v>
      </c>
      <c r="H95">
        <v>40</v>
      </c>
      <c r="I95">
        <v>0</v>
      </c>
      <c r="J95">
        <v>24</v>
      </c>
      <c r="K95">
        <v>0</v>
      </c>
      <c r="L95">
        <v>16</v>
      </c>
      <c r="M95">
        <v>0</v>
      </c>
      <c r="N95">
        <v>11</v>
      </c>
      <c r="O95">
        <v>0</v>
      </c>
      <c r="P95">
        <v>9</v>
      </c>
      <c r="Q95">
        <v>0</v>
      </c>
      <c r="R95">
        <v>2</v>
      </c>
      <c r="S95">
        <v>0</v>
      </c>
      <c r="T95">
        <v>4</v>
      </c>
      <c r="U95">
        <v>0</v>
      </c>
      <c r="V95">
        <v>6</v>
      </c>
      <c r="W95">
        <v>0</v>
      </c>
      <c r="X95">
        <v>7</v>
      </c>
      <c r="Y95">
        <v>0</v>
      </c>
      <c r="Z95">
        <v>17</v>
      </c>
      <c r="AA95">
        <v>1</v>
      </c>
      <c r="AB95">
        <f t="shared" si="2"/>
        <v>222</v>
      </c>
      <c r="AC95">
        <v>1</v>
      </c>
      <c r="AD95">
        <f t="shared" si="3"/>
        <v>12.843736277595955</v>
      </c>
      <c r="AE95">
        <v>0.45045045045045046</v>
      </c>
      <c r="AF95">
        <v>1728469</v>
      </c>
    </row>
    <row r="96" spans="1:32" x14ac:dyDescent="0.3">
      <c r="A96" t="s">
        <v>90</v>
      </c>
      <c r="B96" t="s">
        <v>102</v>
      </c>
      <c r="C96" t="s">
        <v>2</v>
      </c>
      <c r="D96">
        <v>12</v>
      </c>
      <c r="E96">
        <v>0</v>
      </c>
      <c r="F96">
        <v>29</v>
      </c>
      <c r="G96">
        <v>0</v>
      </c>
      <c r="H96">
        <v>37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f t="shared" si="2"/>
        <v>78</v>
      </c>
      <c r="AC96">
        <v>1</v>
      </c>
      <c r="AD96">
        <f t="shared" si="3"/>
        <v>3.3136285719747738</v>
      </c>
      <c r="AE96">
        <v>1.2820512820512819</v>
      </c>
      <c r="AF96">
        <v>2353915</v>
      </c>
    </row>
    <row r="97" spans="1:32" x14ac:dyDescent="0.3">
      <c r="A97" t="s">
        <v>90</v>
      </c>
      <c r="B97" t="s">
        <v>103</v>
      </c>
      <c r="C97" t="s">
        <v>14</v>
      </c>
      <c r="D97">
        <v>361</v>
      </c>
      <c r="E97">
        <v>1</v>
      </c>
      <c r="F97">
        <v>345</v>
      </c>
      <c r="G97">
        <v>1</v>
      </c>
      <c r="H97">
        <v>207</v>
      </c>
      <c r="I97">
        <v>1</v>
      </c>
      <c r="J97">
        <v>301</v>
      </c>
      <c r="K97">
        <v>1</v>
      </c>
      <c r="L97">
        <v>390</v>
      </c>
      <c r="M97">
        <v>0</v>
      </c>
      <c r="N97">
        <v>304</v>
      </c>
      <c r="O97">
        <v>0</v>
      </c>
      <c r="P97">
        <v>264</v>
      </c>
      <c r="Q97">
        <v>0</v>
      </c>
      <c r="R97">
        <v>124</v>
      </c>
      <c r="S97">
        <v>0</v>
      </c>
      <c r="T97">
        <v>69</v>
      </c>
      <c r="U97">
        <v>0</v>
      </c>
      <c r="V97">
        <v>63</v>
      </c>
      <c r="W97">
        <v>0</v>
      </c>
      <c r="X97">
        <v>0</v>
      </c>
      <c r="Y97">
        <v>0</v>
      </c>
      <c r="Z97">
        <v>0</v>
      </c>
      <c r="AA97">
        <v>0</v>
      </c>
      <c r="AB97">
        <f t="shared" si="2"/>
        <v>2428</v>
      </c>
      <c r="AC97">
        <v>4</v>
      </c>
      <c r="AD97">
        <f t="shared" si="3"/>
        <v>96.814530792443676</v>
      </c>
      <c r="AE97">
        <v>0.16474464579901155</v>
      </c>
      <c r="AF97">
        <v>2507888</v>
      </c>
    </row>
    <row r="98" spans="1:32" x14ac:dyDescent="0.3">
      <c r="A98" t="s">
        <v>90</v>
      </c>
      <c r="B98" t="s">
        <v>104</v>
      </c>
      <c r="C98" t="s">
        <v>14</v>
      </c>
      <c r="D98">
        <v>394</v>
      </c>
      <c r="E98">
        <v>1</v>
      </c>
      <c r="F98">
        <v>459</v>
      </c>
      <c r="G98">
        <v>1</v>
      </c>
      <c r="H98">
        <v>557</v>
      </c>
      <c r="I98">
        <v>2</v>
      </c>
      <c r="J98">
        <v>371</v>
      </c>
      <c r="K98">
        <v>0</v>
      </c>
      <c r="L98">
        <v>342</v>
      </c>
      <c r="M98">
        <v>0</v>
      </c>
      <c r="N98">
        <v>182</v>
      </c>
      <c r="O98">
        <v>0</v>
      </c>
      <c r="P98">
        <v>49</v>
      </c>
      <c r="Q98">
        <v>0</v>
      </c>
      <c r="R98">
        <v>19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f t="shared" si="2"/>
        <v>2373</v>
      </c>
      <c r="AC98">
        <v>4</v>
      </c>
      <c r="AD98">
        <f t="shared" si="3"/>
        <v>78.996698650398159</v>
      </c>
      <c r="AE98">
        <v>0.16856300042140751</v>
      </c>
      <c r="AF98">
        <v>3003923</v>
      </c>
    </row>
    <row r="99" spans="1:32" x14ac:dyDescent="0.3">
      <c r="A99" t="s">
        <v>90</v>
      </c>
      <c r="B99" t="s">
        <v>105</v>
      </c>
      <c r="C99" t="s">
        <v>14</v>
      </c>
      <c r="D99">
        <v>154</v>
      </c>
      <c r="E99">
        <v>4</v>
      </c>
      <c r="F99">
        <v>170</v>
      </c>
      <c r="G99">
        <v>4</v>
      </c>
      <c r="H99">
        <v>91</v>
      </c>
      <c r="I99">
        <v>1</v>
      </c>
      <c r="J99">
        <v>64</v>
      </c>
      <c r="K99">
        <v>1</v>
      </c>
      <c r="L99">
        <v>44</v>
      </c>
      <c r="M99">
        <v>1</v>
      </c>
      <c r="N99">
        <v>38</v>
      </c>
      <c r="O99">
        <v>0</v>
      </c>
      <c r="P99">
        <v>21</v>
      </c>
      <c r="Q99">
        <v>0</v>
      </c>
      <c r="R99">
        <v>12</v>
      </c>
      <c r="S99">
        <v>0</v>
      </c>
      <c r="T99">
        <v>8</v>
      </c>
      <c r="U99">
        <v>0</v>
      </c>
      <c r="V99">
        <v>10</v>
      </c>
      <c r="W99">
        <v>0</v>
      </c>
      <c r="X99">
        <v>5</v>
      </c>
      <c r="Y99">
        <v>0</v>
      </c>
      <c r="Z99">
        <v>12</v>
      </c>
      <c r="AA99">
        <v>0</v>
      </c>
      <c r="AB99">
        <f t="shared" si="2"/>
        <v>629</v>
      </c>
      <c r="AC99">
        <v>11</v>
      </c>
      <c r="AD99">
        <f t="shared" si="3"/>
        <v>56.560628227620107</v>
      </c>
      <c r="AE99">
        <v>1.7488076311605723</v>
      </c>
      <c r="AF99">
        <v>1112081</v>
      </c>
    </row>
    <row r="100" spans="1:32" x14ac:dyDescent="0.3">
      <c r="A100" t="s">
        <v>90</v>
      </c>
      <c r="B100" t="s">
        <v>106</v>
      </c>
      <c r="C100" t="s">
        <v>14</v>
      </c>
      <c r="D100">
        <v>5</v>
      </c>
      <c r="E100">
        <v>0</v>
      </c>
      <c r="F100">
        <v>12</v>
      </c>
      <c r="G100">
        <v>0</v>
      </c>
      <c r="H100">
        <v>22</v>
      </c>
      <c r="I100">
        <v>1</v>
      </c>
      <c r="J100">
        <v>18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f t="shared" si="2"/>
        <v>57</v>
      </c>
      <c r="AC100">
        <v>2</v>
      </c>
      <c r="AD100">
        <f t="shared" si="3"/>
        <v>17.850879390689983</v>
      </c>
      <c r="AE100">
        <v>3.5087719298245612</v>
      </c>
      <c r="AF100">
        <v>319312</v>
      </c>
    </row>
    <row r="101" spans="1:32" x14ac:dyDescent="0.3">
      <c r="A101" t="s">
        <v>90</v>
      </c>
      <c r="B101" t="s">
        <v>107</v>
      </c>
      <c r="C101" t="s">
        <v>14</v>
      </c>
      <c r="D101">
        <v>92</v>
      </c>
      <c r="E101">
        <v>1</v>
      </c>
      <c r="F101">
        <v>93</v>
      </c>
      <c r="G101">
        <v>1</v>
      </c>
      <c r="H101">
        <v>94</v>
      </c>
      <c r="I101">
        <v>0</v>
      </c>
      <c r="J101">
        <v>70</v>
      </c>
      <c r="K101">
        <v>0</v>
      </c>
      <c r="L101">
        <v>63</v>
      </c>
      <c r="M101">
        <v>0</v>
      </c>
      <c r="N101">
        <v>50</v>
      </c>
      <c r="O101">
        <v>0</v>
      </c>
      <c r="P101">
        <v>107</v>
      </c>
      <c r="Q101">
        <v>0</v>
      </c>
      <c r="R101">
        <v>86</v>
      </c>
      <c r="S101">
        <v>0</v>
      </c>
      <c r="T101">
        <v>29</v>
      </c>
      <c r="U101">
        <v>0</v>
      </c>
      <c r="V101">
        <v>23</v>
      </c>
      <c r="W101">
        <v>0</v>
      </c>
      <c r="X101">
        <v>30</v>
      </c>
      <c r="Y101">
        <v>0</v>
      </c>
      <c r="Z101">
        <v>49</v>
      </c>
      <c r="AA101">
        <v>0</v>
      </c>
      <c r="AB101">
        <f t="shared" si="2"/>
        <v>786</v>
      </c>
      <c r="AC101">
        <v>2</v>
      </c>
      <c r="AD101">
        <f t="shared" si="3"/>
        <v>239.13837166849214</v>
      </c>
      <c r="AE101">
        <v>0.2544529262086514</v>
      </c>
      <c r="AF101">
        <v>328680</v>
      </c>
    </row>
    <row r="102" spans="1:32" x14ac:dyDescent="0.3">
      <c r="A102" t="s">
        <v>90</v>
      </c>
      <c r="B102" t="s">
        <v>108</v>
      </c>
      <c r="C102" t="s">
        <v>14</v>
      </c>
      <c r="D102">
        <v>55</v>
      </c>
      <c r="E102">
        <v>0</v>
      </c>
      <c r="F102">
        <v>78</v>
      </c>
      <c r="G102">
        <v>0</v>
      </c>
      <c r="H102">
        <v>88</v>
      </c>
      <c r="I102">
        <v>1</v>
      </c>
      <c r="J102">
        <v>77</v>
      </c>
      <c r="K102">
        <v>1</v>
      </c>
      <c r="L102">
        <v>78</v>
      </c>
      <c r="M102">
        <v>0</v>
      </c>
      <c r="N102">
        <v>117</v>
      </c>
      <c r="O102">
        <v>0</v>
      </c>
      <c r="P102">
        <v>53</v>
      </c>
      <c r="Q102">
        <v>0</v>
      </c>
      <c r="R102">
        <v>34</v>
      </c>
      <c r="S102">
        <v>0</v>
      </c>
      <c r="T102">
        <v>19</v>
      </c>
      <c r="U102">
        <v>0</v>
      </c>
      <c r="V102">
        <v>13</v>
      </c>
      <c r="W102">
        <v>2</v>
      </c>
      <c r="X102">
        <v>24</v>
      </c>
      <c r="Y102">
        <v>2</v>
      </c>
      <c r="Z102">
        <v>22</v>
      </c>
      <c r="AA102">
        <v>0</v>
      </c>
      <c r="AB102">
        <f t="shared" si="2"/>
        <v>658</v>
      </c>
      <c r="AC102">
        <v>6</v>
      </c>
      <c r="AD102">
        <f t="shared" si="3"/>
        <v>99.168521680680385</v>
      </c>
      <c r="AE102">
        <v>0.91185410334346495</v>
      </c>
      <c r="AF102">
        <v>663517</v>
      </c>
    </row>
    <row r="103" spans="1:32" x14ac:dyDescent="0.3">
      <c r="A103" t="s">
        <v>90</v>
      </c>
      <c r="B103" t="s">
        <v>109</v>
      </c>
      <c r="C103" t="s">
        <v>2</v>
      </c>
      <c r="D103">
        <v>71</v>
      </c>
      <c r="E103">
        <v>0</v>
      </c>
      <c r="F103">
        <v>101</v>
      </c>
      <c r="G103">
        <v>1</v>
      </c>
      <c r="H103">
        <v>2</v>
      </c>
      <c r="I103">
        <v>0</v>
      </c>
      <c r="J103">
        <v>48</v>
      </c>
      <c r="K103">
        <v>0</v>
      </c>
      <c r="L103">
        <v>55</v>
      </c>
      <c r="M103">
        <v>0</v>
      </c>
      <c r="N103">
        <v>60</v>
      </c>
      <c r="O103">
        <v>0</v>
      </c>
      <c r="P103">
        <v>35</v>
      </c>
      <c r="Q103">
        <v>0</v>
      </c>
      <c r="R103">
        <v>24</v>
      </c>
      <c r="S103">
        <v>0</v>
      </c>
      <c r="T103">
        <v>11</v>
      </c>
      <c r="U103">
        <v>0</v>
      </c>
      <c r="V103">
        <v>7</v>
      </c>
      <c r="W103">
        <v>2</v>
      </c>
      <c r="X103">
        <v>10</v>
      </c>
      <c r="Y103">
        <v>1</v>
      </c>
      <c r="Z103">
        <v>20</v>
      </c>
      <c r="AA103">
        <v>0</v>
      </c>
      <c r="AB103">
        <f t="shared" si="2"/>
        <v>444</v>
      </c>
      <c r="AC103">
        <v>4</v>
      </c>
      <c r="AD103">
        <f t="shared" si="3"/>
        <v>41.080528939567209</v>
      </c>
      <c r="AE103">
        <v>0.90090090090090091</v>
      </c>
      <c r="AF103">
        <v>1080804</v>
      </c>
    </row>
    <row r="104" spans="1:32" x14ac:dyDescent="0.3">
      <c r="A104" t="s">
        <v>90</v>
      </c>
      <c r="B104" t="s">
        <v>110</v>
      </c>
      <c r="C104" t="s">
        <v>2</v>
      </c>
      <c r="D104">
        <v>48</v>
      </c>
      <c r="E104">
        <v>0</v>
      </c>
      <c r="F104">
        <v>65</v>
      </c>
      <c r="G104">
        <v>1</v>
      </c>
      <c r="H104">
        <v>83</v>
      </c>
      <c r="I104">
        <v>0</v>
      </c>
      <c r="J104">
        <v>72</v>
      </c>
      <c r="K104">
        <v>1</v>
      </c>
      <c r="L104">
        <v>98</v>
      </c>
      <c r="M104">
        <v>0</v>
      </c>
      <c r="N104">
        <v>48</v>
      </c>
      <c r="O104">
        <v>0</v>
      </c>
      <c r="P104">
        <v>16</v>
      </c>
      <c r="Q104">
        <v>0</v>
      </c>
      <c r="R104">
        <v>4</v>
      </c>
      <c r="S104">
        <v>0</v>
      </c>
      <c r="T104">
        <v>9</v>
      </c>
      <c r="U104">
        <v>0</v>
      </c>
      <c r="V104">
        <v>14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f t="shared" si="2"/>
        <v>457</v>
      </c>
      <c r="AC104">
        <v>2</v>
      </c>
      <c r="AD104">
        <f t="shared" si="3"/>
        <v>37.924241141743721</v>
      </c>
      <c r="AE104">
        <v>0.43763676148796499</v>
      </c>
      <c r="AF104">
        <v>1205034</v>
      </c>
    </row>
    <row r="105" spans="1:32" x14ac:dyDescent="0.3">
      <c r="A105" t="s">
        <v>90</v>
      </c>
      <c r="B105" t="s">
        <v>111</v>
      </c>
      <c r="C105" t="s">
        <v>2</v>
      </c>
      <c r="D105">
        <v>142</v>
      </c>
      <c r="E105">
        <v>0</v>
      </c>
      <c r="F105">
        <v>171</v>
      </c>
      <c r="G105">
        <v>0</v>
      </c>
      <c r="H105">
        <v>37</v>
      </c>
      <c r="I105">
        <v>0</v>
      </c>
      <c r="J105">
        <v>31</v>
      </c>
      <c r="K105">
        <v>0</v>
      </c>
      <c r="L105">
        <v>30</v>
      </c>
      <c r="M105">
        <v>0</v>
      </c>
      <c r="N105">
        <v>40</v>
      </c>
      <c r="O105">
        <v>0</v>
      </c>
      <c r="P105">
        <v>23</v>
      </c>
      <c r="Q105">
        <v>0</v>
      </c>
      <c r="R105">
        <v>12</v>
      </c>
      <c r="S105">
        <v>0</v>
      </c>
      <c r="T105">
        <v>6</v>
      </c>
      <c r="U105">
        <v>0</v>
      </c>
      <c r="V105">
        <v>10</v>
      </c>
      <c r="W105">
        <v>0</v>
      </c>
      <c r="X105">
        <v>15</v>
      </c>
      <c r="Y105">
        <v>0</v>
      </c>
      <c r="Z105">
        <v>14</v>
      </c>
      <c r="AA105">
        <v>0</v>
      </c>
      <c r="AB105">
        <f t="shared" si="2"/>
        <v>531</v>
      </c>
      <c r="AC105">
        <v>0</v>
      </c>
      <c r="AD105">
        <f t="shared" si="3"/>
        <v>55.146314284141638</v>
      </c>
      <c r="AE105">
        <v>0</v>
      </c>
      <c r="AF105">
        <v>962893</v>
      </c>
    </row>
    <row r="106" spans="1:32" x14ac:dyDescent="0.3">
      <c r="A106" t="s">
        <v>90</v>
      </c>
      <c r="B106" t="s">
        <v>112</v>
      </c>
      <c r="C106" t="s">
        <v>2</v>
      </c>
      <c r="D106">
        <v>63</v>
      </c>
      <c r="E106">
        <v>0</v>
      </c>
      <c r="F106">
        <v>39</v>
      </c>
      <c r="G106">
        <v>0</v>
      </c>
      <c r="H106">
        <v>48</v>
      </c>
      <c r="I106">
        <v>1</v>
      </c>
      <c r="J106">
        <v>26</v>
      </c>
      <c r="K106">
        <v>1</v>
      </c>
      <c r="L106">
        <v>24</v>
      </c>
      <c r="M106">
        <v>0</v>
      </c>
      <c r="N106">
        <v>29</v>
      </c>
      <c r="O106">
        <v>1</v>
      </c>
      <c r="P106">
        <v>14</v>
      </c>
      <c r="Q106">
        <v>0</v>
      </c>
      <c r="R106">
        <v>5</v>
      </c>
      <c r="S106">
        <v>0</v>
      </c>
      <c r="T106">
        <v>4</v>
      </c>
      <c r="U106">
        <v>0</v>
      </c>
      <c r="V106">
        <v>3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f t="shared" si="2"/>
        <v>255</v>
      </c>
      <c r="AC106">
        <v>3</v>
      </c>
      <c r="AD106">
        <f t="shared" si="3"/>
        <v>15.97919571381574</v>
      </c>
      <c r="AE106">
        <v>1.1764705882352942</v>
      </c>
      <c r="AF106">
        <v>1595825</v>
      </c>
    </row>
    <row r="107" spans="1:32" x14ac:dyDescent="0.3">
      <c r="A107" t="s">
        <v>90</v>
      </c>
      <c r="B107" t="s">
        <v>113</v>
      </c>
      <c r="C107" t="s">
        <v>2</v>
      </c>
      <c r="D107">
        <v>98</v>
      </c>
      <c r="E107">
        <v>3</v>
      </c>
      <c r="F107">
        <v>7</v>
      </c>
      <c r="G107">
        <v>0</v>
      </c>
      <c r="H107">
        <v>0</v>
      </c>
      <c r="I107">
        <v>0</v>
      </c>
      <c r="J107">
        <v>35</v>
      </c>
      <c r="K107">
        <v>1</v>
      </c>
      <c r="L107">
        <v>43</v>
      </c>
      <c r="M107">
        <v>0</v>
      </c>
      <c r="N107">
        <v>63</v>
      </c>
      <c r="O107">
        <v>0</v>
      </c>
      <c r="P107">
        <v>32</v>
      </c>
      <c r="Q107">
        <v>0</v>
      </c>
      <c r="R107">
        <v>21</v>
      </c>
      <c r="S107">
        <v>0</v>
      </c>
      <c r="T107">
        <v>12</v>
      </c>
      <c r="U107">
        <v>0</v>
      </c>
      <c r="V107">
        <v>28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f t="shared" si="2"/>
        <v>339</v>
      </c>
      <c r="AC107">
        <v>4</v>
      </c>
      <c r="AD107">
        <f t="shared" si="3"/>
        <v>13.745442514045489</v>
      </c>
      <c r="AE107">
        <v>1.1799410029498525</v>
      </c>
      <c r="AF107">
        <v>2466272</v>
      </c>
    </row>
    <row r="108" spans="1:32" x14ac:dyDescent="0.3">
      <c r="A108" t="s">
        <v>90</v>
      </c>
      <c r="B108" t="s">
        <v>114</v>
      </c>
      <c r="C108" t="s">
        <v>2</v>
      </c>
      <c r="D108">
        <v>360</v>
      </c>
      <c r="E108">
        <v>0</v>
      </c>
      <c r="F108">
        <v>20</v>
      </c>
      <c r="G108">
        <v>0</v>
      </c>
      <c r="H108">
        <v>72</v>
      </c>
      <c r="I108">
        <v>0</v>
      </c>
      <c r="J108">
        <v>55</v>
      </c>
      <c r="K108">
        <v>0</v>
      </c>
      <c r="L108">
        <v>41</v>
      </c>
      <c r="M108">
        <v>0</v>
      </c>
      <c r="N108">
        <v>39</v>
      </c>
      <c r="O108">
        <v>0</v>
      </c>
      <c r="P108">
        <v>11</v>
      </c>
      <c r="Q108">
        <v>0</v>
      </c>
      <c r="R108">
        <v>10</v>
      </c>
      <c r="S108">
        <v>0</v>
      </c>
      <c r="T108">
        <v>10</v>
      </c>
      <c r="U108">
        <v>0</v>
      </c>
      <c r="V108">
        <v>9</v>
      </c>
      <c r="W108">
        <v>0</v>
      </c>
      <c r="X108">
        <v>16</v>
      </c>
      <c r="Y108">
        <v>0</v>
      </c>
      <c r="Z108">
        <v>20</v>
      </c>
      <c r="AA108">
        <v>0</v>
      </c>
      <c r="AB108">
        <f t="shared" si="2"/>
        <v>663</v>
      </c>
      <c r="AC108">
        <v>0</v>
      </c>
      <c r="AD108">
        <f t="shared" si="3"/>
        <v>57.53210690732385</v>
      </c>
      <c r="AE108">
        <v>0</v>
      </c>
      <c r="AF108">
        <v>1152400</v>
      </c>
    </row>
    <row r="109" spans="1:32" x14ac:dyDescent="0.3">
      <c r="A109" t="s">
        <v>90</v>
      </c>
      <c r="B109" t="s">
        <v>115</v>
      </c>
      <c r="C109" t="s">
        <v>2</v>
      </c>
      <c r="D109">
        <v>30</v>
      </c>
      <c r="E109">
        <v>0</v>
      </c>
      <c r="F109">
        <v>52</v>
      </c>
      <c r="G109">
        <v>0</v>
      </c>
      <c r="H109">
        <v>18</v>
      </c>
      <c r="I109">
        <v>1</v>
      </c>
      <c r="J109">
        <v>10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f t="shared" si="2"/>
        <v>111</v>
      </c>
      <c r="AC109">
        <v>1</v>
      </c>
      <c r="AD109">
        <f t="shared" si="3"/>
        <v>6.3279304588946754</v>
      </c>
      <c r="AE109">
        <v>0.90090090090090091</v>
      </c>
      <c r="AF109">
        <v>1754128</v>
      </c>
    </row>
    <row r="110" spans="1:32" x14ac:dyDescent="0.3">
      <c r="A110" t="s">
        <v>116</v>
      </c>
      <c r="B110" t="s">
        <v>117</v>
      </c>
      <c r="C110" t="s">
        <v>2</v>
      </c>
      <c r="D110">
        <v>28</v>
      </c>
      <c r="E110">
        <v>0</v>
      </c>
      <c r="F110">
        <v>71</v>
      </c>
      <c r="G110">
        <v>0</v>
      </c>
      <c r="H110">
        <v>56</v>
      </c>
      <c r="I110">
        <v>0</v>
      </c>
      <c r="J110">
        <v>47</v>
      </c>
      <c r="K110">
        <v>0</v>
      </c>
      <c r="L110">
        <v>30</v>
      </c>
      <c r="M110">
        <v>0</v>
      </c>
      <c r="N110">
        <v>19</v>
      </c>
      <c r="O110">
        <v>0</v>
      </c>
      <c r="P110">
        <v>9</v>
      </c>
      <c r="Q110">
        <v>0</v>
      </c>
      <c r="R110">
        <v>6</v>
      </c>
      <c r="S110">
        <v>0</v>
      </c>
      <c r="T110">
        <v>3</v>
      </c>
      <c r="U110">
        <v>0</v>
      </c>
      <c r="V110">
        <v>3</v>
      </c>
      <c r="W110">
        <v>0</v>
      </c>
      <c r="X110">
        <v>3</v>
      </c>
      <c r="Y110">
        <v>0</v>
      </c>
      <c r="Z110">
        <v>2</v>
      </c>
      <c r="AA110">
        <v>0</v>
      </c>
      <c r="AB110">
        <f t="shared" si="2"/>
        <v>277</v>
      </c>
      <c r="AC110">
        <v>0</v>
      </c>
      <c r="AD110">
        <f t="shared" si="3"/>
        <v>30.00459276076916</v>
      </c>
      <c r="AE110">
        <v>0</v>
      </c>
      <c r="AF110">
        <v>923192</v>
      </c>
    </row>
    <row r="111" spans="1:32" x14ac:dyDescent="0.3">
      <c r="A111" t="s">
        <v>116</v>
      </c>
      <c r="B111" t="s">
        <v>118</v>
      </c>
      <c r="C111" t="s">
        <v>2</v>
      </c>
      <c r="D111">
        <v>62</v>
      </c>
      <c r="E111">
        <v>0</v>
      </c>
      <c r="F111">
        <v>42</v>
      </c>
      <c r="G111">
        <v>5</v>
      </c>
      <c r="H111">
        <v>31</v>
      </c>
      <c r="I111">
        <v>1</v>
      </c>
      <c r="J111">
        <v>7</v>
      </c>
      <c r="K111">
        <v>0</v>
      </c>
      <c r="L111">
        <v>3</v>
      </c>
      <c r="M111">
        <v>0</v>
      </c>
      <c r="N111">
        <v>0</v>
      </c>
      <c r="O111">
        <v>0</v>
      </c>
      <c r="P111">
        <v>4</v>
      </c>
      <c r="Q111">
        <v>0</v>
      </c>
      <c r="R111">
        <v>4</v>
      </c>
      <c r="S111">
        <v>0</v>
      </c>
      <c r="T111">
        <v>3</v>
      </c>
      <c r="U111">
        <v>0</v>
      </c>
      <c r="V111">
        <v>5</v>
      </c>
      <c r="W111">
        <v>0</v>
      </c>
      <c r="X111">
        <v>8</v>
      </c>
      <c r="Y111">
        <v>0</v>
      </c>
      <c r="Z111">
        <v>14</v>
      </c>
      <c r="AA111">
        <v>0</v>
      </c>
      <c r="AB111">
        <f t="shared" si="2"/>
        <v>183</v>
      </c>
      <c r="AC111">
        <v>6</v>
      </c>
      <c r="AD111">
        <f t="shared" si="3"/>
        <v>10.809176104514691</v>
      </c>
      <c r="AE111">
        <v>3.278688524590164</v>
      </c>
      <c r="AF111">
        <v>1693006</v>
      </c>
    </row>
    <row r="112" spans="1:32" x14ac:dyDescent="0.3">
      <c r="A112" t="s">
        <v>116</v>
      </c>
      <c r="B112" t="s">
        <v>119</v>
      </c>
      <c r="C112" t="s">
        <v>2</v>
      </c>
      <c r="D112">
        <v>39</v>
      </c>
      <c r="E112">
        <v>1</v>
      </c>
      <c r="F112">
        <v>27</v>
      </c>
      <c r="G112">
        <v>2</v>
      </c>
      <c r="H112">
        <v>29</v>
      </c>
      <c r="I112">
        <v>0</v>
      </c>
      <c r="J112">
        <v>57</v>
      </c>
      <c r="K112">
        <v>0</v>
      </c>
      <c r="L112">
        <v>41</v>
      </c>
      <c r="M112">
        <v>0</v>
      </c>
      <c r="N112">
        <v>49</v>
      </c>
      <c r="O112">
        <v>0</v>
      </c>
      <c r="P112">
        <v>19</v>
      </c>
      <c r="Q112">
        <v>0</v>
      </c>
      <c r="R112">
        <v>9</v>
      </c>
      <c r="S112">
        <v>0</v>
      </c>
      <c r="T112">
        <v>19</v>
      </c>
      <c r="U112">
        <v>0</v>
      </c>
      <c r="V112">
        <v>20</v>
      </c>
      <c r="W112">
        <v>0</v>
      </c>
      <c r="X112">
        <v>9</v>
      </c>
      <c r="Y112">
        <v>0</v>
      </c>
      <c r="Z112">
        <v>12</v>
      </c>
      <c r="AA112">
        <v>0</v>
      </c>
      <c r="AB112">
        <f t="shared" si="2"/>
        <v>330</v>
      </c>
      <c r="AC112">
        <v>3</v>
      </c>
      <c r="AD112">
        <f t="shared" si="3"/>
        <v>42.93615653742016</v>
      </c>
      <c r="AE112">
        <v>0.90909090909090906</v>
      </c>
      <c r="AF112">
        <v>768583</v>
      </c>
    </row>
    <row r="113" spans="1:32" x14ac:dyDescent="0.3">
      <c r="A113" t="s">
        <v>116</v>
      </c>
      <c r="B113" t="s">
        <v>120</v>
      </c>
      <c r="C113" t="s">
        <v>2</v>
      </c>
      <c r="D113">
        <v>108</v>
      </c>
      <c r="E113">
        <v>2</v>
      </c>
      <c r="F113">
        <v>50</v>
      </c>
      <c r="G113">
        <v>0</v>
      </c>
      <c r="H113">
        <v>40</v>
      </c>
      <c r="I113">
        <v>1</v>
      </c>
      <c r="J113">
        <v>39</v>
      </c>
      <c r="K113">
        <v>3</v>
      </c>
      <c r="L113">
        <v>7</v>
      </c>
      <c r="M113">
        <v>0</v>
      </c>
      <c r="N113">
        <v>3</v>
      </c>
      <c r="O113">
        <v>0</v>
      </c>
      <c r="P113">
        <v>8</v>
      </c>
      <c r="Q113">
        <v>0</v>
      </c>
      <c r="R113">
        <v>3</v>
      </c>
      <c r="S113">
        <v>0</v>
      </c>
      <c r="T113">
        <v>5</v>
      </c>
      <c r="U113">
        <v>0</v>
      </c>
      <c r="V113">
        <v>10</v>
      </c>
      <c r="W113">
        <v>0</v>
      </c>
      <c r="X113">
        <v>20</v>
      </c>
      <c r="Y113">
        <v>0</v>
      </c>
      <c r="Z113">
        <v>18</v>
      </c>
      <c r="AA113">
        <v>1</v>
      </c>
      <c r="AB113">
        <f t="shared" si="2"/>
        <v>311</v>
      </c>
      <c r="AC113">
        <v>7</v>
      </c>
      <c r="AD113">
        <f t="shared" si="3"/>
        <v>35.953216888069889</v>
      </c>
      <c r="AE113">
        <v>2.2508038585209005</v>
      </c>
      <c r="AF113">
        <v>865013</v>
      </c>
    </row>
    <row r="114" spans="1:32" x14ac:dyDescent="0.3">
      <c r="A114" t="s">
        <v>116</v>
      </c>
      <c r="B114" t="s">
        <v>121</v>
      </c>
      <c r="C114" t="s">
        <v>2</v>
      </c>
      <c r="D114">
        <v>107</v>
      </c>
      <c r="E114">
        <v>0</v>
      </c>
      <c r="F114">
        <v>66</v>
      </c>
      <c r="G114">
        <v>0</v>
      </c>
      <c r="H114">
        <v>84</v>
      </c>
      <c r="I114">
        <v>0</v>
      </c>
      <c r="J114">
        <v>44</v>
      </c>
      <c r="K114">
        <v>0</v>
      </c>
      <c r="L114">
        <v>21</v>
      </c>
      <c r="M114">
        <v>0</v>
      </c>
      <c r="N114">
        <v>7</v>
      </c>
      <c r="O114">
        <v>0</v>
      </c>
      <c r="P114">
        <v>40</v>
      </c>
      <c r="Q114">
        <v>0</v>
      </c>
      <c r="R114">
        <v>18</v>
      </c>
      <c r="S114">
        <v>0</v>
      </c>
      <c r="T114">
        <v>11</v>
      </c>
      <c r="U114">
        <v>1</v>
      </c>
      <c r="V114">
        <v>5</v>
      </c>
      <c r="W114">
        <v>0</v>
      </c>
      <c r="X114">
        <v>3</v>
      </c>
      <c r="Y114">
        <v>0</v>
      </c>
      <c r="Z114">
        <v>7</v>
      </c>
      <c r="AA114">
        <v>0</v>
      </c>
      <c r="AB114">
        <f t="shared" si="2"/>
        <v>413</v>
      </c>
      <c r="AC114">
        <v>1</v>
      </c>
      <c r="AD114">
        <f t="shared" si="3"/>
        <v>41.9371511372279</v>
      </c>
      <c r="AE114">
        <v>0.24213075060532688</v>
      </c>
      <c r="AF114">
        <v>984807</v>
      </c>
    </row>
    <row r="115" spans="1:32" x14ac:dyDescent="0.3">
      <c r="A115" t="s">
        <v>116</v>
      </c>
      <c r="B115" t="s">
        <v>122</v>
      </c>
      <c r="C115" t="s">
        <v>2</v>
      </c>
      <c r="D115">
        <v>110</v>
      </c>
      <c r="E115">
        <v>7</v>
      </c>
      <c r="F115">
        <v>131</v>
      </c>
      <c r="G115">
        <v>3</v>
      </c>
      <c r="H115">
        <v>87</v>
      </c>
      <c r="I115">
        <v>1</v>
      </c>
      <c r="J115">
        <v>29</v>
      </c>
      <c r="K115">
        <v>1</v>
      </c>
      <c r="L115">
        <v>10</v>
      </c>
      <c r="M115">
        <v>0</v>
      </c>
      <c r="N115">
        <v>10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8</v>
      </c>
      <c r="W115">
        <v>0</v>
      </c>
      <c r="X115">
        <v>7</v>
      </c>
      <c r="Y115">
        <v>0</v>
      </c>
      <c r="Z115">
        <v>9</v>
      </c>
      <c r="AA115">
        <v>1</v>
      </c>
      <c r="AB115">
        <f t="shared" si="2"/>
        <v>401</v>
      </c>
      <c r="AC115">
        <v>13</v>
      </c>
      <c r="AD115">
        <f t="shared" si="3"/>
        <v>22.165766769701555</v>
      </c>
      <c r="AE115">
        <v>3.2418952618453867</v>
      </c>
      <c r="AF115">
        <v>1809096</v>
      </c>
    </row>
    <row r="116" spans="1:32" x14ac:dyDescent="0.3">
      <c r="A116" t="s">
        <v>116</v>
      </c>
      <c r="B116" t="s">
        <v>123</v>
      </c>
      <c r="C116" t="s">
        <v>2</v>
      </c>
      <c r="D116">
        <v>62</v>
      </c>
      <c r="E116">
        <v>1</v>
      </c>
      <c r="F116">
        <v>96</v>
      </c>
      <c r="G116">
        <v>2</v>
      </c>
      <c r="H116">
        <v>84</v>
      </c>
      <c r="I116">
        <v>0</v>
      </c>
      <c r="J116">
        <v>54</v>
      </c>
      <c r="K116">
        <v>3</v>
      </c>
      <c r="L116">
        <v>46</v>
      </c>
      <c r="M116">
        <v>0</v>
      </c>
      <c r="N116">
        <v>14</v>
      </c>
      <c r="O116">
        <v>0</v>
      </c>
      <c r="P116">
        <v>10</v>
      </c>
      <c r="Q116">
        <v>0</v>
      </c>
      <c r="R116">
        <v>7</v>
      </c>
      <c r="S116">
        <v>0</v>
      </c>
      <c r="T116">
        <v>7</v>
      </c>
      <c r="U116">
        <v>0</v>
      </c>
      <c r="V116">
        <v>14</v>
      </c>
      <c r="W116">
        <v>1</v>
      </c>
      <c r="X116">
        <v>23</v>
      </c>
      <c r="Y116">
        <v>1</v>
      </c>
      <c r="Z116">
        <v>12</v>
      </c>
      <c r="AA116">
        <v>0</v>
      </c>
      <c r="AB116">
        <f t="shared" si="2"/>
        <v>429</v>
      </c>
      <c r="AC116">
        <v>8</v>
      </c>
      <c r="AD116">
        <f t="shared" si="3"/>
        <v>24.839354802101557</v>
      </c>
      <c r="AE116">
        <v>1.8648018648018647</v>
      </c>
      <c r="AF116">
        <v>1727098</v>
      </c>
    </row>
    <row r="117" spans="1:32" x14ac:dyDescent="0.3">
      <c r="A117" t="s">
        <v>116</v>
      </c>
      <c r="B117" t="s">
        <v>124</v>
      </c>
      <c r="C117" t="s">
        <v>2</v>
      </c>
      <c r="D117">
        <v>20</v>
      </c>
      <c r="E117">
        <v>0</v>
      </c>
      <c r="F117">
        <v>32</v>
      </c>
      <c r="G117">
        <v>1</v>
      </c>
      <c r="H117">
        <v>19</v>
      </c>
      <c r="I117">
        <v>0</v>
      </c>
      <c r="J117">
        <v>25</v>
      </c>
      <c r="K117">
        <v>1</v>
      </c>
      <c r="L117">
        <v>18</v>
      </c>
      <c r="M117">
        <v>0</v>
      </c>
      <c r="N117">
        <v>6</v>
      </c>
      <c r="O117">
        <v>0</v>
      </c>
      <c r="P117">
        <v>8</v>
      </c>
      <c r="Q117">
        <v>0</v>
      </c>
      <c r="R117">
        <v>2</v>
      </c>
      <c r="S117">
        <v>0</v>
      </c>
      <c r="T117">
        <v>1</v>
      </c>
      <c r="U117">
        <v>0</v>
      </c>
      <c r="V117">
        <v>7</v>
      </c>
      <c r="W117">
        <v>0</v>
      </c>
      <c r="X117">
        <v>8</v>
      </c>
      <c r="Y117">
        <v>0</v>
      </c>
      <c r="Z117">
        <v>10</v>
      </c>
      <c r="AA117">
        <v>0</v>
      </c>
      <c r="AB117">
        <f t="shared" si="2"/>
        <v>156</v>
      </c>
      <c r="AC117">
        <v>2</v>
      </c>
      <c r="AD117">
        <f t="shared" si="3"/>
        <v>13.415834985229681</v>
      </c>
      <c r="AE117">
        <v>1.2820512820512819</v>
      </c>
      <c r="AF117">
        <v>1162805</v>
      </c>
    </row>
    <row r="118" spans="1:32" x14ac:dyDescent="0.3">
      <c r="A118" t="s">
        <v>116</v>
      </c>
      <c r="B118" t="s">
        <v>125</v>
      </c>
      <c r="C118" t="s">
        <v>2</v>
      </c>
      <c r="D118">
        <v>6</v>
      </c>
      <c r="E118">
        <v>1</v>
      </c>
      <c r="F118">
        <v>6</v>
      </c>
      <c r="G118">
        <v>0</v>
      </c>
      <c r="H118">
        <v>4</v>
      </c>
      <c r="I118">
        <v>0</v>
      </c>
      <c r="J118">
        <v>68</v>
      </c>
      <c r="K118">
        <v>0</v>
      </c>
      <c r="L118">
        <v>69</v>
      </c>
      <c r="M118">
        <v>0</v>
      </c>
      <c r="N118">
        <v>2</v>
      </c>
      <c r="O118">
        <v>0</v>
      </c>
      <c r="P118">
        <v>3</v>
      </c>
      <c r="Q118">
        <v>0</v>
      </c>
      <c r="R118">
        <v>3</v>
      </c>
      <c r="S118">
        <v>0</v>
      </c>
      <c r="T118">
        <v>2</v>
      </c>
      <c r="U118">
        <v>1</v>
      </c>
      <c r="V118">
        <v>9</v>
      </c>
      <c r="W118">
        <v>0</v>
      </c>
      <c r="X118">
        <v>10</v>
      </c>
      <c r="Y118">
        <v>0</v>
      </c>
      <c r="Z118">
        <v>8</v>
      </c>
      <c r="AA118">
        <v>2</v>
      </c>
      <c r="AB118">
        <f t="shared" si="2"/>
        <v>190</v>
      </c>
      <c r="AC118">
        <v>4</v>
      </c>
      <c r="AD118">
        <f t="shared" si="3"/>
        <v>13.790220266107704</v>
      </c>
      <c r="AE118">
        <v>2.1052631578947367</v>
      </c>
      <c r="AF118">
        <v>1377788</v>
      </c>
    </row>
    <row r="119" spans="1:32" x14ac:dyDescent="0.3">
      <c r="A119" t="s">
        <v>116</v>
      </c>
      <c r="B119" t="s">
        <v>126</v>
      </c>
      <c r="C119" t="s">
        <v>2</v>
      </c>
      <c r="D119">
        <v>172</v>
      </c>
      <c r="E119">
        <v>4</v>
      </c>
      <c r="F119">
        <v>153</v>
      </c>
      <c r="G119">
        <v>0</v>
      </c>
      <c r="H119">
        <v>20</v>
      </c>
      <c r="I119">
        <v>0</v>
      </c>
      <c r="J119">
        <v>5</v>
      </c>
      <c r="K119">
        <v>0</v>
      </c>
      <c r="L119">
        <v>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1</v>
      </c>
      <c r="W119">
        <v>0</v>
      </c>
      <c r="X119">
        <v>5</v>
      </c>
      <c r="Y119">
        <v>0</v>
      </c>
      <c r="Z119">
        <v>3</v>
      </c>
      <c r="AA119">
        <v>0</v>
      </c>
      <c r="AB119">
        <f t="shared" si="2"/>
        <v>365</v>
      </c>
      <c r="AC119">
        <v>4</v>
      </c>
      <c r="AD119">
        <f t="shared" si="3"/>
        <v>29.016338185819038</v>
      </c>
      <c r="AE119">
        <v>1.095890410958904</v>
      </c>
      <c r="AF119">
        <v>1257912</v>
      </c>
    </row>
    <row r="120" spans="1:32" x14ac:dyDescent="0.3">
      <c r="A120" t="s">
        <v>116</v>
      </c>
      <c r="B120" t="s">
        <v>127</v>
      </c>
      <c r="C120" t="s">
        <v>2</v>
      </c>
      <c r="D120">
        <v>46</v>
      </c>
      <c r="E120">
        <v>0</v>
      </c>
      <c r="F120">
        <v>73</v>
      </c>
      <c r="G120">
        <v>0</v>
      </c>
      <c r="H120">
        <v>93</v>
      </c>
      <c r="I120">
        <v>0</v>
      </c>
      <c r="J120">
        <v>148</v>
      </c>
      <c r="K120">
        <v>0</v>
      </c>
      <c r="L120">
        <v>223</v>
      </c>
      <c r="M120">
        <v>0</v>
      </c>
      <c r="N120">
        <v>112</v>
      </c>
      <c r="O120">
        <v>0</v>
      </c>
      <c r="P120">
        <v>35</v>
      </c>
      <c r="Q120">
        <v>0</v>
      </c>
      <c r="R120">
        <v>47</v>
      </c>
      <c r="S120">
        <v>0</v>
      </c>
      <c r="T120">
        <v>26</v>
      </c>
      <c r="U120">
        <v>0</v>
      </c>
      <c r="V120">
        <v>9</v>
      </c>
      <c r="W120">
        <v>0</v>
      </c>
      <c r="X120">
        <v>8</v>
      </c>
      <c r="Y120">
        <v>0</v>
      </c>
      <c r="Z120">
        <v>8</v>
      </c>
      <c r="AA120">
        <v>0</v>
      </c>
      <c r="AB120">
        <f t="shared" si="2"/>
        <v>828</v>
      </c>
      <c r="AC120">
        <v>0</v>
      </c>
      <c r="AD120">
        <f t="shared" si="3"/>
        <v>93.39901344472031</v>
      </c>
      <c r="AE120">
        <v>0</v>
      </c>
      <c r="AF120">
        <v>886519</v>
      </c>
    </row>
    <row r="121" spans="1:32" x14ac:dyDescent="0.3">
      <c r="A121" t="s">
        <v>116</v>
      </c>
      <c r="B121" t="s">
        <v>128</v>
      </c>
      <c r="C121" t="s">
        <v>2</v>
      </c>
      <c r="D121">
        <v>36</v>
      </c>
      <c r="E121">
        <v>2</v>
      </c>
      <c r="F121">
        <v>85</v>
      </c>
      <c r="G121">
        <v>1</v>
      </c>
      <c r="H121">
        <v>92</v>
      </c>
      <c r="I121">
        <v>0</v>
      </c>
      <c r="J121">
        <v>118</v>
      </c>
      <c r="K121">
        <v>0</v>
      </c>
      <c r="L121">
        <v>67</v>
      </c>
      <c r="M121">
        <v>1</v>
      </c>
      <c r="N121">
        <v>27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1</v>
      </c>
      <c r="W121">
        <v>0</v>
      </c>
      <c r="X121">
        <v>5</v>
      </c>
      <c r="Y121">
        <v>0</v>
      </c>
      <c r="Z121">
        <v>6</v>
      </c>
      <c r="AA121">
        <v>0</v>
      </c>
      <c r="AB121">
        <f t="shared" si="2"/>
        <v>439</v>
      </c>
      <c r="AC121">
        <v>4</v>
      </c>
      <c r="AD121">
        <f t="shared" si="3"/>
        <v>36.644957937598399</v>
      </c>
      <c r="AE121">
        <v>0.91116173120728927</v>
      </c>
      <c r="AF121">
        <v>1197982</v>
      </c>
    </row>
    <row r="122" spans="1:32" x14ac:dyDescent="0.3">
      <c r="A122" t="s">
        <v>116</v>
      </c>
      <c r="B122" t="s">
        <v>129</v>
      </c>
      <c r="C122" t="s">
        <v>2</v>
      </c>
      <c r="D122">
        <v>28</v>
      </c>
      <c r="E122">
        <v>0</v>
      </c>
      <c r="F122">
        <v>22</v>
      </c>
      <c r="G122">
        <v>1</v>
      </c>
      <c r="H122">
        <v>10</v>
      </c>
      <c r="I122">
        <v>0</v>
      </c>
      <c r="J122">
        <v>28</v>
      </c>
      <c r="K122">
        <v>0</v>
      </c>
      <c r="L122">
        <v>13</v>
      </c>
      <c r="M122">
        <v>0</v>
      </c>
      <c r="N122">
        <v>15</v>
      </c>
      <c r="O122">
        <v>0</v>
      </c>
      <c r="P122">
        <v>14</v>
      </c>
      <c r="Q122">
        <v>0</v>
      </c>
      <c r="R122">
        <v>5</v>
      </c>
      <c r="S122">
        <v>0</v>
      </c>
      <c r="T122">
        <v>11</v>
      </c>
      <c r="U122">
        <v>0</v>
      </c>
      <c r="V122">
        <v>16</v>
      </c>
      <c r="W122">
        <v>0</v>
      </c>
      <c r="X122">
        <v>10</v>
      </c>
      <c r="Y122">
        <v>0</v>
      </c>
      <c r="Z122">
        <v>8</v>
      </c>
      <c r="AA122">
        <v>0</v>
      </c>
      <c r="AB122">
        <f t="shared" si="2"/>
        <v>180</v>
      </c>
      <c r="AC122">
        <v>1</v>
      </c>
      <c r="AD122">
        <f t="shared" si="3"/>
        <v>18.535948412396021</v>
      </c>
      <c r="AE122">
        <v>0.55555555555555558</v>
      </c>
      <c r="AF122">
        <v>971086</v>
      </c>
    </row>
    <row r="123" spans="1:32" x14ac:dyDescent="0.3">
      <c r="A123" t="s">
        <v>116</v>
      </c>
      <c r="B123" t="s">
        <v>130</v>
      </c>
      <c r="C123" t="s">
        <v>2</v>
      </c>
      <c r="D123">
        <v>14</v>
      </c>
      <c r="E123">
        <v>0</v>
      </c>
      <c r="F123">
        <v>21</v>
      </c>
      <c r="G123">
        <v>0</v>
      </c>
      <c r="H123">
        <v>43</v>
      </c>
      <c r="I123">
        <v>1</v>
      </c>
      <c r="J123">
        <v>60</v>
      </c>
      <c r="K123">
        <v>3</v>
      </c>
      <c r="L123">
        <v>42</v>
      </c>
      <c r="M123">
        <v>1</v>
      </c>
      <c r="N123">
        <v>48</v>
      </c>
      <c r="O123">
        <v>0</v>
      </c>
      <c r="P123">
        <v>36</v>
      </c>
      <c r="Q123">
        <v>0</v>
      </c>
      <c r="R123">
        <v>15</v>
      </c>
      <c r="S123">
        <v>0</v>
      </c>
      <c r="T123">
        <v>15</v>
      </c>
      <c r="U123">
        <v>0</v>
      </c>
      <c r="V123">
        <v>2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f t="shared" si="2"/>
        <v>298</v>
      </c>
      <c r="AC123">
        <v>5</v>
      </c>
      <c r="AD123">
        <f t="shared" si="3"/>
        <v>25.362004313242881</v>
      </c>
      <c r="AE123">
        <v>1.6778523489932886</v>
      </c>
      <c r="AF123">
        <v>1174986</v>
      </c>
    </row>
    <row r="124" spans="1:32" x14ac:dyDescent="0.3">
      <c r="A124" t="s">
        <v>116</v>
      </c>
      <c r="B124" t="s">
        <v>131</v>
      </c>
      <c r="C124" t="s">
        <v>14</v>
      </c>
      <c r="D124">
        <v>12</v>
      </c>
      <c r="E124">
        <v>1</v>
      </c>
      <c r="F124">
        <v>27</v>
      </c>
      <c r="G124">
        <v>0</v>
      </c>
      <c r="H124">
        <v>9</v>
      </c>
      <c r="I124">
        <v>0</v>
      </c>
      <c r="J124">
        <v>7</v>
      </c>
      <c r="K124">
        <v>0</v>
      </c>
      <c r="L124">
        <v>12</v>
      </c>
      <c r="M124">
        <v>0</v>
      </c>
      <c r="N124">
        <v>4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2</v>
      </c>
      <c r="Y124">
        <v>0</v>
      </c>
      <c r="Z124">
        <v>5</v>
      </c>
      <c r="AA124">
        <v>0</v>
      </c>
      <c r="AB124">
        <f t="shared" si="2"/>
        <v>81</v>
      </c>
      <c r="AC124">
        <v>1</v>
      </c>
      <c r="AD124">
        <f t="shared" si="3"/>
        <v>66.333090384977595</v>
      </c>
      <c r="AE124">
        <v>1.2345679012345678</v>
      </c>
      <c r="AF124">
        <v>122111</v>
      </c>
    </row>
    <row r="125" spans="1:32" x14ac:dyDescent="0.3">
      <c r="A125" t="s">
        <v>116</v>
      </c>
      <c r="B125" t="s">
        <v>132</v>
      </c>
      <c r="C125" t="s">
        <v>14</v>
      </c>
      <c r="D125">
        <v>8</v>
      </c>
      <c r="E125">
        <v>0</v>
      </c>
      <c r="F125">
        <v>6</v>
      </c>
      <c r="G125">
        <v>0</v>
      </c>
      <c r="H125">
        <v>10</v>
      </c>
      <c r="I125">
        <v>1</v>
      </c>
      <c r="J125">
        <v>14</v>
      </c>
      <c r="K125">
        <v>0</v>
      </c>
      <c r="L125">
        <v>4</v>
      </c>
      <c r="M125">
        <v>0</v>
      </c>
      <c r="N125">
        <v>2</v>
      </c>
      <c r="O125">
        <v>0</v>
      </c>
      <c r="P125">
        <v>5</v>
      </c>
      <c r="Q125">
        <v>0</v>
      </c>
      <c r="R125">
        <v>2</v>
      </c>
      <c r="S125">
        <v>0</v>
      </c>
      <c r="T125">
        <v>1</v>
      </c>
      <c r="U125">
        <v>0</v>
      </c>
      <c r="V125">
        <v>2</v>
      </c>
      <c r="W125">
        <v>0</v>
      </c>
      <c r="X125">
        <v>1</v>
      </c>
      <c r="Y125">
        <v>0</v>
      </c>
      <c r="Z125">
        <v>1</v>
      </c>
      <c r="AA125">
        <v>0</v>
      </c>
      <c r="AB125">
        <f t="shared" si="2"/>
        <v>56</v>
      </c>
      <c r="AC125">
        <v>1</v>
      </c>
      <c r="AD125">
        <f t="shared" si="3"/>
        <v>18.23528070935242</v>
      </c>
      <c r="AE125">
        <v>1.7857142857142856</v>
      </c>
      <c r="AF125">
        <v>307097</v>
      </c>
    </row>
    <row r="126" spans="1:32" x14ac:dyDescent="0.3">
      <c r="A126" t="s">
        <v>116</v>
      </c>
      <c r="B126" t="s">
        <v>133</v>
      </c>
      <c r="C126" t="s">
        <v>14</v>
      </c>
      <c r="D126">
        <v>66</v>
      </c>
      <c r="E126">
        <v>1</v>
      </c>
      <c r="F126">
        <v>83</v>
      </c>
      <c r="G126">
        <v>3</v>
      </c>
      <c r="H126">
        <v>78</v>
      </c>
      <c r="I126">
        <v>4</v>
      </c>
      <c r="J126">
        <v>95</v>
      </c>
      <c r="K126">
        <v>2</v>
      </c>
      <c r="L126">
        <v>53</v>
      </c>
      <c r="M126">
        <v>0</v>
      </c>
      <c r="N126">
        <v>29</v>
      </c>
      <c r="O126">
        <v>1</v>
      </c>
      <c r="P126">
        <v>12</v>
      </c>
      <c r="Q126">
        <v>1</v>
      </c>
      <c r="R126">
        <v>8</v>
      </c>
      <c r="S126">
        <v>1</v>
      </c>
      <c r="T126">
        <v>2</v>
      </c>
      <c r="U126">
        <v>0</v>
      </c>
      <c r="V126">
        <v>4</v>
      </c>
      <c r="W126">
        <v>0</v>
      </c>
      <c r="X126">
        <v>5</v>
      </c>
      <c r="Y126">
        <v>0</v>
      </c>
      <c r="Z126">
        <v>20</v>
      </c>
      <c r="AA126">
        <v>0</v>
      </c>
      <c r="AB126">
        <f t="shared" si="2"/>
        <v>455</v>
      </c>
      <c r="AC126">
        <v>13</v>
      </c>
      <c r="AD126">
        <f t="shared" si="3"/>
        <v>25.081169278599425</v>
      </c>
      <c r="AE126">
        <v>2.8571428571428572</v>
      </c>
      <c r="AF126">
        <v>1814110</v>
      </c>
    </row>
    <row r="127" spans="1:32" x14ac:dyDescent="0.3">
      <c r="A127" t="s">
        <v>116</v>
      </c>
      <c r="B127" t="s">
        <v>134</v>
      </c>
      <c r="C127" t="s">
        <v>14</v>
      </c>
      <c r="D127">
        <v>10</v>
      </c>
      <c r="E127">
        <v>0</v>
      </c>
      <c r="F127">
        <v>8</v>
      </c>
      <c r="G127">
        <v>0</v>
      </c>
      <c r="H127">
        <v>15</v>
      </c>
      <c r="I127">
        <v>0</v>
      </c>
      <c r="J127">
        <v>21</v>
      </c>
      <c r="K127">
        <v>0</v>
      </c>
      <c r="L127">
        <v>21</v>
      </c>
      <c r="M127">
        <v>0</v>
      </c>
      <c r="N127">
        <v>10</v>
      </c>
      <c r="O127">
        <v>0</v>
      </c>
      <c r="P127">
        <v>4</v>
      </c>
      <c r="Q127">
        <v>0</v>
      </c>
      <c r="R127">
        <v>2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f t="shared" si="2"/>
        <v>93</v>
      </c>
      <c r="AC127">
        <v>0</v>
      </c>
      <c r="AD127">
        <f t="shared" si="3"/>
        <v>37.214141373722015</v>
      </c>
      <c r="AE127">
        <v>0</v>
      </c>
      <c r="AF127">
        <v>249905</v>
      </c>
    </row>
    <row r="128" spans="1:32" x14ac:dyDescent="0.3">
      <c r="A128" t="s">
        <v>116</v>
      </c>
      <c r="B128" t="s">
        <v>135</v>
      </c>
      <c r="C128" t="s">
        <v>2</v>
      </c>
      <c r="D128">
        <v>32</v>
      </c>
      <c r="E128">
        <v>2</v>
      </c>
      <c r="F128">
        <v>44</v>
      </c>
      <c r="G128">
        <v>4</v>
      </c>
      <c r="H128">
        <v>39</v>
      </c>
      <c r="I128">
        <v>5</v>
      </c>
      <c r="J128">
        <v>20</v>
      </c>
      <c r="K128">
        <v>1</v>
      </c>
      <c r="L128">
        <v>21</v>
      </c>
      <c r="M128">
        <v>3</v>
      </c>
      <c r="N128">
        <v>17</v>
      </c>
      <c r="O128">
        <v>0</v>
      </c>
      <c r="P128">
        <v>6</v>
      </c>
      <c r="Q128">
        <v>0</v>
      </c>
      <c r="R128">
        <v>2</v>
      </c>
      <c r="S128">
        <v>0</v>
      </c>
      <c r="T128">
        <v>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0</v>
      </c>
      <c r="AB128">
        <f t="shared" si="2"/>
        <v>186</v>
      </c>
      <c r="AC128">
        <v>15</v>
      </c>
      <c r="AD128">
        <f t="shared" si="3"/>
        <v>21.347142409541483</v>
      </c>
      <c r="AE128">
        <v>8.064516129032258</v>
      </c>
      <c r="AF128">
        <v>871311</v>
      </c>
    </row>
    <row r="129" spans="1:32" x14ac:dyDescent="0.3">
      <c r="A129" t="s">
        <v>116</v>
      </c>
      <c r="B129" t="s">
        <v>136</v>
      </c>
      <c r="C129" t="s">
        <v>2</v>
      </c>
      <c r="D129">
        <v>52</v>
      </c>
      <c r="E129">
        <v>1</v>
      </c>
      <c r="F129">
        <v>35</v>
      </c>
      <c r="G129">
        <v>0</v>
      </c>
      <c r="H129">
        <v>12</v>
      </c>
      <c r="I129">
        <v>0</v>
      </c>
      <c r="J129">
        <v>31</v>
      </c>
      <c r="K129">
        <v>1</v>
      </c>
      <c r="L129">
        <v>20</v>
      </c>
      <c r="M129">
        <v>0</v>
      </c>
      <c r="N129">
        <v>21</v>
      </c>
      <c r="O129">
        <v>0</v>
      </c>
      <c r="P129">
        <v>11</v>
      </c>
      <c r="Q129">
        <v>0</v>
      </c>
      <c r="R129">
        <v>4</v>
      </c>
      <c r="S129">
        <v>0</v>
      </c>
      <c r="T129">
        <v>9</v>
      </c>
      <c r="U129">
        <v>0</v>
      </c>
      <c r="V129">
        <v>9</v>
      </c>
      <c r="W129">
        <v>0</v>
      </c>
      <c r="X129">
        <v>5</v>
      </c>
      <c r="Y129">
        <v>0</v>
      </c>
      <c r="Z129">
        <v>6</v>
      </c>
      <c r="AA129">
        <v>0</v>
      </c>
      <c r="AB129">
        <f t="shared" si="2"/>
        <v>215</v>
      </c>
      <c r="AC129">
        <v>2</v>
      </c>
      <c r="AD129">
        <f t="shared" si="3"/>
        <v>16.659034504347233</v>
      </c>
      <c r="AE129">
        <v>0.93023255813953487</v>
      </c>
      <c r="AF129">
        <v>1290591</v>
      </c>
    </row>
    <row r="130" spans="1:32" x14ac:dyDescent="0.3">
      <c r="A130" t="s">
        <v>116</v>
      </c>
      <c r="B130" t="s">
        <v>137</v>
      </c>
      <c r="C130" t="s">
        <v>2</v>
      </c>
      <c r="D130">
        <v>129</v>
      </c>
      <c r="E130">
        <v>1</v>
      </c>
      <c r="F130">
        <v>54</v>
      </c>
      <c r="G130">
        <v>0</v>
      </c>
      <c r="H130">
        <v>46</v>
      </c>
      <c r="I130">
        <v>0</v>
      </c>
      <c r="J130">
        <v>11</v>
      </c>
      <c r="K130">
        <v>1</v>
      </c>
      <c r="L130">
        <v>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1</v>
      </c>
      <c r="Y130">
        <v>0</v>
      </c>
      <c r="Z130">
        <v>1</v>
      </c>
      <c r="AA130">
        <v>0</v>
      </c>
      <c r="AB130">
        <f t="shared" si="2"/>
        <v>246</v>
      </c>
      <c r="AC130">
        <v>2</v>
      </c>
      <c r="AD130">
        <f t="shared" si="3"/>
        <v>19.530164577362477</v>
      </c>
      <c r="AE130">
        <v>0.81300813008130091</v>
      </c>
      <c r="AF130">
        <v>1259590</v>
      </c>
    </row>
    <row r="131" spans="1:32" x14ac:dyDescent="0.3">
      <c r="A131" t="s">
        <v>116</v>
      </c>
      <c r="B131" t="s">
        <v>138</v>
      </c>
      <c r="C131" t="s">
        <v>2</v>
      </c>
      <c r="D131">
        <v>35</v>
      </c>
      <c r="E131">
        <v>0</v>
      </c>
      <c r="F131">
        <v>20</v>
      </c>
      <c r="G131">
        <v>0</v>
      </c>
      <c r="H131">
        <v>20</v>
      </c>
      <c r="I131">
        <v>0</v>
      </c>
      <c r="J131">
        <v>30</v>
      </c>
      <c r="K131">
        <v>0</v>
      </c>
      <c r="L131">
        <v>26</v>
      </c>
      <c r="M131">
        <v>0</v>
      </c>
      <c r="N131">
        <v>24</v>
      </c>
      <c r="O131">
        <v>0</v>
      </c>
      <c r="P131">
        <v>22</v>
      </c>
      <c r="Q131">
        <v>0</v>
      </c>
      <c r="R131">
        <v>13</v>
      </c>
      <c r="S131">
        <v>0</v>
      </c>
      <c r="T131">
        <v>14</v>
      </c>
      <c r="U131">
        <v>0</v>
      </c>
      <c r="V131">
        <v>11</v>
      </c>
      <c r="W131">
        <v>0</v>
      </c>
      <c r="X131">
        <v>9</v>
      </c>
      <c r="Y131">
        <v>0</v>
      </c>
      <c r="Z131">
        <v>0</v>
      </c>
      <c r="AA131">
        <v>0</v>
      </c>
      <c r="AB131">
        <f t="shared" si="2"/>
        <v>224</v>
      </c>
      <c r="AC131">
        <v>0</v>
      </c>
      <c r="AD131">
        <f t="shared" si="3"/>
        <v>24.952351035021291</v>
      </c>
      <c r="AE131">
        <v>0</v>
      </c>
      <c r="AF131">
        <v>897711</v>
      </c>
    </row>
    <row r="132" spans="1:32" x14ac:dyDescent="0.3">
      <c r="A132" t="s">
        <v>116</v>
      </c>
      <c r="B132" t="s">
        <v>139</v>
      </c>
      <c r="C132" t="s">
        <v>2</v>
      </c>
      <c r="D132">
        <v>30</v>
      </c>
      <c r="E132">
        <v>0</v>
      </c>
      <c r="F132">
        <v>7</v>
      </c>
      <c r="G132">
        <v>0</v>
      </c>
      <c r="H132">
        <v>9</v>
      </c>
      <c r="I132">
        <v>0</v>
      </c>
      <c r="J132">
        <v>3</v>
      </c>
      <c r="K132">
        <v>0</v>
      </c>
      <c r="L132">
        <v>5</v>
      </c>
      <c r="M132">
        <v>0</v>
      </c>
      <c r="N132">
        <v>5</v>
      </c>
      <c r="O132">
        <v>0</v>
      </c>
      <c r="P132">
        <v>3</v>
      </c>
      <c r="Q132">
        <v>0</v>
      </c>
      <c r="R132">
        <v>4</v>
      </c>
      <c r="S132">
        <v>0</v>
      </c>
      <c r="T132">
        <v>2</v>
      </c>
      <c r="U132">
        <v>0</v>
      </c>
      <c r="V132">
        <v>6</v>
      </c>
      <c r="W132">
        <v>0</v>
      </c>
      <c r="X132">
        <v>2</v>
      </c>
      <c r="Y132">
        <v>0</v>
      </c>
      <c r="Z132">
        <v>0</v>
      </c>
      <c r="AA132">
        <v>0</v>
      </c>
      <c r="AB132">
        <f t="shared" si="2"/>
        <v>76</v>
      </c>
      <c r="AC132">
        <v>0</v>
      </c>
      <c r="AD132">
        <f t="shared" si="3"/>
        <v>5.8335309825738619</v>
      </c>
      <c r="AE132">
        <v>0</v>
      </c>
      <c r="AF132">
        <v>1302813</v>
      </c>
    </row>
    <row r="133" spans="1:32" x14ac:dyDescent="0.3">
      <c r="A133" t="s">
        <v>116</v>
      </c>
      <c r="B133" t="s">
        <v>140</v>
      </c>
      <c r="C133" t="s">
        <v>2</v>
      </c>
      <c r="D133">
        <v>28</v>
      </c>
      <c r="E133">
        <v>0</v>
      </c>
      <c r="F133">
        <v>71</v>
      </c>
      <c r="G133">
        <v>0</v>
      </c>
      <c r="H133">
        <v>56</v>
      </c>
      <c r="I133">
        <v>0</v>
      </c>
      <c r="J133">
        <v>47</v>
      </c>
      <c r="K133">
        <v>0</v>
      </c>
      <c r="L133">
        <v>30</v>
      </c>
      <c r="M133">
        <v>0</v>
      </c>
      <c r="N133">
        <v>19</v>
      </c>
      <c r="O133">
        <v>0</v>
      </c>
      <c r="P133">
        <v>9</v>
      </c>
      <c r="Q133">
        <v>0</v>
      </c>
      <c r="R133">
        <v>6</v>
      </c>
      <c r="S133">
        <v>0</v>
      </c>
      <c r="T133">
        <v>3</v>
      </c>
      <c r="U133">
        <v>0</v>
      </c>
      <c r="V133">
        <v>3</v>
      </c>
      <c r="W133">
        <v>0</v>
      </c>
      <c r="X133">
        <v>3</v>
      </c>
      <c r="Y133">
        <v>0</v>
      </c>
      <c r="Z133">
        <v>2</v>
      </c>
      <c r="AA133">
        <v>0</v>
      </c>
      <c r="AB133">
        <f t="shared" ref="AB133:AB196" si="4">SUM(D133,F133,H133,J133,L133,N133,P133,R133,T133,V133,X133,Z133)</f>
        <v>277</v>
      </c>
      <c r="AC133">
        <v>0</v>
      </c>
      <c r="AD133">
        <f t="shared" ref="AD133:AD196" si="5">AB133/AF133*100000</f>
        <v>30.00459276076916</v>
      </c>
      <c r="AE133">
        <v>0</v>
      </c>
      <c r="AF133">
        <v>923192</v>
      </c>
    </row>
    <row r="134" spans="1:32" x14ac:dyDescent="0.3">
      <c r="A134" t="s">
        <v>116</v>
      </c>
      <c r="B134" t="s">
        <v>141</v>
      </c>
      <c r="C134" t="s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f t="shared" si="4"/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3">
      <c r="A135" t="s">
        <v>116</v>
      </c>
      <c r="B135" t="s">
        <v>142</v>
      </c>
      <c r="C135" t="s">
        <v>2</v>
      </c>
      <c r="D135">
        <v>10</v>
      </c>
      <c r="E135">
        <v>0</v>
      </c>
      <c r="F135">
        <v>11</v>
      </c>
      <c r="G135">
        <v>0</v>
      </c>
      <c r="H135">
        <v>16</v>
      </c>
      <c r="I135">
        <v>0</v>
      </c>
      <c r="J135">
        <v>15</v>
      </c>
      <c r="K135">
        <v>0</v>
      </c>
      <c r="L135">
        <v>7</v>
      </c>
      <c r="M135">
        <v>1</v>
      </c>
      <c r="N135">
        <v>16</v>
      </c>
      <c r="O135">
        <v>0</v>
      </c>
      <c r="P135">
        <v>0</v>
      </c>
      <c r="Q135">
        <v>0</v>
      </c>
      <c r="R135">
        <v>3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3</v>
      </c>
      <c r="AA135">
        <v>0</v>
      </c>
      <c r="AB135">
        <f t="shared" si="4"/>
        <v>82</v>
      </c>
      <c r="AC135">
        <v>1</v>
      </c>
      <c r="AD135">
        <f t="shared" si="5"/>
        <v>11.415588682418322</v>
      </c>
      <c r="AE135">
        <v>1.2195121951219512</v>
      </c>
      <c r="AF135">
        <v>718316</v>
      </c>
    </row>
    <row r="136" spans="1:32" x14ac:dyDescent="0.3">
      <c r="A136" t="s">
        <v>116</v>
      </c>
      <c r="B136" t="s">
        <v>143</v>
      </c>
      <c r="C136" t="s">
        <v>2</v>
      </c>
      <c r="D136">
        <v>44</v>
      </c>
      <c r="E136">
        <v>0</v>
      </c>
      <c r="F136">
        <v>27</v>
      </c>
      <c r="G136">
        <v>2</v>
      </c>
      <c r="H136">
        <v>14</v>
      </c>
      <c r="I136">
        <v>0</v>
      </c>
      <c r="J136">
        <v>2</v>
      </c>
      <c r="K136">
        <v>0</v>
      </c>
      <c r="L136">
        <v>3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2</v>
      </c>
      <c r="AA136">
        <v>0</v>
      </c>
      <c r="AB136">
        <f t="shared" si="4"/>
        <v>93</v>
      </c>
      <c r="AC136">
        <v>3</v>
      </c>
      <c r="AD136">
        <f t="shared" si="5"/>
        <v>14.572508414448409</v>
      </c>
      <c r="AE136">
        <v>3.225806451612903</v>
      </c>
      <c r="AF136">
        <v>638188</v>
      </c>
    </row>
    <row r="137" spans="1:32" x14ac:dyDescent="0.3">
      <c r="A137" t="s">
        <v>116</v>
      </c>
      <c r="B137" t="s">
        <v>144</v>
      </c>
      <c r="C137" t="s">
        <v>14</v>
      </c>
      <c r="D137">
        <v>27</v>
      </c>
      <c r="E137">
        <v>0</v>
      </c>
      <c r="F137">
        <v>9</v>
      </c>
      <c r="G137">
        <v>1</v>
      </c>
      <c r="H137">
        <v>4</v>
      </c>
      <c r="I137">
        <v>0</v>
      </c>
      <c r="J137">
        <v>1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3</v>
      </c>
      <c r="W137">
        <v>0</v>
      </c>
      <c r="X137">
        <v>10</v>
      </c>
      <c r="Y137">
        <v>0</v>
      </c>
      <c r="Z137">
        <v>7</v>
      </c>
      <c r="AA137">
        <v>0</v>
      </c>
      <c r="AB137">
        <f t="shared" si="4"/>
        <v>64</v>
      </c>
      <c r="AC137">
        <v>1</v>
      </c>
      <c r="AD137">
        <f t="shared" si="5"/>
        <v>32.975412707899672</v>
      </c>
      <c r="AE137">
        <v>1.5625</v>
      </c>
      <c r="AF137">
        <v>194084</v>
      </c>
    </row>
    <row r="138" spans="1:32" x14ac:dyDescent="0.3">
      <c r="A138" t="s">
        <v>116</v>
      </c>
      <c r="B138" t="s">
        <v>145</v>
      </c>
      <c r="C138" t="s">
        <v>2</v>
      </c>
      <c r="D138">
        <v>53</v>
      </c>
      <c r="E138">
        <v>2</v>
      </c>
      <c r="F138">
        <v>30</v>
      </c>
      <c r="G138">
        <v>0</v>
      </c>
      <c r="H138">
        <v>84</v>
      </c>
      <c r="I138">
        <v>0</v>
      </c>
      <c r="J138">
        <v>93</v>
      </c>
      <c r="K138">
        <v>0</v>
      </c>
      <c r="L138">
        <v>55</v>
      </c>
      <c r="M138">
        <v>0</v>
      </c>
      <c r="N138">
        <v>42</v>
      </c>
      <c r="O138">
        <v>0</v>
      </c>
      <c r="P138">
        <v>39</v>
      </c>
      <c r="Q138">
        <v>0</v>
      </c>
      <c r="R138">
        <v>19</v>
      </c>
      <c r="S138">
        <v>0</v>
      </c>
      <c r="T138">
        <v>18</v>
      </c>
      <c r="U138">
        <v>0</v>
      </c>
      <c r="V138">
        <v>5</v>
      </c>
      <c r="W138">
        <v>0</v>
      </c>
      <c r="X138">
        <v>7</v>
      </c>
      <c r="Y138">
        <v>0</v>
      </c>
      <c r="Z138">
        <v>12</v>
      </c>
      <c r="AA138">
        <v>0</v>
      </c>
      <c r="AB138">
        <f t="shared" si="4"/>
        <v>457</v>
      </c>
      <c r="AC138">
        <v>2</v>
      </c>
      <c r="AD138">
        <f t="shared" si="5"/>
        <v>43.367438929725765</v>
      </c>
      <c r="AE138">
        <v>0.43763676148796499</v>
      </c>
      <c r="AF138">
        <v>1053786</v>
      </c>
    </row>
    <row r="139" spans="1:32" x14ac:dyDescent="0.3">
      <c r="A139" t="s">
        <v>116</v>
      </c>
      <c r="B139" t="s">
        <v>146</v>
      </c>
      <c r="C139" t="s">
        <v>2</v>
      </c>
      <c r="D139">
        <v>67</v>
      </c>
      <c r="E139">
        <v>0</v>
      </c>
      <c r="F139">
        <v>25</v>
      </c>
      <c r="G139">
        <v>0</v>
      </c>
      <c r="H139">
        <v>12</v>
      </c>
      <c r="I139">
        <v>0</v>
      </c>
      <c r="J139">
        <v>10</v>
      </c>
      <c r="K139">
        <v>0</v>
      </c>
      <c r="L139">
        <v>6</v>
      </c>
      <c r="M139">
        <v>0</v>
      </c>
      <c r="N139">
        <v>7</v>
      </c>
      <c r="O139">
        <v>0</v>
      </c>
      <c r="P139">
        <v>4</v>
      </c>
      <c r="Q139">
        <v>0</v>
      </c>
      <c r="R139">
        <v>2</v>
      </c>
      <c r="S139">
        <v>0</v>
      </c>
      <c r="T139">
        <v>5</v>
      </c>
      <c r="U139">
        <v>0</v>
      </c>
      <c r="V139">
        <v>1</v>
      </c>
      <c r="W139">
        <v>0</v>
      </c>
      <c r="X139">
        <v>6</v>
      </c>
      <c r="Y139">
        <v>0</v>
      </c>
      <c r="Z139">
        <v>2</v>
      </c>
      <c r="AA139">
        <v>0</v>
      </c>
      <c r="AB139">
        <f t="shared" si="4"/>
        <v>147</v>
      </c>
      <c r="AC139">
        <v>0</v>
      </c>
      <c r="AD139">
        <f t="shared" si="5"/>
        <v>16.507246344262551</v>
      </c>
      <c r="AE139">
        <v>0</v>
      </c>
      <c r="AF139">
        <v>890518</v>
      </c>
    </row>
    <row r="140" spans="1:32" x14ac:dyDescent="0.3">
      <c r="A140" t="s">
        <v>116</v>
      </c>
      <c r="B140" t="s">
        <v>147</v>
      </c>
      <c r="C140" t="s">
        <v>2</v>
      </c>
      <c r="D140">
        <v>9</v>
      </c>
      <c r="E140">
        <v>0</v>
      </c>
      <c r="F140">
        <v>25</v>
      </c>
      <c r="G140">
        <v>1</v>
      </c>
      <c r="H140">
        <v>53</v>
      </c>
      <c r="I140">
        <v>0</v>
      </c>
      <c r="J140">
        <v>61</v>
      </c>
      <c r="K140">
        <v>0</v>
      </c>
      <c r="L140">
        <v>65</v>
      </c>
      <c r="M140">
        <v>4</v>
      </c>
      <c r="N140">
        <v>45</v>
      </c>
      <c r="O140">
        <v>2</v>
      </c>
      <c r="P140">
        <v>31</v>
      </c>
      <c r="Q140">
        <v>1</v>
      </c>
      <c r="R140">
        <v>9</v>
      </c>
      <c r="S140">
        <v>1</v>
      </c>
      <c r="T140">
        <v>6</v>
      </c>
      <c r="U140">
        <v>1</v>
      </c>
      <c r="V140">
        <v>10</v>
      </c>
      <c r="W140">
        <v>0</v>
      </c>
      <c r="X140">
        <v>2</v>
      </c>
      <c r="Y140">
        <v>0</v>
      </c>
      <c r="Z140">
        <v>2</v>
      </c>
      <c r="AA140">
        <v>0</v>
      </c>
      <c r="AB140">
        <f t="shared" si="4"/>
        <v>318</v>
      </c>
      <c r="AC140">
        <v>10</v>
      </c>
      <c r="AD140">
        <f t="shared" si="5"/>
        <v>35.65374162473428</v>
      </c>
      <c r="AE140">
        <v>3.1446540880503147</v>
      </c>
      <c r="AF140">
        <v>891912</v>
      </c>
    </row>
    <row r="141" spans="1:32" x14ac:dyDescent="0.3">
      <c r="A141" t="s">
        <v>116</v>
      </c>
      <c r="B141" t="s">
        <v>148</v>
      </c>
      <c r="C141" t="s">
        <v>14</v>
      </c>
      <c r="D141">
        <v>3</v>
      </c>
      <c r="E141">
        <v>0</v>
      </c>
      <c r="F141">
        <v>13</v>
      </c>
      <c r="G141">
        <v>0</v>
      </c>
      <c r="H141">
        <v>28</v>
      </c>
      <c r="I141">
        <v>0</v>
      </c>
      <c r="J141">
        <v>39</v>
      </c>
      <c r="K141">
        <v>0</v>
      </c>
      <c r="L141">
        <v>32</v>
      </c>
      <c r="M141">
        <v>1</v>
      </c>
      <c r="N141">
        <v>17</v>
      </c>
      <c r="O141">
        <v>0</v>
      </c>
      <c r="P141">
        <v>16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2</v>
      </c>
      <c r="W141">
        <v>0</v>
      </c>
      <c r="X141">
        <v>1</v>
      </c>
      <c r="Y141">
        <v>0</v>
      </c>
      <c r="Z141">
        <v>4</v>
      </c>
      <c r="AA141">
        <v>0</v>
      </c>
      <c r="AB141">
        <f t="shared" si="4"/>
        <v>156</v>
      </c>
      <c r="AC141">
        <v>1</v>
      </c>
      <c r="AD141">
        <f t="shared" si="5"/>
        <v>30.023845862194396</v>
      </c>
      <c r="AE141">
        <v>0.64102564102564097</v>
      </c>
      <c r="AF141">
        <v>519587</v>
      </c>
    </row>
    <row r="142" spans="1:32" x14ac:dyDescent="0.3">
      <c r="A142" t="s">
        <v>116</v>
      </c>
      <c r="B142" t="s">
        <v>149</v>
      </c>
      <c r="C142" t="s">
        <v>2</v>
      </c>
      <c r="D142">
        <v>24</v>
      </c>
      <c r="E142">
        <v>0</v>
      </c>
      <c r="F142">
        <v>45</v>
      </c>
      <c r="G142">
        <v>1</v>
      </c>
      <c r="H142">
        <v>52</v>
      </c>
      <c r="I142">
        <v>0</v>
      </c>
      <c r="J142">
        <v>84</v>
      </c>
      <c r="K142">
        <v>1</v>
      </c>
      <c r="L142">
        <v>65</v>
      </c>
      <c r="M142">
        <v>0</v>
      </c>
      <c r="N142">
        <v>38</v>
      </c>
      <c r="O142">
        <v>0</v>
      </c>
      <c r="P142">
        <v>7</v>
      </c>
      <c r="Q142">
        <v>0</v>
      </c>
      <c r="R142">
        <v>3</v>
      </c>
      <c r="S142">
        <v>0</v>
      </c>
      <c r="T142">
        <v>5</v>
      </c>
      <c r="U142">
        <v>0</v>
      </c>
      <c r="V142">
        <v>7</v>
      </c>
      <c r="W142">
        <v>1</v>
      </c>
      <c r="X142">
        <v>11</v>
      </c>
      <c r="Y142">
        <v>0</v>
      </c>
      <c r="Z142">
        <v>12</v>
      </c>
      <c r="AA142">
        <v>0</v>
      </c>
      <c r="AB142">
        <f t="shared" si="4"/>
        <v>353</v>
      </c>
      <c r="AC142">
        <v>3</v>
      </c>
      <c r="AD142">
        <f t="shared" si="5"/>
        <v>24.502012219077141</v>
      </c>
      <c r="AE142">
        <v>0.84985835694051004</v>
      </c>
      <c r="AF142">
        <v>1440698</v>
      </c>
    </row>
    <row r="143" spans="1:32" x14ac:dyDescent="0.3">
      <c r="A143" t="s">
        <v>116</v>
      </c>
      <c r="B143" t="s">
        <v>150</v>
      </c>
      <c r="C143" t="s">
        <v>2</v>
      </c>
      <c r="D143">
        <v>30</v>
      </c>
      <c r="E143">
        <v>0</v>
      </c>
      <c r="F143">
        <v>54</v>
      </c>
      <c r="G143">
        <v>0</v>
      </c>
      <c r="H143">
        <v>29</v>
      </c>
      <c r="I143">
        <v>0</v>
      </c>
      <c r="J143">
        <v>58</v>
      </c>
      <c r="K143">
        <v>1</v>
      </c>
      <c r="L143">
        <v>63</v>
      </c>
      <c r="M143">
        <v>0</v>
      </c>
      <c r="N143">
        <v>65</v>
      </c>
      <c r="O143">
        <v>0</v>
      </c>
      <c r="P143">
        <v>32</v>
      </c>
      <c r="Q143">
        <v>0</v>
      </c>
      <c r="R143">
        <v>12</v>
      </c>
      <c r="S143">
        <v>0</v>
      </c>
      <c r="T143">
        <v>8</v>
      </c>
      <c r="U143">
        <v>0</v>
      </c>
      <c r="V143">
        <v>8</v>
      </c>
      <c r="W143">
        <v>0</v>
      </c>
      <c r="X143">
        <v>18</v>
      </c>
      <c r="Y143">
        <v>0</v>
      </c>
      <c r="Z143">
        <v>24</v>
      </c>
      <c r="AA143">
        <v>1</v>
      </c>
      <c r="AB143">
        <f t="shared" si="4"/>
        <v>401</v>
      </c>
      <c r="AC143">
        <v>2</v>
      </c>
      <c r="AD143">
        <f t="shared" si="5"/>
        <v>51.941794103246302</v>
      </c>
      <c r="AE143">
        <v>0.49875311720698251</v>
      </c>
      <c r="AF143">
        <v>772018</v>
      </c>
    </row>
    <row r="144" spans="1:32" x14ac:dyDescent="0.3">
      <c r="A144" t="s">
        <v>116</v>
      </c>
      <c r="B144" t="s">
        <v>151</v>
      </c>
      <c r="C144" t="s">
        <v>2</v>
      </c>
      <c r="D144">
        <v>12</v>
      </c>
      <c r="E144">
        <v>1</v>
      </c>
      <c r="F144">
        <v>20</v>
      </c>
      <c r="G144">
        <v>0</v>
      </c>
      <c r="H144">
        <v>11</v>
      </c>
      <c r="I144">
        <v>0</v>
      </c>
      <c r="J144">
        <v>5</v>
      </c>
      <c r="K144">
        <v>0</v>
      </c>
      <c r="L144">
        <v>6</v>
      </c>
      <c r="M144">
        <v>1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</v>
      </c>
      <c r="Y144">
        <v>0</v>
      </c>
      <c r="Z144">
        <v>0</v>
      </c>
      <c r="AA144">
        <v>0</v>
      </c>
      <c r="AB144">
        <f t="shared" si="4"/>
        <v>59</v>
      </c>
      <c r="AC144">
        <v>2</v>
      </c>
      <c r="AD144">
        <f t="shared" si="5"/>
        <v>6.1490872253234006</v>
      </c>
      <c r="AE144">
        <v>3.3898305084745761</v>
      </c>
      <c r="AF144">
        <v>959492</v>
      </c>
    </row>
    <row r="145" spans="1:32" x14ac:dyDescent="0.3">
      <c r="A145" t="s">
        <v>116</v>
      </c>
      <c r="B145" t="s">
        <v>152</v>
      </c>
      <c r="C145" t="s">
        <v>2</v>
      </c>
      <c r="D145">
        <v>10</v>
      </c>
      <c r="E145">
        <v>0</v>
      </c>
      <c r="F145">
        <v>1</v>
      </c>
      <c r="G145">
        <v>0</v>
      </c>
      <c r="H145">
        <v>1</v>
      </c>
      <c r="I145">
        <v>0</v>
      </c>
      <c r="J145">
        <v>8</v>
      </c>
      <c r="K145">
        <v>0</v>
      </c>
      <c r="L145">
        <v>12</v>
      </c>
      <c r="M145">
        <v>0</v>
      </c>
      <c r="N145">
        <v>9</v>
      </c>
      <c r="O145">
        <v>0</v>
      </c>
      <c r="P145">
        <v>12</v>
      </c>
      <c r="Q145">
        <v>0</v>
      </c>
      <c r="R145">
        <v>2</v>
      </c>
      <c r="S145">
        <v>0</v>
      </c>
      <c r="T145">
        <v>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f t="shared" si="4"/>
        <v>60</v>
      </c>
      <c r="AC145">
        <v>0</v>
      </c>
      <c r="AD145">
        <f t="shared" si="5"/>
        <v>7.5900944207745944</v>
      </c>
      <c r="AE145">
        <v>0</v>
      </c>
      <c r="AF145">
        <v>790504</v>
      </c>
    </row>
    <row r="146" spans="1:32" x14ac:dyDescent="0.3">
      <c r="A146" t="s">
        <v>153</v>
      </c>
      <c r="B146" t="s">
        <v>154</v>
      </c>
      <c r="C146" t="s">
        <v>2</v>
      </c>
      <c r="D146">
        <v>76</v>
      </c>
      <c r="E146">
        <v>1</v>
      </c>
      <c r="F146">
        <v>52</v>
      </c>
      <c r="G146">
        <v>0</v>
      </c>
      <c r="H146">
        <v>25</v>
      </c>
      <c r="I146">
        <v>0</v>
      </c>
      <c r="J146">
        <v>2</v>
      </c>
      <c r="K146">
        <v>0</v>
      </c>
      <c r="L146">
        <v>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2</v>
      </c>
      <c r="U146">
        <v>0</v>
      </c>
      <c r="V146">
        <v>2</v>
      </c>
      <c r="W146">
        <v>0</v>
      </c>
      <c r="X146">
        <v>3</v>
      </c>
      <c r="Y146">
        <v>0</v>
      </c>
      <c r="Z146">
        <v>4</v>
      </c>
      <c r="AA146">
        <v>0</v>
      </c>
      <c r="AB146">
        <f t="shared" si="4"/>
        <v>171</v>
      </c>
      <c r="AC146">
        <v>1</v>
      </c>
      <c r="AD146">
        <f t="shared" si="5"/>
        <v>17.330987400068111</v>
      </c>
      <c r="AE146">
        <v>0.58479532163742687</v>
      </c>
      <c r="AF146">
        <v>986672</v>
      </c>
    </row>
    <row r="147" spans="1:32" x14ac:dyDescent="0.3">
      <c r="A147" t="s">
        <v>153</v>
      </c>
      <c r="B147" t="s">
        <v>155</v>
      </c>
      <c r="C147" t="s">
        <v>2</v>
      </c>
      <c r="D147">
        <v>22</v>
      </c>
      <c r="E147">
        <v>0</v>
      </c>
      <c r="F147">
        <v>30</v>
      </c>
      <c r="G147">
        <v>0</v>
      </c>
      <c r="H147">
        <v>19</v>
      </c>
      <c r="I147">
        <v>0</v>
      </c>
      <c r="J147">
        <v>15</v>
      </c>
      <c r="K147">
        <v>1</v>
      </c>
      <c r="L147">
        <v>12</v>
      </c>
      <c r="M147">
        <v>1</v>
      </c>
      <c r="N147">
        <v>13</v>
      </c>
      <c r="O147">
        <v>0</v>
      </c>
      <c r="P147">
        <v>6</v>
      </c>
      <c r="Q147">
        <v>0</v>
      </c>
      <c r="R147">
        <v>4</v>
      </c>
      <c r="S147">
        <v>0</v>
      </c>
      <c r="T147">
        <v>1</v>
      </c>
      <c r="U147">
        <v>0</v>
      </c>
      <c r="V147">
        <v>5</v>
      </c>
      <c r="W147">
        <v>1</v>
      </c>
      <c r="X147">
        <v>6</v>
      </c>
      <c r="Y147">
        <v>1</v>
      </c>
      <c r="Z147">
        <v>5</v>
      </c>
      <c r="AA147">
        <v>2</v>
      </c>
      <c r="AB147">
        <f t="shared" si="4"/>
        <v>138</v>
      </c>
      <c r="AC147">
        <v>6</v>
      </c>
      <c r="AD147">
        <f t="shared" si="5"/>
        <v>8.5502335514882049</v>
      </c>
      <c r="AE147">
        <v>4.3478260869565215</v>
      </c>
      <c r="AF147">
        <v>1613991</v>
      </c>
    </row>
    <row r="148" spans="1:32" x14ac:dyDescent="0.3">
      <c r="A148" t="s">
        <v>153</v>
      </c>
      <c r="B148" t="s">
        <v>156</v>
      </c>
      <c r="C148" t="s">
        <v>14</v>
      </c>
      <c r="D148">
        <v>0</v>
      </c>
      <c r="E148">
        <v>0</v>
      </c>
      <c r="F148">
        <v>1</v>
      </c>
      <c r="G148">
        <v>0</v>
      </c>
      <c r="H148">
        <v>3</v>
      </c>
      <c r="I148">
        <v>0</v>
      </c>
      <c r="J148">
        <v>5</v>
      </c>
      <c r="K148">
        <v>1</v>
      </c>
      <c r="L148">
        <v>3</v>
      </c>
      <c r="M148">
        <v>0</v>
      </c>
      <c r="N148">
        <v>6</v>
      </c>
      <c r="O148">
        <v>0</v>
      </c>
      <c r="P148">
        <v>0</v>
      </c>
      <c r="Q148">
        <v>0</v>
      </c>
      <c r="R148">
        <v>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2</v>
      </c>
      <c r="AA148">
        <v>1</v>
      </c>
      <c r="AB148">
        <f t="shared" si="4"/>
        <v>24</v>
      </c>
      <c r="AC148">
        <v>2</v>
      </c>
      <c r="AD148">
        <f t="shared" si="5"/>
        <v>11.566822497469758</v>
      </c>
      <c r="AE148">
        <v>8.3333333333333321</v>
      </c>
      <c r="AF148">
        <v>207490</v>
      </c>
    </row>
    <row r="149" spans="1:32" ht="30" x14ac:dyDescent="0.3">
      <c r="A149" t="s">
        <v>153</v>
      </c>
      <c r="B149" s="1" t="s">
        <v>157</v>
      </c>
      <c r="C149" t="s">
        <v>2</v>
      </c>
      <c r="D149">
        <v>351</v>
      </c>
      <c r="E149">
        <v>4</v>
      </c>
      <c r="F149">
        <v>149</v>
      </c>
      <c r="G149">
        <v>4</v>
      </c>
      <c r="H149">
        <v>62</v>
      </c>
      <c r="I149">
        <v>0</v>
      </c>
      <c r="J149">
        <v>30</v>
      </c>
      <c r="K149">
        <v>0</v>
      </c>
      <c r="L149">
        <v>19</v>
      </c>
      <c r="M149">
        <v>0</v>
      </c>
      <c r="N149">
        <v>12</v>
      </c>
      <c r="O149">
        <v>0</v>
      </c>
      <c r="P149">
        <v>3</v>
      </c>
      <c r="Q149">
        <v>0</v>
      </c>
      <c r="R149">
        <v>3</v>
      </c>
      <c r="S149">
        <v>0</v>
      </c>
      <c r="T149">
        <v>8</v>
      </c>
      <c r="U149">
        <v>0</v>
      </c>
      <c r="V149">
        <v>9</v>
      </c>
      <c r="W149">
        <v>0</v>
      </c>
      <c r="X149">
        <v>12</v>
      </c>
      <c r="Y149">
        <v>0</v>
      </c>
      <c r="Z149">
        <v>13</v>
      </c>
      <c r="AA149">
        <v>0</v>
      </c>
      <c r="AB149">
        <f t="shared" si="4"/>
        <v>671</v>
      </c>
      <c r="AC149">
        <v>8</v>
      </c>
      <c r="AD149">
        <f t="shared" si="5"/>
        <v>57.811087839252437</v>
      </c>
      <c r="AE149">
        <v>1.1922503725782414</v>
      </c>
      <c r="AF149">
        <v>1160677</v>
      </c>
    </row>
    <row r="150" spans="1:32" x14ac:dyDescent="0.3">
      <c r="A150" t="s">
        <v>153</v>
      </c>
      <c r="B150" t="s">
        <v>158</v>
      </c>
      <c r="C150" t="s">
        <v>14</v>
      </c>
      <c r="D150">
        <v>78</v>
      </c>
      <c r="E150">
        <v>1</v>
      </c>
      <c r="F150">
        <v>64</v>
      </c>
      <c r="G150">
        <v>0</v>
      </c>
      <c r="H150">
        <v>40</v>
      </c>
      <c r="I150">
        <v>0</v>
      </c>
      <c r="J150">
        <v>32</v>
      </c>
      <c r="K150">
        <v>0</v>
      </c>
      <c r="L150">
        <v>7</v>
      </c>
      <c r="M150">
        <v>0</v>
      </c>
      <c r="N150">
        <v>8</v>
      </c>
      <c r="O150">
        <v>0</v>
      </c>
      <c r="P150">
        <v>4</v>
      </c>
      <c r="Q150">
        <v>0</v>
      </c>
      <c r="R150">
        <v>5</v>
      </c>
      <c r="S150">
        <v>0</v>
      </c>
      <c r="T150">
        <v>6</v>
      </c>
      <c r="U150">
        <v>0</v>
      </c>
      <c r="V150">
        <v>3</v>
      </c>
      <c r="W150">
        <v>0</v>
      </c>
      <c r="X150">
        <v>6</v>
      </c>
      <c r="Y150">
        <v>0</v>
      </c>
      <c r="Z150">
        <v>1</v>
      </c>
      <c r="AA150">
        <v>0</v>
      </c>
      <c r="AB150">
        <f t="shared" si="4"/>
        <v>254</v>
      </c>
      <c r="AC150">
        <v>1</v>
      </c>
      <c r="AD150">
        <f t="shared" si="5"/>
        <v>179.02957512193746</v>
      </c>
      <c r="AE150">
        <v>0.39370078740157477</v>
      </c>
      <c r="AF150">
        <v>141876</v>
      </c>
    </row>
    <row r="151" spans="1:32" x14ac:dyDescent="0.3">
      <c r="A151" t="s">
        <v>153</v>
      </c>
      <c r="B151" t="s">
        <v>159</v>
      </c>
      <c r="C151" t="s">
        <v>2</v>
      </c>
      <c r="D151">
        <v>291</v>
      </c>
      <c r="E151">
        <v>4</v>
      </c>
      <c r="F151">
        <v>92</v>
      </c>
      <c r="G151">
        <v>1</v>
      </c>
      <c r="H151">
        <v>45</v>
      </c>
      <c r="I151">
        <v>0</v>
      </c>
      <c r="J151">
        <v>21</v>
      </c>
      <c r="K151">
        <v>1</v>
      </c>
      <c r="L151">
        <v>15</v>
      </c>
      <c r="M151">
        <v>0</v>
      </c>
      <c r="N151">
        <v>9</v>
      </c>
      <c r="O151">
        <v>0</v>
      </c>
      <c r="P151">
        <v>4</v>
      </c>
      <c r="Q151">
        <v>0</v>
      </c>
      <c r="R151">
        <v>5</v>
      </c>
      <c r="S151">
        <v>0</v>
      </c>
      <c r="T151">
        <v>9</v>
      </c>
      <c r="U151">
        <v>1</v>
      </c>
      <c r="V151">
        <v>6</v>
      </c>
      <c r="W151">
        <v>0</v>
      </c>
      <c r="X151">
        <v>13</v>
      </c>
      <c r="Y151">
        <v>1</v>
      </c>
      <c r="Z151">
        <v>10</v>
      </c>
      <c r="AA151">
        <v>0</v>
      </c>
      <c r="AB151">
        <f t="shared" si="4"/>
        <v>520</v>
      </c>
      <c r="AC151">
        <v>8</v>
      </c>
      <c r="AD151">
        <f t="shared" si="5"/>
        <v>41.610252766281612</v>
      </c>
      <c r="AE151">
        <v>1.5384615384615385</v>
      </c>
      <c r="AF151">
        <v>1249692</v>
      </c>
    </row>
    <row r="152" spans="1:32" x14ac:dyDescent="0.3">
      <c r="A152" t="s">
        <v>153</v>
      </c>
      <c r="B152" t="s">
        <v>160</v>
      </c>
      <c r="C152" t="s">
        <v>2</v>
      </c>
      <c r="D152">
        <v>93</v>
      </c>
      <c r="E152">
        <v>0</v>
      </c>
      <c r="F152">
        <v>83</v>
      </c>
      <c r="G152">
        <v>0</v>
      </c>
      <c r="H152">
        <v>61</v>
      </c>
      <c r="I152">
        <v>0</v>
      </c>
      <c r="J152">
        <v>33</v>
      </c>
      <c r="K152">
        <v>0</v>
      </c>
      <c r="L152">
        <v>34</v>
      </c>
      <c r="M152">
        <v>1</v>
      </c>
      <c r="N152">
        <v>24</v>
      </c>
      <c r="O152">
        <v>0</v>
      </c>
      <c r="P152">
        <v>15</v>
      </c>
      <c r="Q152">
        <v>0</v>
      </c>
      <c r="R152">
        <v>4</v>
      </c>
      <c r="S152">
        <v>0</v>
      </c>
      <c r="T152">
        <v>6</v>
      </c>
      <c r="U152">
        <v>0</v>
      </c>
      <c r="V152">
        <v>9</v>
      </c>
      <c r="W152">
        <v>0</v>
      </c>
      <c r="X152">
        <v>17</v>
      </c>
      <c r="Y152">
        <v>0</v>
      </c>
      <c r="Z152">
        <v>4</v>
      </c>
      <c r="AA152">
        <v>0</v>
      </c>
      <c r="AB152">
        <f t="shared" si="4"/>
        <v>383</v>
      </c>
      <c r="AC152">
        <v>1</v>
      </c>
      <c r="AD152">
        <f t="shared" si="5"/>
        <v>49.373803523201175</v>
      </c>
      <c r="AE152">
        <v>0.26109660574412535</v>
      </c>
      <c r="AF152">
        <v>775715</v>
      </c>
    </row>
    <row r="153" spans="1:32" x14ac:dyDescent="0.3">
      <c r="A153" t="s">
        <v>153</v>
      </c>
      <c r="B153" t="s">
        <v>161</v>
      </c>
      <c r="C153" t="s">
        <v>2</v>
      </c>
      <c r="D153">
        <v>120</v>
      </c>
      <c r="E153">
        <v>1</v>
      </c>
      <c r="F153">
        <v>59</v>
      </c>
      <c r="G153">
        <v>1</v>
      </c>
      <c r="H153">
        <v>44</v>
      </c>
      <c r="I153">
        <v>0</v>
      </c>
      <c r="J153">
        <v>35</v>
      </c>
      <c r="K153">
        <v>0</v>
      </c>
      <c r="L153">
        <v>74</v>
      </c>
      <c r="M153">
        <v>0</v>
      </c>
      <c r="N153">
        <v>52</v>
      </c>
      <c r="O153">
        <v>0</v>
      </c>
      <c r="P153">
        <v>34</v>
      </c>
      <c r="Q153">
        <v>0</v>
      </c>
      <c r="R153">
        <v>5</v>
      </c>
      <c r="S153">
        <v>0</v>
      </c>
      <c r="T153">
        <v>4</v>
      </c>
      <c r="U153">
        <v>0</v>
      </c>
      <c r="V153">
        <v>0</v>
      </c>
      <c r="W153">
        <v>0</v>
      </c>
      <c r="X153">
        <v>6</v>
      </c>
      <c r="Y153">
        <v>0</v>
      </c>
      <c r="Z153">
        <v>8</v>
      </c>
      <c r="AA153">
        <v>0</v>
      </c>
      <c r="AB153">
        <f t="shared" si="4"/>
        <v>441</v>
      </c>
      <c r="AC153">
        <v>2</v>
      </c>
      <c r="AD153">
        <f t="shared" si="5"/>
        <v>33.590249230509087</v>
      </c>
      <c r="AE153">
        <v>0.45351473922902497</v>
      </c>
      <c r="AF153">
        <v>1312881</v>
      </c>
    </row>
    <row r="154" spans="1:32" x14ac:dyDescent="0.3">
      <c r="A154" t="s">
        <v>153</v>
      </c>
      <c r="B154">
        <v>0</v>
      </c>
      <c r="C154" t="s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 t="shared" si="4"/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3">
      <c r="A155" t="s">
        <v>153</v>
      </c>
      <c r="B155" t="s">
        <v>162</v>
      </c>
      <c r="C155" t="s">
        <v>14</v>
      </c>
      <c r="D155">
        <v>132</v>
      </c>
      <c r="E155">
        <v>1</v>
      </c>
      <c r="F155">
        <v>252</v>
      </c>
      <c r="G155">
        <v>2</v>
      </c>
      <c r="H155">
        <v>154</v>
      </c>
      <c r="I155">
        <v>1</v>
      </c>
      <c r="J155">
        <v>84</v>
      </c>
      <c r="K155">
        <v>0</v>
      </c>
      <c r="L155">
        <v>69</v>
      </c>
      <c r="M155">
        <v>0</v>
      </c>
      <c r="N155">
        <v>45</v>
      </c>
      <c r="O155">
        <v>0</v>
      </c>
      <c r="P155">
        <v>26</v>
      </c>
      <c r="Q155">
        <v>0</v>
      </c>
      <c r="R155">
        <v>25</v>
      </c>
      <c r="S155">
        <v>0</v>
      </c>
      <c r="T155">
        <v>27</v>
      </c>
      <c r="U155">
        <v>1</v>
      </c>
      <c r="V155">
        <v>46</v>
      </c>
      <c r="W155">
        <v>1</v>
      </c>
      <c r="X155">
        <v>50</v>
      </c>
      <c r="Y155">
        <v>0</v>
      </c>
      <c r="Z155">
        <v>78</v>
      </c>
      <c r="AA155">
        <v>1</v>
      </c>
      <c r="AB155">
        <f t="shared" si="4"/>
        <v>988</v>
      </c>
      <c r="AC155">
        <v>7</v>
      </c>
      <c r="AD155">
        <f t="shared" si="5"/>
        <v>40.315538457269611</v>
      </c>
      <c r="AE155">
        <v>0.708502024291498</v>
      </c>
      <c r="AF155">
        <v>2450668</v>
      </c>
    </row>
    <row r="156" spans="1:32" x14ac:dyDescent="0.3">
      <c r="A156" t="s">
        <v>153</v>
      </c>
      <c r="B156" t="s">
        <v>163</v>
      </c>
      <c r="C156" t="s">
        <v>2</v>
      </c>
      <c r="D156">
        <v>123</v>
      </c>
      <c r="E156">
        <v>0</v>
      </c>
      <c r="F156">
        <v>70</v>
      </c>
      <c r="G156">
        <v>2</v>
      </c>
      <c r="H156">
        <v>44</v>
      </c>
      <c r="I156">
        <v>1</v>
      </c>
      <c r="J156">
        <v>24</v>
      </c>
      <c r="K156">
        <v>0</v>
      </c>
      <c r="L156">
        <v>31</v>
      </c>
      <c r="M156">
        <v>0</v>
      </c>
      <c r="N156">
        <v>14</v>
      </c>
      <c r="O156">
        <v>0</v>
      </c>
      <c r="P156">
        <v>9</v>
      </c>
      <c r="Q156">
        <v>0</v>
      </c>
      <c r="R156">
        <v>7</v>
      </c>
      <c r="S156">
        <v>0</v>
      </c>
      <c r="T156">
        <v>5</v>
      </c>
      <c r="U156">
        <v>0</v>
      </c>
      <c r="V156">
        <v>8</v>
      </c>
      <c r="W156">
        <v>0</v>
      </c>
      <c r="X156">
        <v>4</v>
      </c>
      <c r="Y156">
        <v>0</v>
      </c>
      <c r="Z156">
        <v>5</v>
      </c>
      <c r="AA156">
        <v>0</v>
      </c>
      <c r="AB156">
        <f t="shared" si="4"/>
        <v>344</v>
      </c>
      <c r="AC156">
        <v>3</v>
      </c>
      <c r="AD156">
        <f t="shared" si="5"/>
        <v>27.219195229677787</v>
      </c>
      <c r="AE156">
        <v>0.87209302325581395</v>
      </c>
      <c r="AF156">
        <v>1263814</v>
      </c>
    </row>
    <row r="157" spans="1:32" x14ac:dyDescent="0.3">
      <c r="A157" t="s">
        <v>153</v>
      </c>
      <c r="B157" t="s">
        <v>164</v>
      </c>
      <c r="C157" t="s">
        <v>2</v>
      </c>
      <c r="D157">
        <v>615</v>
      </c>
      <c r="E157">
        <v>13</v>
      </c>
      <c r="F157">
        <v>398</v>
      </c>
      <c r="G157">
        <v>7</v>
      </c>
      <c r="H157">
        <v>208</v>
      </c>
      <c r="I157">
        <v>4</v>
      </c>
      <c r="J157">
        <v>67</v>
      </c>
      <c r="K157">
        <v>1</v>
      </c>
      <c r="L157">
        <v>35</v>
      </c>
      <c r="M157">
        <v>1</v>
      </c>
      <c r="N157">
        <v>18</v>
      </c>
      <c r="O157">
        <v>0</v>
      </c>
      <c r="P157">
        <v>10</v>
      </c>
      <c r="Q157">
        <v>0</v>
      </c>
      <c r="R157">
        <v>7</v>
      </c>
      <c r="S157">
        <v>0</v>
      </c>
      <c r="T157">
        <v>7</v>
      </c>
      <c r="U157">
        <v>1</v>
      </c>
      <c r="V157">
        <v>4</v>
      </c>
      <c r="W157">
        <v>0</v>
      </c>
      <c r="X157">
        <v>10</v>
      </c>
      <c r="Y157">
        <v>0</v>
      </c>
      <c r="Z157">
        <v>19</v>
      </c>
      <c r="AA157">
        <v>0</v>
      </c>
      <c r="AB157">
        <f t="shared" si="4"/>
        <v>1398</v>
      </c>
      <c r="AC157">
        <v>27</v>
      </c>
      <c r="AD157">
        <f t="shared" si="5"/>
        <v>88.802951459468261</v>
      </c>
      <c r="AE157">
        <v>1.9313304721030045</v>
      </c>
      <c r="AF157">
        <v>1574272</v>
      </c>
    </row>
    <row r="158" spans="1:32" x14ac:dyDescent="0.3">
      <c r="A158" t="s">
        <v>153</v>
      </c>
      <c r="B158" t="s">
        <v>164</v>
      </c>
      <c r="C158" t="s">
        <v>14</v>
      </c>
      <c r="D158">
        <v>69</v>
      </c>
      <c r="E158">
        <v>1</v>
      </c>
      <c r="F158">
        <v>54</v>
      </c>
      <c r="G158">
        <v>0</v>
      </c>
      <c r="H158">
        <v>38</v>
      </c>
      <c r="I158">
        <v>0</v>
      </c>
      <c r="J158">
        <v>15</v>
      </c>
      <c r="K158">
        <v>0</v>
      </c>
      <c r="L158">
        <v>24</v>
      </c>
      <c r="M158">
        <v>2</v>
      </c>
      <c r="N158">
        <v>9</v>
      </c>
      <c r="O158">
        <v>0</v>
      </c>
      <c r="P158">
        <v>4</v>
      </c>
      <c r="Q158">
        <v>0</v>
      </c>
      <c r="R158">
        <v>2</v>
      </c>
      <c r="S158">
        <v>0</v>
      </c>
      <c r="T158">
        <v>3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3</v>
      </c>
      <c r="AA158">
        <v>0</v>
      </c>
      <c r="AB158">
        <f t="shared" si="4"/>
        <v>223</v>
      </c>
      <c r="AC158">
        <v>3</v>
      </c>
      <c r="AD158">
        <f t="shared" si="5"/>
        <v>77.589776242219273</v>
      </c>
      <c r="AE158">
        <v>1.3452914798206279</v>
      </c>
      <c r="AF158">
        <v>287409</v>
      </c>
    </row>
    <row r="159" spans="1:32" x14ac:dyDescent="0.3">
      <c r="A159" t="s">
        <v>153</v>
      </c>
      <c r="B159" t="s">
        <v>165</v>
      </c>
      <c r="C159" t="s">
        <v>2</v>
      </c>
      <c r="D159">
        <v>114</v>
      </c>
      <c r="E159">
        <v>3</v>
      </c>
      <c r="F159">
        <v>116</v>
      </c>
      <c r="G159">
        <v>0</v>
      </c>
      <c r="H159">
        <v>36</v>
      </c>
      <c r="I159">
        <v>0</v>
      </c>
      <c r="J159">
        <v>14</v>
      </c>
      <c r="K159">
        <v>0</v>
      </c>
      <c r="L159">
        <v>18</v>
      </c>
      <c r="M159">
        <v>0</v>
      </c>
      <c r="N159">
        <v>8</v>
      </c>
      <c r="O159">
        <v>0</v>
      </c>
      <c r="P159">
        <v>4</v>
      </c>
      <c r="Q159">
        <v>0</v>
      </c>
      <c r="R159">
        <v>2</v>
      </c>
      <c r="S159">
        <v>0</v>
      </c>
      <c r="T159">
        <v>4</v>
      </c>
      <c r="U159">
        <v>0</v>
      </c>
      <c r="V159">
        <v>13</v>
      </c>
      <c r="W159">
        <v>0</v>
      </c>
      <c r="X159">
        <v>18</v>
      </c>
      <c r="Y159">
        <v>0</v>
      </c>
      <c r="Z159">
        <v>37</v>
      </c>
      <c r="AA159">
        <v>0</v>
      </c>
      <c r="AB159">
        <f t="shared" si="4"/>
        <v>384</v>
      </c>
      <c r="AC159">
        <v>3</v>
      </c>
      <c r="AD159">
        <f t="shared" si="5"/>
        <v>32.29316814480795</v>
      </c>
      <c r="AE159">
        <v>0.78125</v>
      </c>
      <c r="AF159">
        <v>1189106</v>
      </c>
    </row>
    <row r="160" spans="1:32" x14ac:dyDescent="0.3">
      <c r="A160" t="s">
        <v>153</v>
      </c>
      <c r="B160" t="s">
        <v>166</v>
      </c>
      <c r="C160" t="s">
        <v>2</v>
      </c>
      <c r="D160">
        <v>27</v>
      </c>
      <c r="E160">
        <v>1</v>
      </c>
      <c r="F160">
        <v>36</v>
      </c>
      <c r="G160">
        <v>0</v>
      </c>
      <c r="H160">
        <v>18</v>
      </c>
      <c r="I160">
        <v>0</v>
      </c>
      <c r="J160">
        <v>18</v>
      </c>
      <c r="K160">
        <v>1</v>
      </c>
      <c r="L160">
        <v>19</v>
      </c>
      <c r="M160">
        <v>0</v>
      </c>
      <c r="N160">
        <v>7</v>
      </c>
      <c r="O160">
        <v>0</v>
      </c>
      <c r="P160">
        <v>7</v>
      </c>
      <c r="Q160">
        <v>0</v>
      </c>
      <c r="R160">
        <v>4</v>
      </c>
      <c r="S160">
        <v>0</v>
      </c>
      <c r="T160">
        <v>4</v>
      </c>
      <c r="U160">
        <v>0</v>
      </c>
      <c r="V160">
        <v>7</v>
      </c>
      <c r="W160">
        <v>0</v>
      </c>
      <c r="X160">
        <v>9</v>
      </c>
      <c r="Y160">
        <v>0</v>
      </c>
      <c r="Z160">
        <v>15</v>
      </c>
      <c r="AA160">
        <v>0</v>
      </c>
      <c r="AB160">
        <f t="shared" si="4"/>
        <v>171</v>
      </c>
      <c r="AC160">
        <v>2</v>
      </c>
      <c r="AD160">
        <f t="shared" si="5"/>
        <v>16.404529952657104</v>
      </c>
      <c r="AE160">
        <v>1.1695906432748537</v>
      </c>
      <c r="AF160">
        <v>1042395</v>
      </c>
    </row>
    <row r="161" spans="1:32" x14ac:dyDescent="0.3">
      <c r="A161" t="s">
        <v>153</v>
      </c>
      <c r="B161" t="s">
        <v>167</v>
      </c>
      <c r="C161" t="s">
        <v>2</v>
      </c>
      <c r="D161">
        <v>99</v>
      </c>
      <c r="E161">
        <v>2</v>
      </c>
      <c r="F161">
        <v>73</v>
      </c>
      <c r="G161">
        <v>0</v>
      </c>
      <c r="H161">
        <v>43</v>
      </c>
      <c r="I161">
        <v>2</v>
      </c>
      <c r="J161">
        <v>23</v>
      </c>
      <c r="K161">
        <v>0</v>
      </c>
      <c r="L161">
        <v>25</v>
      </c>
      <c r="M161">
        <v>0</v>
      </c>
      <c r="N161">
        <v>11</v>
      </c>
      <c r="O161">
        <v>0</v>
      </c>
      <c r="P161">
        <v>1</v>
      </c>
      <c r="Q161">
        <v>0</v>
      </c>
      <c r="R161">
        <v>4</v>
      </c>
      <c r="S161">
        <v>0</v>
      </c>
      <c r="T161">
        <v>6</v>
      </c>
      <c r="U161">
        <v>0</v>
      </c>
      <c r="V161">
        <v>4</v>
      </c>
      <c r="W161">
        <v>0</v>
      </c>
      <c r="X161">
        <v>5</v>
      </c>
      <c r="Y161">
        <v>0</v>
      </c>
      <c r="Z161">
        <v>11</v>
      </c>
      <c r="AA161">
        <v>0</v>
      </c>
      <c r="AB161">
        <f t="shared" si="4"/>
        <v>305</v>
      </c>
      <c r="AC161">
        <v>4</v>
      </c>
      <c r="AD161">
        <f t="shared" si="5"/>
        <v>44.676600008202918</v>
      </c>
      <c r="AE161">
        <v>1.3114754098360655</v>
      </c>
      <c r="AF161">
        <v>682684</v>
      </c>
    </row>
    <row r="162" spans="1:32" x14ac:dyDescent="0.3">
      <c r="A162" t="s">
        <v>153</v>
      </c>
      <c r="B162" t="s">
        <v>167</v>
      </c>
      <c r="C162" t="s">
        <v>14</v>
      </c>
      <c r="D162">
        <v>32</v>
      </c>
      <c r="E162">
        <v>0</v>
      </c>
      <c r="F162">
        <v>48</v>
      </c>
      <c r="G162">
        <v>1</v>
      </c>
      <c r="H162">
        <v>66</v>
      </c>
      <c r="I162">
        <v>0</v>
      </c>
      <c r="J162">
        <v>40</v>
      </c>
      <c r="K162">
        <v>0</v>
      </c>
      <c r="L162">
        <v>40</v>
      </c>
      <c r="M162">
        <v>1</v>
      </c>
      <c r="N162">
        <v>10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4</v>
      </c>
      <c r="W162">
        <v>0</v>
      </c>
      <c r="X162">
        <v>1</v>
      </c>
      <c r="Y162">
        <v>0</v>
      </c>
      <c r="Z162">
        <v>3</v>
      </c>
      <c r="AA162">
        <v>0</v>
      </c>
      <c r="AB162">
        <f t="shared" si="4"/>
        <v>245</v>
      </c>
      <c r="AC162">
        <v>2</v>
      </c>
      <c r="AD162">
        <f t="shared" si="5"/>
        <v>138.41260515120871</v>
      </c>
      <c r="AE162">
        <v>0.81632653061224492</v>
      </c>
      <c r="AF162">
        <v>177007</v>
      </c>
    </row>
    <row r="163" spans="1:32" x14ac:dyDescent="0.3">
      <c r="A163" t="s">
        <v>153</v>
      </c>
      <c r="B163" t="s">
        <v>168</v>
      </c>
      <c r="C163" t="s">
        <v>2</v>
      </c>
      <c r="D163">
        <v>94</v>
      </c>
      <c r="E163">
        <v>1</v>
      </c>
      <c r="F163">
        <v>117</v>
      </c>
      <c r="G163">
        <v>1</v>
      </c>
      <c r="H163">
        <v>55</v>
      </c>
      <c r="I163">
        <v>1</v>
      </c>
      <c r="J163">
        <v>63</v>
      </c>
      <c r="K163">
        <v>1</v>
      </c>
      <c r="L163">
        <v>53</v>
      </c>
      <c r="M163">
        <v>1</v>
      </c>
      <c r="N163">
        <v>20</v>
      </c>
      <c r="O163">
        <v>0</v>
      </c>
      <c r="P163">
        <v>27</v>
      </c>
      <c r="Q163">
        <v>1</v>
      </c>
      <c r="R163">
        <v>7</v>
      </c>
      <c r="S163">
        <v>0</v>
      </c>
      <c r="T163">
        <v>15</v>
      </c>
      <c r="U163">
        <v>0</v>
      </c>
      <c r="V163">
        <v>12</v>
      </c>
      <c r="W163">
        <v>0</v>
      </c>
      <c r="X163">
        <v>4</v>
      </c>
      <c r="Y163">
        <v>0</v>
      </c>
      <c r="Z163">
        <v>4</v>
      </c>
      <c r="AA163">
        <v>0</v>
      </c>
      <c r="AB163">
        <f t="shared" si="4"/>
        <v>471</v>
      </c>
      <c r="AC163">
        <v>6</v>
      </c>
      <c r="AD163">
        <f t="shared" si="5"/>
        <v>74.883501304499205</v>
      </c>
      <c r="AE163">
        <v>1.2738853503184715</v>
      </c>
      <c r="AF163">
        <v>628977</v>
      </c>
    </row>
    <row r="164" spans="1:32" x14ac:dyDescent="0.3">
      <c r="A164" t="s">
        <v>153</v>
      </c>
      <c r="B164" t="s">
        <v>169</v>
      </c>
      <c r="C164" t="s">
        <v>2</v>
      </c>
      <c r="D164">
        <v>198</v>
      </c>
      <c r="E164">
        <v>1</v>
      </c>
      <c r="F164">
        <v>301</v>
      </c>
      <c r="G164">
        <v>2</v>
      </c>
      <c r="H164">
        <v>365</v>
      </c>
      <c r="I164">
        <v>2</v>
      </c>
      <c r="J164">
        <v>150</v>
      </c>
      <c r="K164">
        <v>0</v>
      </c>
      <c r="L164">
        <v>189</v>
      </c>
      <c r="M164">
        <v>1</v>
      </c>
      <c r="N164">
        <v>123</v>
      </c>
      <c r="O164">
        <v>0</v>
      </c>
      <c r="P164">
        <v>56</v>
      </c>
      <c r="Q164">
        <v>0</v>
      </c>
      <c r="R164">
        <v>43</v>
      </c>
      <c r="S164">
        <v>0</v>
      </c>
      <c r="T164">
        <v>28</v>
      </c>
      <c r="U164">
        <v>0</v>
      </c>
      <c r="V164">
        <v>35</v>
      </c>
      <c r="W164">
        <v>1</v>
      </c>
      <c r="X164">
        <v>51</v>
      </c>
      <c r="Y164">
        <v>1</v>
      </c>
      <c r="Z164">
        <v>61</v>
      </c>
      <c r="AA164">
        <v>0</v>
      </c>
      <c r="AB164">
        <f t="shared" si="4"/>
        <v>1600</v>
      </c>
      <c r="AC164">
        <v>8</v>
      </c>
      <c r="AD164">
        <f t="shared" si="5"/>
        <v>61.391970851092246</v>
      </c>
      <c r="AE164">
        <v>0.5</v>
      </c>
      <c r="AF164">
        <v>2606204</v>
      </c>
    </row>
    <row r="165" spans="1:32" x14ac:dyDescent="0.3">
      <c r="A165" t="s">
        <v>153</v>
      </c>
      <c r="B165" t="s">
        <v>169</v>
      </c>
      <c r="C165" t="s">
        <v>14</v>
      </c>
      <c r="D165">
        <v>65</v>
      </c>
      <c r="E165">
        <v>0</v>
      </c>
      <c r="F165">
        <v>111</v>
      </c>
      <c r="G165">
        <v>0</v>
      </c>
      <c r="H165">
        <v>80</v>
      </c>
      <c r="I165">
        <v>0</v>
      </c>
      <c r="J165">
        <v>74</v>
      </c>
      <c r="K165">
        <v>0</v>
      </c>
      <c r="L165">
        <v>106</v>
      </c>
      <c r="M165">
        <v>3</v>
      </c>
      <c r="N165">
        <v>56</v>
      </c>
      <c r="O165">
        <v>0</v>
      </c>
      <c r="P165">
        <v>18</v>
      </c>
      <c r="Q165">
        <v>0</v>
      </c>
      <c r="R165">
        <v>5</v>
      </c>
      <c r="S165">
        <v>0</v>
      </c>
      <c r="T165">
        <v>5</v>
      </c>
      <c r="U165">
        <v>0</v>
      </c>
      <c r="V165">
        <v>1</v>
      </c>
      <c r="W165">
        <v>0</v>
      </c>
      <c r="X165">
        <v>6</v>
      </c>
      <c r="Y165">
        <v>0</v>
      </c>
      <c r="Z165">
        <v>0</v>
      </c>
      <c r="AA165">
        <v>0</v>
      </c>
      <c r="AB165">
        <f t="shared" si="4"/>
        <v>527</v>
      </c>
      <c r="AC165">
        <v>3</v>
      </c>
      <c r="AD165">
        <f t="shared" si="5"/>
        <v>60.527264833773984</v>
      </c>
      <c r="AE165">
        <v>0.56925996204933582</v>
      </c>
      <c r="AF165">
        <v>870682</v>
      </c>
    </row>
    <row r="166" spans="1:32" x14ac:dyDescent="0.3">
      <c r="A166" t="s">
        <v>153</v>
      </c>
      <c r="B166" t="s">
        <v>170</v>
      </c>
      <c r="C166" t="s">
        <v>2</v>
      </c>
      <c r="D166">
        <v>85</v>
      </c>
      <c r="E166">
        <v>0</v>
      </c>
      <c r="F166">
        <v>59</v>
      </c>
      <c r="G166">
        <v>0</v>
      </c>
      <c r="H166">
        <v>37</v>
      </c>
      <c r="I166">
        <v>0</v>
      </c>
      <c r="J166">
        <v>25</v>
      </c>
      <c r="K166">
        <v>0</v>
      </c>
      <c r="L166">
        <v>18</v>
      </c>
      <c r="M166">
        <v>0</v>
      </c>
      <c r="N166">
        <v>15</v>
      </c>
      <c r="O166">
        <v>0</v>
      </c>
      <c r="P166">
        <v>3</v>
      </c>
      <c r="Q166">
        <v>0</v>
      </c>
      <c r="R166">
        <v>6</v>
      </c>
      <c r="S166">
        <v>0</v>
      </c>
      <c r="T166">
        <v>3</v>
      </c>
      <c r="U166">
        <v>0</v>
      </c>
      <c r="V166">
        <v>0</v>
      </c>
      <c r="W166">
        <v>0</v>
      </c>
      <c r="X166">
        <v>8</v>
      </c>
      <c r="Y166">
        <v>0</v>
      </c>
      <c r="Z166">
        <v>8</v>
      </c>
      <c r="AA166">
        <v>0</v>
      </c>
      <c r="AB166">
        <f t="shared" si="4"/>
        <v>267</v>
      </c>
      <c r="AC166">
        <v>0</v>
      </c>
      <c r="AD166">
        <f t="shared" si="5"/>
        <v>23.888598607124706</v>
      </c>
      <c r="AE166">
        <v>0</v>
      </c>
      <c r="AF166">
        <v>1117688</v>
      </c>
    </row>
    <row r="167" spans="1:32" x14ac:dyDescent="0.3">
      <c r="A167" t="s">
        <v>153</v>
      </c>
      <c r="B167" t="s">
        <v>170</v>
      </c>
      <c r="C167" t="s">
        <v>14</v>
      </c>
      <c r="D167">
        <v>6</v>
      </c>
      <c r="E167">
        <v>0</v>
      </c>
      <c r="F167">
        <v>11</v>
      </c>
      <c r="G167">
        <v>0</v>
      </c>
      <c r="H167">
        <v>2</v>
      </c>
      <c r="I167">
        <v>0</v>
      </c>
      <c r="J167">
        <v>4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f t="shared" si="4"/>
        <v>24</v>
      </c>
      <c r="AC167">
        <v>0</v>
      </c>
      <c r="AD167">
        <f t="shared" si="5"/>
        <v>18.602632272466554</v>
      </c>
      <c r="AE167">
        <v>0</v>
      </c>
      <c r="AF167">
        <v>129014</v>
      </c>
    </row>
    <row r="168" spans="1:32" x14ac:dyDescent="0.3">
      <c r="A168" t="s">
        <v>153</v>
      </c>
      <c r="B168" t="s">
        <v>171</v>
      </c>
      <c r="C168" t="s">
        <v>2</v>
      </c>
      <c r="D168">
        <v>153</v>
      </c>
      <c r="E168">
        <v>1</v>
      </c>
      <c r="F168">
        <v>84</v>
      </c>
      <c r="G168">
        <v>4</v>
      </c>
      <c r="H168">
        <v>29</v>
      </c>
      <c r="I168">
        <v>0</v>
      </c>
      <c r="J168">
        <v>24</v>
      </c>
      <c r="K168">
        <v>1</v>
      </c>
      <c r="L168">
        <v>7</v>
      </c>
      <c r="M168">
        <v>0</v>
      </c>
      <c r="N168">
        <v>4</v>
      </c>
      <c r="O168">
        <v>0</v>
      </c>
      <c r="P168">
        <v>5</v>
      </c>
      <c r="Q168">
        <v>0</v>
      </c>
      <c r="R168">
        <v>5</v>
      </c>
      <c r="S168">
        <v>0</v>
      </c>
      <c r="T168">
        <v>4</v>
      </c>
      <c r="U168">
        <v>0</v>
      </c>
      <c r="V168">
        <v>2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f t="shared" si="4"/>
        <v>318</v>
      </c>
      <c r="AC168">
        <v>6</v>
      </c>
      <c r="AD168">
        <f t="shared" si="5"/>
        <v>30.153298230342752</v>
      </c>
      <c r="AE168">
        <v>1.8867924528301887</v>
      </c>
      <c r="AF168">
        <v>1054611</v>
      </c>
    </row>
    <row r="169" spans="1:32" x14ac:dyDescent="0.3">
      <c r="A169" t="s">
        <v>153</v>
      </c>
      <c r="B169" t="s">
        <v>172</v>
      </c>
      <c r="C169" t="s">
        <v>2</v>
      </c>
      <c r="D169">
        <v>484</v>
      </c>
      <c r="E169">
        <v>2</v>
      </c>
      <c r="F169">
        <v>252</v>
      </c>
      <c r="G169">
        <v>0</v>
      </c>
      <c r="H169">
        <v>192</v>
      </c>
      <c r="I169">
        <v>1</v>
      </c>
      <c r="J169">
        <v>209</v>
      </c>
      <c r="K169">
        <v>0</v>
      </c>
      <c r="L169">
        <v>76</v>
      </c>
      <c r="M169">
        <v>0</v>
      </c>
      <c r="N169">
        <v>3</v>
      </c>
      <c r="O169">
        <v>0</v>
      </c>
      <c r="P169">
        <v>23</v>
      </c>
      <c r="Q169">
        <v>0</v>
      </c>
      <c r="R169">
        <v>17</v>
      </c>
      <c r="S169">
        <v>0</v>
      </c>
      <c r="T169">
        <v>15</v>
      </c>
      <c r="U169">
        <v>0</v>
      </c>
      <c r="V169">
        <v>30</v>
      </c>
      <c r="W169">
        <v>0</v>
      </c>
      <c r="X169">
        <v>29</v>
      </c>
      <c r="Y169">
        <v>0</v>
      </c>
      <c r="Z169">
        <v>30</v>
      </c>
      <c r="AA169">
        <v>0</v>
      </c>
      <c r="AB169">
        <f t="shared" si="4"/>
        <v>1360</v>
      </c>
      <c r="AC169">
        <v>3</v>
      </c>
      <c r="AD169">
        <f t="shared" si="5"/>
        <v>163.83410351424152</v>
      </c>
      <c r="AE169">
        <v>0.22058823529411764</v>
      </c>
      <c r="AF169">
        <v>830108</v>
      </c>
    </row>
    <row r="170" spans="1:32" x14ac:dyDescent="0.3">
      <c r="A170" t="s">
        <v>153</v>
      </c>
      <c r="B170" t="s">
        <v>173</v>
      </c>
      <c r="C170" t="s">
        <v>2</v>
      </c>
      <c r="D170">
        <v>177</v>
      </c>
      <c r="E170">
        <v>0</v>
      </c>
      <c r="F170">
        <v>171</v>
      </c>
      <c r="G170">
        <v>0</v>
      </c>
      <c r="H170">
        <v>117</v>
      </c>
      <c r="I170">
        <v>0</v>
      </c>
      <c r="J170">
        <v>93</v>
      </c>
      <c r="K170">
        <v>0</v>
      </c>
      <c r="L170">
        <v>59</v>
      </c>
      <c r="M170">
        <v>1</v>
      </c>
      <c r="N170">
        <v>14</v>
      </c>
      <c r="O170">
        <v>0</v>
      </c>
      <c r="P170">
        <v>8</v>
      </c>
      <c r="Q170">
        <v>0</v>
      </c>
      <c r="R170">
        <v>5</v>
      </c>
      <c r="S170">
        <v>0</v>
      </c>
      <c r="T170">
        <v>2</v>
      </c>
      <c r="U170">
        <v>0</v>
      </c>
      <c r="V170">
        <v>4</v>
      </c>
      <c r="W170">
        <v>0</v>
      </c>
      <c r="X170">
        <v>10</v>
      </c>
      <c r="Y170">
        <v>0</v>
      </c>
      <c r="Z170">
        <v>4</v>
      </c>
      <c r="AA170">
        <v>0</v>
      </c>
      <c r="AB170">
        <f t="shared" si="4"/>
        <v>664</v>
      </c>
      <c r="AC170">
        <v>1</v>
      </c>
      <c r="AD170">
        <f t="shared" si="5"/>
        <v>119.5741431720283</v>
      </c>
      <c r="AE170">
        <v>0.15060240963855423</v>
      </c>
      <c r="AF170">
        <v>555304</v>
      </c>
    </row>
    <row r="171" spans="1:32" x14ac:dyDescent="0.3">
      <c r="A171" t="s">
        <v>153</v>
      </c>
      <c r="B171" t="s">
        <v>174</v>
      </c>
      <c r="C171" t="s">
        <v>2</v>
      </c>
      <c r="D171">
        <v>114</v>
      </c>
      <c r="E171">
        <v>5</v>
      </c>
      <c r="F171">
        <v>95</v>
      </c>
      <c r="G171">
        <v>1</v>
      </c>
      <c r="H171">
        <v>55</v>
      </c>
      <c r="I171">
        <v>2</v>
      </c>
      <c r="J171">
        <v>16</v>
      </c>
      <c r="K171">
        <v>1</v>
      </c>
      <c r="L171">
        <v>14</v>
      </c>
      <c r="M171">
        <v>0</v>
      </c>
      <c r="N171">
        <v>12</v>
      </c>
      <c r="O171">
        <v>0</v>
      </c>
      <c r="P171">
        <v>2</v>
      </c>
      <c r="Q171">
        <v>0</v>
      </c>
      <c r="R171">
        <v>4</v>
      </c>
      <c r="S171">
        <v>0</v>
      </c>
      <c r="T171">
        <v>1</v>
      </c>
      <c r="U171">
        <v>0</v>
      </c>
      <c r="V171">
        <v>2</v>
      </c>
      <c r="W171">
        <v>0</v>
      </c>
      <c r="X171">
        <v>8</v>
      </c>
      <c r="Y171">
        <v>0</v>
      </c>
      <c r="Z171">
        <v>5</v>
      </c>
      <c r="AA171">
        <v>0</v>
      </c>
      <c r="AB171">
        <f t="shared" si="4"/>
        <v>328</v>
      </c>
      <c r="AC171">
        <v>9</v>
      </c>
      <c r="AD171">
        <f t="shared" si="5"/>
        <v>37.2730661187829</v>
      </c>
      <c r="AE171">
        <v>2.7439024390243905</v>
      </c>
      <c r="AF171">
        <v>879992</v>
      </c>
    </row>
    <row r="172" spans="1:32" x14ac:dyDescent="0.3">
      <c r="A172" t="s">
        <v>153</v>
      </c>
      <c r="B172" t="s">
        <v>175</v>
      </c>
      <c r="C172" t="s">
        <v>2</v>
      </c>
      <c r="D172">
        <v>28</v>
      </c>
      <c r="E172">
        <v>2</v>
      </c>
      <c r="F172">
        <v>25</v>
      </c>
      <c r="G172">
        <v>0</v>
      </c>
      <c r="H172">
        <v>28</v>
      </c>
      <c r="I172">
        <v>0</v>
      </c>
      <c r="J172">
        <v>27</v>
      </c>
      <c r="K172">
        <v>0</v>
      </c>
      <c r="L172">
        <v>23</v>
      </c>
      <c r="M172">
        <v>0</v>
      </c>
      <c r="N172">
        <v>20</v>
      </c>
      <c r="O172">
        <v>0</v>
      </c>
      <c r="P172">
        <v>16</v>
      </c>
      <c r="Q172">
        <v>0</v>
      </c>
      <c r="R172">
        <v>4</v>
      </c>
      <c r="S172">
        <v>0</v>
      </c>
      <c r="T172">
        <v>9</v>
      </c>
      <c r="U172">
        <v>0</v>
      </c>
      <c r="V172">
        <v>4</v>
      </c>
      <c r="W172">
        <v>0</v>
      </c>
      <c r="X172">
        <v>5</v>
      </c>
      <c r="Y172">
        <v>0</v>
      </c>
      <c r="Z172">
        <v>1</v>
      </c>
      <c r="AA172">
        <v>0</v>
      </c>
      <c r="AB172">
        <f t="shared" si="4"/>
        <v>190</v>
      </c>
      <c r="AC172">
        <v>2</v>
      </c>
      <c r="AD172">
        <f t="shared" si="5"/>
        <v>11.675093216402153</v>
      </c>
      <c r="AE172">
        <v>1.0526315789473684</v>
      </c>
      <c r="AF172">
        <v>1627396</v>
      </c>
    </row>
    <row r="173" spans="1:32" x14ac:dyDescent="0.3">
      <c r="A173" t="s">
        <v>153</v>
      </c>
      <c r="B173" t="s">
        <v>175</v>
      </c>
      <c r="C173" t="s">
        <v>14</v>
      </c>
      <c r="D173">
        <v>10</v>
      </c>
      <c r="E173">
        <v>1</v>
      </c>
      <c r="F173">
        <v>9</v>
      </c>
      <c r="G173">
        <v>0</v>
      </c>
      <c r="H173">
        <v>15</v>
      </c>
      <c r="I173">
        <v>1</v>
      </c>
      <c r="J173">
        <v>19</v>
      </c>
      <c r="K173">
        <v>1</v>
      </c>
      <c r="L173">
        <v>25</v>
      </c>
      <c r="M173">
        <v>0</v>
      </c>
      <c r="N173">
        <v>4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f t="shared" si="4"/>
        <v>82</v>
      </c>
      <c r="AC173">
        <v>3</v>
      </c>
      <c r="AD173">
        <f t="shared" si="5"/>
        <v>40.913672151759791</v>
      </c>
      <c r="AE173">
        <v>3.6585365853658534</v>
      </c>
      <c r="AF173">
        <v>200422</v>
      </c>
    </row>
    <row r="174" spans="1:32" x14ac:dyDescent="0.3">
      <c r="A174" t="s">
        <v>153</v>
      </c>
      <c r="B174" t="s">
        <v>176</v>
      </c>
      <c r="C174" t="s">
        <v>2</v>
      </c>
      <c r="D174">
        <v>806</v>
      </c>
      <c r="E174">
        <v>5</v>
      </c>
      <c r="F174">
        <v>533</v>
      </c>
      <c r="G174">
        <v>4</v>
      </c>
      <c r="H174">
        <v>282</v>
      </c>
      <c r="I174">
        <v>1</v>
      </c>
      <c r="J174">
        <v>30</v>
      </c>
      <c r="K174">
        <v>2</v>
      </c>
      <c r="L174">
        <v>16</v>
      </c>
      <c r="M174">
        <v>0</v>
      </c>
      <c r="N174">
        <v>18</v>
      </c>
      <c r="O174">
        <v>0</v>
      </c>
      <c r="P174">
        <v>13</v>
      </c>
      <c r="Q174">
        <v>0</v>
      </c>
      <c r="R174">
        <v>2</v>
      </c>
      <c r="S174">
        <v>0</v>
      </c>
      <c r="T174">
        <v>8</v>
      </c>
      <c r="U174">
        <v>0</v>
      </c>
      <c r="V174">
        <v>4</v>
      </c>
      <c r="W174">
        <v>0</v>
      </c>
      <c r="X174">
        <v>5</v>
      </c>
      <c r="Y174">
        <v>1</v>
      </c>
      <c r="Z174">
        <v>4</v>
      </c>
      <c r="AA174">
        <v>0</v>
      </c>
      <c r="AB174">
        <f t="shared" si="4"/>
        <v>1721</v>
      </c>
      <c r="AC174">
        <v>13</v>
      </c>
      <c r="AD174">
        <f t="shared" si="5"/>
        <v>197.50507821017479</v>
      </c>
      <c r="AE174">
        <v>0.75537478210342823</v>
      </c>
      <c r="AF174">
        <v>871370</v>
      </c>
    </row>
    <row r="175" spans="1:32" x14ac:dyDescent="0.3">
      <c r="A175" t="s">
        <v>153</v>
      </c>
      <c r="B175" t="s">
        <v>177</v>
      </c>
      <c r="C175" t="s">
        <v>2</v>
      </c>
      <c r="D175">
        <v>89</v>
      </c>
      <c r="E175">
        <v>1</v>
      </c>
      <c r="F175">
        <v>110</v>
      </c>
      <c r="G175">
        <v>4</v>
      </c>
      <c r="H175">
        <v>76</v>
      </c>
      <c r="I175">
        <v>0</v>
      </c>
      <c r="J175">
        <v>42</v>
      </c>
      <c r="K175">
        <v>0</v>
      </c>
      <c r="L175">
        <v>28</v>
      </c>
      <c r="M175">
        <v>0</v>
      </c>
      <c r="N175">
        <v>25</v>
      </c>
      <c r="O175">
        <v>0</v>
      </c>
      <c r="P175">
        <v>19</v>
      </c>
      <c r="Q175">
        <v>0</v>
      </c>
      <c r="R175">
        <v>5</v>
      </c>
      <c r="S175">
        <v>0</v>
      </c>
      <c r="T175">
        <v>8</v>
      </c>
      <c r="U175">
        <v>0</v>
      </c>
      <c r="V175">
        <v>6</v>
      </c>
      <c r="W175">
        <v>0</v>
      </c>
      <c r="X175">
        <v>15</v>
      </c>
      <c r="Y175">
        <v>0</v>
      </c>
      <c r="Z175">
        <v>17</v>
      </c>
      <c r="AA175">
        <v>0</v>
      </c>
      <c r="AB175">
        <f t="shared" si="4"/>
        <v>440</v>
      </c>
      <c r="AC175">
        <v>5</v>
      </c>
      <c r="AD175">
        <f t="shared" si="5"/>
        <v>37.655016717971627</v>
      </c>
      <c r="AE175">
        <v>1.1363636363636365</v>
      </c>
      <c r="AF175">
        <v>1168503</v>
      </c>
    </row>
    <row r="176" spans="1:32" x14ac:dyDescent="0.3">
      <c r="A176" t="s">
        <v>153</v>
      </c>
      <c r="B176" t="s">
        <v>177</v>
      </c>
      <c r="C176" t="s">
        <v>14</v>
      </c>
      <c r="D176">
        <v>23</v>
      </c>
      <c r="E176">
        <v>0</v>
      </c>
      <c r="F176">
        <v>37</v>
      </c>
      <c r="G176">
        <v>0</v>
      </c>
      <c r="H176">
        <v>66</v>
      </c>
      <c r="I176">
        <v>0</v>
      </c>
      <c r="J176">
        <v>28</v>
      </c>
      <c r="K176">
        <v>2</v>
      </c>
      <c r="L176">
        <v>20</v>
      </c>
      <c r="M176">
        <v>1</v>
      </c>
      <c r="N176">
        <v>16</v>
      </c>
      <c r="O176">
        <v>0</v>
      </c>
      <c r="P176">
        <v>11</v>
      </c>
      <c r="Q176">
        <v>0</v>
      </c>
      <c r="R176">
        <v>5</v>
      </c>
      <c r="S176">
        <v>0</v>
      </c>
      <c r="T176">
        <v>3</v>
      </c>
      <c r="U176">
        <v>0</v>
      </c>
      <c r="V176">
        <v>2</v>
      </c>
      <c r="W176">
        <v>0</v>
      </c>
      <c r="X176">
        <v>2</v>
      </c>
      <c r="Y176">
        <v>0</v>
      </c>
      <c r="Z176">
        <v>2</v>
      </c>
      <c r="AA176">
        <v>0</v>
      </c>
      <c r="AB176">
        <f t="shared" si="4"/>
        <v>215</v>
      </c>
      <c r="AC176">
        <v>3</v>
      </c>
      <c r="AD176">
        <f t="shared" si="5"/>
        <v>90.637752520994241</v>
      </c>
      <c r="AE176">
        <v>1.3953488372093024</v>
      </c>
      <c r="AF176">
        <v>237208</v>
      </c>
    </row>
    <row r="177" spans="1:32" x14ac:dyDescent="0.3">
      <c r="A177" t="s">
        <v>153</v>
      </c>
      <c r="B177" t="s">
        <v>178</v>
      </c>
      <c r="C177" t="s">
        <v>2</v>
      </c>
      <c r="D177">
        <v>72</v>
      </c>
      <c r="E177">
        <v>2</v>
      </c>
      <c r="F177">
        <v>49</v>
      </c>
      <c r="G177">
        <v>0</v>
      </c>
      <c r="H177">
        <v>41</v>
      </c>
      <c r="I177">
        <v>0</v>
      </c>
      <c r="J177">
        <v>29</v>
      </c>
      <c r="K177">
        <v>0</v>
      </c>
      <c r="L177">
        <v>23</v>
      </c>
      <c r="M177">
        <v>0</v>
      </c>
      <c r="N177">
        <v>9</v>
      </c>
      <c r="O177">
        <v>0</v>
      </c>
      <c r="P177">
        <v>4</v>
      </c>
      <c r="Q177">
        <v>0</v>
      </c>
      <c r="R177">
        <v>7</v>
      </c>
      <c r="S177">
        <v>0</v>
      </c>
      <c r="T177">
        <v>2</v>
      </c>
      <c r="U177">
        <v>0</v>
      </c>
      <c r="V177">
        <v>2</v>
      </c>
      <c r="W177">
        <v>0</v>
      </c>
      <c r="X177">
        <v>8</v>
      </c>
      <c r="Y177">
        <v>0</v>
      </c>
      <c r="Z177">
        <v>19</v>
      </c>
      <c r="AA177">
        <v>0</v>
      </c>
      <c r="AB177">
        <f t="shared" si="4"/>
        <v>265</v>
      </c>
      <c r="AC177">
        <v>2</v>
      </c>
      <c r="AD177">
        <f t="shared" si="5"/>
        <v>27.071893755586771</v>
      </c>
      <c r="AE177">
        <v>0.75471698113207553</v>
      </c>
      <c r="AF177">
        <v>978875</v>
      </c>
    </row>
    <row r="178" spans="1:32" x14ac:dyDescent="0.3">
      <c r="A178" t="s">
        <v>153</v>
      </c>
      <c r="B178" t="s">
        <v>179</v>
      </c>
      <c r="C178" t="s">
        <v>2</v>
      </c>
      <c r="D178">
        <v>60</v>
      </c>
      <c r="E178">
        <v>0</v>
      </c>
      <c r="F178">
        <v>57</v>
      </c>
      <c r="G178">
        <v>4</v>
      </c>
      <c r="H178">
        <v>65</v>
      </c>
      <c r="I178">
        <v>2</v>
      </c>
      <c r="J178">
        <v>65</v>
      </c>
      <c r="K178">
        <v>0</v>
      </c>
      <c r="L178">
        <v>63</v>
      </c>
      <c r="M178">
        <v>2</v>
      </c>
      <c r="N178">
        <v>27</v>
      </c>
      <c r="O178">
        <v>0</v>
      </c>
      <c r="P178">
        <v>12</v>
      </c>
      <c r="Q178">
        <v>1</v>
      </c>
      <c r="R178">
        <v>5</v>
      </c>
      <c r="S178">
        <v>0</v>
      </c>
      <c r="T178">
        <v>4</v>
      </c>
      <c r="U178">
        <v>0</v>
      </c>
      <c r="V178">
        <v>5</v>
      </c>
      <c r="W178">
        <v>0</v>
      </c>
      <c r="X178">
        <v>1</v>
      </c>
      <c r="Y178">
        <v>0</v>
      </c>
      <c r="Z178">
        <v>3</v>
      </c>
      <c r="AA178">
        <v>0</v>
      </c>
      <c r="AB178">
        <f t="shared" si="4"/>
        <v>367</v>
      </c>
      <c r="AC178">
        <v>9</v>
      </c>
      <c r="AD178">
        <f t="shared" si="5"/>
        <v>16.314910672529958</v>
      </c>
      <c r="AE178">
        <v>2.4523160762942782</v>
      </c>
      <c r="AF178">
        <v>2249476</v>
      </c>
    </row>
    <row r="179" spans="1:32" x14ac:dyDescent="0.3">
      <c r="A179" t="s">
        <v>153</v>
      </c>
      <c r="B179" t="s">
        <v>180</v>
      </c>
      <c r="C179" t="s">
        <v>2</v>
      </c>
      <c r="D179">
        <v>88</v>
      </c>
      <c r="E179">
        <v>0</v>
      </c>
      <c r="F179">
        <v>119</v>
      </c>
      <c r="G179">
        <v>0</v>
      </c>
      <c r="H179">
        <v>120</v>
      </c>
      <c r="I179">
        <v>0</v>
      </c>
      <c r="J179">
        <v>37</v>
      </c>
      <c r="K179">
        <v>0</v>
      </c>
      <c r="L179">
        <v>35</v>
      </c>
      <c r="M179">
        <v>0</v>
      </c>
      <c r="N179">
        <v>17</v>
      </c>
      <c r="O179">
        <v>0</v>
      </c>
      <c r="P179">
        <v>8</v>
      </c>
      <c r="Q179">
        <v>0</v>
      </c>
      <c r="R179">
        <v>6</v>
      </c>
      <c r="S179">
        <v>0</v>
      </c>
      <c r="T179">
        <v>2</v>
      </c>
      <c r="U179">
        <v>0</v>
      </c>
      <c r="V179">
        <v>2</v>
      </c>
      <c r="W179">
        <v>0</v>
      </c>
      <c r="X179">
        <v>9</v>
      </c>
      <c r="Y179">
        <v>0</v>
      </c>
      <c r="Z179">
        <v>5</v>
      </c>
      <c r="AA179">
        <v>0</v>
      </c>
      <c r="AB179">
        <f t="shared" si="4"/>
        <v>448</v>
      </c>
      <c r="AC179">
        <v>0</v>
      </c>
      <c r="AD179">
        <f t="shared" si="5"/>
        <v>65.595085053984164</v>
      </c>
      <c r="AE179">
        <v>0</v>
      </c>
      <c r="AF179">
        <v>682978</v>
      </c>
    </row>
    <row r="180" spans="1:32" x14ac:dyDescent="0.3">
      <c r="A180" t="s">
        <v>153</v>
      </c>
      <c r="B180" t="s">
        <v>181</v>
      </c>
      <c r="C180" t="s">
        <v>2</v>
      </c>
      <c r="D180">
        <v>178</v>
      </c>
      <c r="E180">
        <v>3</v>
      </c>
      <c r="F180">
        <v>91</v>
      </c>
      <c r="G180">
        <v>0</v>
      </c>
      <c r="H180">
        <v>41</v>
      </c>
      <c r="I180">
        <v>0</v>
      </c>
      <c r="J180">
        <v>11</v>
      </c>
      <c r="K180">
        <v>2</v>
      </c>
      <c r="L180">
        <v>16</v>
      </c>
      <c r="M180">
        <v>0</v>
      </c>
      <c r="N180">
        <v>10</v>
      </c>
      <c r="O180">
        <v>0</v>
      </c>
      <c r="P180">
        <v>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</v>
      </c>
      <c r="W180">
        <v>0</v>
      </c>
      <c r="X180">
        <v>1</v>
      </c>
      <c r="Y180">
        <v>0</v>
      </c>
      <c r="Z180">
        <v>17</v>
      </c>
      <c r="AA180">
        <v>1</v>
      </c>
      <c r="AB180">
        <f t="shared" si="4"/>
        <v>369</v>
      </c>
      <c r="AC180">
        <v>6</v>
      </c>
      <c r="AD180">
        <f t="shared" si="5"/>
        <v>33.887098107281595</v>
      </c>
      <c r="AE180">
        <v>1.6260162601626018</v>
      </c>
      <c r="AF180">
        <v>1088910</v>
      </c>
    </row>
    <row r="181" spans="1:32" x14ac:dyDescent="0.3">
      <c r="A181" t="s">
        <v>153</v>
      </c>
      <c r="B181" t="s">
        <v>182</v>
      </c>
      <c r="C181" t="s">
        <v>14</v>
      </c>
      <c r="D181">
        <v>33</v>
      </c>
      <c r="E181">
        <v>1</v>
      </c>
      <c r="F181">
        <v>66</v>
      </c>
      <c r="G181">
        <v>1</v>
      </c>
      <c r="H181">
        <v>67</v>
      </c>
      <c r="I181">
        <v>1</v>
      </c>
      <c r="J181">
        <v>53</v>
      </c>
      <c r="K181">
        <v>0</v>
      </c>
      <c r="L181">
        <v>40</v>
      </c>
      <c r="M181">
        <v>0</v>
      </c>
      <c r="N181">
        <v>13</v>
      </c>
      <c r="O181">
        <v>0</v>
      </c>
      <c r="P181">
        <v>2</v>
      </c>
      <c r="Q181">
        <v>0</v>
      </c>
      <c r="R181">
        <v>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f t="shared" si="4"/>
        <v>277</v>
      </c>
      <c r="AC181">
        <v>3</v>
      </c>
      <c r="AD181">
        <f t="shared" si="5"/>
        <v>9.5642731238746013</v>
      </c>
      <c r="AE181">
        <v>1.0830324909747291</v>
      </c>
      <c r="AF181">
        <v>2896195</v>
      </c>
    </row>
    <row r="182" spans="1:32" x14ac:dyDescent="0.3">
      <c r="A182" t="s">
        <v>153</v>
      </c>
      <c r="B182" t="s">
        <v>183</v>
      </c>
      <c r="C182" t="s">
        <v>2</v>
      </c>
      <c r="D182">
        <v>123</v>
      </c>
      <c r="E182">
        <v>2</v>
      </c>
      <c r="F182">
        <v>89</v>
      </c>
      <c r="G182">
        <v>2</v>
      </c>
      <c r="H182">
        <v>75</v>
      </c>
      <c r="I182">
        <v>1</v>
      </c>
      <c r="J182">
        <v>50</v>
      </c>
      <c r="K182">
        <v>0</v>
      </c>
      <c r="L182">
        <v>55</v>
      </c>
      <c r="M182">
        <v>0</v>
      </c>
      <c r="N182">
        <v>39</v>
      </c>
      <c r="O182">
        <v>0</v>
      </c>
      <c r="P182">
        <v>19</v>
      </c>
      <c r="Q182">
        <v>0</v>
      </c>
      <c r="R182">
        <v>7</v>
      </c>
      <c r="S182">
        <v>0</v>
      </c>
      <c r="T182">
        <v>12</v>
      </c>
      <c r="U182">
        <v>0</v>
      </c>
      <c r="V182">
        <v>12</v>
      </c>
      <c r="W182">
        <v>0</v>
      </c>
      <c r="X182">
        <v>22</v>
      </c>
      <c r="Y182">
        <v>0</v>
      </c>
      <c r="Z182">
        <v>4</v>
      </c>
      <c r="AA182">
        <v>0</v>
      </c>
      <c r="AB182">
        <f t="shared" si="4"/>
        <v>507</v>
      </c>
      <c r="AC182">
        <v>5</v>
      </c>
      <c r="AD182">
        <f t="shared" si="5"/>
        <v>72.813965345148247</v>
      </c>
      <c r="AE182">
        <v>0.98619329388560162</v>
      </c>
      <c r="AF182">
        <v>696295</v>
      </c>
    </row>
    <row r="183" spans="1:32" x14ac:dyDescent="0.3">
      <c r="A183" t="s">
        <v>153</v>
      </c>
      <c r="B183" t="s">
        <v>184</v>
      </c>
      <c r="C183" t="s">
        <v>2</v>
      </c>
      <c r="D183">
        <v>205</v>
      </c>
      <c r="E183">
        <v>2</v>
      </c>
      <c r="F183">
        <v>127</v>
      </c>
      <c r="G183">
        <v>1</v>
      </c>
      <c r="H183">
        <v>21</v>
      </c>
      <c r="I183">
        <v>0</v>
      </c>
      <c r="J183">
        <v>15</v>
      </c>
      <c r="K183">
        <v>0</v>
      </c>
      <c r="L183">
        <v>1</v>
      </c>
      <c r="M183">
        <v>0</v>
      </c>
      <c r="N183">
        <v>14</v>
      </c>
      <c r="O183">
        <v>0</v>
      </c>
      <c r="P183">
        <v>2</v>
      </c>
      <c r="Q183">
        <v>0</v>
      </c>
      <c r="R183">
        <v>2</v>
      </c>
      <c r="S183">
        <v>0</v>
      </c>
      <c r="T183">
        <v>2</v>
      </c>
      <c r="U183">
        <v>0</v>
      </c>
      <c r="V183">
        <v>0</v>
      </c>
      <c r="W183">
        <v>0</v>
      </c>
      <c r="X183">
        <v>3</v>
      </c>
      <c r="Y183">
        <v>0</v>
      </c>
      <c r="Z183">
        <v>6</v>
      </c>
      <c r="AA183">
        <v>0</v>
      </c>
      <c r="AB183">
        <f t="shared" si="4"/>
        <v>398</v>
      </c>
      <c r="AC183">
        <v>3</v>
      </c>
      <c r="AD183">
        <f t="shared" si="5"/>
        <v>33.936169305672799</v>
      </c>
      <c r="AE183">
        <v>0.75376884422110546</v>
      </c>
      <c r="AF183">
        <v>1172790</v>
      </c>
    </row>
    <row r="184" spans="1:32" x14ac:dyDescent="0.3">
      <c r="A184" t="s">
        <v>153</v>
      </c>
      <c r="B184" t="s">
        <v>185</v>
      </c>
      <c r="C184" t="s">
        <v>2</v>
      </c>
      <c r="D184">
        <v>257</v>
      </c>
      <c r="E184">
        <v>3</v>
      </c>
      <c r="F184">
        <v>221</v>
      </c>
      <c r="G184">
        <v>6</v>
      </c>
      <c r="H184">
        <v>159</v>
      </c>
      <c r="I184">
        <v>4</v>
      </c>
      <c r="J184">
        <v>91</v>
      </c>
      <c r="K184">
        <v>1</v>
      </c>
      <c r="L184">
        <v>56</v>
      </c>
      <c r="M184">
        <v>0</v>
      </c>
      <c r="N184">
        <v>57</v>
      </c>
      <c r="O184">
        <v>0</v>
      </c>
      <c r="P184">
        <v>22</v>
      </c>
      <c r="Q184">
        <v>0</v>
      </c>
      <c r="R184">
        <v>5</v>
      </c>
      <c r="S184">
        <v>0</v>
      </c>
      <c r="T184">
        <v>3</v>
      </c>
      <c r="U184">
        <v>0</v>
      </c>
      <c r="V184">
        <v>17</v>
      </c>
      <c r="W184">
        <v>0</v>
      </c>
      <c r="X184">
        <v>6</v>
      </c>
      <c r="Y184">
        <v>2</v>
      </c>
      <c r="Z184">
        <v>5</v>
      </c>
      <c r="AA184">
        <v>0</v>
      </c>
      <c r="AB184">
        <f t="shared" si="4"/>
        <v>899</v>
      </c>
      <c r="AC184">
        <v>16</v>
      </c>
      <c r="AD184">
        <f t="shared" si="5"/>
        <v>86.501860896540308</v>
      </c>
      <c r="AE184">
        <v>1.7797552836484982</v>
      </c>
      <c r="AF184">
        <v>1039284</v>
      </c>
    </row>
    <row r="185" spans="1:32" x14ac:dyDescent="0.3">
      <c r="A185" t="s">
        <v>186</v>
      </c>
      <c r="B185" t="s">
        <v>187</v>
      </c>
      <c r="C185" t="s">
        <v>2</v>
      </c>
      <c r="D185">
        <v>37</v>
      </c>
      <c r="E185">
        <v>0</v>
      </c>
      <c r="F185">
        <v>27</v>
      </c>
      <c r="G185">
        <v>0</v>
      </c>
      <c r="H185">
        <v>10</v>
      </c>
      <c r="I185">
        <v>0</v>
      </c>
      <c r="J185">
        <v>12</v>
      </c>
      <c r="K185">
        <v>0</v>
      </c>
      <c r="L185">
        <v>13</v>
      </c>
      <c r="M185">
        <v>0</v>
      </c>
      <c r="N185">
        <v>6</v>
      </c>
      <c r="O185">
        <v>0</v>
      </c>
      <c r="P185">
        <v>5</v>
      </c>
      <c r="Q185">
        <v>0</v>
      </c>
      <c r="R185">
        <v>7</v>
      </c>
      <c r="S185">
        <v>0</v>
      </c>
      <c r="T185">
        <v>3</v>
      </c>
      <c r="U185">
        <v>0</v>
      </c>
      <c r="V185">
        <v>7</v>
      </c>
      <c r="W185">
        <v>0</v>
      </c>
      <c r="X185">
        <v>14</v>
      </c>
      <c r="Y185">
        <v>0</v>
      </c>
      <c r="Z185">
        <v>19</v>
      </c>
      <c r="AA185">
        <v>0</v>
      </c>
      <c r="AB185">
        <f t="shared" si="4"/>
        <v>160</v>
      </c>
      <c r="AC185">
        <v>0</v>
      </c>
      <c r="AD185">
        <f t="shared" si="5"/>
        <v>62.680942251264391</v>
      </c>
      <c r="AE185">
        <v>0</v>
      </c>
      <c r="AF185">
        <v>255261</v>
      </c>
    </row>
    <row r="186" spans="1:32" x14ac:dyDescent="0.3">
      <c r="A186" t="s">
        <v>186</v>
      </c>
      <c r="B186" t="s">
        <v>188</v>
      </c>
      <c r="C186" t="s">
        <v>2</v>
      </c>
      <c r="D186">
        <v>11</v>
      </c>
      <c r="E186">
        <v>1</v>
      </c>
      <c r="F186">
        <v>5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5</v>
      </c>
      <c r="W186">
        <v>0</v>
      </c>
      <c r="X186">
        <v>2</v>
      </c>
      <c r="Y186">
        <v>1</v>
      </c>
      <c r="Z186">
        <v>2</v>
      </c>
      <c r="AA186">
        <v>0</v>
      </c>
      <c r="AB186">
        <f t="shared" si="4"/>
        <v>28</v>
      </c>
      <c r="AC186">
        <v>3</v>
      </c>
      <c r="AD186">
        <f t="shared" si="5"/>
        <v>10.638014946410999</v>
      </c>
      <c r="AE186">
        <v>10.714285714285714</v>
      </c>
      <c r="AF186">
        <v>263207</v>
      </c>
    </row>
    <row r="187" spans="1:32" x14ac:dyDescent="0.3">
      <c r="A187" t="s">
        <v>186</v>
      </c>
      <c r="B187" t="s">
        <v>189</v>
      </c>
      <c r="C187" t="s">
        <v>2</v>
      </c>
      <c r="D187">
        <v>111</v>
      </c>
      <c r="E187">
        <v>2</v>
      </c>
      <c r="F187">
        <v>112</v>
      </c>
      <c r="G187">
        <v>2</v>
      </c>
      <c r="H187">
        <v>88</v>
      </c>
      <c r="I187">
        <v>0</v>
      </c>
      <c r="J187">
        <v>65</v>
      </c>
      <c r="K187">
        <v>0</v>
      </c>
      <c r="L187">
        <v>42</v>
      </c>
      <c r="M187">
        <v>0</v>
      </c>
      <c r="N187">
        <v>19</v>
      </c>
      <c r="O187">
        <v>0</v>
      </c>
      <c r="P187">
        <v>24</v>
      </c>
      <c r="Q187">
        <v>0</v>
      </c>
      <c r="R187">
        <v>9</v>
      </c>
      <c r="S187">
        <v>0</v>
      </c>
      <c r="T187">
        <v>24</v>
      </c>
      <c r="U187">
        <v>0</v>
      </c>
      <c r="V187">
        <v>21</v>
      </c>
      <c r="W187">
        <v>0</v>
      </c>
      <c r="X187">
        <v>70</v>
      </c>
      <c r="Y187">
        <v>0</v>
      </c>
      <c r="Z187">
        <v>122</v>
      </c>
      <c r="AA187">
        <v>1</v>
      </c>
      <c r="AB187">
        <f t="shared" si="4"/>
        <v>707</v>
      </c>
      <c r="AC187">
        <v>5</v>
      </c>
      <c r="AD187">
        <f t="shared" si="5"/>
        <v>137.8750855625089</v>
      </c>
      <c r="AE187">
        <v>0.70721357850070721</v>
      </c>
      <c r="AF187">
        <v>512783</v>
      </c>
    </row>
    <row r="188" spans="1:32" x14ac:dyDescent="0.3">
      <c r="A188" t="s">
        <v>186</v>
      </c>
      <c r="B188" t="s">
        <v>190</v>
      </c>
      <c r="C188" t="s">
        <v>2</v>
      </c>
      <c r="D188">
        <v>11</v>
      </c>
      <c r="E188">
        <v>0</v>
      </c>
      <c r="F188">
        <v>10</v>
      </c>
      <c r="G188">
        <v>0</v>
      </c>
      <c r="H188">
        <v>9</v>
      </c>
      <c r="I188">
        <v>0</v>
      </c>
      <c r="J188">
        <v>6</v>
      </c>
      <c r="K188">
        <v>0</v>
      </c>
      <c r="L188">
        <v>2</v>
      </c>
      <c r="M188">
        <v>0</v>
      </c>
      <c r="N188">
        <v>3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17</v>
      </c>
      <c r="W188">
        <v>0</v>
      </c>
      <c r="X188">
        <v>16</v>
      </c>
      <c r="Y188">
        <v>0</v>
      </c>
      <c r="Z188">
        <v>23</v>
      </c>
      <c r="AA188">
        <v>0</v>
      </c>
      <c r="AB188">
        <f t="shared" si="4"/>
        <v>99</v>
      </c>
      <c r="AC188">
        <v>0</v>
      </c>
      <c r="AD188">
        <f t="shared" si="5"/>
        <v>26.238719338466229</v>
      </c>
      <c r="AE188">
        <v>0</v>
      </c>
      <c r="AF188">
        <v>377305</v>
      </c>
    </row>
    <row r="189" spans="1:32" x14ac:dyDescent="0.3">
      <c r="A189" t="s">
        <v>186</v>
      </c>
      <c r="B189" t="s">
        <v>191</v>
      </c>
      <c r="C189" t="s">
        <v>2</v>
      </c>
      <c r="D189">
        <v>12</v>
      </c>
      <c r="E189">
        <v>0</v>
      </c>
      <c r="F189">
        <v>3</v>
      </c>
      <c r="G189">
        <v>1</v>
      </c>
      <c r="H189">
        <v>2</v>
      </c>
      <c r="I189">
        <v>0</v>
      </c>
      <c r="J189">
        <v>1</v>
      </c>
      <c r="K189">
        <v>0</v>
      </c>
      <c r="L189">
        <v>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4</v>
      </c>
      <c r="S189">
        <v>0</v>
      </c>
      <c r="T189">
        <v>7</v>
      </c>
      <c r="U189">
        <v>0</v>
      </c>
      <c r="V189">
        <v>5</v>
      </c>
      <c r="W189">
        <v>0</v>
      </c>
      <c r="X189">
        <v>16</v>
      </c>
      <c r="Y189">
        <v>1</v>
      </c>
      <c r="Z189">
        <v>21</v>
      </c>
      <c r="AA189">
        <v>0</v>
      </c>
      <c r="AB189">
        <f t="shared" si="4"/>
        <v>75</v>
      </c>
      <c r="AC189">
        <v>2</v>
      </c>
      <c r="AD189">
        <f t="shared" si="5"/>
        <v>35.98554820384134</v>
      </c>
      <c r="AE189">
        <v>2.666666666666667</v>
      </c>
      <c r="AF189">
        <v>208417</v>
      </c>
    </row>
    <row r="190" spans="1:32" x14ac:dyDescent="0.3">
      <c r="A190" t="s">
        <v>186</v>
      </c>
      <c r="B190" t="s">
        <v>192</v>
      </c>
      <c r="C190" t="s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f t="shared" si="4"/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3">
      <c r="A191" t="s">
        <v>186</v>
      </c>
      <c r="B191" t="s">
        <v>192</v>
      </c>
      <c r="C191" t="s">
        <v>14</v>
      </c>
      <c r="D191">
        <v>21</v>
      </c>
      <c r="E191">
        <v>0</v>
      </c>
      <c r="F191">
        <v>18</v>
      </c>
      <c r="G191">
        <v>1</v>
      </c>
      <c r="H191">
        <v>10</v>
      </c>
      <c r="I191">
        <v>0</v>
      </c>
      <c r="J191">
        <v>9</v>
      </c>
      <c r="K191">
        <v>0</v>
      </c>
      <c r="L191">
        <v>7</v>
      </c>
      <c r="M191">
        <v>0</v>
      </c>
      <c r="N191">
        <v>2</v>
      </c>
      <c r="O191">
        <v>0</v>
      </c>
      <c r="P191">
        <v>2</v>
      </c>
      <c r="Q191">
        <v>0</v>
      </c>
      <c r="R191">
        <v>1</v>
      </c>
      <c r="S191">
        <v>0</v>
      </c>
      <c r="T191">
        <v>3</v>
      </c>
      <c r="U191">
        <v>0</v>
      </c>
      <c r="V191">
        <v>8</v>
      </c>
      <c r="W191">
        <v>0</v>
      </c>
      <c r="X191">
        <v>10</v>
      </c>
      <c r="Y191">
        <v>0</v>
      </c>
      <c r="Z191">
        <v>15</v>
      </c>
      <c r="AA191">
        <v>0</v>
      </c>
      <c r="AB191">
        <f t="shared" si="4"/>
        <v>106</v>
      </c>
      <c r="AC191">
        <v>1</v>
      </c>
      <c r="AD191">
        <f t="shared" si="5"/>
        <v>16.391896217647268</v>
      </c>
      <c r="AE191">
        <v>0.94339622641509435</v>
      </c>
      <c r="AF191">
        <v>646661</v>
      </c>
    </row>
    <row r="192" spans="1:32" x14ac:dyDescent="0.3">
      <c r="A192" t="s">
        <v>186</v>
      </c>
      <c r="B192" t="s">
        <v>193</v>
      </c>
      <c r="C192" t="s">
        <v>2</v>
      </c>
      <c r="D192">
        <v>18</v>
      </c>
      <c r="E192">
        <v>0</v>
      </c>
      <c r="F192">
        <v>25</v>
      </c>
      <c r="G192">
        <v>0</v>
      </c>
      <c r="H192">
        <v>42</v>
      </c>
      <c r="I192">
        <v>0</v>
      </c>
      <c r="J192">
        <v>13</v>
      </c>
      <c r="K192">
        <v>1</v>
      </c>
      <c r="L192">
        <v>20</v>
      </c>
      <c r="M192">
        <v>0</v>
      </c>
      <c r="N192">
        <v>30</v>
      </c>
      <c r="O192">
        <v>0</v>
      </c>
      <c r="P192">
        <v>19</v>
      </c>
      <c r="Q192">
        <v>0</v>
      </c>
      <c r="R192">
        <v>21</v>
      </c>
      <c r="S192">
        <v>0</v>
      </c>
      <c r="T192">
        <v>27</v>
      </c>
      <c r="U192">
        <v>1</v>
      </c>
      <c r="V192">
        <v>27</v>
      </c>
      <c r="W192">
        <v>0</v>
      </c>
      <c r="X192">
        <v>12</v>
      </c>
      <c r="Y192">
        <v>0</v>
      </c>
      <c r="Z192">
        <v>9</v>
      </c>
      <c r="AA192">
        <v>0</v>
      </c>
      <c r="AB192">
        <f t="shared" si="4"/>
        <v>263</v>
      </c>
      <c r="AC192">
        <v>2</v>
      </c>
      <c r="AD192">
        <f t="shared" si="5"/>
        <v>49.092351486303606</v>
      </c>
      <c r="AE192">
        <v>0.76045627376425851</v>
      </c>
      <c r="AF192">
        <v>535725</v>
      </c>
    </row>
    <row r="193" spans="1:32" x14ac:dyDescent="0.3">
      <c r="A193" t="s">
        <v>186</v>
      </c>
      <c r="B193" t="s">
        <v>194</v>
      </c>
      <c r="C193" t="s">
        <v>2</v>
      </c>
      <c r="D193">
        <v>12</v>
      </c>
      <c r="E193">
        <v>1</v>
      </c>
      <c r="F193">
        <v>7</v>
      </c>
      <c r="G193">
        <v>0</v>
      </c>
      <c r="H193">
        <v>11</v>
      </c>
      <c r="I193">
        <v>0</v>
      </c>
      <c r="J193">
        <v>7</v>
      </c>
      <c r="K193">
        <v>0</v>
      </c>
      <c r="L193">
        <v>2</v>
      </c>
      <c r="M193">
        <v>0</v>
      </c>
      <c r="N193">
        <v>2</v>
      </c>
      <c r="O193">
        <v>0</v>
      </c>
      <c r="P193">
        <v>5</v>
      </c>
      <c r="Q193">
        <v>0</v>
      </c>
      <c r="R193">
        <v>6</v>
      </c>
      <c r="S193">
        <v>0</v>
      </c>
      <c r="T193">
        <v>12</v>
      </c>
      <c r="U193">
        <v>0</v>
      </c>
      <c r="V193">
        <v>13</v>
      </c>
      <c r="W193">
        <v>0</v>
      </c>
      <c r="X193">
        <v>24</v>
      </c>
      <c r="Y193">
        <v>0</v>
      </c>
      <c r="Z193">
        <v>12</v>
      </c>
      <c r="AA193">
        <v>0</v>
      </c>
      <c r="AB193">
        <f t="shared" si="4"/>
        <v>113</v>
      </c>
      <c r="AC193">
        <v>1</v>
      </c>
      <c r="AD193">
        <f t="shared" si="5"/>
        <v>24.031100071455306</v>
      </c>
      <c r="AE193">
        <v>0.88495575221238942</v>
      </c>
      <c r="AF193">
        <v>470224</v>
      </c>
    </row>
    <row r="194" spans="1:32" x14ac:dyDescent="0.3">
      <c r="A194" t="s">
        <v>186</v>
      </c>
      <c r="B194" t="s">
        <v>195</v>
      </c>
      <c r="C194" t="s">
        <v>2</v>
      </c>
      <c r="D194">
        <v>9</v>
      </c>
      <c r="E194">
        <v>0</v>
      </c>
      <c r="F194">
        <v>13</v>
      </c>
      <c r="G194">
        <v>0</v>
      </c>
      <c r="H194">
        <v>8</v>
      </c>
      <c r="I194">
        <v>1</v>
      </c>
      <c r="J194">
        <v>4</v>
      </c>
      <c r="K194">
        <v>0</v>
      </c>
      <c r="L194">
        <v>0</v>
      </c>
      <c r="M194">
        <v>0</v>
      </c>
      <c r="N194">
        <v>2</v>
      </c>
      <c r="O194">
        <v>0</v>
      </c>
      <c r="P194">
        <v>0</v>
      </c>
      <c r="Q194">
        <v>0</v>
      </c>
      <c r="R194">
        <v>7</v>
      </c>
      <c r="S194">
        <v>0</v>
      </c>
      <c r="T194">
        <v>14</v>
      </c>
      <c r="U194">
        <v>0</v>
      </c>
      <c r="V194">
        <v>44</v>
      </c>
      <c r="W194">
        <v>0</v>
      </c>
      <c r="X194">
        <v>50</v>
      </c>
      <c r="Y194">
        <v>0</v>
      </c>
      <c r="Z194">
        <v>50</v>
      </c>
      <c r="AA194">
        <v>0</v>
      </c>
      <c r="AB194">
        <f t="shared" si="4"/>
        <v>201</v>
      </c>
      <c r="AC194">
        <v>1</v>
      </c>
      <c r="AD194">
        <f t="shared" si="5"/>
        <v>99.713262359979765</v>
      </c>
      <c r="AE194">
        <v>0.49751243781094528</v>
      </c>
      <c r="AF194">
        <v>201578</v>
      </c>
    </row>
    <row r="195" spans="1:32" x14ac:dyDescent="0.3">
      <c r="A195" t="s">
        <v>186</v>
      </c>
      <c r="B195" t="s">
        <v>196</v>
      </c>
      <c r="C195" t="s">
        <v>14</v>
      </c>
      <c r="D195">
        <v>25</v>
      </c>
      <c r="E195">
        <v>0</v>
      </c>
      <c r="F195">
        <v>20</v>
      </c>
      <c r="G195">
        <v>0</v>
      </c>
      <c r="H195">
        <v>15</v>
      </c>
      <c r="I195">
        <v>0</v>
      </c>
      <c r="J195">
        <v>5</v>
      </c>
      <c r="K195">
        <v>0</v>
      </c>
      <c r="L195">
        <v>8</v>
      </c>
      <c r="M195">
        <v>0</v>
      </c>
      <c r="N195">
        <v>4</v>
      </c>
      <c r="O195">
        <v>0</v>
      </c>
      <c r="P195">
        <v>6</v>
      </c>
      <c r="Q195">
        <v>0</v>
      </c>
      <c r="R195">
        <v>9</v>
      </c>
      <c r="S195">
        <v>1</v>
      </c>
      <c r="T195">
        <v>17</v>
      </c>
      <c r="U195">
        <v>0</v>
      </c>
      <c r="V195">
        <v>8</v>
      </c>
      <c r="W195">
        <v>1</v>
      </c>
      <c r="X195">
        <v>21</v>
      </c>
      <c r="Y195">
        <v>0</v>
      </c>
      <c r="Z195">
        <v>24</v>
      </c>
      <c r="AA195">
        <v>1</v>
      </c>
      <c r="AB195">
        <f t="shared" si="4"/>
        <v>162</v>
      </c>
      <c r="AC195">
        <v>3</v>
      </c>
      <c r="AD195">
        <f t="shared" si="5"/>
        <v>72.675070656318695</v>
      </c>
      <c r="AE195">
        <v>1.8518518518518516</v>
      </c>
      <c r="AF195">
        <v>222910</v>
      </c>
    </row>
    <row r="196" spans="1:32" x14ac:dyDescent="0.3">
      <c r="A196" t="s">
        <v>186</v>
      </c>
      <c r="B196" t="s">
        <v>197</v>
      </c>
      <c r="C196" t="s">
        <v>2</v>
      </c>
      <c r="D196">
        <v>30</v>
      </c>
      <c r="E196">
        <v>0</v>
      </c>
      <c r="F196">
        <v>14</v>
      </c>
      <c r="G196">
        <v>0</v>
      </c>
      <c r="H196">
        <v>23</v>
      </c>
      <c r="I196">
        <v>0</v>
      </c>
      <c r="J196">
        <v>12</v>
      </c>
      <c r="K196">
        <v>0</v>
      </c>
      <c r="L196">
        <v>8</v>
      </c>
      <c r="M196">
        <v>0</v>
      </c>
      <c r="N196">
        <v>10</v>
      </c>
      <c r="O196">
        <v>1</v>
      </c>
      <c r="P196">
        <v>5</v>
      </c>
      <c r="Q196">
        <v>0</v>
      </c>
      <c r="R196">
        <v>6</v>
      </c>
      <c r="S196">
        <v>0</v>
      </c>
      <c r="T196">
        <v>20</v>
      </c>
      <c r="U196">
        <v>0</v>
      </c>
      <c r="V196">
        <v>29</v>
      </c>
      <c r="W196">
        <v>0</v>
      </c>
      <c r="X196">
        <v>42</v>
      </c>
      <c r="Y196">
        <v>0</v>
      </c>
      <c r="Z196">
        <v>32</v>
      </c>
      <c r="AA196">
        <v>0</v>
      </c>
      <c r="AB196">
        <f t="shared" si="4"/>
        <v>231</v>
      </c>
      <c r="AC196">
        <v>1</v>
      </c>
      <c r="AD196">
        <f t="shared" si="5"/>
        <v>55.159568752462476</v>
      </c>
      <c r="AE196">
        <v>0.4329004329004329</v>
      </c>
      <c r="AF196">
        <v>418785</v>
      </c>
    </row>
    <row r="197" spans="1:32" x14ac:dyDescent="0.3">
      <c r="A197" t="s">
        <v>198</v>
      </c>
      <c r="B197" t="s">
        <v>199</v>
      </c>
      <c r="C197" t="s">
        <v>2</v>
      </c>
      <c r="D197">
        <v>74</v>
      </c>
      <c r="E197">
        <v>0</v>
      </c>
      <c r="F197">
        <v>33</v>
      </c>
      <c r="G197">
        <v>0</v>
      </c>
      <c r="H197">
        <v>27</v>
      </c>
      <c r="I197">
        <v>0</v>
      </c>
      <c r="J197">
        <v>10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</v>
      </c>
      <c r="W197">
        <v>0</v>
      </c>
      <c r="X197">
        <v>1</v>
      </c>
      <c r="Y197">
        <v>0</v>
      </c>
      <c r="Z197">
        <v>12</v>
      </c>
      <c r="AA197">
        <v>0</v>
      </c>
      <c r="AB197">
        <f t="shared" ref="AB197:AB260" si="6">SUM(D197,F197,H197,J197,L197,N197,P197,R197,T197,V197,X197,Z197)</f>
        <v>164</v>
      </c>
      <c r="AC197">
        <v>0</v>
      </c>
      <c r="AD197">
        <f t="shared" ref="AD197:AD260" si="7">AB197/AF197*100000</f>
        <v>124.7831512310923</v>
      </c>
      <c r="AE197">
        <v>0</v>
      </c>
      <c r="AF197">
        <v>131428</v>
      </c>
    </row>
    <row r="198" spans="1:32" x14ac:dyDescent="0.3">
      <c r="A198" t="s">
        <v>198</v>
      </c>
      <c r="B198" t="s">
        <v>200</v>
      </c>
      <c r="C198" t="s">
        <v>14</v>
      </c>
      <c r="D198">
        <v>153</v>
      </c>
      <c r="E198">
        <v>3</v>
      </c>
      <c r="F198">
        <v>133</v>
      </c>
      <c r="G198">
        <v>2</v>
      </c>
      <c r="H198">
        <v>34</v>
      </c>
      <c r="I198">
        <v>0</v>
      </c>
      <c r="J198">
        <v>13</v>
      </c>
      <c r="K198">
        <v>1</v>
      </c>
      <c r="L198">
        <v>3</v>
      </c>
      <c r="M198">
        <v>0</v>
      </c>
      <c r="N198">
        <v>4</v>
      </c>
      <c r="O198">
        <v>0</v>
      </c>
      <c r="P198">
        <v>3</v>
      </c>
      <c r="Q198">
        <v>0</v>
      </c>
      <c r="R198">
        <v>2</v>
      </c>
      <c r="S198">
        <v>0</v>
      </c>
      <c r="T198">
        <v>3</v>
      </c>
      <c r="U198">
        <v>0</v>
      </c>
      <c r="V198">
        <v>2</v>
      </c>
      <c r="W198">
        <v>0</v>
      </c>
      <c r="X198">
        <v>2</v>
      </c>
      <c r="Y198">
        <v>0</v>
      </c>
      <c r="Z198">
        <v>3</v>
      </c>
      <c r="AA198">
        <v>0</v>
      </c>
      <c r="AB198">
        <f t="shared" si="6"/>
        <v>355</v>
      </c>
      <c r="AC198">
        <v>6</v>
      </c>
      <c r="AD198">
        <f t="shared" si="7"/>
        <v>135.12536207887516</v>
      </c>
      <c r="AE198">
        <v>1.6901408450704223</v>
      </c>
      <c r="AF198">
        <v>262719</v>
      </c>
    </row>
    <row r="199" spans="1:32" x14ac:dyDescent="0.3">
      <c r="A199" t="s">
        <v>198</v>
      </c>
      <c r="B199" t="s">
        <v>92</v>
      </c>
      <c r="C199" t="s">
        <v>14</v>
      </c>
      <c r="D199">
        <v>108</v>
      </c>
      <c r="E199">
        <v>0</v>
      </c>
      <c r="F199">
        <v>56</v>
      </c>
      <c r="G199">
        <v>2</v>
      </c>
      <c r="H199">
        <v>18</v>
      </c>
      <c r="I199">
        <v>0</v>
      </c>
      <c r="J199">
        <v>6</v>
      </c>
      <c r="K199">
        <v>0</v>
      </c>
      <c r="L199">
        <v>3</v>
      </c>
      <c r="M199">
        <v>1</v>
      </c>
      <c r="N199">
        <v>4</v>
      </c>
      <c r="O199">
        <v>0</v>
      </c>
      <c r="P199">
        <v>3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7</v>
      </c>
      <c r="W199">
        <v>0</v>
      </c>
      <c r="X199">
        <v>10</v>
      </c>
      <c r="Y199">
        <v>0</v>
      </c>
      <c r="Z199">
        <v>12</v>
      </c>
      <c r="AA199">
        <v>0</v>
      </c>
      <c r="AB199">
        <f t="shared" si="6"/>
        <v>228</v>
      </c>
      <c r="AC199">
        <v>3</v>
      </c>
      <c r="AD199">
        <f t="shared" si="7"/>
        <v>38.771158339370068</v>
      </c>
      <c r="AE199">
        <v>1.3157894736842104</v>
      </c>
      <c r="AF199">
        <v>588066</v>
      </c>
    </row>
    <row r="200" spans="1:32" x14ac:dyDescent="0.3">
      <c r="A200" t="s">
        <v>198</v>
      </c>
      <c r="B200" t="s">
        <v>201</v>
      </c>
      <c r="C200" t="s">
        <v>14</v>
      </c>
      <c r="D200">
        <v>10</v>
      </c>
      <c r="E200">
        <v>1</v>
      </c>
      <c r="F200">
        <v>9</v>
      </c>
      <c r="G200">
        <v>0</v>
      </c>
      <c r="H200">
        <v>6</v>
      </c>
      <c r="I200">
        <v>0</v>
      </c>
      <c r="J200">
        <v>4</v>
      </c>
      <c r="K200">
        <v>0</v>
      </c>
      <c r="L200">
        <v>2</v>
      </c>
      <c r="M200">
        <v>0</v>
      </c>
      <c r="N200">
        <v>1</v>
      </c>
      <c r="O200">
        <v>0</v>
      </c>
      <c r="P200">
        <v>3</v>
      </c>
      <c r="Q200">
        <v>0</v>
      </c>
      <c r="R200">
        <v>0</v>
      </c>
      <c r="S200">
        <v>0</v>
      </c>
      <c r="T200">
        <v>2</v>
      </c>
      <c r="U200">
        <v>0</v>
      </c>
      <c r="V200">
        <v>1</v>
      </c>
      <c r="W200">
        <v>0</v>
      </c>
      <c r="X200">
        <v>1</v>
      </c>
      <c r="Y200">
        <v>0</v>
      </c>
      <c r="Z200">
        <v>2</v>
      </c>
      <c r="AA200">
        <v>0</v>
      </c>
      <c r="AB200">
        <f t="shared" si="6"/>
        <v>41</v>
      </c>
      <c r="AC200">
        <v>1</v>
      </c>
      <c r="AD200">
        <f t="shared" si="7"/>
        <v>5.7860080213828278</v>
      </c>
      <c r="AE200">
        <v>2.4390243902439024</v>
      </c>
      <c r="AF200">
        <v>708606</v>
      </c>
    </row>
    <row r="201" spans="1:32" x14ac:dyDescent="0.3">
      <c r="A201" t="s">
        <v>198</v>
      </c>
      <c r="B201" t="s">
        <v>202</v>
      </c>
      <c r="C201" t="s">
        <v>2</v>
      </c>
      <c r="D201">
        <v>20</v>
      </c>
      <c r="E201">
        <v>0</v>
      </c>
      <c r="F201">
        <v>10</v>
      </c>
      <c r="G201">
        <v>0</v>
      </c>
      <c r="H201">
        <v>4</v>
      </c>
      <c r="I201">
        <v>0</v>
      </c>
      <c r="J201">
        <v>1</v>
      </c>
      <c r="K201">
        <v>0</v>
      </c>
      <c r="L201">
        <v>2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f t="shared" si="6"/>
        <v>40</v>
      </c>
      <c r="AC201">
        <v>0</v>
      </c>
      <c r="AD201">
        <f t="shared" si="7"/>
        <v>12.755305409843906</v>
      </c>
      <c r="AE201">
        <v>0</v>
      </c>
      <c r="AF201">
        <v>313595</v>
      </c>
    </row>
    <row r="202" spans="1:32" x14ac:dyDescent="0.3">
      <c r="A202" t="s">
        <v>198</v>
      </c>
      <c r="B202" t="s">
        <v>204</v>
      </c>
      <c r="C202" t="s">
        <v>2</v>
      </c>
      <c r="D202">
        <v>92</v>
      </c>
      <c r="E202">
        <v>0</v>
      </c>
      <c r="F202">
        <v>48</v>
      </c>
      <c r="G202">
        <v>0</v>
      </c>
      <c r="H202">
        <v>5</v>
      </c>
      <c r="I202">
        <v>0</v>
      </c>
      <c r="J202">
        <v>0</v>
      </c>
      <c r="K202">
        <v>0</v>
      </c>
      <c r="L202">
        <v>6</v>
      </c>
      <c r="M202">
        <v>0</v>
      </c>
      <c r="N202">
        <v>6</v>
      </c>
      <c r="O202">
        <v>0</v>
      </c>
      <c r="P202">
        <v>9</v>
      </c>
      <c r="Q202">
        <v>0</v>
      </c>
      <c r="R202">
        <v>8</v>
      </c>
      <c r="S202">
        <v>0</v>
      </c>
      <c r="T202">
        <v>2</v>
      </c>
      <c r="U202">
        <v>0</v>
      </c>
      <c r="V202">
        <v>8</v>
      </c>
      <c r="W202">
        <v>0</v>
      </c>
      <c r="X202">
        <v>15</v>
      </c>
      <c r="Y202">
        <v>0</v>
      </c>
      <c r="Z202">
        <v>61</v>
      </c>
      <c r="AA202">
        <v>2</v>
      </c>
      <c r="AB202">
        <f t="shared" si="6"/>
        <v>260</v>
      </c>
      <c r="AC202">
        <v>2</v>
      </c>
      <c r="AD202">
        <f t="shared" si="7"/>
        <v>109.38065308663789</v>
      </c>
      <c r="AE202">
        <v>0.76923076923076927</v>
      </c>
      <c r="AF202">
        <v>237702</v>
      </c>
    </row>
    <row r="203" spans="1:32" x14ac:dyDescent="0.3">
      <c r="A203" t="s">
        <v>198</v>
      </c>
      <c r="B203" t="s">
        <v>205</v>
      </c>
      <c r="C203" t="s">
        <v>2</v>
      </c>
      <c r="D203">
        <v>74</v>
      </c>
      <c r="E203">
        <v>0</v>
      </c>
      <c r="F203">
        <v>62</v>
      </c>
      <c r="G203">
        <v>0</v>
      </c>
      <c r="H203">
        <v>10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7</v>
      </c>
      <c r="U203">
        <v>0</v>
      </c>
      <c r="V203">
        <v>4</v>
      </c>
      <c r="W203">
        <v>0</v>
      </c>
      <c r="X203">
        <v>13</v>
      </c>
      <c r="Y203">
        <v>0</v>
      </c>
      <c r="Z203">
        <v>10</v>
      </c>
      <c r="AA203">
        <v>0</v>
      </c>
      <c r="AB203">
        <f t="shared" si="6"/>
        <v>182</v>
      </c>
      <c r="AC203">
        <v>0</v>
      </c>
      <c r="AD203">
        <f t="shared" si="7"/>
        <v>66.808849603001264</v>
      </c>
      <c r="AE203">
        <v>0</v>
      </c>
      <c r="AF203">
        <v>272419</v>
      </c>
    </row>
    <row r="204" spans="1:32" x14ac:dyDescent="0.3">
      <c r="A204" t="s">
        <v>198</v>
      </c>
      <c r="B204" t="s">
        <v>206</v>
      </c>
      <c r="C204" t="s">
        <v>2</v>
      </c>
      <c r="D204">
        <v>63</v>
      </c>
      <c r="E204">
        <v>0</v>
      </c>
      <c r="F204">
        <v>36</v>
      </c>
      <c r="G204">
        <v>0</v>
      </c>
      <c r="H204">
        <v>22</v>
      </c>
      <c r="I204">
        <v>0</v>
      </c>
      <c r="J204">
        <v>8</v>
      </c>
      <c r="K204">
        <v>0</v>
      </c>
      <c r="L204">
        <v>3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3</v>
      </c>
      <c r="S204">
        <v>0</v>
      </c>
      <c r="T204">
        <v>4</v>
      </c>
      <c r="U204">
        <v>0</v>
      </c>
      <c r="V204">
        <v>1</v>
      </c>
      <c r="W204">
        <v>0</v>
      </c>
      <c r="X204">
        <v>1</v>
      </c>
      <c r="Y204">
        <v>0</v>
      </c>
      <c r="Z204">
        <v>5</v>
      </c>
      <c r="AA204">
        <v>0</v>
      </c>
      <c r="AB204">
        <f t="shared" si="6"/>
        <v>147</v>
      </c>
      <c r="AC204">
        <v>0</v>
      </c>
      <c r="AD204">
        <f t="shared" si="7"/>
        <v>61.87571820030054</v>
      </c>
      <c r="AE204">
        <v>0</v>
      </c>
      <c r="AF204">
        <v>237573</v>
      </c>
    </row>
    <row r="205" spans="1:32" x14ac:dyDescent="0.3">
      <c r="A205" t="s">
        <v>198</v>
      </c>
      <c r="B205" t="s">
        <v>207</v>
      </c>
      <c r="C205" t="s">
        <v>2</v>
      </c>
      <c r="D205">
        <v>66</v>
      </c>
      <c r="E205">
        <v>0</v>
      </c>
      <c r="F205">
        <v>55</v>
      </c>
      <c r="G205">
        <v>0</v>
      </c>
      <c r="H205">
        <v>19</v>
      </c>
      <c r="I205">
        <v>0</v>
      </c>
      <c r="J205">
        <v>12</v>
      </c>
      <c r="K205">
        <v>0</v>
      </c>
      <c r="L205">
        <v>9</v>
      </c>
      <c r="M205">
        <v>0</v>
      </c>
      <c r="N205">
        <v>7</v>
      </c>
      <c r="O205">
        <v>0</v>
      </c>
      <c r="P205">
        <v>6</v>
      </c>
      <c r="Q205">
        <v>0</v>
      </c>
      <c r="R205">
        <v>10</v>
      </c>
      <c r="S205">
        <v>0</v>
      </c>
      <c r="T205">
        <v>5</v>
      </c>
      <c r="U205">
        <v>0</v>
      </c>
      <c r="V205">
        <v>4</v>
      </c>
      <c r="W205">
        <v>0</v>
      </c>
      <c r="X205">
        <v>4</v>
      </c>
      <c r="Y205">
        <v>0</v>
      </c>
      <c r="Z205">
        <v>7</v>
      </c>
      <c r="AA205">
        <v>0</v>
      </c>
      <c r="AB205">
        <f t="shared" si="6"/>
        <v>204</v>
      </c>
      <c r="AC205">
        <v>0</v>
      </c>
      <c r="AD205">
        <f t="shared" si="7"/>
        <v>59.611299263332917</v>
      </c>
      <c r="AE205">
        <v>0</v>
      </c>
      <c r="AF205">
        <v>342217</v>
      </c>
    </row>
    <row r="206" spans="1:32" x14ac:dyDescent="0.3">
      <c r="A206" t="s">
        <v>198</v>
      </c>
      <c r="B206" t="s">
        <v>208</v>
      </c>
      <c r="C206" t="s">
        <v>209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 t="shared" si="6"/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3">
      <c r="A207" t="s">
        <v>198</v>
      </c>
      <c r="B207" t="s">
        <v>210</v>
      </c>
      <c r="C207" t="s">
        <v>2</v>
      </c>
      <c r="D207">
        <v>75</v>
      </c>
      <c r="E207">
        <v>0</v>
      </c>
      <c r="F207">
        <v>43</v>
      </c>
      <c r="G207">
        <v>0</v>
      </c>
      <c r="H207">
        <v>23</v>
      </c>
      <c r="I207">
        <v>0</v>
      </c>
      <c r="J207">
        <v>6</v>
      </c>
      <c r="K207">
        <v>0</v>
      </c>
      <c r="L207">
        <v>14</v>
      </c>
      <c r="M207">
        <v>0</v>
      </c>
      <c r="N207">
        <v>2</v>
      </c>
      <c r="O207">
        <v>0</v>
      </c>
      <c r="P207">
        <v>2</v>
      </c>
      <c r="Q207">
        <v>0</v>
      </c>
      <c r="R207">
        <v>3</v>
      </c>
      <c r="S207">
        <v>0</v>
      </c>
      <c r="T207">
        <v>2</v>
      </c>
      <c r="U207">
        <v>0</v>
      </c>
      <c r="V207">
        <v>3</v>
      </c>
      <c r="W207">
        <v>0</v>
      </c>
      <c r="X207">
        <v>3</v>
      </c>
      <c r="Y207">
        <v>0</v>
      </c>
      <c r="Z207">
        <v>3</v>
      </c>
      <c r="AA207">
        <v>0</v>
      </c>
      <c r="AB207">
        <f t="shared" si="6"/>
        <v>179</v>
      </c>
      <c r="AC207">
        <v>0</v>
      </c>
      <c r="AD207">
        <f t="shared" si="7"/>
        <v>70.383214979435508</v>
      </c>
      <c r="AE207">
        <v>0</v>
      </c>
      <c r="AF207">
        <v>254322</v>
      </c>
    </row>
    <row r="208" spans="1:32" x14ac:dyDescent="0.3">
      <c r="A208" t="s">
        <v>198</v>
      </c>
      <c r="B208" t="s">
        <v>211</v>
      </c>
      <c r="C208" t="s">
        <v>2</v>
      </c>
      <c r="D208">
        <v>60</v>
      </c>
      <c r="E208">
        <v>0</v>
      </c>
      <c r="F208">
        <v>56</v>
      </c>
      <c r="G208">
        <v>0</v>
      </c>
      <c r="H208">
        <v>34</v>
      </c>
      <c r="I208">
        <v>0</v>
      </c>
      <c r="J208">
        <v>11</v>
      </c>
      <c r="K208">
        <v>0</v>
      </c>
      <c r="L208">
        <v>13</v>
      </c>
      <c r="M208">
        <v>0</v>
      </c>
      <c r="N208">
        <v>13</v>
      </c>
      <c r="O208">
        <v>0</v>
      </c>
      <c r="P208">
        <v>14</v>
      </c>
      <c r="Q208">
        <v>0</v>
      </c>
      <c r="R208">
        <v>10</v>
      </c>
      <c r="S208">
        <v>0</v>
      </c>
      <c r="T208">
        <v>12</v>
      </c>
      <c r="U208">
        <v>0</v>
      </c>
      <c r="V208">
        <v>9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f t="shared" si="6"/>
        <v>232</v>
      </c>
      <c r="AC208">
        <v>0</v>
      </c>
      <c r="AD208">
        <f t="shared" si="7"/>
        <v>68.007867806775579</v>
      </c>
      <c r="AE208">
        <v>0</v>
      </c>
      <c r="AF208">
        <v>341137</v>
      </c>
    </row>
    <row r="209" spans="1:32" x14ac:dyDescent="0.3">
      <c r="A209" t="s">
        <v>198</v>
      </c>
      <c r="B209" t="s">
        <v>212</v>
      </c>
      <c r="C209" t="s">
        <v>2</v>
      </c>
      <c r="D209">
        <v>96</v>
      </c>
      <c r="E209">
        <v>0</v>
      </c>
      <c r="F209">
        <v>91</v>
      </c>
      <c r="G209">
        <v>2</v>
      </c>
      <c r="H209">
        <v>26</v>
      </c>
      <c r="I209">
        <v>0</v>
      </c>
      <c r="J209">
        <v>13</v>
      </c>
      <c r="K209">
        <v>0</v>
      </c>
      <c r="L209">
        <v>3</v>
      </c>
      <c r="M209">
        <v>0</v>
      </c>
      <c r="N209">
        <v>5</v>
      </c>
      <c r="O209">
        <v>0</v>
      </c>
      <c r="P209">
        <v>7</v>
      </c>
      <c r="Q209">
        <v>0</v>
      </c>
      <c r="R209">
        <v>8</v>
      </c>
      <c r="S209">
        <v>0</v>
      </c>
      <c r="T209">
        <v>4</v>
      </c>
      <c r="U209">
        <v>0</v>
      </c>
      <c r="V209">
        <v>3</v>
      </c>
      <c r="W209">
        <v>0</v>
      </c>
      <c r="X209">
        <v>10</v>
      </c>
      <c r="Y209">
        <v>0</v>
      </c>
      <c r="Z209">
        <v>28</v>
      </c>
      <c r="AA209">
        <v>0</v>
      </c>
      <c r="AB209">
        <f t="shared" si="6"/>
        <v>294</v>
      </c>
      <c r="AC209">
        <v>2</v>
      </c>
      <c r="AD209">
        <f t="shared" si="7"/>
        <v>81.430518163991081</v>
      </c>
      <c r="AE209">
        <v>0.68027210884353739</v>
      </c>
      <c r="AF209">
        <v>361044</v>
      </c>
    </row>
    <row r="210" spans="1:32" x14ac:dyDescent="0.3">
      <c r="A210" t="s">
        <v>198</v>
      </c>
      <c r="B210" t="s">
        <v>213</v>
      </c>
      <c r="C210" t="s">
        <v>2</v>
      </c>
      <c r="D210">
        <v>47</v>
      </c>
      <c r="E210">
        <v>1</v>
      </c>
      <c r="F210">
        <v>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f t="shared" si="6"/>
        <v>55</v>
      </c>
      <c r="AC210">
        <v>1</v>
      </c>
      <c r="AD210">
        <f t="shared" si="7"/>
        <v>28.739836548711413</v>
      </c>
      <c r="AE210">
        <v>1.8181818181818181</v>
      </c>
      <c r="AF210">
        <v>191372</v>
      </c>
    </row>
    <row r="211" spans="1:32" x14ac:dyDescent="0.3">
      <c r="A211" t="s">
        <v>214</v>
      </c>
      <c r="B211" t="s">
        <v>215</v>
      </c>
      <c r="C211" t="s">
        <v>2</v>
      </c>
      <c r="D211">
        <v>14</v>
      </c>
      <c r="E211">
        <v>1</v>
      </c>
      <c r="F211">
        <v>8</v>
      </c>
      <c r="G211">
        <v>0</v>
      </c>
      <c r="H211">
        <v>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f t="shared" si="6"/>
        <v>25</v>
      </c>
      <c r="AC211">
        <v>1</v>
      </c>
      <c r="AD211">
        <f t="shared" si="7"/>
        <v>18.275388169244714</v>
      </c>
      <c r="AE211">
        <v>4</v>
      </c>
      <c r="AF211">
        <v>136796</v>
      </c>
    </row>
    <row r="212" spans="1:32" x14ac:dyDescent="0.3">
      <c r="A212" t="s">
        <v>214</v>
      </c>
      <c r="B212" t="s">
        <v>216</v>
      </c>
      <c r="C212" t="s">
        <v>2</v>
      </c>
      <c r="D212">
        <v>8</v>
      </c>
      <c r="E212">
        <v>0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f t="shared" si="6"/>
        <v>10</v>
      </c>
      <c r="AC212">
        <v>0</v>
      </c>
      <c r="AD212">
        <f t="shared" si="7"/>
        <v>7.8818355218563294</v>
      </c>
      <c r="AE212">
        <v>0</v>
      </c>
      <c r="AF212">
        <v>126874</v>
      </c>
    </row>
    <row r="213" spans="1:32" x14ac:dyDescent="0.3">
      <c r="A213" t="s">
        <v>214</v>
      </c>
      <c r="B213" t="s">
        <v>203</v>
      </c>
      <c r="C213" t="s">
        <v>2</v>
      </c>
      <c r="D213">
        <v>54</v>
      </c>
      <c r="E213">
        <v>0</v>
      </c>
      <c r="F213">
        <v>17</v>
      </c>
      <c r="G213">
        <v>0</v>
      </c>
      <c r="H213">
        <v>16</v>
      </c>
      <c r="I213">
        <v>0</v>
      </c>
      <c r="J213">
        <v>5</v>
      </c>
      <c r="K213">
        <v>0</v>
      </c>
      <c r="L213">
        <v>16</v>
      </c>
      <c r="M213">
        <v>0</v>
      </c>
      <c r="N213">
        <v>2</v>
      </c>
      <c r="O213">
        <v>0</v>
      </c>
      <c r="P213">
        <v>2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4</v>
      </c>
      <c r="W213">
        <v>0</v>
      </c>
      <c r="X213">
        <v>11</v>
      </c>
      <c r="Y213">
        <v>0</v>
      </c>
      <c r="Z213">
        <v>40</v>
      </c>
      <c r="AA213">
        <v>0</v>
      </c>
      <c r="AB213">
        <f t="shared" si="6"/>
        <v>168</v>
      </c>
      <c r="AC213">
        <v>0</v>
      </c>
      <c r="AD213">
        <f t="shared" si="7"/>
        <v>128.52585435266576</v>
      </c>
      <c r="AE213">
        <v>0</v>
      </c>
      <c r="AF213">
        <v>130713</v>
      </c>
    </row>
    <row r="214" spans="1:32" x14ac:dyDescent="0.3">
      <c r="A214" t="s">
        <v>214</v>
      </c>
      <c r="B214" t="s">
        <v>217</v>
      </c>
      <c r="C214" t="s">
        <v>2</v>
      </c>
      <c r="D214">
        <v>36</v>
      </c>
      <c r="E214">
        <v>2</v>
      </c>
      <c r="F214">
        <v>26</v>
      </c>
      <c r="G214">
        <v>1</v>
      </c>
      <c r="H214">
        <v>14</v>
      </c>
      <c r="I214">
        <v>0</v>
      </c>
      <c r="J214">
        <v>8</v>
      </c>
      <c r="K214">
        <v>0</v>
      </c>
      <c r="L214">
        <v>8</v>
      </c>
      <c r="M214">
        <v>0</v>
      </c>
      <c r="N214">
        <v>2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3</v>
      </c>
      <c r="Y214">
        <v>0</v>
      </c>
      <c r="Z214">
        <v>3</v>
      </c>
      <c r="AA214">
        <v>0</v>
      </c>
      <c r="AB214">
        <f t="shared" si="6"/>
        <v>102</v>
      </c>
      <c r="AC214">
        <v>3</v>
      </c>
      <c r="AD214">
        <f t="shared" si="7"/>
        <v>85.063797848386287</v>
      </c>
      <c r="AE214">
        <v>2.9411764705882351</v>
      </c>
      <c r="AF214">
        <v>119910</v>
      </c>
    </row>
    <row r="215" spans="1:32" x14ac:dyDescent="0.3">
      <c r="A215" t="s">
        <v>214</v>
      </c>
      <c r="B215" t="s">
        <v>218</v>
      </c>
      <c r="C215" t="s">
        <v>2</v>
      </c>
      <c r="D215">
        <v>137</v>
      </c>
      <c r="E215">
        <v>1</v>
      </c>
      <c r="F215">
        <v>85</v>
      </c>
      <c r="G215">
        <v>0</v>
      </c>
      <c r="H215">
        <v>22</v>
      </c>
      <c r="I215">
        <v>0</v>
      </c>
      <c r="J215">
        <v>6</v>
      </c>
      <c r="K215">
        <v>0</v>
      </c>
      <c r="L215">
        <v>7</v>
      </c>
      <c r="M215">
        <v>0</v>
      </c>
      <c r="N215">
        <v>4</v>
      </c>
      <c r="O215">
        <v>0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4</v>
      </c>
      <c r="Y215">
        <v>0</v>
      </c>
      <c r="Z215">
        <v>21</v>
      </c>
      <c r="AA215">
        <v>0</v>
      </c>
      <c r="AB215">
        <f t="shared" si="6"/>
        <v>289</v>
      </c>
      <c r="AC215">
        <v>1</v>
      </c>
      <c r="AD215">
        <f t="shared" si="7"/>
        <v>80.541775820745769</v>
      </c>
      <c r="AE215">
        <v>0.34602076124567477</v>
      </c>
      <c r="AF215">
        <v>358820</v>
      </c>
    </row>
    <row r="216" spans="1:32" x14ac:dyDescent="0.3">
      <c r="A216" t="s">
        <v>214</v>
      </c>
      <c r="B216" t="s">
        <v>219</v>
      </c>
      <c r="C216" t="s">
        <v>2</v>
      </c>
      <c r="D216">
        <v>25</v>
      </c>
      <c r="E216">
        <v>0</v>
      </c>
      <c r="F216">
        <v>19</v>
      </c>
      <c r="G216">
        <v>1</v>
      </c>
      <c r="H216">
        <v>13</v>
      </c>
      <c r="I216">
        <v>1</v>
      </c>
      <c r="J216">
        <v>6</v>
      </c>
      <c r="K216">
        <v>0</v>
      </c>
      <c r="L216">
        <v>9</v>
      </c>
      <c r="M216">
        <v>0</v>
      </c>
      <c r="N216">
        <v>3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f t="shared" si="6"/>
        <v>78</v>
      </c>
      <c r="AC216">
        <v>2</v>
      </c>
      <c r="AD216">
        <f t="shared" si="7"/>
        <v>45.883162644046656</v>
      </c>
      <c r="AE216">
        <v>2.5641025641025639</v>
      </c>
      <c r="AF216">
        <v>169997</v>
      </c>
    </row>
    <row r="217" spans="1:32" x14ac:dyDescent="0.3">
      <c r="A217" t="s">
        <v>214</v>
      </c>
      <c r="B217" t="s">
        <v>220</v>
      </c>
      <c r="C217" t="s">
        <v>2</v>
      </c>
      <c r="D217">
        <v>31</v>
      </c>
      <c r="E217">
        <v>1</v>
      </c>
      <c r="F217">
        <v>30</v>
      </c>
      <c r="G217">
        <v>1</v>
      </c>
      <c r="H217">
        <v>33</v>
      </c>
      <c r="I217">
        <v>0</v>
      </c>
      <c r="J217">
        <v>10</v>
      </c>
      <c r="K217">
        <v>0</v>
      </c>
      <c r="L217">
        <v>7</v>
      </c>
      <c r="M217">
        <v>0</v>
      </c>
      <c r="N217">
        <v>12</v>
      </c>
      <c r="O217">
        <v>0</v>
      </c>
      <c r="P217">
        <v>9</v>
      </c>
      <c r="Q217">
        <v>0</v>
      </c>
      <c r="R217">
        <v>8</v>
      </c>
      <c r="S217">
        <v>1</v>
      </c>
      <c r="T217">
        <v>7</v>
      </c>
      <c r="U217">
        <v>1</v>
      </c>
      <c r="V217">
        <v>5</v>
      </c>
      <c r="W217">
        <v>0</v>
      </c>
      <c r="X217">
        <v>4</v>
      </c>
      <c r="Y217">
        <v>0</v>
      </c>
      <c r="Z217">
        <v>10</v>
      </c>
      <c r="AA217">
        <v>0</v>
      </c>
      <c r="AB217">
        <f t="shared" si="6"/>
        <v>166</v>
      </c>
      <c r="AC217">
        <v>4</v>
      </c>
      <c r="AD217">
        <f t="shared" si="7"/>
        <v>53.050228339687649</v>
      </c>
      <c r="AE217">
        <v>2.4096385542168677</v>
      </c>
      <c r="AF217">
        <v>312911</v>
      </c>
    </row>
    <row r="218" spans="1:32" x14ac:dyDescent="0.3">
      <c r="A218" t="s">
        <v>214</v>
      </c>
      <c r="B218" t="s">
        <v>221</v>
      </c>
      <c r="C218" t="s">
        <v>2</v>
      </c>
      <c r="D218">
        <v>40</v>
      </c>
      <c r="E218">
        <v>1</v>
      </c>
      <c r="F218">
        <v>27</v>
      </c>
      <c r="G218">
        <v>1</v>
      </c>
      <c r="H218">
        <v>13</v>
      </c>
      <c r="I218">
        <v>0</v>
      </c>
      <c r="J218">
        <v>12</v>
      </c>
      <c r="K218">
        <v>2</v>
      </c>
      <c r="L218">
        <v>16</v>
      </c>
      <c r="M218">
        <v>1</v>
      </c>
      <c r="N218">
        <v>17</v>
      </c>
      <c r="O218">
        <v>1</v>
      </c>
      <c r="P218">
        <v>8</v>
      </c>
      <c r="Q218">
        <v>0</v>
      </c>
      <c r="R218">
        <v>9</v>
      </c>
      <c r="S218">
        <v>0</v>
      </c>
      <c r="T218">
        <v>8</v>
      </c>
      <c r="U218">
        <v>0</v>
      </c>
      <c r="V218">
        <v>4</v>
      </c>
      <c r="W218">
        <v>0</v>
      </c>
      <c r="X218">
        <v>9</v>
      </c>
      <c r="Y218">
        <v>0</v>
      </c>
      <c r="Z218">
        <v>13</v>
      </c>
      <c r="AA218">
        <v>0</v>
      </c>
      <c r="AB218">
        <f t="shared" si="6"/>
        <v>176</v>
      </c>
      <c r="AC218">
        <v>6</v>
      </c>
      <c r="AD218">
        <f t="shared" si="7"/>
        <v>37.738600155242878</v>
      </c>
      <c r="AE218">
        <v>3.4090909090909087</v>
      </c>
      <c r="AF218">
        <v>466366</v>
      </c>
    </row>
    <row r="219" spans="1:32" x14ac:dyDescent="0.3">
      <c r="A219" t="s">
        <v>214</v>
      </c>
      <c r="B219" t="s">
        <v>222</v>
      </c>
      <c r="C219" t="s">
        <v>2</v>
      </c>
      <c r="D219">
        <v>25</v>
      </c>
      <c r="E219">
        <v>0</v>
      </c>
      <c r="F219">
        <v>7</v>
      </c>
      <c r="G219">
        <v>0</v>
      </c>
      <c r="H219">
        <v>9</v>
      </c>
      <c r="I219">
        <v>0</v>
      </c>
      <c r="J219">
        <v>13</v>
      </c>
      <c r="K219">
        <v>0</v>
      </c>
      <c r="L219">
        <v>8</v>
      </c>
      <c r="M219">
        <v>0</v>
      </c>
      <c r="N219">
        <v>5</v>
      </c>
      <c r="O219">
        <v>0</v>
      </c>
      <c r="P219">
        <v>13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2</v>
      </c>
      <c r="W219">
        <v>0</v>
      </c>
      <c r="X219">
        <v>10</v>
      </c>
      <c r="Y219">
        <v>0</v>
      </c>
      <c r="Z219">
        <v>7</v>
      </c>
      <c r="AA219">
        <v>0</v>
      </c>
      <c r="AB219">
        <f t="shared" si="6"/>
        <v>100</v>
      </c>
      <c r="AC219">
        <v>0</v>
      </c>
      <c r="AD219">
        <f t="shared" si="7"/>
        <v>120.94823415578134</v>
      </c>
      <c r="AE219">
        <v>0</v>
      </c>
      <c r="AF219">
        <v>82680</v>
      </c>
    </row>
    <row r="220" spans="1:32" x14ac:dyDescent="0.3">
      <c r="A220" t="s">
        <v>214</v>
      </c>
      <c r="B220" t="s">
        <v>223</v>
      </c>
      <c r="C220" t="s">
        <v>2</v>
      </c>
      <c r="D220">
        <v>29</v>
      </c>
      <c r="E220">
        <v>0</v>
      </c>
      <c r="F220">
        <v>21</v>
      </c>
      <c r="G220">
        <v>0</v>
      </c>
      <c r="H220">
        <v>9</v>
      </c>
      <c r="I220">
        <v>0</v>
      </c>
      <c r="J220">
        <v>8</v>
      </c>
      <c r="K220">
        <v>0</v>
      </c>
      <c r="L220">
        <v>12</v>
      </c>
      <c r="M220">
        <v>1</v>
      </c>
      <c r="N220">
        <v>14</v>
      </c>
      <c r="O220">
        <v>0</v>
      </c>
      <c r="P220">
        <v>0</v>
      </c>
      <c r="Q220">
        <v>0</v>
      </c>
      <c r="R220">
        <v>7</v>
      </c>
      <c r="S220">
        <v>0</v>
      </c>
      <c r="T220">
        <v>4</v>
      </c>
      <c r="U220">
        <v>0</v>
      </c>
      <c r="V220">
        <v>6</v>
      </c>
      <c r="W220">
        <v>0</v>
      </c>
      <c r="X220">
        <v>11</v>
      </c>
      <c r="Y220">
        <v>0</v>
      </c>
      <c r="Z220">
        <v>10</v>
      </c>
      <c r="AA220">
        <v>0</v>
      </c>
      <c r="AB220">
        <f t="shared" si="6"/>
        <v>131</v>
      </c>
      <c r="AC220">
        <v>1</v>
      </c>
      <c r="AD220">
        <f t="shared" si="7"/>
        <v>108.45717597383782</v>
      </c>
      <c r="AE220">
        <v>0.76335877862595414</v>
      </c>
      <c r="AF220">
        <v>120785</v>
      </c>
    </row>
    <row r="221" spans="1:32" x14ac:dyDescent="0.3">
      <c r="A221" t="s">
        <v>214</v>
      </c>
      <c r="B221" t="s">
        <v>224</v>
      </c>
      <c r="C221" t="s">
        <v>14</v>
      </c>
      <c r="D221">
        <v>34</v>
      </c>
      <c r="E221">
        <v>1</v>
      </c>
      <c r="F221">
        <v>10</v>
      </c>
      <c r="G221">
        <v>1</v>
      </c>
      <c r="H221">
        <v>9</v>
      </c>
      <c r="I221">
        <v>0</v>
      </c>
      <c r="J221">
        <v>12</v>
      </c>
      <c r="K221">
        <v>0</v>
      </c>
      <c r="L221">
        <v>7</v>
      </c>
      <c r="M221">
        <v>1</v>
      </c>
      <c r="N221">
        <v>2</v>
      </c>
      <c r="O221">
        <v>0</v>
      </c>
      <c r="P221">
        <v>7</v>
      </c>
      <c r="Q221">
        <v>0</v>
      </c>
      <c r="R221">
        <v>2</v>
      </c>
      <c r="S221">
        <v>0</v>
      </c>
      <c r="T221">
        <v>0</v>
      </c>
      <c r="U221">
        <v>0</v>
      </c>
      <c r="V221">
        <v>3</v>
      </c>
      <c r="W221">
        <v>0</v>
      </c>
      <c r="X221">
        <v>4</v>
      </c>
      <c r="Y221">
        <v>0</v>
      </c>
      <c r="Z221">
        <v>8</v>
      </c>
      <c r="AA221">
        <v>0</v>
      </c>
      <c r="AB221">
        <f t="shared" si="6"/>
        <v>98</v>
      </c>
      <c r="AC221">
        <v>3</v>
      </c>
      <c r="AD221">
        <f t="shared" si="7"/>
        <v>33.599961600043891</v>
      </c>
      <c r="AE221">
        <v>3.0612244897959182</v>
      </c>
      <c r="AF221">
        <v>291667</v>
      </c>
    </row>
    <row r="222" spans="1:32" x14ac:dyDescent="0.3">
      <c r="A222" t="s">
        <v>214</v>
      </c>
      <c r="B222" t="s">
        <v>225</v>
      </c>
      <c r="C222" t="s">
        <v>2</v>
      </c>
      <c r="D222">
        <v>25</v>
      </c>
      <c r="E222">
        <v>1</v>
      </c>
      <c r="F222">
        <v>27</v>
      </c>
      <c r="G222">
        <v>1</v>
      </c>
      <c r="H222">
        <v>17</v>
      </c>
      <c r="I222">
        <v>1</v>
      </c>
      <c r="J222">
        <v>11</v>
      </c>
      <c r="K222">
        <v>0</v>
      </c>
      <c r="L222">
        <v>8</v>
      </c>
      <c r="M222">
        <v>0</v>
      </c>
      <c r="N222">
        <v>7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1</v>
      </c>
      <c r="Y222">
        <v>0</v>
      </c>
      <c r="Z222">
        <v>3</v>
      </c>
      <c r="AA222">
        <v>0</v>
      </c>
      <c r="AB222">
        <f t="shared" si="6"/>
        <v>100</v>
      </c>
      <c r="AC222">
        <v>3</v>
      </c>
      <c r="AD222">
        <f t="shared" si="7"/>
        <v>78.667065246463906</v>
      </c>
      <c r="AE222">
        <v>3</v>
      </c>
      <c r="AF222">
        <v>127118</v>
      </c>
    </row>
    <row r="223" spans="1:32" x14ac:dyDescent="0.3">
      <c r="A223" t="s">
        <v>214</v>
      </c>
      <c r="B223" t="s">
        <v>226</v>
      </c>
      <c r="C223" t="s">
        <v>2</v>
      </c>
      <c r="D223">
        <v>36</v>
      </c>
      <c r="E223">
        <v>0</v>
      </c>
      <c r="F223">
        <v>14</v>
      </c>
      <c r="G223">
        <v>0</v>
      </c>
      <c r="H223">
        <v>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3</v>
      </c>
      <c r="U223">
        <v>0</v>
      </c>
      <c r="V223">
        <v>12</v>
      </c>
      <c r="W223">
        <v>0</v>
      </c>
      <c r="X223">
        <v>2</v>
      </c>
      <c r="Y223">
        <v>0</v>
      </c>
      <c r="Z223">
        <v>7</v>
      </c>
      <c r="AA223">
        <v>0</v>
      </c>
      <c r="AB223">
        <f t="shared" si="6"/>
        <v>82</v>
      </c>
      <c r="AC223">
        <v>0</v>
      </c>
      <c r="AD223">
        <f t="shared" si="7"/>
        <v>39.829026617447056</v>
      </c>
      <c r="AE223">
        <v>0</v>
      </c>
      <c r="AF223">
        <v>205880</v>
      </c>
    </row>
    <row r="224" spans="1:32" x14ac:dyDescent="0.3">
      <c r="A224" t="s">
        <v>214</v>
      </c>
      <c r="B224" t="s">
        <v>227</v>
      </c>
      <c r="C224" t="s">
        <v>2</v>
      </c>
      <c r="D224">
        <v>42</v>
      </c>
      <c r="E224">
        <v>0</v>
      </c>
      <c r="F224">
        <v>19</v>
      </c>
      <c r="G224">
        <v>0</v>
      </c>
      <c r="H224">
        <v>17</v>
      </c>
      <c r="I224">
        <v>0</v>
      </c>
      <c r="J224">
        <v>7</v>
      </c>
      <c r="K224">
        <v>0</v>
      </c>
      <c r="L224">
        <v>3</v>
      </c>
      <c r="M224">
        <v>0</v>
      </c>
      <c r="N224">
        <v>2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f t="shared" si="6"/>
        <v>91</v>
      </c>
      <c r="AC224">
        <v>0</v>
      </c>
      <c r="AD224">
        <f t="shared" si="7"/>
        <v>141.43172422367971</v>
      </c>
      <c r="AE224">
        <v>0</v>
      </c>
      <c r="AF224">
        <v>64342</v>
      </c>
    </row>
    <row r="225" spans="1:32" x14ac:dyDescent="0.3">
      <c r="A225" t="s">
        <v>228</v>
      </c>
      <c r="B225" t="s">
        <v>229</v>
      </c>
      <c r="C225" t="s">
        <v>14</v>
      </c>
      <c r="D225">
        <v>255</v>
      </c>
      <c r="E225">
        <v>1</v>
      </c>
      <c r="F225">
        <v>202</v>
      </c>
      <c r="G225">
        <v>4</v>
      </c>
      <c r="H225">
        <v>111</v>
      </c>
      <c r="I225">
        <v>0</v>
      </c>
      <c r="J225">
        <v>163</v>
      </c>
      <c r="K225">
        <v>2</v>
      </c>
      <c r="L225">
        <v>183</v>
      </c>
      <c r="M225">
        <v>0</v>
      </c>
      <c r="N225">
        <v>115</v>
      </c>
      <c r="O225">
        <v>2</v>
      </c>
      <c r="P225">
        <v>150</v>
      </c>
      <c r="Q225">
        <v>1</v>
      </c>
      <c r="R225">
        <v>86</v>
      </c>
      <c r="S225">
        <v>1</v>
      </c>
      <c r="T225">
        <v>61</v>
      </c>
      <c r="U225">
        <v>0</v>
      </c>
      <c r="V225">
        <v>54</v>
      </c>
      <c r="W225">
        <v>0</v>
      </c>
      <c r="X225">
        <v>90</v>
      </c>
      <c r="Y225">
        <v>0</v>
      </c>
      <c r="Z225">
        <v>84</v>
      </c>
      <c r="AA225">
        <v>1</v>
      </c>
      <c r="AB225">
        <f t="shared" si="6"/>
        <v>1554</v>
      </c>
      <c r="AC225">
        <v>12</v>
      </c>
      <c r="AD225">
        <f t="shared" si="7"/>
        <v>237.18745134909901</v>
      </c>
      <c r="AE225">
        <v>0.77220077220077221</v>
      </c>
      <c r="AF225">
        <v>655178</v>
      </c>
    </row>
    <row r="226" spans="1:32" x14ac:dyDescent="0.3">
      <c r="A226" t="s">
        <v>228</v>
      </c>
      <c r="B226" t="s">
        <v>230</v>
      </c>
      <c r="C226" t="s">
        <v>2</v>
      </c>
      <c r="D226">
        <v>154</v>
      </c>
      <c r="E226">
        <v>1</v>
      </c>
      <c r="F226">
        <v>103</v>
      </c>
      <c r="G226">
        <v>1</v>
      </c>
      <c r="H226">
        <v>42</v>
      </c>
      <c r="I226">
        <v>0</v>
      </c>
      <c r="J226">
        <v>20</v>
      </c>
      <c r="K226">
        <v>0</v>
      </c>
      <c r="L226">
        <v>12</v>
      </c>
      <c r="M226">
        <v>0</v>
      </c>
      <c r="N226">
        <v>16</v>
      </c>
      <c r="O226">
        <v>0</v>
      </c>
      <c r="P226">
        <v>48</v>
      </c>
      <c r="Q226">
        <v>0</v>
      </c>
      <c r="R226">
        <v>12</v>
      </c>
      <c r="S226">
        <v>0</v>
      </c>
      <c r="T226">
        <v>19</v>
      </c>
      <c r="U226">
        <v>0</v>
      </c>
      <c r="V226">
        <v>24</v>
      </c>
      <c r="W226">
        <v>0</v>
      </c>
      <c r="X226">
        <v>26</v>
      </c>
      <c r="Y226">
        <v>0</v>
      </c>
      <c r="Z226">
        <v>18</v>
      </c>
      <c r="AA226">
        <v>0</v>
      </c>
      <c r="AB226">
        <f t="shared" si="6"/>
        <v>494</v>
      </c>
      <c r="AC226">
        <v>2</v>
      </c>
      <c r="AD226">
        <f t="shared" si="7"/>
        <v>212.6679495623948</v>
      </c>
      <c r="AE226">
        <v>0.40485829959514169</v>
      </c>
      <c r="AF226">
        <v>232287</v>
      </c>
    </row>
    <row r="227" spans="1:32" x14ac:dyDescent="0.3">
      <c r="A227" t="s">
        <v>228</v>
      </c>
      <c r="B227" t="s">
        <v>231</v>
      </c>
      <c r="C227" t="s">
        <v>14</v>
      </c>
      <c r="D227">
        <v>74</v>
      </c>
      <c r="E227">
        <v>0</v>
      </c>
      <c r="F227">
        <v>92</v>
      </c>
      <c r="G227">
        <v>0</v>
      </c>
      <c r="H227">
        <v>60</v>
      </c>
      <c r="I227">
        <v>1</v>
      </c>
      <c r="J227">
        <v>52</v>
      </c>
      <c r="K227">
        <v>0</v>
      </c>
      <c r="L227">
        <v>91</v>
      </c>
      <c r="M227">
        <v>0</v>
      </c>
      <c r="N227">
        <v>72</v>
      </c>
      <c r="O227">
        <v>0</v>
      </c>
      <c r="P227">
        <v>81</v>
      </c>
      <c r="Q227">
        <v>0</v>
      </c>
      <c r="R227">
        <v>66</v>
      </c>
      <c r="S227">
        <v>2</v>
      </c>
      <c r="T227">
        <v>20</v>
      </c>
      <c r="U227">
        <v>0</v>
      </c>
      <c r="V227">
        <v>22</v>
      </c>
      <c r="W227">
        <v>0</v>
      </c>
      <c r="X227">
        <v>32</v>
      </c>
      <c r="Y227">
        <v>0</v>
      </c>
      <c r="Z227">
        <v>23</v>
      </c>
      <c r="AA227">
        <v>0</v>
      </c>
      <c r="AB227">
        <f t="shared" si="6"/>
        <v>685</v>
      </c>
      <c r="AC227">
        <v>3</v>
      </c>
      <c r="AD227">
        <f t="shared" si="7"/>
        <v>385.43342973858046</v>
      </c>
      <c r="AE227">
        <v>0.43795620437956206</v>
      </c>
      <c r="AF227">
        <v>177722</v>
      </c>
    </row>
    <row r="228" spans="1:32" x14ac:dyDescent="0.3">
      <c r="A228" t="s">
        <v>228</v>
      </c>
      <c r="B228" t="s">
        <v>232</v>
      </c>
      <c r="C228" t="s">
        <v>2</v>
      </c>
      <c r="D228">
        <v>33</v>
      </c>
      <c r="E228">
        <v>1</v>
      </c>
      <c r="F228">
        <v>10</v>
      </c>
      <c r="G228">
        <v>1</v>
      </c>
      <c r="H228">
        <v>21</v>
      </c>
      <c r="I228">
        <v>1</v>
      </c>
      <c r="J228">
        <v>3</v>
      </c>
      <c r="K228">
        <v>1</v>
      </c>
      <c r="L228">
        <v>4</v>
      </c>
      <c r="M228">
        <v>1</v>
      </c>
      <c r="N228">
        <v>12</v>
      </c>
      <c r="O228">
        <v>0</v>
      </c>
      <c r="P228">
        <v>9</v>
      </c>
      <c r="Q228">
        <v>0</v>
      </c>
      <c r="R228">
        <v>2</v>
      </c>
      <c r="S228">
        <v>0</v>
      </c>
      <c r="T228">
        <v>3</v>
      </c>
      <c r="U228">
        <v>0</v>
      </c>
      <c r="V228">
        <v>3</v>
      </c>
      <c r="W228">
        <v>0</v>
      </c>
      <c r="X228">
        <v>4</v>
      </c>
      <c r="Y228">
        <v>0</v>
      </c>
      <c r="Z228">
        <v>6</v>
      </c>
      <c r="AA228">
        <v>0</v>
      </c>
      <c r="AB228">
        <f t="shared" si="6"/>
        <v>110</v>
      </c>
      <c r="AC228">
        <v>5</v>
      </c>
      <c r="AD228">
        <f t="shared" si="7"/>
        <v>74.31428185380355</v>
      </c>
      <c r="AE228">
        <v>4.5454545454545459</v>
      </c>
      <c r="AF228">
        <v>148020</v>
      </c>
    </row>
    <row r="229" spans="1:32" x14ac:dyDescent="0.3">
      <c r="A229" t="s">
        <v>228</v>
      </c>
      <c r="B229" t="s">
        <v>233</v>
      </c>
      <c r="C229" t="s">
        <v>2</v>
      </c>
      <c r="D229">
        <v>463</v>
      </c>
      <c r="E229">
        <v>2</v>
      </c>
      <c r="F229">
        <v>173</v>
      </c>
      <c r="G229">
        <v>3</v>
      </c>
      <c r="H229">
        <v>105</v>
      </c>
      <c r="I229">
        <v>0</v>
      </c>
      <c r="J229">
        <v>61</v>
      </c>
      <c r="K229">
        <v>0</v>
      </c>
      <c r="L229">
        <v>89</v>
      </c>
      <c r="M229">
        <v>1</v>
      </c>
      <c r="N229">
        <v>28</v>
      </c>
      <c r="O229">
        <v>0</v>
      </c>
      <c r="P229">
        <v>26</v>
      </c>
      <c r="Q229">
        <v>0</v>
      </c>
      <c r="R229">
        <v>29</v>
      </c>
      <c r="S229">
        <v>0</v>
      </c>
      <c r="T229">
        <v>16</v>
      </c>
      <c r="U229">
        <v>1</v>
      </c>
      <c r="V229">
        <v>30</v>
      </c>
      <c r="W229">
        <v>0</v>
      </c>
      <c r="X229">
        <v>33</v>
      </c>
      <c r="Y229">
        <v>0</v>
      </c>
      <c r="Z229">
        <v>22</v>
      </c>
      <c r="AA229">
        <v>1</v>
      </c>
      <c r="AB229">
        <f t="shared" si="6"/>
        <v>1075</v>
      </c>
      <c r="AC229">
        <v>8</v>
      </c>
      <c r="AD229">
        <f t="shared" si="7"/>
        <v>136.74722244130047</v>
      </c>
      <c r="AE229">
        <v>0.7441860465116279</v>
      </c>
      <c r="AF229">
        <v>786122</v>
      </c>
    </row>
    <row r="230" spans="1:32" x14ac:dyDescent="0.3">
      <c r="A230" t="s">
        <v>228</v>
      </c>
      <c r="B230" t="s">
        <v>234</v>
      </c>
      <c r="C230" t="s">
        <v>2</v>
      </c>
      <c r="D230">
        <v>79</v>
      </c>
      <c r="E230">
        <v>2</v>
      </c>
      <c r="F230">
        <v>50</v>
      </c>
      <c r="G230">
        <v>0</v>
      </c>
      <c r="H230">
        <v>65</v>
      </c>
      <c r="I230">
        <v>1</v>
      </c>
      <c r="J230">
        <v>58</v>
      </c>
      <c r="K230">
        <v>0</v>
      </c>
      <c r="L230">
        <v>65</v>
      </c>
      <c r="M230">
        <v>0</v>
      </c>
      <c r="N230">
        <v>42</v>
      </c>
      <c r="O230">
        <v>1</v>
      </c>
      <c r="P230">
        <v>34</v>
      </c>
      <c r="Q230">
        <v>0</v>
      </c>
      <c r="R230">
        <v>20</v>
      </c>
      <c r="S230">
        <v>0</v>
      </c>
      <c r="T230">
        <v>12</v>
      </c>
      <c r="U230">
        <v>0</v>
      </c>
      <c r="V230">
        <v>4</v>
      </c>
      <c r="W230">
        <v>0</v>
      </c>
      <c r="X230">
        <v>16</v>
      </c>
      <c r="Y230">
        <v>0</v>
      </c>
      <c r="Z230">
        <v>29</v>
      </c>
      <c r="AA230">
        <v>0</v>
      </c>
      <c r="AB230">
        <f t="shared" si="6"/>
        <v>474</v>
      </c>
      <c r="AC230">
        <v>4</v>
      </c>
      <c r="AD230">
        <f t="shared" si="7"/>
        <v>126.0266251186485</v>
      </c>
      <c r="AE230">
        <v>0.8438818565400843</v>
      </c>
      <c r="AF230">
        <v>376111</v>
      </c>
    </row>
    <row r="231" spans="1:32" x14ac:dyDescent="0.3">
      <c r="A231" t="s">
        <v>228</v>
      </c>
      <c r="B231" t="s">
        <v>235</v>
      </c>
      <c r="C231" t="s">
        <v>2</v>
      </c>
      <c r="D231">
        <v>106</v>
      </c>
      <c r="E231">
        <v>1</v>
      </c>
      <c r="F231">
        <v>42</v>
      </c>
      <c r="G231">
        <v>0</v>
      </c>
      <c r="H231">
        <v>18</v>
      </c>
      <c r="I231">
        <v>0</v>
      </c>
      <c r="J231">
        <v>10</v>
      </c>
      <c r="K231">
        <v>0</v>
      </c>
      <c r="L231">
        <v>11</v>
      </c>
      <c r="M231">
        <v>0</v>
      </c>
      <c r="N231">
        <v>10</v>
      </c>
      <c r="O231">
        <v>0</v>
      </c>
      <c r="P231">
        <v>8</v>
      </c>
      <c r="Q231">
        <v>0</v>
      </c>
      <c r="R231">
        <v>5</v>
      </c>
      <c r="S231">
        <v>0</v>
      </c>
      <c r="T231">
        <v>5</v>
      </c>
      <c r="U231">
        <v>0</v>
      </c>
      <c r="V231">
        <v>3</v>
      </c>
      <c r="W231">
        <v>0</v>
      </c>
      <c r="X231">
        <v>4</v>
      </c>
      <c r="Y231">
        <v>0</v>
      </c>
      <c r="Z231">
        <v>8</v>
      </c>
      <c r="AA231">
        <v>0</v>
      </c>
      <c r="AB231">
        <f t="shared" si="6"/>
        <v>230</v>
      </c>
      <c r="AC231">
        <v>1</v>
      </c>
      <c r="AD231">
        <f t="shared" si="7"/>
        <v>80.44939732908</v>
      </c>
      <c r="AE231">
        <v>0.43478260869565216</v>
      </c>
      <c r="AF231">
        <v>285894</v>
      </c>
    </row>
    <row r="232" spans="1:32" x14ac:dyDescent="0.3">
      <c r="A232" t="s">
        <v>228</v>
      </c>
      <c r="B232" t="s">
        <v>236</v>
      </c>
      <c r="C232" t="s">
        <v>2</v>
      </c>
      <c r="D232">
        <v>39</v>
      </c>
      <c r="E232">
        <v>0</v>
      </c>
      <c r="F232">
        <v>55</v>
      </c>
      <c r="G232">
        <v>0</v>
      </c>
      <c r="H232">
        <v>18</v>
      </c>
      <c r="I232">
        <v>0</v>
      </c>
      <c r="J232">
        <v>7</v>
      </c>
      <c r="K232">
        <v>0</v>
      </c>
      <c r="L232">
        <v>13</v>
      </c>
      <c r="M232">
        <v>0</v>
      </c>
      <c r="N232">
        <v>19</v>
      </c>
      <c r="O232">
        <v>0</v>
      </c>
      <c r="P232">
        <v>15</v>
      </c>
      <c r="Q232">
        <v>0</v>
      </c>
      <c r="R232">
        <v>6</v>
      </c>
      <c r="S232">
        <v>0</v>
      </c>
      <c r="T232">
        <v>3</v>
      </c>
      <c r="U232">
        <v>0</v>
      </c>
      <c r="V232">
        <v>2</v>
      </c>
      <c r="W232">
        <v>0</v>
      </c>
      <c r="X232">
        <v>9</v>
      </c>
      <c r="Y232">
        <v>0</v>
      </c>
      <c r="Z232">
        <v>11</v>
      </c>
      <c r="AA232">
        <v>0</v>
      </c>
      <c r="AB232">
        <f t="shared" si="6"/>
        <v>197</v>
      </c>
      <c r="AC232">
        <v>0</v>
      </c>
      <c r="AD232">
        <f t="shared" si="7"/>
        <v>122.427165158596</v>
      </c>
      <c r="AE232">
        <v>0</v>
      </c>
      <c r="AF232">
        <v>160912</v>
      </c>
    </row>
    <row r="233" spans="1:32" x14ac:dyDescent="0.3">
      <c r="A233" t="s">
        <v>228</v>
      </c>
      <c r="B233" t="s">
        <v>237</v>
      </c>
      <c r="C233" t="s">
        <v>14</v>
      </c>
      <c r="D233">
        <v>326</v>
      </c>
      <c r="E233">
        <v>0</v>
      </c>
      <c r="F233">
        <v>446</v>
      </c>
      <c r="G233">
        <v>2</v>
      </c>
      <c r="H233">
        <v>275</v>
      </c>
      <c r="I233">
        <v>1</v>
      </c>
      <c r="J233">
        <v>142</v>
      </c>
      <c r="K233">
        <v>0</v>
      </c>
      <c r="L233">
        <v>128</v>
      </c>
      <c r="M233">
        <v>1</v>
      </c>
      <c r="N233">
        <v>71</v>
      </c>
      <c r="O233">
        <v>0</v>
      </c>
      <c r="P233">
        <v>99</v>
      </c>
      <c r="Q233">
        <v>2</v>
      </c>
      <c r="R233">
        <v>81</v>
      </c>
      <c r="S233">
        <v>0</v>
      </c>
      <c r="T233">
        <v>46</v>
      </c>
      <c r="U233">
        <v>1</v>
      </c>
      <c r="V233">
        <v>29</v>
      </c>
      <c r="W233">
        <v>1</v>
      </c>
      <c r="X233">
        <v>88</v>
      </c>
      <c r="Y233">
        <v>1</v>
      </c>
      <c r="Z233">
        <v>107</v>
      </c>
      <c r="AA233">
        <v>0</v>
      </c>
      <c r="AB233">
        <f t="shared" si="6"/>
        <v>1838</v>
      </c>
      <c r="AC233">
        <v>9</v>
      </c>
      <c r="AD233">
        <f t="shared" si="7"/>
        <v>210.59433893084989</v>
      </c>
      <c r="AE233">
        <v>0.48966267682263326</v>
      </c>
      <c r="AF233">
        <v>872768</v>
      </c>
    </row>
    <row r="234" spans="1:32" x14ac:dyDescent="0.3">
      <c r="A234" t="s">
        <v>228</v>
      </c>
      <c r="B234" t="s">
        <v>238</v>
      </c>
      <c r="C234" t="s">
        <v>14</v>
      </c>
      <c r="D234">
        <v>42</v>
      </c>
      <c r="E234">
        <v>1</v>
      </c>
      <c r="F234">
        <v>91</v>
      </c>
      <c r="G234">
        <v>0</v>
      </c>
      <c r="H234">
        <v>75</v>
      </c>
      <c r="I234">
        <v>0</v>
      </c>
      <c r="J234">
        <v>110</v>
      </c>
      <c r="K234">
        <v>0</v>
      </c>
      <c r="L234">
        <v>121</v>
      </c>
      <c r="M234">
        <v>1</v>
      </c>
      <c r="N234">
        <v>79</v>
      </c>
      <c r="O234">
        <v>1</v>
      </c>
      <c r="P234">
        <v>42</v>
      </c>
      <c r="Q234">
        <v>0</v>
      </c>
      <c r="R234">
        <v>53</v>
      </c>
      <c r="S234">
        <v>1</v>
      </c>
      <c r="T234">
        <v>45</v>
      </c>
      <c r="U234">
        <v>1</v>
      </c>
      <c r="V234">
        <v>27</v>
      </c>
      <c r="W234">
        <v>0</v>
      </c>
      <c r="X234">
        <v>21</v>
      </c>
      <c r="Y234">
        <v>0</v>
      </c>
      <c r="Z234">
        <v>32</v>
      </c>
      <c r="AA234">
        <v>0</v>
      </c>
      <c r="AB234">
        <f t="shared" si="6"/>
        <v>738</v>
      </c>
      <c r="AC234">
        <v>5</v>
      </c>
      <c r="AD234">
        <f t="shared" si="7"/>
        <v>272.43128308489668</v>
      </c>
      <c r="AE234">
        <v>0.6775067750677507</v>
      </c>
      <c r="AF234">
        <v>270894</v>
      </c>
    </row>
    <row r="235" spans="1:32" x14ac:dyDescent="0.3">
      <c r="A235" t="s">
        <v>239</v>
      </c>
      <c r="B235" t="s">
        <v>240</v>
      </c>
      <c r="C235" t="s">
        <v>2</v>
      </c>
      <c r="D235">
        <v>29</v>
      </c>
      <c r="E235">
        <v>1</v>
      </c>
      <c r="F235">
        <v>23</v>
      </c>
      <c r="G235">
        <v>0</v>
      </c>
      <c r="H235">
        <v>21</v>
      </c>
      <c r="I235">
        <v>0</v>
      </c>
      <c r="J235">
        <v>16</v>
      </c>
      <c r="K235">
        <v>0</v>
      </c>
      <c r="L235">
        <v>29</v>
      </c>
      <c r="M235">
        <v>0</v>
      </c>
      <c r="N235">
        <v>24</v>
      </c>
      <c r="O235">
        <v>0</v>
      </c>
      <c r="P235">
        <v>13</v>
      </c>
      <c r="Q235">
        <v>0</v>
      </c>
      <c r="R235">
        <v>19</v>
      </c>
      <c r="S235">
        <v>0</v>
      </c>
      <c r="T235">
        <v>9</v>
      </c>
      <c r="U235">
        <v>0</v>
      </c>
      <c r="V235">
        <v>16</v>
      </c>
      <c r="W235">
        <v>0</v>
      </c>
      <c r="X235">
        <v>13</v>
      </c>
      <c r="Y235">
        <v>0</v>
      </c>
      <c r="Z235">
        <v>13</v>
      </c>
      <c r="AA235">
        <v>0</v>
      </c>
      <c r="AB235">
        <f t="shared" si="6"/>
        <v>225</v>
      </c>
      <c r="AC235">
        <v>1</v>
      </c>
      <c r="AD235">
        <f t="shared" si="7"/>
        <v>158.31580132422371</v>
      </c>
      <c r="AE235">
        <v>0.44444444444444442</v>
      </c>
      <c r="AF235">
        <v>142121</v>
      </c>
    </row>
    <row r="236" spans="1:32" x14ac:dyDescent="0.3">
      <c r="A236" t="s">
        <v>239</v>
      </c>
      <c r="B236" t="s">
        <v>241</v>
      </c>
      <c r="C236" t="s">
        <v>2</v>
      </c>
      <c r="D236">
        <v>15</v>
      </c>
      <c r="E236">
        <v>0</v>
      </c>
      <c r="F236">
        <v>30</v>
      </c>
      <c r="G236">
        <v>0</v>
      </c>
      <c r="H236">
        <v>37</v>
      </c>
      <c r="I236">
        <v>0</v>
      </c>
      <c r="J236">
        <v>56</v>
      </c>
      <c r="K236">
        <v>1</v>
      </c>
      <c r="L236">
        <v>31</v>
      </c>
      <c r="M236">
        <v>0</v>
      </c>
      <c r="N236">
        <v>43</v>
      </c>
      <c r="O236">
        <v>1</v>
      </c>
      <c r="P236">
        <v>22</v>
      </c>
      <c r="Q236">
        <v>0</v>
      </c>
      <c r="R236">
        <v>11</v>
      </c>
      <c r="S236">
        <v>0</v>
      </c>
      <c r="T236">
        <v>10</v>
      </c>
      <c r="U236">
        <v>0</v>
      </c>
      <c r="V236">
        <v>8</v>
      </c>
      <c r="W236">
        <v>1</v>
      </c>
      <c r="X236">
        <v>6</v>
      </c>
      <c r="Y236">
        <v>1</v>
      </c>
      <c r="Z236">
        <v>4</v>
      </c>
      <c r="AA236">
        <v>0</v>
      </c>
      <c r="AB236">
        <f t="shared" si="6"/>
        <v>273</v>
      </c>
      <c r="AC236">
        <v>4</v>
      </c>
      <c r="AD236">
        <f t="shared" si="7"/>
        <v>302.05129339912816</v>
      </c>
      <c r="AE236">
        <v>1.4652014652014651</v>
      </c>
      <c r="AF236">
        <v>90382</v>
      </c>
    </row>
    <row r="237" spans="1:32" x14ac:dyDescent="0.3">
      <c r="A237" t="s">
        <v>239</v>
      </c>
      <c r="B237" t="s">
        <v>242</v>
      </c>
      <c r="C237" t="s">
        <v>2</v>
      </c>
      <c r="D237">
        <v>44</v>
      </c>
      <c r="E237">
        <v>0</v>
      </c>
      <c r="F237">
        <v>66</v>
      </c>
      <c r="G237">
        <v>1</v>
      </c>
      <c r="H237">
        <v>10</v>
      </c>
      <c r="I237">
        <v>0</v>
      </c>
      <c r="J237">
        <v>20</v>
      </c>
      <c r="K237">
        <v>1</v>
      </c>
      <c r="L237">
        <v>52</v>
      </c>
      <c r="M237">
        <v>0</v>
      </c>
      <c r="N237">
        <v>33</v>
      </c>
      <c r="O237">
        <v>0</v>
      </c>
      <c r="P237">
        <v>70</v>
      </c>
      <c r="Q237">
        <v>0</v>
      </c>
      <c r="R237">
        <v>45</v>
      </c>
      <c r="S237">
        <v>1</v>
      </c>
      <c r="T237">
        <v>51</v>
      </c>
      <c r="U237">
        <v>0</v>
      </c>
      <c r="V237">
        <v>34</v>
      </c>
      <c r="W237">
        <v>0</v>
      </c>
      <c r="X237">
        <v>33</v>
      </c>
      <c r="Y237">
        <v>0</v>
      </c>
      <c r="Z237">
        <v>25</v>
      </c>
      <c r="AA237">
        <v>1</v>
      </c>
      <c r="AB237">
        <f t="shared" si="6"/>
        <v>483</v>
      </c>
      <c r="AC237">
        <v>4</v>
      </c>
      <c r="AD237">
        <f t="shared" si="7"/>
        <v>230.08546031383085</v>
      </c>
      <c r="AE237">
        <v>0.82815734989648038</v>
      </c>
      <c r="AF237">
        <v>209922</v>
      </c>
    </row>
    <row r="238" spans="1:32" x14ac:dyDescent="0.3">
      <c r="A238" t="s">
        <v>243</v>
      </c>
      <c r="B238" t="s">
        <v>244</v>
      </c>
      <c r="C238" t="s">
        <v>14</v>
      </c>
      <c r="D238">
        <v>89</v>
      </c>
      <c r="E238">
        <v>1</v>
      </c>
      <c r="F238">
        <v>76</v>
      </c>
      <c r="G238">
        <v>0</v>
      </c>
      <c r="H238">
        <v>68</v>
      </c>
      <c r="I238">
        <v>0</v>
      </c>
      <c r="J238">
        <v>39</v>
      </c>
      <c r="K238">
        <v>0</v>
      </c>
      <c r="L238">
        <v>38</v>
      </c>
      <c r="M238">
        <v>0</v>
      </c>
      <c r="N238">
        <v>80</v>
      </c>
      <c r="O238">
        <v>0</v>
      </c>
      <c r="P238">
        <v>93</v>
      </c>
      <c r="Q238">
        <v>1</v>
      </c>
      <c r="R238">
        <v>62</v>
      </c>
      <c r="S238">
        <v>0</v>
      </c>
      <c r="T238">
        <v>49</v>
      </c>
      <c r="U238">
        <v>0</v>
      </c>
      <c r="V238">
        <v>34</v>
      </c>
      <c r="W238">
        <v>0</v>
      </c>
      <c r="X238">
        <v>48</v>
      </c>
      <c r="Y238">
        <v>0</v>
      </c>
      <c r="Z238">
        <v>51</v>
      </c>
      <c r="AA238">
        <v>0</v>
      </c>
      <c r="AB238">
        <f t="shared" si="6"/>
        <v>727</v>
      </c>
      <c r="AC238">
        <v>2</v>
      </c>
      <c r="AD238">
        <f t="shared" si="7"/>
        <v>52.833956754643317</v>
      </c>
      <c r="AE238">
        <v>0.27510316368638238</v>
      </c>
      <c r="AF238">
        <v>1376009</v>
      </c>
    </row>
    <row r="239" spans="1:32" x14ac:dyDescent="0.3">
      <c r="A239" t="s">
        <v>243</v>
      </c>
      <c r="B239" t="s">
        <v>245</v>
      </c>
      <c r="C239" t="s">
        <v>2</v>
      </c>
      <c r="D239">
        <v>45</v>
      </c>
      <c r="E239">
        <v>0</v>
      </c>
      <c r="F239">
        <v>31</v>
      </c>
      <c r="G239">
        <v>0</v>
      </c>
      <c r="H239">
        <v>10</v>
      </c>
      <c r="I239">
        <v>0</v>
      </c>
      <c r="J239">
        <v>6</v>
      </c>
      <c r="K239">
        <v>0</v>
      </c>
      <c r="L239">
        <v>13</v>
      </c>
      <c r="M239">
        <v>1</v>
      </c>
      <c r="N239">
        <v>10</v>
      </c>
      <c r="O239">
        <v>0</v>
      </c>
      <c r="P239">
        <v>30</v>
      </c>
      <c r="Q239">
        <v>1</v>
      </c>
      <c r="R239">
        <v>21</v>
      </c>
      <c r="S239">
        <v>0</v>
      </c>
      <c r="T239">
        <v>6</v>
      </c>
      <c r="U239">
        <v>0</v>
      </c>
      <c r="V239">
        <v>5</v>
      </c>
      <c r="W239">
        <v>0</v>
      </c>
      <c r="X239">
        <v>26</v>
      </c>
      <c r="Y239">
        <v>1</v>
      </c>
      <c r="Z239">
        <v>29</v>
      </c>
      <c r="AA239">
        <v>1</v>
      </c>
      <c r="AB239">
        <f t="shared" si="6"/>
        <v>232</v>
      </c>
      <c r="AC239">
        <v>4</v>
      </c>
      <c r="AD239">
        <f t="shared" si="7"/>
        <v>99.657641636275386</v>
      </c>
      <c r="AE239">
        <v>1.7241379310344827</v>
      </c>
      <c r="AF239">
        <v>232797</v>
      </c>
    </row>
    <row r="240" spans="1:32" x14ac:dyDescent="0.3">
      <c r="A240" t="s">
        <v>243</v>
      </c>
      <c r="B240" t="s">
        <v>243</v>
      </c>
      <c r="C240" t="s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 t="shared" si="6"/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3">
      <c r="A241" t="s">
        <v>243</v>
      </c>
      <c r="B241" t="s">
        <v>246</v>
      </c>
      <c r="C241" t="s">
        <v>14</v>
      </c>
      <c r="D241">
        <v>6</v>
      </c>
      <c r="E241">
        <v>0</v>
      </c>
      <c r="F241">
        <v>6</v>
      </c>
      <c r="G241">
        <v>0</v>
      </c>
      <c r="H241">
        <v>11</v>
      </c>
      <c r="I241">
        <v>0</v>
      </c>
      <c r="J241">
        <v>5</v>
      </c>
      <c r="K241">
        <v>0</v>
      </c>
      <c r="L241">
        <v>5</v>
      </c>
      <c r="M241">
        <v>0</v>
      </c>
      <c r="N241">
        <v>6</v>
      </c>
      <c r="O241">
        <v>0</v>
      </c>
      <c r="P241">
        <v>3</v>
      </c>
      <c r="Q241">
        <v>0</v>
      </c>
      <c r="R241">
        <v>2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5</v>
      </c>
      <c r="Y241">
        <v>0</v>
      </c>
      <c r="Z241">
        <v>5</v>
      </c>
      <c r="AA241">
        <v>0</v>
      </c>
      <c r="AB241">
        <f t="shared" si="6"/>
        <v>55</v>
      </c>
      <c r="AC241">
        <v>0</v>
      </c>
      <c r="AD241">
        <f t="shared" si="7"/>
        <v>61.260177543132741</v>
      </c>
      <c r="AE241">
        <v>0</v>
      </c>
      <c r="AF241">
        <v>89781</v>
      </c>
    </row>
    <row r="242" spans="1:32" x14ac:dyDescent="0.3">
      <c r="A242" t="s">
        <v>243</v>
      </c>
      <c r="B242" t="s">
        <v>247</v>
      </c>
      <c r="C242" t="s">
        <v>2</v>
      </c>
      <c r="D242">
        <v>0</v>
      </c>
      <c r="E242">
        <v>0</v>
      </c>
      <c r="F242">
        <v>5</v>
      </c>
      <c r="G242">
        <v>0</v>
      </c>
      <c r="H242">
        <v>1</v>
      </c>
      <c r="I242">
        <v>0</v>
      </c>
      <c r="J242">
        <v>2</v>
      </c>
      <c r="K242">
        <v>0</v>
      </c>
      <c r="L242">
        <v>3</v>
      </c>
      <c r="M242">
        <v>0</v>
      </c>
      <c r="N242">
        <v>8</v>
      </c>
      <c r="O242">
        <v>0</v>
      </c>
      <c r="P242">
        <v>33</v>
      </c>
      <c r="Q242">
        <v>0</v>
      </c>
      <c r="R242">
        <v>10</v>
      </c>
      <c r="S242">
        <v>0</v>
      </c>
      <c r="T242">
        <v>5</v>
      </c>
      <c r="U242">
        <v>0</v>
      </c>
      <c r="V242">
        <v>7</v>
      </c>
      <c r="W242">
        <v>0</v>
      </c>
      <c r="X242">
        <v>6</v>
      </c>
      <c r="Y242">
        <v>0</v>
      </c>
      <c r="Z242">
        <v>19</v>
      </c>
      <c r="AA242">
        <v>0</v>
      </c>
      <c r="AB242">
        <f t="shared" si="6"/>
        <v>99</v>
      </c>
      <c r="AC242">
        <v>0</v>
      </c>
      <c r="AD242">
        <f t="shared" si="7"/>
        <v>127.29680729320698</v>
      </c>
      <c r="AE242">
        <v>0</v>
      </c>
      <c r="AF242">
        <v>77771</v>
      </c>
    </row>
    <row r="243" spans="1:32" x14ac:dyDescent="0.3">
      <c r="A243" t="s">
        <v>243</v>
      </c>
      <c r="B243" t="s">
        <v>248</v>
      </c>
      <c r="C243" t="s">
        <v>14</v>
      </c>
      <c r="D243">
        <v>85</v>
      </c>
      <c r="E243">
        <v>1</v>
      </c>
      <c r="F243">
        <v>60</v>
      </c>
      <c r="G243">
        <v>0</v>
      </c>
      <c r="H243">
        <v>23</v>
      </c>
      <c r="I243">
        <v>2</v>
      </c>
      <c r="J243">
        <v>35</v>
      </c>
      <c r="K243">
        <v>0</v>
      </c>
      <c r="L243">
        <v>23</v>
      </c>
      <c r="M243">
        <v>0</v>
      </c>
      <c r="N243">
        <v>40</v>
      </c>
      <c r="O243">
        <v>0</v>
      </c>
      <c r="P243">
        <v>34</v>
      </c>
      <c r="Q243">
        <v>0</v>
      </c>
      <c r="R243">
        <v>39</v>
      </c>
      <c r="S243">
        <v>0</v>
      </c>
      <c r="T243">
        <v>18</v>
      </c>
      <c r="U243">
        <v>0</v>
      </c>
      <c r="V243">
        <v>13</v>
      </c>
      <c r="W243">
        <v>0</v>
      </c>
      <c r="X243">
        <v>29</v>
      </c>
      <c r="Y243">
        <v>0</v>
      </c>
      <c r="Z243">
        <v>31</v>
      </c>
      <c r="AA243">
        <v>0</v>
      </c>
      <c r="AB243">
        <f t="shared" si="6"/>
        <v>430</v>
      </c>
      <c r="AC243">
        <v>3</v>
      </c>
      <c r="AD243">
        <f t="shared" si="7"/>
        <v>203.22993813302583</v>
      </c>
      <c r="AE243">
        <v>0.69767441860465118</v>
      </c>
      <c r="AF243">
        <v>211583</v>
      </c>
    </row>
    <row r="244" spans="1:32" x14ac:dyDescent="0.3">
      <c r="A244" t="s">
        <v>249</v>
      </c>
      <c r="B244" t="s">
        <v>250</v>
      </c>
      <c r="C244" t="s">
        <v>14</v>
      </c>
      <c r="D244">
        <v>206</v>
      </c>
      <c r="E244">
        <v>0</v>
      </c>
      <c r="F244">
        <v>261</v>
      </c>
      <c r="G244">
        <v>0</v>
      </c>
      <c r="H244">
        <v>208</v>
      </c>
      <c r="I244">
        <v>0</v>
      </c>
      <c r="J244">
        <v>152</v>
      </c>
      <c r="K244">
        <v>0</v>
      </c>
      <c r="L244">
        <v>109</v>
      </c>
      <c r="M244">
        <v>0</v>
      </c>
      <c r="N244">
        <v>74</v>
      </c>
      <c r="O244">
        <v>0</v>
      </c>
      <c r="P244">
        <v>76</v>
      </c>
      <c r="Q244">
        <v>0</v>
      </c>
      <c r="R244">
        <v>36</v>
      </c>
      <c r="S244">
        <v>1</v>
      </c>
      <c r="T244">
        <v>22</v>
      </c>
      <c r="U244">
        <v>0</v>
      </c>
      <c r="V244">
        <v>16</v>
      </c>
      <c r="W244">
        <v>0</v>
      </c>
      <c r="X244">
        <v>20</v>
      </c>
      <c r="Y244">
        <v>0</v>
      </c>
      <c r="Z244">
        <v>18</v>
      </c>
      <c r="AA244">
        <v>0</v>
      </c>
      <c r="AB244">
        <f t="shared" si="6"/>
        <v>1198</v>
      </c>
      <c r="AC244">
        <v>1</v>
      </c>
      <c r="AD244">
        <f t="shared" si="7"/>
        <v>113.9324774132192</v>
      </c>
      <c r="AE244">
        <v>8.347245409015025E-2</v>
      </c>
      <c r="AF244">
        <v>1051500</v>
      </c>
    </row>
    <row r="245" spans="1:32" x14ac:dyDescent="0.3">
      <c r="A245" t="s">
        <v>249</v>
      </c>
      <c r="B245" t="s">
        <v>251</v>
      </c>
      <c r="C245" t="s">
        <v>2</v>
      </c>
      <c r="D245">
        <v>12</v>
      </c>
      <c r="E245">
        <v>0</v>
      </c>
      <c r="F245">
        <v>18</v>
      </c>
      <c r="G245">
        <v>0</v>
      </c>
      <c r="H245">
        <v>10</v>
      </c>
      <c r="I245">
        <v>0</v>
      </c>
      <c r="J245">
        <v>10</v>
      </c>
      <c r="K245">
        <v>0</v>
      </c>
      <c r="L245">
        <v>5</v>
      </c>
      <c r="M245">
        <v>0</v>
      </c>
      <c r="N245">
        <v>9</v>
      </c>
      <c r="O245">
        <v>0</v>
      </c>
      <c r="P245">
        <v>15</v>
      </c>
      <c r="Q245">
        <v>0</v>
      </c>
      <c r="R245">
        <v>9</v>
      </c>
      <c r="S245">
        <v>0</v>
      </c>
      <c r="T245">
        <v>0</v>
      </c>
      <c r="U245">
        <v>0</v>
      </c>
      <c r="V245">
        <v>9</v>
      </c>
      <c r="W245">
        <v>0</v>
      </c>
      <c r="X245">
        <v>4</v>
      </c>
      <c r="Y245">
        <v>0</v>
      </c>
      <c r="Z245">
        <v>11</v>
      </c>
      <c r="AA245">
        <v>1</v>
      </c>
      <c r="AB245">
        <f t="shared" si="6"/>
        <v>112</v>
      </c>
      <c r="AC245">
        <v>1</v>
      </c>
      <c r="AD245">
        <f t="shared" si="7"/>
        <v>36.984690979698044</v>
      </c>
      <c r="AE245">
        <v>0.89285714285714279</v>
      </c>
      <c r="AF245">
        <v>302828</v>
      </c>
    </row>
    <row r="246" spans="1:32" x14ac:dyDescent="0.3">
      <c r="A246" t="s">
        <v>249</v>
      </c>
      <c r="B246" t="s">
        <v>252</v>
      </c>
      <c r="C246" t="s">
        <v>2</v>
      </c>
      <c r="D246">
        <v>121</v>
      </c>
      <c r="E246">
        <v>0</v>
      </c>
      <c r="F246">
        <v>109</v>
      </c>
      <c r="G246">
        <v>0</v>
      </c>
      <c r="H246">
        <v>120</v>
      </c>
      <c r="I246">
        <v>0</v>
      </c>
      <c r="J246">
        <v>27</v>
      </c>
      <c r="K246">
        <v>0</v>
      </c>
      <c r="L246">
        <v>24</v>
      </c>
      <c r="M246">
        <v>0</v>
      </c>
      <c r="N246">
        <v>72</v>
      </c>
      <c r="O246">
        <v>0</v>
      </c>
      <c r="P246">
        <v>15</v>
      </c>
      <c r="Q246">
        <v>0</v>
      </c>
      <c r="R246">
        <v>5</v>
      </c>
      <c r="S246">
        <v>0</v>
      </c>
      <c r="T246">
        <v>3</v>
      </c>
      <c r="U246">
        <v>0</v>
      </c>
      <c r="V246">
        <v>8</v>
      </c>
      <c r="W246">
        <v>0</v>
      </c>
      <c r="X246">
        <v>4</v>
      </c>
      <c r="Y246">
        <v>0</v>
      </c>
      <c r="Z246">
        <v>11</v>
      </c>
      <c r="AA246">
        <v>0</v>
      </c>
      <c r="AB246">
        <f t="shared" si="6"/>
        <v>519</v>
      </c>
      <c r="AC246">
        <v>0</v>
      </c>
      <c r="AD246">
        <f t="shared" si="7"/>
        <v>51.320793524284923</v>
      </c>
      <c r="AE246">
        <v>0</v>
      </c>
      <c r="AF246">
        <v>1011286</v>
      </c>
    </row>
    <row r="247" spans="1:32" x14ac:dyDescent="0.3">
      <c r="A247" t="s">
        <v>249</v>
      </c>
      <c r="B247" t="s">
        <v>253</v>
      </c>
      <c r="C247" t="s">
        <v>2</v>
      </c>
      <c r="D247">
        <v>118</v>
      </c>
      <c r="E247">
        <v>1</v>
      </c>
      <c r="F247">
        <v>19</v>
      </c>
      <c r="G247">
        <v>0</v>
      </c>
      <c r="H247">
        <v>75</v>
      </c>
      <c r="I247">
        <v>0</v>
      </c>
      <c r="J247">
        <v>29</v>
      </c>
      <c r="K247">
        <v>0</v>
      </c>
      <c r="L247">
        <v>11</v>
      </c>
      <c r="M247">
        <v>0</v>
      </c>
      <c r="N247">
        <v>7</v>
      </c>
      <c r="O247">
        <v>0</v>
      </c>
      <c r="P247">
        <v>3</v>
      </c>
      <c r="Q247">
        <v>0</v>
      </c>
      <c r="R247">
        <v>3</v>
      </c>
      <c r="S247">
        <v>0</v>
      </c>
      <c r="T247">
        <v>10</v>
      </c>
      <c r="U247">
        <v>0</v>
      </c>
      <c r="V247">
        <v>13</v>
      </c>
      <c r="W247">
        <v>0</v>
      </c>
      <c r="X247">
        <v>8</v>
      </c>
      <c r="Y247">
        <v>0</v>
      </c>
      <c r="Z247">
        <v>26</v>
      </c>
      <c r="AA247">
        <v>0</v>
      </c>
      <c r="AB247">
        <f t="shared" si="6"/>
        <v>322</v>
      </c>
      <c r="AC247">
        <v>1</v>
      </c>
      <c r="AD247">
        <f t="shared" si="7"/>
        <v>25.130530472719325</v>
      </c>
      <c r="AE247">
        <v>0.3105590062111801</v>
      </c>
      <c r="AF247">
        <v>1281310</v>
      </c>
    </row>
    <row r="248" spans="1:32" x14ac:dyDescent="0.3">
      <c r="A248" t="s">
        <v>249</v>
      </c>
      <c r="B248" t="s">
        <v>254</v>
      </c>
      <c r="C248" t="s">
        <v>2</v>
      </c>
      <c r="D248">
        <v>199</v>
      </c>
      <c r="E248">
        <v>0</v>
      </c>
      <c r="F248">
        <v>64</v>
      </c>
      <c r="G248">
        <v>0</v>
      </c>
      <c r="H248">
        <v>23</v>
      </c>
      <c r="I248">
        <v>1</v>
      </c>
      <c r="J248">
        <v>16</v>
      </c>
      <c r="K248">
        <v>0</v>
      </c>
      <c r="L248">
        <v>6</v>
      </c>
      <c r="M248">
        <v>0</v>
      </c>
      <c r="N248">
        <v>34</v>
      </c>
      <c r="O248">
        <v>0</v>
      </c>
      <c r="P248">
        <v>29</v>
      </c>
      <c r="Q248">
        <v>0</v>
      </c>
      <c r="R248">
        <v>21</v>
      </c>
      <c r="S248">
        <v>0</v>
      </c>
      <c r="T248">
        <v>2</v>
      </c>
      <c r="U248">
        <v>0</v>
      </c>
      <c r="V248">
        <v>15</v>
      </c>
      <c r="W248">
        <v>0</v>
      </c>
      <c r="X248">
        <v>21</v>
      </c>
      <c r="Y248">
        <v>0</v>
      </c>
      <c r="Z248">
        <v>24</v>
      </c>
      <c r="AA248">
        <v>0</v>
      </c>
      <c r="AB248">
        <f t="shared" si="6"/>
        <v>454</v>
      </c>
      <c r="AC248">
        <v>1</v>
      </c>
      <c r="AD248">
        <f t="shared" si="7"/>
        <v>43.473264899647617</v>
      </c>
      <c r="AE248">
        <v>0.22026431718061676</v>
      </c>
      <c r="AF248">
        <v>1044320</v>
      </c>
    </row>
    <row r="249" spans="1:32" x14ac:dyDescent="0.3">
      <c r="A249" t="s">
        <v>249</v>
      </c>
      <c r="B249" t="s">
        <v>255</v>
      </c>
      <c r="C249" t="s">
        <v>2</v>
      </c>
      <c r="D249">
        <v>69</v>
      </c>
      <c r="E249">
        <v>2</v>
      </c>
      <c r="F249">
        <v>59</v>
      </c>
      <c r="G249">
        <v>0</v>
      </c>
      <c r="H249">
        <v>31</v>
      </c>
      <c r="I249">
        <v>0</v>
      </c>
      <c r="J249">
        <v>1</v>
      </c>
      <c r="K249">
        <v>0</v>
      </c>
      <c r="L249">
        <v>4</v>
      </c>
      <c r="M249">
        <v>0</v>
      </c>
      <c r="N249">
        <v>4</v>
      </c>
      <c r="O249">
        <v>0</v>
      </c>
      <c r="P249">
        <v>5</v>
      </c>
      <c r="Q249">
        <v>0</v>
      </c>
      <c r="R249">
        <v>10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6</v>
      </c>
      <c r="AA249">
        <v>0</v>
      </c>
      <c r="AB249">
        <f t="shared" si="6"/>
        <v>190</v>
      </c>
      <c r="AC249">
        <v>2</v>
      </c>
      <c r="AD249">
        <f t="shared" si="7"/>
        <v>30.799306853494183</v>
      </c>
      <c r="AE249">
        <v>1.0526315789473684</v>
      </c>
      <c r="AF249">
        <v>616897</v>
      </c>
    </row>
    <row r="250" spans="1:32" x14ac:dyDescent="0.3">
      <c r="A250" t="s">
        <v>249</v>
      </c>
      <c r="B250" t="s">
        <v>256</v>
      </c>
      <c r="C250" t="s">
        <v>14</v>
      </c>
      <c r="D250">
        <v>71</v>
      </c>
      <c r="E250">
        <v>0</v>
      </c>
      <c r="F250">
        <v>50</v>
      </c>
      <c r="G250">
        <v>1</v>
      </c>
      <c r="H250">
        <v>26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</v>
      </c>
      <c r="Q250">
        <v>0</v>
      </c>
      <c r="R250">
        <v>10</v>
      </c>
      <c r="S250">
        <v>0</v>
      </c>
      <c r="T250">
        <v>10</v>
      </c>
      <c r="U250">
        <v>0</v>
      </c>
      <c r="V250">
        <v>7</v>
      </c>
      <c r="W250">
        <v>0</v>
      </c>
      <c r="X250">
        <v>12</v>
      </c>
      <c r="Y250">
        <v>0</v>
      </c>
      <c r="Z250">
        <v>6</v>
      </c>
      <c r="AA250">
        <v>0</v>
      </c>
      <c r="AB250">
        <f t="shared" si="6"/>
        <v>194</v>
      </c>
      <c r="AC250">
        <v>1</v>
      </c>
      <c r="AD250">
        <f t="shared" si="7"/>
        <v>115.88246889391975</v>
      </c>
      <c r="AE250">
        <v>0.51546391752577314</v>
      </c>
      <c r="AF250">
        <v>167411</v>
      </c>
    </row>
    <row r="251" spans="1:32" x14ac:dyDescent="0.3">
      <c r="A251" t="s">
        <v>249</v>
      </c>
      <c r="B251" t="s">
        <v>257</v>
      </c>
      <c r="C251" t="s">
        <v>2</v>
      </c>
      <c r="D251">
        <v>62</v>
      </c>
      <c r="E251">
        <v>0</v>
      </c>
      <c r="F251">
        <v>54</v>
      </c>
      <c r="G251">
        <v>0</v>
      </c>
      <c r="H251">
        <v>41</v>
      </c>
      <c r="I251">
        <v>0</v>
      </c>
      <c r="J251">
        <v>32</v>
      </c>
      <c r="K251">
        <v>0</v>
      </c>
      <c r="L251">
        <v>22</v>
      </c>
      <c r="M251">
        <v>0</v>
      </c>
      <c r="N251">
        <v>10</v>
      </c>
      <c r="O251">
        <v>0</v>
      </c>
      <c r="P251">
        <v>7</v>
      </c>
      <c r="Q251">
        <v>0</v>
      </c>
      <c r="R251">
        <v>8</v>
      </c>
      <c r="S251">
        <v>1</v>
      </c>
      <c r="T251">
        <v>7</v>
      </c>
      <c r="U251">
        <v>0</v>
      </c>
      <c r="V251">
        <v>3</v>
      </c>
      <c r="W251">
        <v>0</v>
      </c>
      <c r="X251">
        <v>0</v>
      </c>
      <c r="Y251">
        <v>0</v>
      </c>
      <c r="Z251">
        <v>13</v>
      </c>
      <c r="AA251">
        <v>0</v>
      </c>
      <c r="AB251">
        <f t="shared" si="6"/>
        <v>259</v>
      </c>
      <c r="AC251">
        <v>1</v>
      </c>
      <c r="AD251">
        <f t="shared" si="7"/>
        <v>43.289392093251031</v>
      </c>
      <c r="AE251">
        <v>0.38610038610038611</v>
      </c>
      <c r="AF251">
        <v>598299</v>
      </c>
    </row>
    <row r="252" spans="1:32" x14ac:dyDescent="0.3">
      <c r="A252" t="s">
        <v>249</v>
      </c>
      <c r="B252" t="s">
        <v>258</v>
      </c>
      <c r="C252" t="s">
        <v>2</v>
      </c>
      <c r="D252">
        <v>70</v>
      </c>
      <c r="E252">
        <v>0</v>
      </c>
      <c r="F252">
        <v>56</v>
      </c>
      <c r="G252">
        <v>1</v>
      </c>
      <c r="H252">
        <v>35</v>
      </c>
      <c r="I252">
        <v>0</v>
      </c>
      <c r="J252">
        <v>1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6</v>
      </c>
      <c r="AA252">
        <v>0</v>
      </c>
      <c r="AB252">
        <f t="shared" si="6"/>
        <v>170</v>
      </c>
      <c r="AC252">
        <v>1</v>
      </c>
      <c r="AD252">
        <f t="shared" si="7"/>
        <v>37.702205800817026</v>
      </c>
      <c r="AE252">
        <v>0.58823529411764708</v>
      </c>
      <c r="AF252">
        <v>450902</v>
      </c>
    </row>
    <row r="253" spans="1:32" x14ac:dyDescent="0.3">
      <c r="A253" t="s">
        <v>249</v>
      </c>
      <c r="B253" t="s">
        <v>259</v>
      </c>
      <c r="C253" t="s">
        <v>2</v>
      </c>
      <c r="D253">
        <v>44</v>
      </c>
      <c r="E253">
        <v>0</v>
      </c>
      <c r="F253">
        <v>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2</v>
      </c>
      <c r="M253">
        <v>0</v>
      </c>
      <c r="N253">
        <v>2</v>
      </c>
      <c r="O253">
        <v>0</v>
      </c>
      <c r="P253">
        <v>1</v>
      </c>
      <c r="Q253">
        <v>0</v>
      </c>
      <c r="R253">
        <v>2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1</v>
      </c>
      <c r="Y253">
        <v>0</v>
      </c>
      <c r="Z253">
        <v>2</v>
      </c>
      <c r="AA253">
        <v>0</v>
      </c>
      <c r="AB253">
        <f t="shared" si="6"/>
        <v>63</v>
      </c>
      <c r="AC253">
        <v>0</v>
      </c>
      <c r="AD253">
        <f t="shared" si="7"/>
        <v>13.996609710092443</v>
      </c>
      <c r="AE253">
        <v>0</v>
      </c>
      <c r="AF253">
        <v>450109</v>
      </c>
    </row>
    <row r="254" spans="1:32" x14ac:dyDescent="0.3">
      <c r="A254" t="s">
        <v>260</v>
      </c>
      <c r="B254" t="s">
        <v>261</v>
      </c>
      <c r="C254" t="s">
        <v>2</v>
      </c>
      <c r="D254">
        <v>26</v>
      </c>
      <c r="E254">
        <v>0</v>
      </c>
      <c r="F254">
        <v>36</v>
      </c>
      <c r="G254">
        <v>1</v>
      </c>
      <c r="H254">
        <v>27</v>
      </c>
      <c r="I254">
        <v>1</v>
      </c>
      <c r="J254">
        <v>5</v>
      </c>
      <c r="K254">
        <v>0</v>
      </c>
      <c r="L254">
        <v>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f t="shared" si="6"/>
        <v>100</v>
      </c>
      <c r="AC254">
        <v>2</v>
      </c>
      <c r="AD254">
        <f t="shared" si="7"/>
        <v>20.893576478847343</v>
      </c>
      <c r="AE254">
        <v>2</v>
      </c>
      <c r="AF254">
        <v>478616</v>
      </c>
    </row>
    <row r="255" spans="1:32" x14ac:dyDescent="0.3">
      <c r="A255" t="s">
        <v>260</v>
      </c>
      <c r="B255" t="s">
        <v>262</v>
      </c>
      <c r="C255" t="s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f t="shared" si="6"/>
        <v>0</v>
      </c>
      <c r="AC255">
        <v>0</v>
      </c>
      <c r="AD255">
        <f t="shared" si="7"/>
        <v>0</v>
      </c>
      <c r="AE255">
        <v>0</v>
      </c>
      <c r="AF255">
        <v>143688</v>
      </c>
    </row>
    <row r="256" spans="1:32" x14ac:dyDescent="0.3">
      <c r="A256" t="s">
        <v>260</v>
      </c>
      <c r="B256" t="s">
        <v>263</v>
      </c>
      <c r="C256" t="s">
        <v>2</v>
      </c>
      <c r="D256">
        <v>16</v>
      </c>
      <c r="E256">
        <v>0</v>
      </c>
      <c r="F256">
        <v>11</v>
      </c>
      <c r="G256">
        <v>0</v>
      </c>
      <c r="H256">
        <v>15</v>
      </c>
      <c r="I256">
        <v>0</v>
      </c>
      <c r="J256">
        <v>9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f t="shared" si="6"/>
        <v>52</v>
      </c>
      <c r="AC256">
        <v>0</v>
      </c>
      <c r="AD256">
        <f t="shared" si="7"/>
        <v>54.102420042865759</v>
      </c>
      <c r="AE256">
        <v>0</v>
      </c>
      <c r="AF256">
        <v>96114</v>
      </c>
    </row>
    <row r="257" spans="1:32" x14ac:dyDescent="0.3">
      <c r="A257" t="s">
        <v>260</v>
      </c>
      <c r="B257" t="s">
        <v>264</v>
      </c>
      <c r="C257" t="s">
        <v>2</v>
      </c>
      <c r="D257">
        <v>0</v>
      </c>
      <c r="E257">
        <v>0</v>
      </c>
      <c r="F257">
        <v>4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f t="shared" si="6"/>
        <v>5</v>
      </c>
      <c r="AC257">
        <v>1</v>
      </c>
      <c r="AD257">
        <f t="shared" si="7"/>
        <v>1.3391254974851223</v>
      </c>
      <c r="AE257">
        <v>20</v>
      </c>
      <c r="AF257">
        <v>373378</v>
      </c>
    </row>
    <row r="258" spans="1:32" x14ac:dyDescent="0.3">
      <c r="A258" t="s">
        <v>260</v>
      </c>
      <c r="B258" t="s">
        <v>265</v>
      </c>
      <c r="C258" t="s">
        <v>2</v>
      </c>
      <c r="D258">
        <v>16</v>
      </c>
      <c r="E258">
        <v>0</v>
      </c>
      <c r="F258">
        <v>14</v>
      </c>
      <c r="G258">
        <v>0</v>
      </c>
      <c r="H258">
        <v>25</v>
      </c>
      <c r="I258">
        <v>1</v>
      </c>
      <c r="J258">
        <v>2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f t="shared" si="6"/>
        <v>57</v>
      </c>
      <c r="AC258">
        <v>2</v>
      </c>
      <c r="AD258">
        <f t="shared" si="7"/>
        <v>50.43712172158709</v>
      </c>
      <c r="AE258">
        <v>3.5087719298245612</v>
      </c>
      <c r="AF258">
        <v>113012</v>
      </c>
    </row>
    <row r="259" spans="1:32" x14ac:dyDescent="0.3">
      <c r="A259" t="s">
        <v>260</v>
      </c>
      <c r="B259" t="s">
        <v>266</v>
      </c>
      <c r="C259" t="s">
        <v>2</v>
      </c>
      <c r="D259">
        <v>1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f t="shared" si="6"/>
        <v>2</v>
      </c>
      <c r="AC259">
        <v>0</v>
      </c>
      <c r="AD259">
        <f t="shared" si="7"/>
        <v>2.0042088385609782</v>
      </c>
      <c r="AE259">
        <v>0</v>
      </c>
      <c r="AF259">
        <v>99790</v>
      </c>
    </row>
    <row r="260" spans="1:32" x14ac:dyDescent="0.3">
      <c r="A260" t="s">
        <v>260</v>
      </c>
      <c r="B260" t="s">
        <v>267</v>
      </c>
      <c r="C260" t="s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f t="shared" si="6"/>
        <v>0</v>
      </c>
      <c r="AC260">
        <v>0</v>
      </c>
      <c r="AD260">
        <f t="shared" si="7"/>
        <v>0</v>
      </c>
      <c r="AE260">
        <v>0</v>
      </c>
      <c r="AF260">
        <v>171586</v>
      </c>
    </row>
    <row r="261" spans="1:32" x14ac:dyDescent="0.3">
      <c r="A261" t="s">
        <v>260</v>
      </c>
      <c r="B261" t="s">
        <v>268</v>
      </c>
      <c r="C261" t="s">
        <v>2</v>
      </c>
      <c r="D261">
        <v>0</v>
      </c>
      <c r="E261">
        <v>0</v>
      </c>
      <c r="F261">
        <v>4</v>
      </c>
      <c r="G261">
        <v>0</v>
      </c>
      <c r="H261">
        <v>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f t="shared" ref="AB261:AB324" si="8">SUM(D261,F261,H261,J261,L261,N261,P261,R261,T261,V261,X261,Z261)</f>
        <v>6</v>
      </c>
      <c r="AC261">
        <v>0</v>
      </c>
      <c r="AD261">
        <f t="shared" ref="AD261:AD324" si="9">AB261/AF261*100000</f>
        <v>5.2320866433548137</v>
      </c>
      <c r="AE261">
        <v>0</v>
      </c>
      <c r="AF261">
        <v>114677</v>
      </c>
    </row>
    <row r="262" spans="1:32" x14ac:dyDescent="0.3">
      <c r="A262" t="s">
        <v>269</v>
      </c>
      <c r="B262" t="s">
        <v>270</v>
      </c>
      <c r="C262" t="s">
        <v>2</v>
      </c>
      <c r="D262">
        <v>3</v>
      </c>
      <c r="E262">
        <v>0</v>
      </c>
      <c r="F262">
        <v>5</v>
      </c>
      <c r="G262">
        <v>0</v>
      </c>
      <c r="H262">
        <v>3</v>
      </c>
      <c r="I262">
        <v>0</v>
      </c>
      <c r="J262">
        <v>2</v>
      </c>
      <c r="K262">
        <v>0</v>
      </c>
      <c r="L262">
        <v>11</v>
      </c>
      <c r="M262">
        <v>0</v>
      </c>
      <c r="N262">
        <v>7</v>
      </c>
      <c r="O262">
        <v>0</v>
      </c>
      <c r="P262">
        <v>7</v>
      </c>
      <c r="Q262">
        <v>0</v>
      </c>
      <c r="R262">
        <v>4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 t="shared" si="8"/>
        <v>42</v>
      </c>
      <c r="AC262">
        <v>0</v>
      </c>
      <c r="AD262">
        <f t="shared" si="9"/>
        <v>35.506860432676454</v>
      </c>
      <c r="AE262">
        <v>0</v>
      </c>
      <c r="AF262">
        <v>118287</v>
      </c>
    </row>
    <row r="263" spans="1:32" x14ac:dyDescent="0.3">
      <c r="A263" t="s">
        <v>269</v>
      </c>
      <c r="B263" t="s">
        <v>271</v>
      </c>
      <c r="C263" t="s">
        <v>2</v>
      </c>
      <c r="D263">
        <v>5</v>
      </c>
      <c r="E263">
        <v>0</v>
      </c>
      <c r="F263">
        <v>7</v>
      </c>
      <c r="G263">
        <v>0</v>
      </c>
      <c r="H263">
        <v>2</v>
      </c>
      <c r="I263">
        <v>0</v>
      </c>
      <c r="J263">
        <v>4</v>
      </c>
      <c r="K263">
        <v>0</v>
      </c>
      <c r="L263">
        <v>0</v>
      </c>
      <c r="M263">
        <v>0</v>
      </c>
      <c r="N263">
        <v>7</v>
      </c>
      <c r="O263">
        <v>0</v>
      </c>
      <c r="P263">
        <v>7</v>
      </c>
      <c r="Q263">
        <v>0</v>
      </c>
      <c r="R263">
        <v>4</v>
      </c>
      <c r="S263">
        <v>0</v>
      </c>
      <c r="T263">
        <v>3</v>
      </c>
      <c r="U263">
        <v>1</v>
      </c>
      <c r="V263">
        <v>5</v>
      </c>
      <c r="W263">
        <v>1</v>
      </c>
      <c r="X263">
        <v>4</v>
      </c>
      <c r="Y263">
        <v>2</v>
      </c>
      <c r="Z263">
        <v>0</v>
      </c>
      <c r="AA263">
        <v>0</v>
      </c>
      <c r="AB263">
        <f t="shared" si="8"/>
        <v>48</v>
      </c>
      <c r="AC263">
        <v>4</v>
      </c>
      <c r="AD263">
        <f t="shared" si="9"/>
        <v>20.417712365477051</v>
      </c>
      <c r="AE263">
        <v>8.3333333333333321</v>
      </c>
      <c r="AF263">
        <v>235090</v>
      </c>
    </row>
    <row r="264" spans="1:32" ht="18" customHeight="1" x14ac:dyDescent="0.3">
      <c r="A264" t="s">
        <v>269</v>
      </c>
      <c r="B264" s="1" t="s">
        <v>464</v>
      </c>
      <c r="C264" t="s">
        <v>2</v>
      </c>
      <c r="D264">
        <v>17</v>
      </c>
      <c r="E264">
        <v>0</v>
      </c>
      <c r="F264">
        <v>15</v>
      </c>
      <c r="G264">
        <v>0</v>
      </c>
      <c r="H264">
        <v>9</v>
      </c>
      <c r="I264">
        <v>0</v>
      </c>
      <c r="J264">
        <v>1</v>
      </c>
      <c r="K264">
        <v>0</v>
      </c>
      <c r="L264">
        <v>2</v>
      </c>
      <c r="M264">
        <v>0</v>
      </c>
      <c r="N264">
        <v>2</v>
      </c>
      <c r="O264">
        <v>0</v>
      </c>
      <c r="P264">
        <v>0</v>
      </c>
      <c r="Q264">
        <v>0</v>
      </c>
      <c r="R264">
        <v>4</v>
      </c>
      <c r="S264">
        <v>0</v>
      </c>
      <c r="T264">
        <v>8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f t="shared" si="8"/>
        <v>59</v>
      </c>
      <c r="AC264">
        <v>1</v>
      </c>
      <c r="AD264">
        <f t="shared" si="9"/>
        <v>105.8713752512202</v>
      </c>
      <c r="AE264">
        <v>1.6949152542372881</v>
      </c>
      <c r="AF264">
        <v>55728</v>
      </c>
    </row>
    <row r="265" spans="1:32" x14ac:dyDescent="0.3">
      <c r="A265" t="s">
        <v>269</v>
      </c>
      <c r="B265" t="s">
        <v>272</v>
      </c>
      <c r="C265" t="s">
        <v>2</v>
      </c>
      <c r="D265">
        <v>4</v>
      </c>
      <c r="E265">
        <v>0</v>
      </c>
      <c r="F265">
        <v>8</v>
      </c>
      <c r="G265">
        <v>0</v>
      </c>
      <c r="H265">
        <v>2</v>
      </c>
      <c r="I265">
        <v>0</v>
      </c>
      <c r="J265">
        <v>3</v>
      </c>
      <c r="K265">
        <v>0</v>
      </c>
      <c r="L265">
        <v>2</v>
      </c>
      <c r="M265">
        <v>0</v>
      </c>
      <c r="N265">
        <v>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f t="shared" si="8"/>
        <v>21</v>
      </c>
      <c r="AC265">
        <v>0</v>
      </c>
      <c r="AD265">
        <f t="shared" si="9"/>
        <v>22.104099784221884</v>
      </c>
      <c r="AE265">
        <v>0</v>
      </c>
      <c r="AF265">
        <v>95005</v>
      </c>
    </row>
    <row r="266" spans="1:32" x14ac:dyDescent="0.3">
      <c r="A266" t="s">
        <v>269</v>
      </c>
      <c r="B266" t="s">
        <v>273</v>
      </c>
      <c r="C266" t="s">
        <v>2</v>
      </c>
      <c r="D266">
        <v>64</v>
      </c>
      <c r="E266">
        <v>0</v>
      </c>
      <c r="F266">
        <v>84</v>
      </c>
      <c r="G266">
        <v>0</v>
      </c>
      <c r="H266">
        <v>48</v>
      </c>
      <c r="I266">
        <v>2</v>
      </c>
      <c r="J266">
        <v>53</v>
      </c>
      <c r="K266">
        <v>0</v>
      </c>
      <c r="L266">
        <v>34</v>
      </c>
      <c r="M266">
        <v>1</v>
      </c>
      <c r="N266">
        <v>99</v>
      </c>
      <c r="O266">
        <v>3</v>
      </c>
      <c r="P266">
        <v>63</v>
      </c>
      <c r="Q266">
        <v>0</v>
      </c>
      <c r="R266">
        <v>28</v>
      </c>
      <c r="S266">
        <v>0</v>
      </c>
      <c r="T266">
        <v>34</v>
      </c>
      <c r="U266">
        <v>0</v>
      </c>
      <c r="V266">
        <v>10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f t="shared" si="8"/>
        <v>517</v>
      </c>
      <c r="AC266">
        <v>6</v>
      </c>
      <c r="AD266">
        <f t="shared" si="9"/>
        <v>266.69968171430634</v>
      </c>
      <c r="AE266">
        <v>1.1605415860735011</v>
      </c>
      <c r="AF266">
        <v>193851</v>
      </c>
    </row>
    <row r="267" spans="1:32" x14ac:dyDescent="0.3">
      <c r="A267" t="s">
        <v>269</v>
      </c>
      <c r="B267" t="s">
        <v>274</v>
      </c>
      <c r="C267" t="s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f t="shared" si="8"/>
        <v>0</v>
      </c>
      <c r="AC267">
        <v>0</v>
      </c>
      <c r="AD267">
        <f t="shared" si="9"/>
        <v>0</v>
      </c>
      <c r="AE267">
        <v>0</v>
      </c>
      <c r="AF267">
        <v>102886</v>
      </c>
    </row>
    <row r="268" spans="1:32" x14ac:dyDescent="0.3">
      <c r="A268" t="s">
        <v>269</v>
      </c>
      <c r="B268" t="s">
        <v>275</v>
      </c>
      <c r="C268" t="s">
        <v>14</v>
      </c>
      <c r="D268">
        <v>47</v>
      </c>
      <c r="E268">
        <v>0</v>
      </c>
      <c r="F268">
        <v>44</v>
      </c>
      <c r="G268">
        <v>0</v>
      </c>
      <c r="H268">
        <v>27</v>
      </c>
      <c r="I268">
        <v>0</v>
      </c>
      <c r="J268">
        <v>19</v>
      </c>
      <c r="K268">
        <v>0</v>
      </c>
      <c r="L268">
        <v>27</v>
      </c>
      <c r="M268">
        <v>0</v>
      </c>
      <c r="N268">
        <v>21</v>
      </c>
      <c r="O268">
        <v>0</v>
      </c>
      <c r="P268">
        <v>24</v>
      </c>
      <c r="Q268">
        <v>1</v>
      </c>
      <c r="R268">
        <v>23</v>
      </c>
      <c r="S268">
        <v>0</v>
      </c>
      <c r="T268">
        <v>27</v>
      </c>
      <c r="U268">
        <v>0</v>
      </c>
      <c r="V268">
        <v>20</v>
      </c>
      <c r="W268">
        <v>1</v>
      </c>
      <c r="X268">
        <v>31</v>
      </c>
      <c r="Y268">
        <v>1</v>
      </c>
      <c r="Z268">
        <v>0</v>
      </c>
      <c r="AA268">
        <v>0</v>
      </c>
      <c r="AB268">
        <f t="shared" si="8"/>
        <v>310</v>
      </c>
      <c r="AC268">
        <v>3</v>
      </c>
      <c r="AD268">
        <f t="shared" si="9"/>
        <v>132.92854447531818</v>
      </c>
      <c r="AE268">
        <v>0.967741935483871</v>
      </c>
      <c r="AF268">
        <v>233208</v>
      </c>
    </row>
    <row r="269" spans="1:32" x14ac:dyDescent="0.3">
      <c r="A269" t="s">
        <v>269</v>
      </c>
      <c r="B269" t="s">
        <v>276</v>
      </c>
      <c r="C269" t="s">
        <v>2</v>
      </c>
      <c r="D269">
        <v>18</v>
      </c>
      <c r="E269">
        <v>1</v>
      </c>
      <c r="F269">
        <v>9</v>
      </c>
      <c r="G269">
        <v>0</v>
      </c>
      <c r="H269">
        <v>9</v>
      </c>
      <c r="I269">
        <v>0</v>
      </c>
      <c r="J269">
        <v>4</v>
      </c>
      <c r="K269">
        <v>0</v>
      </c>
      <c r="L269">
        <v>9</v>
      </c>
      <c r="M269">
        <v>0</v>
      </c>
      <c r="N269">
        <v>8</v>
      </c>
      <c r="O269">
        <v>0</v>
      </c>
      <c r="P269">
        <v>3</v>
      </c>
      <c r="Q269">
        <v>0</v>
      </c>
      <c r="R269">
        <v>4</v>
      </c>
      <c r="S269">
        <v>0</v>
      </c>
      <c r="T269">
        <v>5</v>
      </c>
      <c r="U269">
        <v>0</v>
      </c>
      <c r="V269">
        <v>3</v>
      </c>
      <c r="W269">
        <v>0</v>
      </c>
      <c r="X269">
        <v>9</v>
      </c>
      <c r="Y269">
        <v>1</v>
      </c>
      <c r="Z269">
        <v>0</v>
      </c>
      <c r="AA269">
        <v>0</v>
      </c>
      <c r="AB269">
        <f t="shared" si="8"/>
        <v>81</v>
      </c>
      <c r="AC269">
        <v>2</v>
      </c>
      <c r="AD269">
        <f t="shared" si="9"/>
        <v>79.870629301674327</v>
      </c>
      <c r="AE269">
        <v>2.4691358024691357</v>
      </c>
      <c r="AF269">
        <v>101414</v>
      </c>
    </row>
    <row r="270" spans="1:32" x14ac:dyDescent="0.3">
      <c r="A270" t="s">
        <v>277</v>
      </c>
      <c r="B270" t="s">
        <v>278</v>
      </c>
      <c r="C270" t="s">
        <v>2</v>
      </c>
      <c r="D270">
        <v>5</v>
      </c>
      <c r="E270">
        <v>0</v>
      </c>
      <c r="F270">
        <v>5</v>
      </c>
      <c r="G270">
        <v>1</v>
      </c>
      <c r="H270">
        <v>6</v>
      </c>
      <c r="I270">
        <v>0</v>
      </c>
      <c r="J270">
        <v>10</v>
      </c>
      <c r="K270">
        <v>0</v>
      </c>
      <c r="L270">
        <v>23</v>
      </c>
      <c r="M270">
        <v>0</v>
      </c>
      <c r="N270">
        <v>10</v>
      </c>
      <c r="O270">
        <v>2</v>
      </c>
      <c r="P270">
        <v>1</v>
      </c>
      <c r="Q270">
        <v>0</v>
      </c>
      <c r="R270">
        <v>7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4</v>
      </c>
      <c r="Y270">
        <v>0</v>
      </c>
      <c r="Z270">
        <v>3</v>
      </c>
      <c r="AA270">
        <v>0</v>
      </c>
      <c r="AB270">
        <f t="shared" si="8"/>
        <v>75</v>
      </c>
      <c r="AC270">
        <v>3</v>
      </c>
      <c r="AD270">
        <f t="shared" si="9"/>
        <v>15.350702141115935</v>
      </c>
      <c r="AE270">
        <v>4</v>
      </c>
      <c r="AF270">
        <v>488577</v>
      </c>
    </row>
    <row r="271" spans="1:32" x14ac:dyDescent="0.3">
      <c r="A271" t="s">
        <v>277</v>
      </c>
      <c r="B271" t="s">
        <v>278</v>
      </c>
      <c r="C271" t="s">
        <v>14</v>
      </c>
      <c r="D271">
        <v>22</v>
      </c>
      <c r="E271">
        <v>2</v>
      </c>
      <c r="F271">
        <v>21</v>
      </c>
      <c r="G271">
        <v>1</v>
      </c>
      <c r="H271">
        <v>17</v>
      </c>
      <c r="I271">
        <v>0</v>
      </c>
      <c r="J271">
        <v>27</v>
      </c>
      <c r="K271">
        <v>2</v>
      </c>
      <c r="L271">
        <v>19</v>
      </c>
      <c r="M271">
        <v>1</v>
      </c>
      <c r="N271">
        <v>15</v>
      </c>
      <c r="O271">
        <v>0</v>
      </c>
      <c r="P271">
        <v>12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2</v>
      </c>
      <c r="AA271">
        <v>0</v>
      </c>
      <c r="AB271">
        <f t="shared" si="8"/>
        <v>136</v>
      </c>
      <c r="AC271">
        <v>6</v>
      </c>
      <c r="AD271">
        <f t="shared" si="9"/>
        <v>78.598632614964956</v>
      </c>
      <c r="AE271">
        <v>4.4117647058823533</v>
      </c>
      <c r="AF271">
        <v>173031</v>
      </c>
    </row>
    <row r="272" spans="1:32" x14ac:dyDescent="0.3">
      <c r="A272" t="s">
        <v>277</v>
      </c>
      <c r="B272" t="s">
        <v>279</v>
      </c>
      <c r="C272" t="s">
        <v>2</v>
      </c>
      <c r="D272">
        <v>24</v>
      </c>
      <c r="E272">
        <v>2</v>
      </c>
      <c r="F272">
        <v>58</v>
      </c>
      <c r="G272">
        <v>0</v>
      </c>
      <c r="H272">
        <v>37</v>
      </c>
      <c r="I272">
        <v>1</v>
      </c>
      <c r="J272">
        <v>20</v>
      </c>
      <c r="K272">
        <v>0</v>
      </c>
      <c r="L272">
        <v>14</v>
      </c>
      <c r="M272">
        <v>1</v>
      </c>
      <c r="N272">
        <v>4</v>
      </c>
      <c r="O272">
        <v>0</v>
      </c>
      <c r="P272">
        <v>4</v>
      </c>
      <c r="Q272">
        <v>0</v>
      </c>
      <c r="R272">
        <v>2</v>
      </c>
      <c r="S272">
        <v>0</v>
      </c>
      <c r="T272">
        <v>5</v>
      </c>
      <c r="U272">
        <v>0</v>
      </c>
      <c r="V272">
        <v>2</v>
      </c>
      <c r="W272">
        <v>0</v>
      </c>
      <c r="X272">
        <v>4</v>
      </c>
      <c r="Y272">
        <v>0</v>
      </c>
      <c r="Z272">
        <v>2</v>
      </c>
      <c r="AA272">
        <v>0</v>
      </c>
      <c r="AB272">
        <f t="shared" si="8"/>
        <v>176</v>
      </c>
      <c r="AC272">
        <v>4</v>
      </c>
      <c r="AD272">
        <f t="shared" si="9"/>
        <v>69.761542364282093</v>
      </c>
      <c r="AE272">
        <v>2.2727272727272729</v>
      </c>
      <c r="AF272">
        <v>252288</v>
      </c>
    </row>
    <row r="273" spans="1:32" x14ac:dyDescent="0.3">
      <c r="A273" t="s">
        <v>277</v>
      </c>
      <c r="B273" t="s">
        <v>280</v>
      </c>
      <c r="C273" t="s">
        <v>2</v>
      </c>
      <c r="D273">
        <v>73</v>
      </c>
      <c r="E273">
        <v>0</v>
      </c>
      <c r="F273">
        <v>21</v>
      </c>
      <c r="G273">
        <v>0</v>
      </c>
      <c r="H273">
        <v>24</v>
      </c>
      <c r="I273">
        <v>0</v>
      </c>
      <c r="J273">
        <v>30</v>
      </c>
      <c r="K273">
        <v>0</v>
      </c>
      <c r="L273">
        <v>40</v>
      </c>
      <c r="M273">
        <v>0</v>
      </c>
      <c r="N273">
        <v>12</v>
      </c>
      <c r="O273">
        <v>0</v>
      </c>
      <c r="P273">
        <v>10</v>
      </c>
      <c r="Q273">
        <v>0</v>
      </c>
      <c r="R273">
        <v>6</v>
      </c>
      <c r="S273">
        <v>0</v>
      </c>
      <c r="T273">
        <v>3</v>
      </c>
      <c r="U273">
        <v>0</v>
      </c>
      <c r="V273">
        <v>3</v>
      </c>
      <c r="W273">
        <v>0</v>
      </c>
      <c r="X273">
        <v>1</v>
      </c>
      <c r="Y273">
        <v>0</v>
      </c>
      <c r="Z273">
        <v>6</v>
      </c>
      <c r="AA273">
        <v>0</v>
      </c>
      <c r="AB273">
        <f t="shared" si="8"/>
        <v>229</v>
      </c>
      <c r="AC273">
        <v>0</v>
      </c>
      <c r="AD273">
        <f t="shared" si="9"/>
        <v>32.950351446434098</v>
      </c>
      <c r="AE273">
        <v>0</v>
      </c>
      <c r="AF273">
        <v>694985</v>
      </c>
    </row>
    <row r="274" spans="1:32" x14ac:dyDescent="0.3">
      <c r="A274" t="s">
        <v>277</v>
      </c>
      <c r="B274" t="s">
        <v>281</v>
      </c>
      <c r="C274" t="s">
        <v>2</v>
      </c>
      <c r="D274">
        <v>38</v>
      </c>
      <c r="E274">
        <v>0</v>
      </c>
      <c r="F274">
        <v>29</v>
      </c>
      <c r="G274">
        <v>0</v>
      </c>
      <c r="H274">
        <v>32</v>
      </c>
      <c r="I274">
        <v>0</v>
      </c>
      <c r="J274">
        <v>23</v>
      </c>
      <c r="K274">
        <v>1</v>
      </c>
      <c r="L274">
        <v>14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7</v>
      </c>
      <c r="AA274">
        <v>0</v>
      </c>
      <c r="AB274">
        <f t="shared" si="8"/>
        <v>144</v>
      </c>
      <c r="AC274">
        <v>2</v>
      </c>
      <c r="AD274">
        <f t="shared" si="9"/>
        <v>15.198081664358808</v>
      </c>
      <c r="AE274">
        <v>1.3888888888888888</v>
      </c>
      <c r="AF274">
        <v>947488</v>
      </c>
    </row>
    <row r="275" spans="1:32" x14ac:dyDescent="0.3">
      <c r="A275" t="s">
        <v>277</v>
      </c>
      <c r="B275" t="s">
        <v>282</v>
      </c>
      <c r="C275" t="s">
        <v>2</v>
      </c>
      <c r="D275">
        <v>14</v>
      </c>
      <c r="E275">
        <v>0</v>
      </c>
      <c r="F275">
        <v>23</v>
      </c>
      <c r="G275">
        <v>0</v>
      </c>
      <c r="H275">
        <v>24</v>
      </c>
      <c r="I275">
        <v>0</v>
      </c>
      <c r="J275">
        <v>43</v>
      </c>
      <c r="K275">
        <v>0</v>
      </c>
      <c r="L275">
        <v>81</v>
      </c>
      <c r="M275">
        <v>0</v>
      </c>
      <c r="N275">
        <v>36</v>
      </c>
      <c r="O275">
        <v>0</v>
      </c>
      <c r="P275">
        <v>13</v>
      </c>
      <c r="Q275">
        <v>0</v>
      </c>
      <c r="R275">
        <v>12</v>
      </c>
      <c r="S275">
        <v>0</v>
      </c>
      <c r="T275">
        <v>9</v>
      </c>
      <c r="U275">
        <v>0</v>
      </c>
      <c r="V275">
        <v>10</v>
      </c>
      <c r="W275">
        <v>0</v>
      </c>
      <c r="X275">
        <v>24</v>
      </c>
      <c r="Y275">
        <v>0</v>
      </c>
      <c r="Z275">
        <v>52</v>
      </c>
      <c r="AA275">
        <v>0</v>
      </c>
      <c r="AB275">
        <f t="shared" si="8"/>
        <v>341</v>
      </c>
      <c r="AC275">
        <v>0</v>
      </c>
      <c r="AD275">
        <f t="shared" si="9"/>
        <v>28.402181554074087</v>
      </c>
      <c r="AE275">
        <v>0</v>
      </c>
      <c r="AF275">
        <v>1200612</v>
      </c>
    </row>
    <row r="276" spans="1:32" x14ac:dyDescent="0.3">
      <c r="A276" t="s">
        <v>277</v>
      </c>
      <c r="B276" t="s">
        <v>283</v>
      </c>
      <c r="C276" t="s">
        <v>14</v>
      </c>
      <c r="D276">
        <v>66</v>
      </c>
      <c r="E276">
        <v>0</v>
      </c>
      <c r="F276">
        <v>132</v>
      </c>
      <c r="G276">
        <v>0</v>
      </c>
      <c r="H276">
        <v>144</v>
      </c>
      <c r="I276">
        <v>0</v>
      </c>
      <c r="J276">
        <v>186</v>
      </c>
      <c r="K276">
        <v>0</v>
      </c>
      <c r="L276">
        <v>190</v>
      </c>
      <c r="M276">
        <v>0</v>
      </c>
      <c r="N276">
        <v>73</v>
      </c>
      <c r="O276">
        <v>0</v>
      </c>
      <c r="P276">
        <v>47</v>
      </c>
      <c r="Q276">
        <v>0</v>
      </c>
      <c r="R276">
        <v>28</v>
      </c>
      <c r="S276">
        <v>0</v>
      </c>
      <c r="T276">
        <v>24</v>
      </c>
      <c r="U276">
        <v>0</v>
      </c>
      <c r="V276">
        <v>20</v>
      </c>
      <c r="W276">
        <v>0</v>
      </c>
      <c r="X276">
        <v>28</v>
      </c>
      <c r="Y276">
        <v>0</v>
      </c>
      <c r="Z276">
        <v>18</v>
      </c>
      <c r="AA276">
        <v>0</v>
      </c>
      <c r="AB276">
        <f t="shared" si="8"/>
        <v>956</v>
      </c>
      <c r="AC276">
        <v>0</v>
      </c>
      <c r="AD276">
        <f t="shared" si="9"/>
        <v>196.41884881296036</v>
      </c>
      <c r="AE276">
        <v>0</v>
      </c>
      <c r="AF276">
        <v>486715</v>
      </c>
    </row>
    <row r="277" spans="1:32" x14ac:dyDescent="0.3">
      <c r="A277" t="s">
        <v>277</v>
      </c>
      <c r="B277" t="s">
        <v>284</v>
      </c>
      <c r="C277" t="s">
        <v>2</v>
      </c>
      <c r="D277">
        <v>3</v>
      </c>
      <c r="E277">
        <v>0</v>
      </c>
      <c r="F277">
        <v>9</v>
      </c>
      <c r="G277">
        <v>0</v>
      </c>
      <c r="H277">
        <v>7</v>
      </c>
      <c r="I277">
        <v>0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5</v>
      </c>
      <c r="W277">
        <v>0</v>
      </c>
      <c r="X277">
        <v>3</v>
      </c>
      <c r="Y277">
        <v>0</v>
      </c>
      <c r="Z277">
        <v>0</v>
      </c>
      <c r="AA277">
        <v>0</v>
      </c>
      <c r="AB277">
        <f t="shared" si="8"/>
        <v>30</v>
      </c>
      <c r="AC277">
        <v>0</v>
      </c>
      <c r="AD277">
        <f t="shared" si="9"/>
        <v>20.187610190705627</v>
      </c>
      <c r="AE277">
        <v>0</v>
      </c>
      <c r="AF277">
        <v>148606</v>
      </c>
    </row>
    <row r="278" spans="1:32" x14ac:dyDescent="0.3">
      <c r="A278" t="s">
        <v>277</v>
      </c>
      <c r="B278" t="s">
        <v>285</v>
      </c>
      <c r="C278" t="s">
        <v>2</v>
      </c>
      <c r="D278">
        <v>28</v>
      </c>
      <c r="E278">
        <v>0</v>
      </c>
      <c r="F278">
        <v>62</v>
      </c>
      <c r="G278">
        <v>0</v>
      </c>
      <c r="H278">
        <v>57</v>
      </c>
      <c r="I278">
        <v>0</v>
      </c>
      <c r="J278">
        <v>48</v>
      </c>
      <c r="K278">
        <v>1</v>
      </c>
      <c r="L278">
        <v>42</v>
      </c>
      <c r="M278">
        <v>0</v>
      </c>
      <c r="N278">
        <v>30</v>
      </c>
      <c r="O278">
        <v>0</v>
      </c>
      <c r="P278">
        <v>14</v>
      </c>
      <c r="Q278">
        <v>0</v>
      </c>
      <c r="R278">
        <v>13</v>
      </c>
      <c r="S278">
        <v>0</v>
      </c>
      <c r="T278">
        <v>7</v>
      </c>
      <c r="U278">
        <v>0</v>
      </c>
      <c r="V278">
        <v>11</v>
      </c>
      <c r="W278">
        <v>0</v>
      </c>
      <c r="X278">
        <v>14</v>
      </c>
      <c r="Y278">
        <v>0</v>
      </c>
      <c r="Z278">
        <v>9</v>
      </c>
      <c r="AA278">
        <v>0</v>
      </c>
      <c r="AB278">
        <f t="shared" si="8"/>
        <v>335</v>
      </c>
      <c r="AC278">
        <v>1</v>
      </c>
      <c r="AD278">
        <f t="shared" si="9"/>
        <v>73.196684954913025</v>
      </c>
      <c r="AE278">
        <v>0.29850746268656719</v>
      </c>
      <c r="AF278">
        <v>457671</v>
      </c>
    </row>
    <row r="279" spans="1:32" x14ac:dyDescent="0.3">
      <c r="A279" t="s">
        <v>286</v>
      </c>
      <c r="B279" t="s">
        <v>287</v>
      </c>
      <c r="C279" t="s">
        <v>2</v>
      </c>
      <c r="D279">
        <v>3</v>
      </c>
      <c r="E279">
        <v>0</v>
      </c>
      <c r="F279">
        <v>3</v>
      </c>
      <c r="G279">
        <v>1</v>
      </c>
      <c r="H279">
        <v>9</v>
      </c>
      <c r="I279">
        <v>2</v>
      </c>
      <c r="J279">
        <v>16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f t="shared" si="8"/>
        <v>31</v>
      </c>
      <c r="AC279">
        <v>3</v>
      </c>
      <c r="AD279">
        <f t="shared" si="9"/>
        <v>15.077894347735155</v>
      </c>
      <c r="AE279">
        <v>9.67741935483871</v>
      </c>
      <c r="AF279">
        <v>205599</v>
      </c>
    </row>
    <row r="280" spans="1:32" x14ac:dyDescent="0.3">
      <c r="A280" t="s">
        <v>286</v>
      </c>
      <c r="B280" t="s">
        <v>288</v>
      </c>
      <c r="C280" t="s">
        <v>2</v>
      </c>
      <c r="D280">
        <v>17</v>
      </c>
      <c r="E280">
        <v>0</v>
      </c>
      <c r="F280">
        <v>28</v>
      </c>
      <c r="G280">
        <v>0</v>
      </c>
      <c r="H280">
        <v>20</v>
      </c>
      <c r="I280">
        <v>0</v>
      </c>
      <c r="J280">
        <v>9</v>
      </c>
      <c r="K280">
        <v>0</v>
      </c>
      <c r="L280">
        <v>11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f t="shared" si="8"/>
        <v>85</v>
      </c>
      <c r="AC280">
        <v>0</v>
      </c>
      <c r="AD280">
        <f t="shared" si="9"/>
        <v>38.616177907003156</v>
      </c>
      <c r="AE280">
        <v>0</v>
      </c>
      <c r="AF280">
        <v>220115</v>
      </c>
    </row>
    <row r="281" spans="1:32" x14ac:dyDescent="0.3">
      <c r="A281" t="s">
        <v>286</v>
      </c>
      <c r="B281" t="s">
        <v>289</v>
      </c>
      <c r="C281" t="s">
        <v>2</v>
      </c>
      <c r="D281">
        <v>65</v>
      </c>
      <c r="E281">
        <v>1</v>
      </c>
      <c r="F281">
        <v>8</v>
      </c>
      <c r="G281">
        <v>0</v>
      </c>
      <c r="H281">
        <v>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f t="shared" si="8"/>
        <v>75</v>
      </c>
      <c r="AC281">
        <v>1</v>
      </c>
      <c r="AD281">
        <f t="shared" si="9"/>
        <v>27.379357424734145</v>
      </c>
      <c r="AE281">
        <v>1.3333333333333335</v>
      </c>
      <c r="AF281">
        <v>273929</v>
      </c>
    </row>
    <row r="282" spans="1:32" x14ac:dyDescent="0.3">
      <c r="A282" t="s">
        <v>286</v>
      </c>
      <c r="B282" t="s">
        <v>290</v>
      </c>
      <c r="C282" t="s">
        <v>2</v>
      </c>
      <c r="D282">
        <v>12</v>
      </c>
      <c r="E282">
        <v>0</v>
      </c>
      <c r="F282">
        <v>8</v>
      </c>
      <c r="G282">
        <v>0</v>
      </c>
      <c r="H282">
        <v>18</v>
      </c>
      <c r="I282">
        <v>1</v>
      </c>
      <c r="J282">
        <v>8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2</v>
      </c>
      <c r="W282">
        <v>0</v>
      </c>
      <c r="X282">
        <v>11</v>
      </c>
      <c r="Y282">
        <v>1</v>
      </c>
      <c r="Z282">
        <v>9</v>
      </c>
      <c r="AA282">
        <v>0</v>
      </c>
      <c r="AB282">
        <f t="shared" si="8"/>
        <v>70</v>
      </c>
      <c r="AC282">
        <v>2</v>
      </c>
      <c r="AD282">
        <f t="shared" si="9"/>
        <v>27.352725112927679</v>
      </c>
      <c r="AE282">
        <v>2.8571428571428572</v>
      </c>
      <c r="AF282">
        <v>255916</v>
      </c>
    </row>
    <row r="283" spans="1:32" x14ac:dyDescent="0.3">
      <c r="A283" t="s">
        <v>286</v>
      </c>
      <c r="B283" t="s">
        <v>291</v>
      </c>
      <c r="C283" t="s">
        <v>2</v>
      </c>
      <c r="D283">
        <v>92</v>
      </c>
      <c r="E283">
        <v>1</v>
      </c>
      <c r="F283">
        <v>115</v>
      </c>
      <c r="G283">
        <v>3</v>
      </c>
      <c r="H283">
        <v>22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f t="shared" si="8"/>
        <v>229</v>
      </c>
      <c r="AC283">
        <v>4</v>
      </c>
      <c r="AD283">
        <f t="shared" si="9"/>
        <v>56.741876495978516</v>
      </c>
      <c r="AE283">
        <v>1.7467248908296942</v>
      </c>
      <c r="AF283">
        <v>403582</v>
      </c>
    </row>
    <row r="284" spans="1:32" x14ac:dyDescent="0.3">
      <c r="A284" t="s">
        <v>286</v>
      </c>
      <c r="B284" t="s">
        <v>291</v>
      </c>
      <c r="C284" t="s">
        <v>14</v>
      </c>
      <c r="D284">
        <v>278</v>
      </c>
      <c r="E284">
        <v>0</v>
      </c>
      <c r="F284">
        <v>190</v>
      </c>
      <c r="G284">
        <v>1</v>
      </c>
      <c r="H284">
        <v>59</v>
      </c>
      <c r="I284">
        <v>0</v>
      </c>
      <c r="J284">
        <v>40</v>
      </c>
      <c r="K284">
        <v>0</v>
      </c>
      <c r="L284">
        <v>5</v>
      </c>
      <c r="M284">
        <v>0</v>
      </c>
      <c r="N284">
        <v>10</v>
      </c>
      <c r="O284">
        <v>0</v>
      </c>
      <c r="P284">
        <v>9</v>
      </c>
      <c r="Q284">
        <v>0</v>
      </c>
      <c r="R284">
        <v>3</v>
      </c>
      <c r="S284">
        <v>0</v>
      </c>
      <c r="T284">
        <v>0</v>
      </c>
      <c r="U284">
        <v>0</v>
      </c>
      <c r="V284">
        <v>2</v>
      </c>
      <c r="W284">
        <v>0</v>
      </c>
      <c r="X284">
        <v>13</v>
      </c>
      <c r="Y284">
        <v>0</v>
      </c>
      <c r="Z284">
        <v>20</v>
      </c>
      <c r="AA284">
        <v>2</v>
      </c>
      <c r="AB284">
        <f t="shared" si="8"/>
        <v>629</v>
      </c>
      <c r="AC284">
        <v>3</v>
      </c>
      <c r="AD284">
        <f t="shared" si="9"/>
        <v>144.60700918679822</v>
      </c>
      <c r="AE284">
        <v>0.47694753577106513</v>
      </c>
      <c r="AF284">
        <v>434972</v>
      </c>
    </row>
    <row r="285" spans="1:32" x14ac:dyDescent="0.3">
      <c r="A285" t="s">
        <v>286</v>
      </c>
      <c r="B285" t="s">
        <v>292</v>
      </c>
      <c r="C285" t="s">
        <v>2</v>
      </c>
      <c r="D285">
        <v>3</v>
      </c>
      <c r="E285">
        <v>0</v>
      </c>
      <c r="F285">
        <v>3</v>
      </c>
      <c r="G285">
        <v>0</v>
      </c>
      <c r="H285">
        <v>9</v>
      </c>
      <c r="I285">
        <v>0</v>
      </c>
      <c r="J285">
        <v>11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 t="shared" si="8"/>
        <v>26</v>
      </c>
      <c r="AC285">
        <v>0</v>
      </c>
      <c r="AD285">
        <f t="shared" si="9"/>
        <v>18.172414275130354</v>
      </c>
      <c r="AE285">
        <v>0</v>
      </c>
      <c r="AF285">
        <v>143074</v>
      </c>
    </row>
    <row r="286" spans="1:32" x14ac:dyDescent="0.3">
      <c r="A286" t="s">
        <v>286</v>
      </c>
      <c r="B286" t="s">
        <v>293</v>
      </c>
      <c r="C286" t="s">
        <v>2</v>
      </c>
      <c r="D286">
        <v>330</v>
      </c>
      <c r="E286">
        <v>2</v>
      </c>
      <c r="F286">
        <v>158</v>
      </c>
      <c r="G286">
        <v>0</v>
      </c>
      <c r="H286">
        <v>29</v>
      </c>
      <c r="I286">
        <v>0</v>
      </c>
      <c r="J286">
        <v>7</v>
      </c>
      <c r="K286">
        <v>0</v>
      </c>
      <c r="L286">
        <v>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f t="shared" si="8"/>
        <v>528</v>
      </c>
      <c r="AC286">
        <v>2</v>
      </c>
      <c r="AD286">
        <f t="shared" si="9"/>
        <v>192.21738038290576</v>
      </c>
      <c r="AE286">
        <v>0.37878787878787878</v>
      </c>
      <c r="AF286">
        <v>274689</v>
      </c>
    </row>
    <row r="287" spans="1:32" x14ac:dyDescent="0.3">
      <c r="A287" t="s">
        <v>286</v>
      </c>
      <c r="B287" t="s">
        <v>294</v>
      </c>
      <c r="C287" t="s">
        <v>2</v>
      </c>
      <c r="D287">
        <v>55</v>
      </c>
      <c r="E287">
        <v>2</v>
      </c>
      <c r="F287">
        <v>15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f t="shared" si="8"/>
        <v>70</v>
      </c>
      <c r="AC287">
        <v>2</v>
      </c>
      <c r="AD287">
        <f t="shared" si="9"/>
        <v>20.684112237902749</v>
      </c>
      <c r="AE287">
        <v>2.8571428571428572</v>
      </c>
      <c r="AF287">
        <v>338424</v>
      </c>
    </row>
    <row r="288" spans="1:32" x14ac:dyDescent="0.3">
      <c r="A288" t="s">
        <v>286</v>
      </c>
      <c r="B288" t="s">
        <v>295</v>
      </c>
      <c r="C288" t="s">
        <v>2</v>
      </c>
      <c r="D288">
        <v>75</v>
      </c>
      <c r="E288">
        <v>2</v>
      </c>
      <c r="F288">
        <v>15</v>
      </c>
      <c r="G288">
        <v>0</v>
      </c>
      <c r="H288">
        <v>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 t="shared" si="8"/>
        <v>93</v>
      </c>
      <c r="AC288">
        <v>2</v>
      </c>
      <c r="AD288">
        <f t="shared" si="9"/>
        <v>56.979358767775416</v>
      </c>
      <c r="AE288">
        <v>2.1505376344086025</v>
      </c>
      <c r="AF288">
        <v>163217</v>
      </c>
    </row>
    <row r="289" spans="1:32" x14ac:dyDescent="0.3">
      <c r="A289" t="s">
        <v>286</v>
      </c>
      <c r="B289" t="s">
        <v>296</v>
      </c>
      <c r="C289" t="s">
        <v>2</v>
      </c>
      <c r="D289">
        <v>1</v>
      </c>
      <c r="E289">
        <v>0</v>
      </c>
      <c r="F289">
        <v>0</v>
      </c>
      <c r="G289">
        <v>0</v>
      </c>
      <c r="H289">
        <v>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f t="shared" si="8"/>
        <v>4</v>
      </c>
      <c r="AC289">
        <v>0</v>
      </c>
      <c r="AD289">
        <f t="shared" si="9"/>
        <v>2.324176079579789</v>
      </c>
      <c r="AE289">
        <v>0</v>
      </c>
      <c r="AF289">
        <v>172104</v>
      </c>
    </row>
    <row r="290" spans="1:32" x14ac:dyDescent="0.3">
      <c r="A290" t="s">
        <v>286</v>
      </c>
      <c r="B290" t="s">
        <v>297</v>
      </c>
      <c r="C290" t="s">
        <v>2</v>
      </c>
      <c r="D290">
        <v>65</v>
      </c>
      <c r="E290">
        <v>0</v>
      </c>
      <c r="F290">
        <v>67</v>
      </c>
      <c r="G290">
        <v>3</v>
      </c>
      <c r="H290">
        <v>146</v>
      </c>
      <c r="I290">
        <v>1</v>
      </c>
      <c r="J290">
        <v>115</v>
      </c>
      <c r="K290">
        <v>4</v>
      </c>
      <c r="L290">
        <v>65</v>
      </c>
      <c r="M290">
        <v>0</v>
      </c>
      <c r="N290">
        <v>11</v>
      </c>
      <c r="O290">
        <v>1</v>
      </c>
      <c r="P290">
        <v>16</v>
      </c>
      <c r="Q290">
        <v>0</v>
      </c>
      <c r="R290">
        <v>12</v>
      </c>
      <c r="S290">
        <v>1</v>
      </c>
      <c r="T290">
        <v>1</v>
      </c>
      <c r="U290">
        <v>0</v>
      </c>
      <c r="V290">
        <v>30</v>
      </c>
      <c r="W290">
        <v>1</v>
      </c>
      <c r="X290">
        <v>24</v>
      </c>
      <c r="Y290">
        <v>2</v>
      </c>
      <c r="Z290">
        <v>30</v>
      </c>
      <c r="AA290">
        <v>0</v>
      </c>
      <c r="AB290">
        <f t="shared" si="8"/>
        <v>582</v>
      </c>
      <c r="AC290">
        <v>13</v>
      </c>
      <c r="AD290">
        <f t="shared" si="9"/>
        <v>181.64737313553951</v>
      </c>
      <c r="AE290">
        <v>2.2336769759450172</v>
      </c>
      <c r="AF290">
        <v>320401</v>
      </c>
    </row>
    <row r="291" spans="1:32" x14ac:dyDescent="0.3">
      <c r="A291" t="s">
        <v>286</v>
      </c>
      <c r="B291" t="s">
        <v>298</v>
      </c>
      <c r="C291" t="s">
        <v>2</v>
      </c>
      <c r="D291">
        <v>61</v>
      </c>
      <c r="E291">
        <v>1</v>
      </c>
      <c r="F291">
        <v>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f t="shared" si="8"/>
        <v>68</v>
      </c>
      <c r="AC291">
        <v>1</v>
      </c>
      <c r="AD291">
        <f t="shared" si="9"/>
        <v>52.424639580602879</v>
      </c>
      <c r="AE291">
        <v>1.4705882352941175</v>
      </c>
      <c r="AF291">
        <v>129710</v>
      </c>
    </row>
    <row r="292" spans="1:32" x14ac:dyDescent="0.3">
      <c r="A292" t="s">
        <v>286</v>
      </c>
      <c r="B292" t="s">
        <v>299</v>
      </c>
      <c r="C292" t="s">
        <v>2</v>
      </c>
      <c r="D292">
        <v>208</v>
      </c>
      <c r="E292">
        <v>4</v>
      </c>
      <c r="F292">
        <v>328</v>
      </c>
      <c r="G292">
        <v>9</v>
      </c>
      <c r="H292">
        <v>268</v>
      </c>
      <c r="I292">
        <v>3</v>
      </c>
      <c r="J292">
        <v>75</v>
      </c>
      <c r="K292">
        <v>2</v>
      </c>
      <c r="L292">
        <v>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f t="shared" si="8"/>
        <v>885</v>
      </c>
      <c r="AC292">
        <v>18</v>
      </c>
      <c r="AD292">
        <f t="shared" si="9"/>
        <v>342.37831062417308</v>
      </c>
      <c r="AE292">
        <v>2.0338983050847457</v>
      </c>
      <c r="AF292">
        <v>258486</v>
      </c>
    </row>
    <row r="293" spans="1:32" x14ac:dyDescent="0.3">
      <c r="A293" t="s">
        <v>286</v>
      </c>
      <c r="B293" t="s">
        <v>300</v>
      </c>
      <c r="C293" t="s">
        <v>2</v>
      </c>
      <c r="D293">
        <v>61</v>
      </c>
      <c r="E293">
        <v>0</v>
      </c>
      <c r="F293">
        <v>89</v>
      </c>
      <c r="G293">
        <v>0</v>
      </c>
      <c r="H293">
        <v>68</v>
      </c>
      <c r="I293">
        <v>0</v>
      </c>
      <c r="J293">
        <v>41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f t="shared" si="8"/>
        <v>259</v>
      </c>
      <c r="AC293">
        <v>0</v>
      </c>
      <c r="AD293">
        <f t="shared" si="9"/>
        <v>55.3430628859591</v>
      </c>
      <c r="AE293">
        <v>0</v>
      </c>
      <c r="AF293">
        <v>467990</v>
      </c>
    </row>
    <row r="294" spans="1:32" x14ac:dyDescent="0.3">
      <c r="A294" t="s">
        <v>286</v>
      </c>
      <c r="B294" t="s">
        <v>301</v>
      </c>
      <c r="C294" t="s">
        <v>2</v>
      </c>
      <c r="D294">
        <v>22</v>
      </c>
      <c r="E294">
        <v>0</v>
      </c>
      <c r="F294">
        <v>37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3</v>
      </c>
      <c r="AA294">
        <v>0</v>
      </c>
      <c r="AB294">
        <f t="shared" si="8"/>
        <v>62</v>
      </c>
      <c r="AC294">
        <v>0</v>
      </c>
      <c r="AD294">
        <f t="shared" si="9"/>
        <v>24.393026741839154</v>
      </c>
      <c r="AE294">
        <v>0</v>
      </c>
      <c r="AF294">
        <v>254171</v>
      </c>
    </row>
    <row r="295" spans="1:32" x14ac:dyDescent="0.3">
      <c r="A295" t="s">
        <v>302</v>
      </c>
      <c r="B295" t="s">
        <v>303</v>
      </c>
      <c r="C295" t="s">
        <v>2</v>
      </c>
      <c r="D295">
        <v>8</v>
      </c>
      <c r="E295">
        <v>0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f t="shared" si="8"/>
        <v>11</v>
      </c>
      <c r="AC295">
        <v>0</v>
      </c>
      <c r="AD295">
        <f t="shared" si="9"/>
        <v>11.283208534208637</v>
      </c>
      <c r="AE295">
        <v>0</v>
      </c>
      <c r="AF295">
        <v>97490</v>
      </c>
    </row>
    <row r="296" spans="1:32" x14ac:dyDescent="0.3">
      <c r="A296" t="s">
        <v>302</v>
      </c>
      <c r="B296" t="s">
        <v>304</v>
      </c>
      <c r="C296" t="s">
        <v>2</v>
      </c>
      <c r="D296">
        <v>40</v>
      </c>
      <c r="E296">
        <v>1</v>
      </c>
      <c r="F296">
        <v>17</v>
      </c>
      <c r="G296">
        <v>1</v>
      </c>
      <c r="H296">
        <v>8</v>
      </c>
      <c r="I296">
        <v>0</v>
      </c>
      <c r="J296">
        <v>12</v>
      </c>
      <c r="K296">
        <v>0</v>
      </c>
      <c r="L296">
        <v>5</v>
      </c>
      <c r="M296">
        <v>0</v>
      </c>
      <c r="N296">
        <v>1</v>
      </c>
      <c r="O296">
        <v>0</v>
      </c>
      <c r="P296">
        <v>2</v>
      </c>
      <c r="Q296">
        <v>0</v>
      </c>
      <c r="R296">
        <v>3</v>
      </c>
      <c r="S296">
        <v>0</v>
      </c>
      <c r="T296">
        <v>1</v>
      </c>
      <c r="U296">
        <v>0</v>
      </c>
      <c r="V296">
        <v>4</v>
      </c>
      <c r="W296">
        <v>0</v>
      </c>
      <c r="X296">
        <v>3</v>
      </c>
      <c r="Y296">
        <v>0</v>
      </c>
      <c r="Z296">
        <v>1</v>
      </c>
      <c r="AA296">
        <v>0</v>
      </c>
      <c r="AB296">
        <f t="shared" si="8"/>
        <v>97</v>
      </c>
      <c r="AC296">
        <v>2</v>
      </c>
      <c r="AD296">
        <f t="shared" si="9"/>
        <v>63.647876326270826</v>
      </c>
      <c r="AE296">
        <v>2.0618556701030926</v>
      </c>
      <c r="AF296">
        <v>152401</v>
      </c>
    </row>
    <row r="297" spans="1:32" x14ac:dyDescent="0.3">
      <c r="A297" t="s">
        <v>302</v>
      </c>
      <c r="B297" t="s">
        <v>305</v>
      </c>
      <c r="C297" t="s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f t="shared" si="8"/>
        <v>0</v>
      </c>
      <c r="AC297">
        <v>0</v>
      </c>
      <c r="AD297">
        <f t="shared" si="9"/>
        <v>0</v>
      </c>
      <c r="AE297">
        <v>0</v>
      </c>
      <c r="AF297">
        <v>69211</v>
      </c>
    </row>
    <row r="298" spans="1:32" x14ac:dyDescent="0.3">
      <c r="A298" t="s">
        <v>302</v>
      </c>
      <c r="B298" t="s">
        <v>306</v>
      </c>
      <c r="C298" t="s">
        <v>2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 t="shared" si="8"/>
        <v>4</v>
      </c>
      <c r="AC298">
        <v>0</v>
      </c>
      <c r="AD298">
        <f t="shared" si="9"/>
        <v>3.0348553132729394</v>
      </c>
      <c r="AE298">
        <v>0</v>
      </c>
      <c r="AF298">
        <v>131802</v>
      </c>
    </row>
    <row r="299" spans="1:32" x14ac:dyDescent="0.3">
      <c r="A299" t="s">
        <v>302</v>
      </c>
      <c r="B299" t="s">
        <v>307</v>
      </c>
      <c r="C299" t="s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f t="shared" si="8"/>
        <v>0</v>
      </c>
      <c r="AC299">
        <v>0</v>
      </c>
      <c r="AD299">
        <f t="shared" si="9"/>
        <v>0</v>
      </c>
      <c r="AE299">
        <v>0</v>
      </c>
      <c r="AF299">
        <v>217887</v>
      </c>
    </row>
    <row r="300" spans="1:32" x14ac:dyDescent="0.3">
      <c r="A300" t="s">
        <v>302</v>
      </c>
      <c r="B300" t="s">
        <v>308</v>
      </c>
      <c r="C300" t="s">
        <v>2</v>
      </c>
      <c r="D300">
        <v>0</v>
      </c>
      <c r="E300">
        <v>0</v>
      </c>
      <c r="F300">
        <v>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f t="shared" si="8"/>
        <v>4</v>
      </c>
      <c r="AC300">
        <v>0</v>
      </c>
      <c r="AD300">
        <f t="shared" si="9"/>
        <v>7.0052539404553409</v>
      </c>
      <c r="AE300">
        <v>0</v>
      </c>
      <c r="AF300">
        <v>57100</v>
      </c>
    </row>
    <row r="301" spans="1:32" x14ac:dyDescent="0.3">
      <c r="A301" t="s">
        <v>302</v>
      </c>
      <c r="B301" t="s">
        <v>309</v>
      </c>
      <c r="C301" t="s">
        <v>14</v>
      </c>
      <c r="D301">
        <v>23</v>
      </c>
      <c r="E301">
        <v>0</v>
      </c>
      <c r="F301">
        <v>11</v>
      </c>
      <c r="G301">
        <v>0</v>
      </c>
      <c r="H301">
        <v>9</v>
      </c>
      <c r="I301">
        <v>0</v>
      </c>
      <c r="J301">
        <v>7</v>
      </c>
      <c r="K301">
        <v>0</v>
      </c>
      <c r="L301">
        <v>10</v>
      </c>
      <c r="M301">
        <v>0</v>
      </c>
      <c r="N301">
        <v>2</v>
      </c>
      <c r="O301">
        <v>0</v>
      </c>
      <c r="P301">
        <v>2</v>
      </c>
      <c r="Q301">
        <v>0</v>
      </c>
      <c r="R301">
        <v>5</v>
      </c>
      <c r="S301">
        <v>0</v>
      </c>
      <c r="T301">
        <v>1</v>
      </c>
      <c r="U301">
        <v>0</v>
      </c>
      <c r="V301">
        <v>1</v>
      </c>
      <c r="W301">
        <v>0</v>
      </c>
      <c r="X301">
        <v>1</v>
      </c>
      <c r="Y301">
        <v>0</v>
      </c>
      <c r="Z301">
        <v>7</v>
      </c>
      <c r="AA301">
        <v>0</v>
      </c>
      <c r="AB301">
        <f t="shared" si="8"/>
        <v>79</v>
      </c>
      <c r="AC301">
        <v>0</v>
      </c>
      <c r="AD301">
        <f t="shared" si="9"/>
        <v>26.31649077923462</v>
      </c>
      <c r="AE301">
        <v>0</v>
      </c>
      <c r="AF301">
        <v>300192</v>
      </c>
    </row>
    <row r="302" spans="1:32" x14ac:dyDescent="0.3">
      <c r="A302" t="s">
        <v>302</v>
      </c>
      <c r="B302" t="s">
        <v>310</v>
      </c>
      <c r="C302" t="s">
        <v>2</v>
      </c>
      <c r="D302">
        <v>12</v>
      </c>
      <c r="E302">
        <v>0</v>
      </c>
      <c r="F302">
        <v>43</v>
      </c>
      <c r="G302">
        <v>1</v>
      </c>
      <c r="H302">
        <v>64</v>
      </c>
      <c r="I302">
        <v>1</v>
      </c>
      <c r="J302">
        <v>60</v>
      </c>
      <c r="K302">
        <v>0</v>
      </c>
      <c r="L302">
        <v>22</v>
      </c>
      <c r="M302">
        <v>1</v>
      </c>
      <c r="N302">
        <v>23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f t="shared" si="8"/>
        <v>225</v>
      </c>
      <c r="AC302">
        <v>3</v>
      </c>
      <c r="AD302">
        <f t="shared" si="9"/>
        <v>217.82906711071527</v>
      </c>
      <c r="AE302">
        <v>1.3333333333333335</v>
      </c>
      <c r="AF302">
        <v>103292</v>
      </c>
    </row>
    <row r="303" spans="1:32" x14ac:dyDescent="0.3">
      <c r="A303" t="s">
        <v>302</v>
      </c>
      <c r="B303" t="s">
        <v>311</v>
      </c>
      <c r="C303" t="s">
        <v>2</v>
      </c>
      <c r="D303">
        <v>23</v>
      </c>
      <c r="E303">
        <v>0</v>
      </c>
      <c r="F303">
        <v>28</v>
      </c>
      <c r="G303">
        <v>0</v>
      </c>
      <c r="H303">
        <v>12</v>
      </c>
      <c r="I303">
        <v>0</v>
      </c>
      <c r="J303">
        <v>9</v>
      </c>
      <c r="K303">
        <v>0</v>
      </c>
      <c r="L303">
        <v>16</v>
      </c>
      <c r="M303">
        <v>0</v>
      </c>
      <c r="N303">
        <v>7</v>
      </c>
      <c r="O303">
        <v>0</v>
      </c>
      <c r="P303">
        <v>5</v>
      </c>
      <c r="Q303">
        <v>0</v>
      </c>
      <c r="R303">
        <v>2</v>
      </c>
      <c r="S303">
        <v>0</v>
      </c>
      <c r="T303">
        <v>2</v>
      </c>
      <c r="U303">
        <v>0</v>
      </c>
      <c r="V303">
        <v>1</v>
      </c>
      <c r="W303">
        <v>0</v>
      </c>
      <c r="X303">
        <v>4</v>
      </c>
      <c r="Y303">
        <v>0</v>
      </c>
      <c r="Z303">
        <v>3</v>
      </c>
      <c r="AA303">
        <v>0</v>
      </c>
      <c r="AB303">
        <f t="shared" si="8"/>
        <v>112</v>
      </c>
      <c r="AC303">
        <v>0</v>
      </c>
      <c r="AD303">
        <f t="shared" si="9"/>
        <v>49.250036277928508</v>
      </c>
      <c r="AE303">
        <v>0</v>
      </c>
      <c r="AF303">
        <v>227411</v>
      </c>
    </row>
    <row r="304" spans="1:32" x14ac:dyDescent="0.3">
      <c r="A304" t="s">
        <v>302</v>
      </c>
      <c r="B304" t="s">
        <v>312</v>
      </c>
      <c r="C304" t="s">
        <v>2</v>
      </c>
      <c r="D304">
        <v>8</v>
      </c>
      <c r="E304">
        <v>0</v>
      </c>
      <c r="F304">
        <v>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f t="shared" si="8"/>
        <v>11</v>
      </c>
      <c r="AC304">
        <v>0</v>
      </c>
      <c r="AD304">
        <f t="shared" si="9"/>
        <v>5.0070781878018469</v>
      </c>
      <c r="AE304">
        <v>0</v>
      </c>
      <c r="AF304">
        <v>219689</v>
      </c>
    </row>
    <row r="305" spans="1:32" x14ac:dyDescent="0.3">
      <c r="A305" t="s">
        <v>302</v>
      </c>
      <c r="B305" t="s">
        <v>313</v>
      </c>
      <c r="C305" t="s">
        <v>2</v>
      </c>
      <c r="D305">
        <v>7</v>
      </c>
      <c r="E305">
        <v>0</v>
      </c>
      <c r="F305">
        <v>4</v>
      </c>
      <c r="G305">
        <v>0</v>
      </c>
      <c r="H305">
        <v>9</v>
      </c>
      <c r="I305">
        <v>0</v>
      </c>
      <c r="J305">
        <v>1</v>
      </c>
      <c r="K305">
        <v>0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4</v>
      </c>
      <c r="U305">
        <v>0</v>
      </c>
      <c r="V305">
        <v>11</v>
      </c>
      <c r="W305">
        <v>0</v>
      </c>
      <c r="X305">
        <v>11</v>
      </c>
      <c r="Y305">
        <v>1</v>
      </c>
      <c r="Z305">
        <v>3</v>
      </c>
      <c r="AA305">
        <v>0</v>
      </c>
      <c r="AB305">
        <f t="shared" si="8"/>
        <v>53</v>
      </c>
      <c r="AC305">
        <v>1</v>
      </c>
      <c r="AD305">
        <f t="shared" si="9"/>
        <v>30.486401914315955</v>
      </c>
      <c r="AE305">
        <v>1.8867924528301887</v>
      </c>
      <c r="AF305">
        <v>173848</v>
      </c>
    </row>
    <row r="306" spans="1:32" x14ac:dyDescent="0.3">
      <c r="A306" t="s">
        <v>302</v>
      </c>
      <c r="B306" t="s">
        <v>314</v>
      </c>
      <c r="C306" t="s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 t="shared" si="8"/>
        <v>0</v>
      </c>
      <c r="AC306">
        <v>0</v>
      </c>
      <c r="AD306">
        <f t="shared" si="9"/>
        <v>0</v>
      </c>
      <c r="AE306">
        <v>0</v>
      </c>
      <c r="AF306">
        <v>177410</v>
      </c>
    </row>
    <row r="307" spans="1:32" x14ac:dyDescent="0.3">
      <c r="A307" t="s">
        <v>302</v>
      </c>
      <c r="B307" t="s">
        <v>315</v>
      </c>
      <c r="C307" t="s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 t="shared" si="8"/>
        <v>0</v>
      </c>
      <c r="AC307">
        <v>0</v>
      </c>
      <c r="AD307">
        <f t="shared" si="9"/>
        <v>0</v>
      </c>
      <c r="AE307">
        <v>0</v>
      </c>
      <c r="AF307">
        <v>75788</v>
      </c>
    </row>
    <row r="308" spans="1:32" x14ac:dyDescent="0.3">
      <c r="A308" t="s">
        <v>302</v>
      </c>
      <c r="B308" t="s">
        <v>316</v>
      </c>
      <c r="C308" t="s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 t="shared" si="8"/>
        <v>0</v>
      </c>
      <c r="AC308">
        <v>0</v>
      </c>
      <c r="AD308">
        <f t="shared" si="9"/>
        <v>0</v>
      </c>
      <c r="AE308">
        <v>0</v>
      </c>
      <c r="AF308">
        <v>129300</v>
      </c>
    </row>
    <row r="309" spans="1:32" x14ac:dyDescent="0.3">
      <c r="A309" t="s">
        <v>302</v>
      </c>
      <c r="B309" t="s">
        <v>317</v>
      </c>
      <c r="C309" t="s">
        <v>2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f t="shared" si="8"/>
        <v>1</v>
      </c>
      <c r="AC309">
        <v>0</v>
      </c>
      <c r="AD309">
        <f t="shared" si="9"/>
        <v>2.4682216463038378</v>
      </c>
      <c r="AE309">
        <v>0</v>
      </c>
      <c r="AF309">
        <v>40515</v>
      </c>
    </row>
    <row r="310" spans="1:32" x14ac:dyDescent="0.3">
      <c r="A310" t="s">
        <v>302</v>
      </c>
      <c r="B310" t="s">
        <v>318</v>
      </c>
      <c r="C310" t="s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 t="shared" si="8"/>
        <v>0</v>
      </c>
      <c r="AC310">
        <v>0</v>
      </c>
      <c r="AD310">
        <f t="shared" si="9"/>
        <v>0</v>
      </c>
      <c r="AE310">
        <v>0</v>
      </c>
      <c r="AF310">
        <v>23247</v>
      </c>
    </row>
    <row r="311" spans="1:32" x14ac:dyDescent="0.3">
      <c r="A311" t="s">
        <v>302</v>
      </c>
      <c r="B311" t="s">
        <v>319</v>
      </c>
      <c r="C311" t="s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 t="shared" si="8"/>
        <v>0</v>
      </c>
      <c r="AC311">
        <v>0</v>
      </c>
      <c r="AD311">
        <f t="shared" si="9"/>
        <v>0</v>
      </c>
      <c r="AE311">
        <v>0</v>
      </c>
      <c r="AF311">
        <v>139111</v>
      </c>
    </row>
    <row r="312" spans="1:32" x14ac:dyDescent="0.3">
      <c r="A312" t="s">
        <v>302</v>
      </c>
      <c r="B312" t="s">
        <v>320</v>
      </c>
      <c r="C312" t="s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f t="shared" si="8"/>
        <v>0</v>
      </c>
      <c r="AC312">
        <v>0</v>
      </c>
      <c r="AD312">
        <f t="shared" si="9"/>
        <v>0</v>
      </c>
      <c r="AE312">
        <v>0</v>
      </c>
      <c r="AF312">
        <v>31514</v>
      </c>
    </row>
    <row r="313" spans="1:32" x14ac:dyDescent="0.3">
      <c r="A313" t="s">
        <v>302</v>
      </c>
      <c r="B313" t="s">
        <v>321</v>
      </c>
      <c r="C313" t="s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f t="shared" si="8"/>
        <v>0</v>
      </c>
      <c r="AC313">
        <v>0</v>
      </c>
      <c r="AD313">
        <f t="shared" si="9"/>
        <v>0</v>
      </c>
      <c r="AE313">
        <v>0</v>
      </c>
      <c r="AF313">
        <v>190887</v>
      </c>
    </row>
    <row r="314" spans="1:32" x14ac:dyDescent="0.3">
      <c r="A314" t="s">
        <v>302</v>
      </c>
      <c r="B314" t="s">
        <v>322</v>
      </c>
      <c r="C314" t="s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f t="shared" si="8"/>
        <v>0</v>
      </c>
      <c r="AC314">
        <v>0</v>
      </c>
      <c r="AD314">
        <f t="shared" si="9"/>
        <v>0</v>
      </c>
      <c r="AE314">
        <v>0</v>
      </c>
      <c r="AF314">
        <v>101204</v>
      </c>
    </row>
    <row r="315" spans="1:32" x14ac:dyDescent="0.3">
      <c r="A315" t="s">
        <v>323</v>
      </c>
      <c r="B315" t="s">
        <v>324</v>
      </c>
      <c r="C315" t="s">
        <v>2</v>
      </c>
      <c r="D315">
        <v>41</v>
      </c>
      <c r="E315">
        <v>0</v>
      </c>
      <c r="F315">
        <v>40</v>
      </c>
      <c r="G315">
        <v>0</v>
      </c>
      <c r="H315">
        <v>29</v>
      </c>
      <c r="I315">
        <v>0</v>
      </c>
      <c r="J315">
        <v>29</v>
      </c>
      <c r="K315">
        <v>1</v>
      </c>
      <c r="L315">
        <v>40</v>
      </c>
      <c r="M315">
        <v>1</v>
      </c>
      <c r="N315">
        <v>51</v>
      </c>
      <c r="O315">
        <v>1</v>
      </c>
      <c r="P315">
        <v>156</v>
      </c>
      <c r="Q315">
        <v>0</v>
      </c>
      <c r="R315">
        <v>140</v>
      </c>
      <c r="S315">
        <v>2</v>
      </c>
      <c r="T315">
        <v>116</v>
      </c>
      <c r="U315">
        <v>1</v>
      </c>
      <c r="V315">
        <v>146</v>
      </c>
      <c r="W315">
        <v>1</v>
      </c>
      <c r="X315">
        <v>195</v>
      </c>
      <c r="Y315">
        <v>1</v>
      </c>
      <c r="Z315">
        <v>133</v>
      </c>
      <c r="AA315">
        <v>0</v>
      </c>
      <c r="AB315">
        <f t="shared" si="8"/>
        <v>1116</v>
      </c>
      <c r="AC315">
        <v>8</v>
      </c>
      <c r="AD315">
        <f t="shared" si="9"/>
        <v>194.76337820220837</v>
      </c>
      <c r="AE315">
        <v>0.71684587813620071</v>
      </c>
      <c r="AF315">
        <v>573003</v>
      </c>
    </row>
    <row r="316" spans="1:32" x14ac:dyDescent="0.3">
      <c r="A316" t="s">
        <v>323</v>
      </c>
      <c r="B316" t="s">
        <v>325</v>
      </c>
      <c r="C316" t="s">
        <v>14</v>
      </c>
      <c r="D316">
        <v>16</v>
      </c>
      <c r="E316">
        <v>1</v>
      </c>
      <c r="F316">
        <v>13</v>
      </c>
      <c r="G316">
        <v>0</v>
      </c>
      <c r="H316">
        <v>13</v>
      </c>
      <c r="I316">
        <v>0</v>
      </c>
      <c r="J316">
        <v>15</v>
      </c>
      <c r="K316">
        <v>0</v>
      </c>
      <c r="L316">
        <v>13</v>
      </c>
      <c r="M316">
        <v>0</v>
      </c>
      <c r="N316">
        <v>17</v>
      </c>
      <c r="O316">
        <v>0</v>
      </c>
      <c r="P316">
        <v>20</v>
      </c>
      <c r="Q316">
        <v>0</v>
      </c>
      <c r="R316">
        <v>29</v>
      </c>
      <c r="S316">
        <v>0</v>
      </c>
      <c r="T316">
        <v>50</v>
      </c>
      <c r="U316">
        <v>0</v>
      </c>
      <c r="V316">
        <v>65</v>
      </c>
      <c r="W316">
        <v>1</v>
      </c>
      <c r="X316">
        <v>124</v>
      </c>
      <c r="Y316">
        <v>1</v>
      </c>
      <c r="Z316">
        <v>70</v>
      </c>
      <c r="AA316">
        <v>0</v>
      </c>
      <c r="AB316">
        <f t="shared" si="8"/>
        <v>445</v>
      </c>
      <c r="AC316">
        <v>3</v>
      </c>
      <c r="AD316">
        <f t="shared" si="9"/>
        <v>144.10061785163788</v>
      </c>
      <c r="AE316">
        <v>0.6741573033707865</v>
      </c>
      <c r="AF316">
        <v>308812</v>
      </c>
    </row>
    <row r="317" spans="1:32" x14ac:dyDescent="0.3">
      <c r="A317" t="s">
        <v>323</v>
      </c>
      <c r="B317" t="s">
        <v>326</v>
      </c>
      <c r="C317" t="s">
        <v>2</v>
      </c>
      <c r="D317">
        <v>3</v>
      </c>
      <c r="E317">
        <v>0</v>
      </c>
      <c r="F317">
        <v>17</v>
      </c>
      <c r="G317">
        <v>1</v>
      </c>
      <c r="H317">
        <v>7</v>
      </c>
      <c r="I317">
        <v>0</v>
      </c>
      <c r="J317">
        <v>5</v>
      </c>
      <c r="K317">
        <v>0</v>
      </c>
      <c r="L317">
        <v>5</v>
      </c>
      <c r="M317">
        <v>0</v>
      </c>
      <c r="N317">
        <v>7</v>
      </c>
      <c r="O317">
        <v>0</v>
      </c>
      <c r="P317">
        <v>6</v>
      </c>
      <c r="Q317">
        <v>0</v>
      </c>
      <c r="R317">
        <v>9</v>
      </c>
      <c r="S317">
        <v>0</v>
      </c>
      <c r="T317">
        <v>5</v>
      </c>
      <c r="U317">
        <v>0</v>
      </c>
      <c r="V317">
        <v>7</v>
      </c>
      <c r="W317">
        <v>0</v>
      </c>
      <c r="X317">
        <v>17</v>
      </c>
      <c r="Y317">
        <v>0</v>
      </c>
      <c r="Z317">
        <v>9</v>
      </c>
      <c r="AA317">
        <v>0</v>
      </c>
      <c r="AB317">
        <f t="shared" si="8"/>
        <v>97</v>
      </c>
      <c r="AC317">
        <v>1</v>
      </c>
      <c r="AD317">
        <f t="shared" si="9"/>
        <v>13.097523892854152</v>
      </c>
      <c r="AE317">
        <v>1.0309278350515463</v>
      </c>
      <c r="AF317">
        <v>740598</v>
      </c>
    </row>
    <row r="318" spans="1:32" x14ac:dyDescent="0.3">
      <c r="A318" t="s">
        <v>323</v>
      </c>
      <c r="B318" t="s">
        <v>327</v>
      </c>
      <c r="C318" t="s">
        <v>2</v>
      </c>
      <c r="D318">
        <v>68</v>
      </c>
      <c r="E318">
        <v>1</v>
      </c>
      <c r="F318">
        <v>25</v>
      </c>
      <c r="G318">
        <v>0</v>
      </c>
      <c r="H318">
        <v>16</v>
      </c>
      <c r="I318">
        <v>0</v>
      </c>
      <c r="J318">
        <v>14</v>
      </c>
      <c r="K318">
        <v>0</v>
      </c>
      <c r="L318">
        <v>3</v>
      </c>
      <c r="M318">
        <v>0</v>
      </c>
      <c r="N318">
        <v>7</v>
      </c>
      <c r="O318">
        <v>0</v>
      </c>
      <c r="P318">
        <v>15</v>
      </c>
      <c r="Q318">
        <v>0</v>
      </c>
      <c r="R318">
        <v>7</v>
      </c>
      <c r="S318">
        <v>0</v>
      </c>
      <c r="T318">
        <v>24</v>
      </c>
      <c r="U318">
        <v>0</v>
      </c>
      <c r="V318">
        <v>13</v>
      </c>
      <c r="W318">
        <v>0</v>
      </c>
      <c r="X318">
        <v>90</v>
      </c>
      <c r="Y318">
        <v>1</v>
      </c>
      <c r="Z318">
        <v>53</v>
      </c>
      <c r="AA318">
        <v>0</v>
      </c>
      <c r="AB318">
        <f t="shared" si="8"/>
        <v>335</v>
      </c>
      <c r="AC318">
        <v>2</v>
      </c>
      <c r="AD318">
        <f t="shared" si="9"/>
        <v>75.828053663626747</v>
      </c>
      <c r="AE318">
        <v>0.59701492537313439</v>
      </c>
      <c r="AF318">
        <v>441789</v>
      </c>
    </row>
    <row r="319" spans="1:32" x14ac:dyDescent="0.3">
      <c r="A319" t="s">
        <v>323</v>
      </c>
      <c r="B319" t="s">
        <v>328</v>
      </c>
      <c r="C319" t="s">
        <v>2</v>
      </c>
      <c r="D319">
        <v>23</v>
      </c>
      <c r="E319">
        <v>0</v>
      </c>
      <c r="F319">
        <v>37</v>
      </c>
      <c r="G319">
        <v>1</v>
      </c>
      <c r="H319">
        <v>28</v>
      </c>
      <c r="I319">
        <v>0</v>
      </c>
      <c r="J319">
        <v>29</v>
      </c>
      <c r="K319">
        <v>0</v>
      </c>
      <c r="L319">
        <v>13</v>
      </c>
      <c r="M319">
        <v>0</v>
      </c>
      <c r="N319">
        <v>36</v>
      </c>
      <c r="O319">
        <v>0</v>
      </c>
      <c r="P319">
        <v>41</v>
      </c>
      <c r="Q319">
        <v>0</v>
      </c>
      <c r="R319">
        <v>9</v>
      </c>
      <c r="S319">
        <v>0</v>
      </c>
      <c r="T319">
        <v>27</v>
      </c>
      <c r="U319">
        <v>0</v>
      </c>
      <c r="V319">
        <v>38</v>
      </c>
      <c r="W319">
        <v>0</v>
      </c>
      <c r="X319">
        <v>25</v>
      </c>
      <c r="Y319">
        <v>0</v>
      </c>
      <c r="Z319">
        <v>24</v>
      </c>
      <c r="AA319">
        <v>0</v>
      </c>
      <c r="AB319">
        <f t="shared" si="8"/>
        <v>330</v>
      </c>
      <c r="AC319">
        <v>1</v>
      </c>
      <c r="AD319">
        <f t="shared" si="9"/>
        <v>37.882396968489878</v>
      </c>
      <c r="AE319">
        <v>0.30303030303030304</v>
      </c>
      <c r="AF319">
        <v>871117</v>
      </c>
    </row>
    <row r="320" spans="1:32" x14ac:dyDescent="0.3">
      <c r="A320" t="s">
        <v>323</v>
      </c>
      <c r="B320" t="s">
        <v>329</v>
      </c>
      <c r="C320" t="s">
        <v>2</v>
      </c>
      <c r="D320">
        <v>16</v>
      </c>
      <c r="E320">
        <v>0</v>
      </c>
      <c r="F320">
        <v>5</v>
      </c>
      <c r="G320">
        <v>0</v>
      </c>
      <c r="H320">
        <v>8</v>
      </c>
      <c r="I320">
        <v>0</v>
      </c>
      <c r="J320">
        <v>7</v>
      </c>
      <c r="K320">
        <v>0</v>
      </c>
      <c r="L320">
        <v>9</v>
      </c>
      <c r="M320">
        <v>0</v>
      </c>
      <c r="N320">
        <v>10</v>
      </c>
      <c r="O320">
        <v>0</v>
      </c>
      <c r="P320">
        <v>11</v>
      </c>
      <c r="Q320">
        <v>0</v>
      </c>
      <c r="R320">
        <v>6</v>
      </c>
      <c r="S320">
        <v>0</v>
      </c>
      <c r="T320">
        <v>5</v>
      </c>
      <c r="U320">
        <v>0</v>
      </c>
      <c r="V320">
        <v>21</v>
      </c>
      <c r="W320">
        <v>0</v>
      </c>
      <c r="X320">
        <v>57</v>
      </c>
      <c r="Y320">
        <v>1</v>
      </c>
      <c r="Z320">
        <v>91</v>
      </c>
      <c r="AA320">
        <v>0</v>
      </c>
      <c r="AB320">
        <f t="shared" si="8"/>
        <v>246</v>
      </c>
      <c r="AC320">
        <v>1</v>
      </c>
      <c r="AD320">
        <f t="shared" si="9"/>
        <v>75.156729276906717</v>
      </c>
      <c r="AE320">
        <v>0.40650406504065045</v>
      </c>
      <c r="AF320">
        <v>327316</v>
      </c>
    </row>
    <row r="321" spans="1:32" x14ac:dyDescent="0.3">
      <c r="A321" t="s">
        <v>323</v>
      </c>
      <c r="B321" t="s">
        <v>330</v>
      </c>
      <c r="C321" t="s">
        <v>14</v>
      </c>
      <c r="D321">
        <v>37</v>
      </c>
      <c r="E321">
        <v>0</v>
      </c>
      <c r="F321">
        <v>53</v>
      </c>
      <c r="G321">
        <v>0</v>
      </c>
      <c r="H321">
        <v>52</v>
      </c>
      <c r="I321">
        <v>0</v>
      </c>
      <c r="J321">
        <v>55</v>
      </c>
      <c r="K321">
        <v>1</v>
      </c>
      <c r="L321">
        <v>24</v>
      </c>
      <c r="M321">
        <v>0</v>
      </c>
      <c r="N321">
        <v>38</v>
      </c>
      <c r="O321">
        <v>0</v>
      </c>
      <c r="P321">
        <v>48</v>
      </c>
      <c r="Q321">
        <v>2</v>
      </c>
      <c r="R321">
        <v>25</v>
      </c>
      <c r="S321">
        <v>0</v>
      </c>
      <c r="T321">
        <v>12</v>
      </c>
      <c r="U321">
        <v>0</v>
      </c>
      <c r="V321">
        <v>26</v>
      </c>
      <c r="W321">
        <v>0</v>
      </c>
      <c r="X321">
        <v>26</v>
      </c>
      <c r="Y321">
        <v>1</v>
      </c>
      <c r="Z321">
        <v>46</v>
      </c>
      <c r="AA321">
        <v>0</v>
      </c>
      <c r="AB321">
        <f t="shared" si="8"/>
        <v>442</v>
      </c>
      <c r="AC321">
        <v>4</v>
      </c>
      <c r="AD321">
        <f t="shared" si="9"/>
        <v>38.658024295081425</v>
      </c>
      <c r="AE321">
        <v>0.90497737556561098</v>
      </c>
      <c r="AF321">
        <v>1143359</v>
      </c>
    </row>
    <row r="322" spans="1:32" x14ac:dyDescent="0.3">
      <c r="A322" t="s">
        <v>323</v>
      </c>
      <c r="B322" t="s">
        <v>331</v>
      </c>
      <c r="C322" t="s">
        <v>2</v>
      </c>
      <c r="D322">
        <v>12</v>
      </c>
      <c r="E322">
        <v>0</v>
      </c>
      <c r="F322">
        <v>6</v>
      </c>
      <c r="G322">
        <v>0</v>
      </c>
      <c r="H322">
        <v>3</v>
      </c>
      <c r="I322">
        <v>0</v>
      </c>
      <c r="J322">
        <v>2</v>
      </c>
      <c r="K322">
        <v>0</v>
      </c>
      <c r="L322">
        <v>2</v>
      </c>
      <c r="M322">
        <v>0</v>
      </c>
      <c r="N322">
        <v>9</v>
      </c>
      <c r="O322">
        <v>0</v>
      </c>
      <c r="P322">
        <v>4</v>
      </c>
      <c r="Q322">
        <v>0</v>
      </c>
      <c r="R322">
        <v>1</v>
      </c>
      <c r="S322">
        <v>0</v>
      </c>
      <c r="T322">
        <v>4</v>
      </c>
      <c r="U322">
        <v>0</v>
      </c>
      <c r="V322">
        <v>0</v>
      </c>
      <c r="W322">
        <v>0</v>
      </c>
      <c r="X322">
        <v>2</v>
      </c>
      <c r="Y322">
        <v>0</v>
      </c>
      <c r="Z322">
        <v>15</v>
      </c>
      <c r="AA322">
        <v>0</v>
      </c>
      <c r="AB322">
        <f t="shared" si="8"/>
        <v>60</v>
      </c>
      <c r="AC322">
        <v>0</v>
      </c>
      <c r="AD322">
        <f t="shared" si="9"/>
        <v>12.406383497855764</v>
      </c>
      <c r="AE322">
        <v>0</v>
      </c>
      <c r="AF322">
        <v>483622</v>
      </c>
    </row>
    <row r="323" spans="1:32" x14ac:dyDescent="0.3">
      <c r="A323" t="s">
        <v>323</v>
      </c>
      <c r="B323" t="s">
        <v>332</v>
      </c>
      <c r="C323" t="s">
        <v>2</v>
      </c>
      <c r="D323">
        <v>7</v>
      </c>
      <c r="E323">
        <v>0</v>
      </c>
      <c r="F323">
        <v>8</v>
      </c>
      <c r="G323">
        <v>0</v>
      </c>
      <c r="H323">
        <v>7</v>
      </c>
      <c r="I323">
        <v>0</v>
      </c>
      <c r="J323">
        <v>10</v>
      </c>
      <c r="K323">
        <v>0</v>
      </c>
      <c r="L323">
        <v>5</v>
      </c>
      <c r="M323">
        <v>0</v>
      </c>
      <c r="N323">
        <v>11</v>
      </c>
      <c r="O323">
        <v>0</v>
      </c>
      <c r="P323">
        <v>27</v>
      </c>
      <c r="Q323">
        <v>0</v>
      </c>
      <c r="R323">
        <v>17</v>
      </c>
      <c r="S323">
        <v>1</v>
      </c>
      <c r="T323">
        <v>32</v>
      </c>
      <c r="U323">
        <v>1</v>
      </c>
      <c r="V323">
        <v>61</v>
      </c>
      <c r="W323">
        <v>0</v>
      </c>
      <c r="X323">
        <v>53</v>
      </c>
      <c r="Y323">
        <v>0</v>
      </c>
      <c r="Z323">
        <v>23</v>
      </c>
      <c r="AA323">
        <v>0</v>
      </c>
      <c r="AB323">
        <f t="shared" si="8"/>
        <v>261</v>
      </c>
      <c r="AC323">
        <v>2</v>
      </c>
      <c r="AD323">
        <f t="shared" si="9"/>
        <v>36.529194664218323</v>
      </c>
      <c r="AE323">
        <v>0.76628352490421447</v>
      </c>
      <c r="AF323">
        <v>714497</v>
      </c>
    </row>
    <row r="324" spans="1:32" x14ac:dyDescent="0.3">
      <c r="A324" t="s">
        <v>323</v>
      </c>
      <c r="B324" t="s">
        <v>333</v>
      </c>
      <c r="C324" t="s">
        <v>2</v>
      </c>
      <c r="D324">
        <v>14</v>
      </c>
      <c r="E324">
        <v>0</v>
      </c>
      <c r="F324">
        <v>15</v>
      </c>
      <c r="G324">
        <v>2</v>
      </c>
      <c r="H324">
        <v>19</v>
      </c>
      <c r="I324">
        <v>0</v>
      </c>
      <c r="J324">
        <v>5</v>
      </c>
      <c r="K324">
        <v>0</v>
      </c>
      <c r="L324">
        <v>10</v>
      </c>
      <c r="M324">
        <v>0</v>
      </c>
      <c r="N324">
        <v>4</v>
      </c>
      <c r="O324">
        <v>0</v>
      </c>
      <c r="P324">
        <v>14</v>
      </c>
      <c r="Q324">
        <v>0</v>
      </c>
      <c r="R324">
        <v>22</v>
      </c>
      <c r="S324">
        <v>1</v>
      </c>
      <c r="T324">
        <v>39</v>
      </c>
      <c r="U324">
        <v>1</v>
      </c>
      <c r="V324">
        <v>28</v>
      </c>
      <c r="W324">
        <v>0</v>
      </c>
      <c r="X324">
        <v>34</v>
      </c>
      <c r="Y324">
        <v>1</v>
      </c>
      <c r="Z324">
        <v>28</v>
      </c>
      <c r="AA324">
        <v>0</v>
      </c>
      <c r="AB324">
        <f t="shared" si="8"/>
        <v>232</v>
      </c>
      <c r="AC324">
        <v>5</v>
      </c>
      <c r="AD324">
        <f t="shared" si="9"/>
        <v>33.520198809455003</v>
      </c>
      <c r="AE324">
        <v>2.1551724137931036</v>
      </c>
      <c r="AF324">
        <v>692120</v>
      </c>
    </row>
    <row r="325" spans="1:32" x14ac:dyDescent="0.3">
      <c r="A325" t="s">
        <v>323</v>
      </c>
      <c r="B325" t="s">
        <v>334</v>
      </c>
      <c r="C325" t="s">
        <v>2</v>
      </c>
      <c r="D325">
        <v>26</v>
      </c>
      <c r="E325">
        <v>0</v>
      </c>
      <c r="F325">
        <v>20</v>
      </c>
      <c r="G325">
        <v>0</v>
      </c>
      <c r="H325">
        <v>14</v>
      </c>
      <c r="I325">
        <v>0</v>
      </c>
      <c r="J325">
        <v>4</v>
      </c>
      <c r="K325">
        <v>0</v>
      </c>
      <c r="L325">
        <v>24</v>
      </c>
      <c r="M325">
        <v>0</v>
      </c>
      <c r="N325">
        <v>8</v>
      </c>
      <c r="O325">
        <v>1</v>
      </c>
      <c r="P325">
        <v>31</v>
      </c>
      <c r="Q325">
        <v>1</v>
      </c>
      <c r="R325">
        <v>28</v>
      </c>
      <c r="S325">
        <v>0</v>
      </c>
      <c r="T325">
        <v>38</v>
      </c>
      <c r="U325">
        <v>0</v>
      </c>
      <c r="V325">
        <v>35</v>
      </c>
      <c r="W325">
        <v>0</v>
      </c>
      <c r="X325">
        <v>29</v>
      </c>
      <c r="Y325">
        <v>0</v>
      </c>
      <c r="Z325">
        <v>65</v>
      </c>
      <c r="AA325">
        <v>0</v>
      </c>
      <c r="AB325">
        <f t="shared" ref="AB325:AB388" si="10">SUM(D325,F325,H325,J325,L325,N325,P325,R325,T325,V325,X325,Z325)</f>
        <v>322</v>
      </c>
      <c r="AC325">
        <v>2</v>
      </c>
      <c r="AD325">
        <f t="shared" ref="AD325:AD388" si="11">AB325/AF325*100000</f>
        <v>65.714822161813572</v>
      </c>
      <c r="AE325">
        <v>0.6211180124223602</v>
      </c>
      <c r="AF325">
        <v>489996</v>
      </c>
    </row>
    <row r="326" spans="1:32" x14ac:dyDescent="0.3">
      <c r="A326" t="s">
        <v>335</v>
      </c>
      <c r="B326" t="s">
        <v>336</v>
      </c>
      <c r="C326" t="s">
        <v>2</v>
      </c>
      <c r="D326">
        <v>3</v>
      </c>
      <c r="E326">
        <v>0</v>
      </c>
      <c r="F326">
        <v>16</v>
      </c>
      <c r="G326">
        <v>0</v>
      </c>
      <c r="H326">
        <v>4</v>
      </c>
      <c r="I326">
        <v>0</v>
      </c>
      <c r="J326">
        <v>2</v>
      </c>
      <c r="K326">
        <v>0</v>
      </c>
      <c r="L326">
        <v>2</v>
      </c>
      <c r="M326">
        <v>0</v>
      </c>
      <c r="N326">
        <v>7</v>
      </c>
      <c r="O326">
        <v>0</v>
      </c>
      <c r="P326">
        <v>9</v>
      </c>
      <c r="Q326">
        <v>1</v>
      </c>
      <c r="R326">
        <v>3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7</v>
      </c>
      <c r="Y326">
        <v>0</v>
      </c>
      <c r="Z326">
        <v>4</v>
      </c>
      <c r="AA326">
        <v>0</v>
      </c>
      <c r="AB326">
        <f t="shared" si="10"/>
        <v>57</v>
      </c>
      <c r="AC326">
        <v>1</v>
      </c>
      <c r="AD326">
        <f t="shared" si="11"/>
        <v>32.780474339214649</v>
      </c>
      <c r="AE326">
        <v>1.7543859649122806</v>
      </c>
      <c r="AF326">
        <v>173884</v>
      </c>
    </row>
    <row r="327" spans="1:32" x14ac:dyDescent="0.3">
      <c r="A327" t="s">
        <v>335</v>
      </c>
      <c r="B327" t="s">
        <v>337</v>
      </c>
      <c r="C327" t="s">
        <v>2</v>
      </c>
      <c r="D327">
        <v>0</v>
      </c>
      <c r="E327">
        <v>0</v>
      </c>
      <c r="F327">
        <v>2</v>
      </c>
      <c r="G327">
        <v>0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f t="shared" si="10"/>
        <v>4</v>
      </c>
      <c r="AC327">
        <v>0</v>
      </c>
      <c r="AD327">
        <f t="shared" si="11"/>
        <v>2.4695778873995962</v>
      </c>
      <c r="AE327">
        <v>0</v>
      </c>
      <c r="AF327">
        <v>161971</v>
      </c>
    </row>
    <row r="328" spans="1:32" x14ac:dyDescent="0.3">
      <c r="A328" t="s">
        <v>335</v>
      </c>
      <c r="B328" t="s">
        <v>338</v>
      </c>
      <c r="C328" t="s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f t="shared" si="10"/>
        <v>0</v>
      </c>
      <c r="AC328">
        <v>0</v>
      </c>
      <c r="AD328">
        <f t="shared" si="11"/>
        <v>0</v>
      </c>
      <c r="AE328">
        <v>0</v>
      </c>
      <c r="AF328">
        <v>165230</v>
      </c>
    </row>
    <row r="329" spans="1:32" x14ac:dyDescent="0.3">
      <c r="A329" t="s">
        <v>335</v>
      </c>
      <c r="B329" t="s">
        <v>339</v>
      </c>
      <c r="C329" t="s">
        <v>2</v>
      </c>
      <c r="D329">
        <v>71</v>
      </c>
      <c r="E329">
        <v>0</v>
      </c>
      <c r="F329">
        <v>38</v>
      </c>
      <c r="G329">
        <v>0</v>
      </c>
      <c r="H329">
        <v>20</v>
      </c>
      <c r="I329">
        <v>0</v>
      </c>
      <c r="J329">
        <v>18</v>
      </c>
      <c r="K329">
        <v>0</v>
      </c>
      <c r="L329">
        <v>22</v>
      </c>
      <c r="M329">
        <v>0</v>
      </c>
      <c r="N329">
        <v>20</v>
      </c>
      <c r="O329">
        <v>0</v>
      </c>
      <c r="P329">
        <v>19</v>
      </c>
      <c r="Q329">
        <v>0</v>
      </c>
      <c r="R329">
        <v>12</v>
      </c>
      <c r="S329">
        <v>0</v>
      </c>
      <c r="T329">
        <v>19</v>
      </c>
      <c r="U329">
        <v>0</v>
      </c>
      <c r="V329">
        <v>9</v>
      </c>
      <c r="W329">
        <v>0</v>
      </c>
      <c r="X329">
        <v>24</v>
      </c>
      <c r="Y329">
        <v>1</v>
      </c>
      <c r="Z329">
        <v>53</v>
      </c>
      <c r="AA329">
        <v>0</v>
      </c>
      <c r="AB329">
        <f t="shared" si="10"/>
        <v>325</v>
      </c>
      <c r="AC329">
        <v>1</v>
      </c>
      <c r="AD329">
        <f t="shared" si="11"/>
        <v>110.79822450106708</v>
      </c>
      <c r="AE329">
        <v>0.30769230769230771</v>
      </c>
      <c r="AF329">
        <v>293326</v>
      </c>
    </row>
    <row r="330" spans="1:32" x14ac:dyDescent="0.3">
      <c r="A330" t="s">
        <v>335</v>
      </c>
      <c r="B330" t="s">
        <v>340</v>
      </c>
      <c r="C330" t="s">
        <v>2</v>
      </c>
      <c r="D330">
        <v>22</v>
      </c>
      <c r="E330">
        <v>0</v>
      </c>
      <c r="F330">
        <v>20</v>
      </c>
      <c r="G330">
        <v>0</v>
      </c>
      <c r="H330">
        <v>7</v>
      </c>
      <c r="I330">
        <v>0</v>
      </c>
      <c r="J330">
        <v>5</v>
      </c>
      <c r="K330">
        <v>0</v>
      </c>
      <c r="L330">
        <v>11</v>
      </c>
      <c r="M330">
        <v>0</v>
      </c>
      <c r="N330">
        <v>22</v>
      </c>
      <c r="O330">
        <v>1</v>
      </c>
      <c r="P330">
        <v>6</v>
      </c>
      <c r="Q330">
        <v>0</v>
      </c>
      <c r="R330">
        <v>5</v>
      </c>
      <c r="S330">
        <v>0</v>
      </c>
      <c r="T330">
        <v>4</v>
      </c>
      <c r="U330">
        <v>0</v>
      </c>
      <c r="V330">
        <v>20</v>
      </c>
      <c r="W330">
        <v>1</v>
      </c>
      <c r="X330">
        <v>42</v>
      </c>
      <c r="Y330">
        <v>2</v>
      </c>
      <c r="Z330">
        <v>48</v>
      </c>
      <c r="AA330">
        <v>0</v>
      </c>
      <c r="AB330">
        <f t="shared" si="10"/>
        <v>212</v>
      </c>
      <c r="AC330">
        <v>4</v>
      </c>
      <c r="AD330">
        <f t="shared" si="11"/>
        <v>47.901377390549875</v>
      </c>
      <c r="AE330">
        <v>1.8867924528301887</v>
      </c>
      <c r="AF330">
        <v>442576</v>
      </c>
    </row>
    <row r="331" spans="1:32" x14ac:dyDescent="0.3">
      <c r="A331" t="s">
        <v>341</v>
      </c>
      <c r="B331" t="s">
        <v>342</v>
      </c>
      <c r="C331" t="s">
        <v>2</v>
      </c>
      <c r="D331">
        <v>11</v>
      </c>
      <c r="E331">
        <v>0</v>
      </c>
      <c r="F331">
        <v>18</v>
      </c>
      <c r="G331">
        <v>0</v>
      </c>
      <c r="H331">
        <v>21</v>
      </c>
      <c r="I331">
        <v>0</v>
      </c>
      <c r="J331">
        <v>9</v>
      </c>
      <c r="K331">
        <v>0</v>
      </c>
      <c r="L331">
        <v>4</v>
      </c>
      <c r="M331">
        <v>0</v>
      </c>
      <c r="N331">
        <v>3</v>
      </c>
      <c r="O331">
        <v>0</v>
      </c>
      <c r="P331">
        <v>7</v>
      </c>
      <c r="Q331">
        <v>0</v>
      </c>
      <c r="R331">
        <v>6</v>
      </c>
      <c r="S331">
        <v>0</v>
      </c>
      <c r="T331">
        <v>2</v>
      </c>
      <c r="U331">
        <v>0</v>
      </c>
      <c r="V331">
        <v>4</v>
      </c>
      <c r="W331">
        <v>0</v>
      </c>
      <c r="X331">
        <v>9</v>
      </c>
      <c r="Y331">
        <v>0</v>
      </c>
      <c r="Z331">
        <v>9</v>
      </c>
      <c r="AA331">
        <v>0</v>
      </c>
      <c r="AB331">
        <f t="shared" si="10"/>
        <v>103</v>
      </c>
      <c r="AC331">
        <v>0</v>
      </c>
      <c r="AD331">
        <f t="shared" si="11"/>
        <v>54.896442923688618</v>
      </c>
      <c r="AE331">
        <v>0</v>
      </c>
      <c r="AF331">
        <v>187626</v>
      </c>
    </row>
    <row r="332" spans="1:32" x14ac:dyDescent="0.3">
      <c r="A332" t="s">
        <v>341</v>
      </c>
      <c r="B332" t="s">
        <v>343</v>
      </c>
      <c r="C332" t="s">
        <v>2</v>
      </c>
      <c r="D332">
        <v>3</v>
      </c>
      <c r="E332">
        <v>0</v>
      </c>
      <c r="F332">
        <v>10</v>
      </c>
      <c r="G332">
        <v>0</v>
      </c>
      <c r="H332">
        <v>4</v>
      </c>
      <c r="I332">
        <v>0</v>
      </c>
      <c r="J332">
        <v>1</v>
      </c>
      <c r="K332">
        <v>0</v>
      </c>
      <c r="L332">
        <v>8</v>
      </c>
      <c r="M332">
        <v>0</v>
      </c>
      <c r="N332">
        <v>7</v>
      </c>
      <c r="O332">
        <v>0</v>
      </c>
      <c r="P332">
        <v>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f t="shared" si="10"/>
        <v>37</v>
      </c>
      <c r="AC332">
        <v>0</v>
      </c>
      <c r="AD332">
        <f t="shared" si="11"/>
        <v>21.224967445489121</v>
      </c>
      <c r="AE332">
        <v>0</v>
      </c>
      <c r="AF332">
        <v>174323</v>
      </c>
    </row>
    <row r="333" spans="1:32" x14ac:dyDescent="0.3">
      <c r="A333" t="s">
        <v>341</v>
      </c>
      <c r="B333" t="s">
        <v>344</v>
      </c>
      <c r="C333" t="s">
        <v>2</v>
      </c>
      <c r="D333">
        <v>10</v>
      </c>
      <c r="E333">
        <v>0</v>
      </c>
      <c r="F333">
        <v>3</v>
      </c>
      <c r="G333">
        <v>1</v>
      </c>
      <c r="H333">
        <v>14</v>
      </c>
      <c r="I333">
        <v>0</v>
      </c>
      <c r="J333">
        <v>11</v>
      </c>
      <c r="K333">
        <v>0</v>
      </c>
      <c r="L333">
        <v>7</v>
      </c>
      <c r="M333">
        <v>0</v>
      </c>
      <c r="N333">
        <v>7</v>
      </c>
      <c r="O333">
        <v>0</v>
      </c>
      <c r="P333">
        <v>4</v>
      </c>
      <c r="Q333">
        <v>0</v>
      </c>
      <c r="R333">
        <v>7</v>
      </c>
      <c r="S333">
        <v>0</v>
      </c>
      <c r="T333">
        <v>4</v>
      </c>
      <c r="U333">
        <v>0</v>
      </c>
      <c r="V333">
        <v>8</v>
      </c>
      <c r="W333">
        <v>0</v>
      </c>
      <c r="X333">
        <v>6</v>
      </c>
      <c r="Y333">
        <v>0</v>
      </c>
      <c r="Z333">
        <v>8</v>
      </c>
      <c r="AA333">
        <v>1</v>
      </c>
      <c r="AB333">
        <f t="shared" si="10"/>
        <v>89</v>
      </c>
      <c r="AC333">
        <v>2</v>
      </c>
      <c r="AD333">
        <f t="shared" si="11"/>
        <v>11.732308272331922</v>
      </c>
      <c r="AE333">
        <v>2.2471910112359552</v>
      </c>
      <c r="AF333">
        <v>758589</v>
      </c>
    </row>
    <row r="334" spans="1:32" x14ac:dyDescent="0.3">
      <c r="A334" t="s">
        <v>341</v>
      </c>
      <c r="B334" t="s">
        <v>345</v>
      </c>
      <c r="C334" t="s">
        <v>2</v>
      </c>
      <c r="D334">
        <v>65</v>
      </c>
      <c r="E334">
        <v>0</v>
      </c>
      <c r="F334">
        <v>71</v>
      </c>
      <c r="G334">
        <v>0</v>
      </c>
      <c r="H334">
        <v>40</v>
      </c>
      <c r="I334">
        <v>0</v>
      </c>
      <c r="J334">
        <v>24</v>
      </c>
      <c r="K334">
        <v>0</v>
      </c>
      <c r="L334">
        <v>7</v>
      </c>
      <c r="M334">
        <v>0</v>
      </c>
      <c r="N334">
        <v>6</v>
      </c>
      <c r="O334">
        <v>0</v>
      </c>
      <c r="P334">
        <v>2</v>
      </c>
      <c r="Q334">
        <v>0</v>
      </c>
      <c r="R334">
        <v>10</v>
      </c>
      <c r="S334">
        <v>0</v>
      </c>
      <c r="T334">
        <v>11</v>
      </c>
      <c r="U334">
        <v>0</v>
      </c>
      <c r="V334">
        <v>5</v>
      </c>
      <c r="W334">
        <v>0</v>
      </c>
      <c r="X334">
        <v>9</v>
      </c>
      <c r="Y334">
        <v>0</v>
      </c>
      <c r="Z334">
        <v>0</v>
      </c>
      <c r="AA334">
        <v>0</v>
      </c>
      <c r="AB334">
        <f t="shared" si="10"/>
        <v>250</v>
      </c>
      <c r="AC334">
        <v>0</v>
      </c>
      <c r="AD334">
        <f t="shared" si="11"/>
        <v>59.438472859204516</v>
      </c>
      <c r="AE334">
        <v>0</v>
      </c>
      <c r="AF334">
        <v>420603</v>
      </c>
    </row>
    <row r="335" spans="1:32" x14ac:dyDescent="0.3">
      <c r="A335" t="s">
        <v>341</v>
      </c>
      <c r="B335" t="s">
        <v>346</v>
      </c>
      <c r="C335" t="s">
        <v>2</v>
      </c>
      <c r="D335">
        <v>20</v>
      </c>
      <c r="E335">
        <v>0</v>
      </c>
      <c r="F335">
        <v>53</v>
      </c>
      <c r="G335">
        <v>1</v>
      </c>
      <c r="H335">
        <v>21</v>
      </c>
      <c r="I335">
        <v>0</v>
      </c>
      <c r="J335">
        <v>25</v>
      </c>
      <c r="K335">
        <v>0</v>
      </c>
      <c r="L335">
        <v>13</v>
      </c>
      <c r="M335">
        <v>0</v>
      </c>
      <c r="N335">
        <v>5</v>
      </c>
      <c r="O335">
        <v>0</v>
      </c>
      <c r="P335">
        <v>20</v>
      </c>
      <c r="Q335">
        <v>0</v>
      </c>
      <c r="R335">
        <v>3</v>
      </c>
      <c r="S335">
        <v>0</v>
      </c>
      <c r="T335">
        <v>0</v>
      </c>
      <c r="U335">
        <v>0</v>
      </c>
      <c r="V335">
        <v>2</v>
      </c>
      <c r="W335">
        <v>0</v>
      </c>
      <c r="X335">
        <v>1</v>
      </c>
      <c r="Y335">
        <v>0</v>
      </c>
      <c r="Z335">
        <v>10</v>
      </c>
      <c r="AA335">
        <v>0</v>
      </c>
      <c r="AB335">
        <f t="shared" si="10"/>
        <v>173</v>
      </c>
      <c r="AC335">
        <v>1</v>
      </c>
      <c r="AD335">
        <f t="shared" si="11"/>
        <v>83.823109013649116</v>
      </c>
      <c r="AE335">
        <v>0.57803468208092479</v>
      </c>
      <c r="AF335">
        <v>206387</v>
      </c>
    </row>
    <row r="336" spans="1:32" x14ac:dyDescent="0.3">
      <c r="A336" t="s">
        <v>341</v>
      </c>
      <c r="B336" t="s">
        <v>347</v>
      </c>
      <c r="C336" t="s">
        <v>2</v>
      </c>
      <c r="D336">
        <v>62</v>
      </c>
      <c r="E336">
        <v>0</v>
      </c>
      <c r="F336">
        <v>40</v>
      </c>
      <c r="G336">
        <v>0</v>
      </c>
      <c r="H336">
        <v>66</v>
      </c>
      <c r="I336">
        <v>0</v>
      </c>
      <c r="J336">
        <v>22</v>
      </c>
      <c r="K336">
        <v>0</v>
      </c>
      <c r="L336">
        <v>9</v>
      </c>
      <c r="M336">
        <v>0</v>
      </c>
      <c r="N336">
        <v>33</v>
      </c>
      <c r="O336">
        <v>0</v>
      </c>
      <c r="P336">
        <v>3</v>
      </c>
      <c r="Q336">
        <v>0</v>
      </c>
      <c r="R336">
        <v>13</v>
      </c>
      <c r="S336">
        <v>0</v>
      </c>
      <c r="T336">
        <v>22</v>
      </c>
      <c r="U336">
        <v>0</v>
      </c>
      <c r="V336">
        <v>16</v>
      </c>
      <c r="W336">
        <v>0</v>
      </c>
      <c r="X336">
        <v>19</v>
      </c>
      <c r="Y336">
        <v>0</v>
      </c>
      <c r="Z336">
        <v>0</v>
      </c>
      <c r="AA336">
        <v>0</v>
      </c>
      <c r="AB336">
        <f t="shared" si="10"/>
        <v>305</v>
      </c>
      <c r="AC336">
        <v>0</v>
      </c>
      <c r="AD336">
        <f t="shared" si="11"/>
        <v>39.472798712021991</v>
      </c>
      <c r="AE336">
        <v>0</v>
      </c>
      <c r="AF336">
        <v>772684</v>
      </c>
    </row>
    <row r="337" spans="1:32" x14ac:dyDescent="0.3">
      <c r="A337" t="s">
        <v>341</v>
      </c>
      <c r="B337" t="s">
        <v>348</v>
      </c>
      <c r="C337" t="s">
        <v>2</v>
      </c>
      <c r="D337">
        <v>12</v>
      </c>
      <c r="E337">
        <v>0</v>
      </c>
      <c r="F337">
        <v>4</v>
      </c>
      <c r="G337">
        <v>0</v>
      </c>
      <c r="H337">
        <v>9</v>
      </c>
      <c r="I337">
        <v>0</v>
      </c>
      <c r="J337">
        <v>5</v>
      </c>
      <c r="K337">
        <v>0</v>
      </c>
      <c r="L337">
        <v>5</v>
      </c>
      <c r="M337">
        <v>0</v>
      </c>
      <c r="N337">
        <v>1</v>
      </c>
      <c r="O337">
        <v>0</v>
      </c>
      <c r="P337">
        <v>7</v>
      </c>
      <c r="Q337">
        <v>0</v>
      </c>
      <c r="R337">
        <v>4</v>
      </c>
      <c r="S337">
        <v>0</v>
      </c>
      <c r="T337">
        <v>13</v>
      </c>
      <c r="U337">
        <v>0</v>
      </c>
      <c r="V337">
        <v>4</v>
      </c>
      <c r="W337">
        <v>0</v>
      </c>
      <c r="X337">
        <v>11</v>
      </c>
      <c r="Y337">
        <v>0</v>
      </c>
      <c r="Z337">
        <v>0</v>
      </c>
      <c r="AA337">
        <v>0</v>
      </c>
      <c r="AB337">
        <f t="shared" si="10"/>
        <v>75</v>
      </c>
      <c r="AC337">
        <v>0</v>
      </c>
      <c r="AD337">
        <f t="shared" si="11"/>
        <v>20.616176276553634</v>
      </c>
      <c r="AE337">
        <v>0</v>
      </c>
      <c r="AF337">
        <v>363792</v>
      </c>
    </row>
    <row r="338" spans="1:32" x14ac:dyDescent="0.3">
      <c r="A338" t="s">
        <v>341</v>
      </c>
      <c r="B338" t="s">
        <v>349</v>
      </c>
      <c r="C338" t="s">
        <v>2</v>
      </c>
      <c r="D338">
        <v>14</v>
      </c>
      <c r="E338">
        <v>0</v>
      </c>
      <c r="F338">
        <v>10</v>
      </c>
      <c r="G338">
        <v>0</v>
      </c>
      <c r="H338">
        <v>14</v>
      </c>
      <c r="I338">
        <v>0</v>
      </c>
      <c r="J338">
        <v>19</v>
      </c>
      <c r="K338">
        <v>0</v>
      </c>
      <c r="L338">
        <v>3</v>
      </c>
      <c r="M338">
        <v>0</v>
      </c>
      <c r="N338">
        <v>4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f t="shared" si="10"/>
        <v>64</v>
      </c>
      <c r="AC338">
        <v>0</v>
      </c>
      <c r="AD338">
        <f t="shared" si="11"/>
        <v>21.356612040457431</v>
      </c>
      <c r="AE338">
        <v>0</v>
      </c>
      <c r="AF338">
        <v>299673</v>
      </c>
    </row>
    <row r="339" spans="1:32" x14ac:dyDescent="0.3">
      <c r="A339" t="s">
        <v>341</v>
      </c>
      <c r="B339" t="s">
        <v>350</v>
      </c>
      <c r="C339" t="s">
        <v>2</v>
      </c>
      <c r="D339">
        <v>5</v>
      </c>
      <c r="E339">
        <v>0</v>
      </c>
      <c r="F339">
        <v>1</v>
      </c>
      <c r="G339">
        <v>0</v>
      </c>
      <c r="H339">
        <v>4</v>
      </c>
      <c r="I339">
        <v>0</v>
      </c>
      <c r="J339">
        <v>1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2</v>
      </c>
      <c r="W339">
        <v>0</v>
      </c>
      <c r="X339">
        <v>3</v>
      </c>
      <c r="Y339">
        <v>0</v>
      </c>
      <c r="Z339">
        <v>0</v>
      </c>
      <c r="AA339">
        <v>0</v>
      </c>
      <c r="AB339">
        <f t="shared" si="10"/>
        <v>17</v>
      </c>
      <c r="AC339">
        <v>0</v>
      </c>
      <c r="AD339">
        <f t="shared" si="11"/>
        <v>5.4333408973961514</v>
      </c>
      <c r="AE339">
        <v>0</v>
      </c>
      <c r="AF339">
        <v>312883</v>
      </c>
    </row>
    <row r="340" spans="1:32" x14ac:dyDescent="0.3">
      <c r="A340" t="s">
        <v>341</v>
      </c>
      <c r="B340" t="s">
        <v>351</v>
      </c>
      <c r="C340" t="s">
        <v>2</v>
      </c>
      <c r="D340">
        <v>0</v>
      </c>
      <c r="E340">
        <v>0</v>
      </c>
      <c r="F340">
        <v>1</v>
      </c>
      <c r="G340">
        <v>0</v>
      </c>
      <c r="H340">
        <v>4</v>
      </c>
      <c r="I340">
        <v>0</v>
      </c>
      <c r="J340">
        <v>5</v>
      </c>
      <c r="K340">
        <v>0</v>
      </c>
      <c r="L340">
        <v>3</v>
      </c>
      <c r="M340">
        <v>0</v>
      </c>
      <c r="N340">
        <v>2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2</v>
      </c>
      <c r="U340">
        <v>0</v>
      </c>
      <c r="V340">
        <v>0</v>
      </c>
      <c r="W340">
        <v>0</v>
      </c>
      <c r="X340">
        <v>5</v>
      </c>
      <c r="Y340">
        <v>0</v>
      </c>
      <c r="Z340">
        <v>3</v>
      </c>
      <c r="AA340">
        <v>0</v>
      </c>
      <c r="AB340">
        <f t="shared" si="10"/>
        <v>26</v>
      </c>
      <c r="AC340">
        <v>0</v>
      </c>
      <c r="AD340">
        <f t="shared" si="11"/>
        <v>6.9295636507073484</v>
      </c>
      <c r="AE340">
        <v>0</v>
      </c>
      <c r="AF340">
        <v>375204</v>
      </c>
    </row>
    <row r="341" spans="1:32" x14ac:dyDescent="0.3">
      <c r="A341" t="s">
        <v>341</v>
      </c>
      <c r="B341" t="s">
        <v>352</v>
      </c>
      <c r="C341" t="s">
        <v>14</v>
      </c>
      <c r="D341">
        <v>21</v>
      </c>
      <c r="E341">
        <v>0</v>
      </c>
      <c r="F341">
        <v>51</v>
      </c>
      <c r="G341">
        <v>0</v>
      </c>
      <c r="H341">
        <v>27</v>
      </c>
      <c r="I341">
        <v>0</v>
      </c>
      <c r="J341">
        <v>31</v>
      </c>
      <c r="K341">
        <v>0</v>
      </c>
      <c r="L341">
        <v>46</v>
      </c>
      <c r="M341">
        <v>0</v>
      </c>
      <c r="N341">
        <v>26</v>
      </c>
      <c r="O341">
        <v>0</v>
      </c>
      <c r="P341">
        <v>21</v>
      </c>
      <c r="Q341">
        <v>0</v>
      </c>
      <c r="R341">
        <v>12</v>
      </c>
      <c r="S341">
        <v>0</v>
      </c>
      <c r="T341">
        <v>9</v>
      </c>
      <c r="U341">
        <v>0</v>
      </c>
      <c r="V341">
        <v>7</v>
      </c>
      <c r="W341">
        <v>0</v>
      </c>
      <c r="X341">
        <v>9</v>
      </c>
      <c r="Y341">
        <v>0</v>
      </c>
      <c r="Z341">
        <v>8</v>
      </c>
      <c r="AA341">
        <v>0</v>
      </c>
      <c r="AB341">
        <f t="shared" si="10"/>
        <v>268</v>
      </c>
      <c r="AC341">
        <v>0</v>
      </c>
      <c r="AD341">
        <f t="shared" si="11"/>
        <v>18.712614047447648</v>
      </c>
      <c r="AE341">
        <v>0</v>
      </c>
      <c r="AF341">
        <v>1432189</v>
      </c>
    </row>
    <row r="342" spans="1:32" x14ac:dyDescent="0.3">
      <c r="A342" t="s">
        <v>341</v>
      </c>
      <c r="B342" t="s">
        <v>353</v>
      </c>
      <c r="C342" t="s">
        <v>2</v>
      </c>
      <c r="D342">
        <v>95</v>
      </c>
      <c r="E342">
        <v>3</v>
      </c>
      <c r="F342">
        <v>75</v>
      </c>
      <c r="G342">
        <v>2</v>
      </c>
      <c r="H342">
        <v>31</v>
      </c>
      <c r="I342">
        <v>0</v>
      </c>
      <c r="J342">
        <v>34</v>
      </c>
      <c r="K342">
        <v>1</v>
      </c>
      <c r="L342">
        <v>19</v>
      </c>
      <c r="M342">
        <v>0</v>
      </c>
      <c r="N342">
        <v>16</v>
      </c>
      <c r="O342">
        <v>1</v>
      </c>
      <c r="P342">
        <v>15</v>
      </c>
      <c r="Q342">
        <v>0</v>
      </c>
      <c r="R342">
        <v>18</v>
      </c>
      <c r="S342">
        <v>1</v>
      </c>
      <c r="T342">
        <v>8</v>
      </c>
      <c r="U342">
        <v>0</v>
      </c>
      <c r="V342">
        <v>33</v>
      </c>
      <c r="W342">
        <v>0</v>
      </c>
      <c r="X342">
        <v>18</v>
      </c>
      <c r="Y342">
        <v>0</v>
      </c>
      <c r="Z342">
        <v>0</v>
      </c>
      <c r="AA342">
        <v>0</v>
      </c>
      <c r="AB342">
        <f t="shared" si="10"/>
        <v>362</v>
      </c>
      <c r="AC342">
        <v>8</v>
      </c>
      <c r="AD342">
        <f t="shared" si="11"/>
        <v>102.51443556174796</v>
      </c>
      <c r="AE342">
        <v>2.2099447513812152</v>
      </c>
      <c r="AF342">
        <v>353121</v>
      </c>
    </row>
    <row r="343" spans="1:32" x14ac:dyDescent="0.3">
      <c r="A343" t="s">
        <v>341</v>
      </c>
      <c r="B343" t="s">
        <v>354</v>
      </c>
      <c r="C343" t="s">
        <v>14</v>
      </c>
      <c r="D343">
        <v>12</v>
      </c>
      <c r="E343">
        <v>0</v>
      </c>
      <c r="F343">
        <v>24</v>
      </c>
      <c r="G343">
        <v>0</v>
      </c>
      <c r="H343">
        <v>14</v>
      </c>
      <c r="I343">
        <v>0</v>
      </c>
      <c r="J343">
        <v>9</v>
      </c>
      <c r="K343">
        <v>0</v>
      </c>
      <c r="L343">
        <v>14</v>
      </c>
      <c r="M343">
        <v>0</v>
      </c>
      <c r="N343">
        <v>10</v>
      </c>
      <c r="O343">
        <v>0</v>
      </c>
      <c r="P343">
        <v>5</v>
      </c>
      <c r="Q343">
        <v>0</v>
      </c>
      <c r="R343">
        <v>6</v>
      </c>
      <c r="S343">
        <v>0</v>
      </c>
      <c r="T343">
        <v>6</v>
      </c>
      <c r="U343">
        <v>0</v>
      </c>
      <c r="V343">
        <v>4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f t="shared" si="10"/>
        <v>105</v>
      </c>
      <c r="AC343">
        <v>0</v>
      </c>
      <c r="AD343">
        <f t="shared" si="11"/>
        <v>56.87542656569925</v>
      </c>
      <c r="AE343">
        <v>0</v>
      </c>
      <c r="AF343">
        <v>184614</v>
      </c>
    </row>
    <row r="344" spans="1:32" x14ac:dyDescent="0.3">
      <c r="A344" t="s">
        <v>341</v>
      </c>
      <c r="B344" t="s">
        <v>355</v>
      </c>
      <c r="C344" t="s">
        <v>2</v>
      </c>
      <c r="D344">
        <v>157</v>
      </c>
      <c r="E344">
        <v>3</v>
      </c>
      <c r="F344">
        <v>185</v>
      </c>
      <c r="G344">
        <v>0</v>
      </c>
      <c r="H344">
        <v>33</v>
      </c>
      <c r="I344">
        <v>0</v>
      </c>
      <c r="J344">
        <v>3</v>
      </c>
      <c r="K344">
        <v>0</v>
      </c>
      <c r="L344">
        <v>11</v>
      </c>
      <c r="M344">
        <v>0</v>
      </c>
      <c r="N344">
        <v>7</v>
      </c>
      <c r="O344">
        <v>0</v>
      </c>
      <c r="P344">
        <v>12</v>
      </c>
      <c r="Q344">
        <v>0</v>
      </c>
      <c r="R344">
        <v>17</v>
      </c>
      <c r="S344">
        <v>0</v>
      </c>
      <c r="T344">
        <v>20</v>
      </c>
      <c r="U344">
        <v>0</v>
      </c>
      <c r="V344">
        <v>10</v>
      </c>
      <c r="W344">
        <v>0</v>
      </c>
      <c r="X344">
        <v>15</v>
      </c>
      <c r="Y344">
        <v>0</v>
      </c>
      <c r="Z344">
        <v>0</v>
      </c>
      <c r="AA344">
        <v>0</v>
      </c>
      <c r="AB344">
        <f t="shared" si="10"/>
        <v>470</v>
      </c>
      <c r="AC344">
        <v>3</v>
      </c>
      <c r="AD344">
        <f t="shared" si="11"/>
        <v>140.08357326370881</v>
      </c>
      <c r="AE344">
        <v>0.63829787234042545</v>
      </c>
      <c r="AF344">
        <v>335514</v>
      </c>
    </row>
    <row r="345" spans="1:32" x14ac:dyDescent="0.3">
      <c r="A345" t="s">
        <v>341</v>
      </c>
      <c r="B345" t="s">
        <v>356</v>
      </c>
      <c r="C345" t="s">
        <v>14</v>
      </c>
      <c r="D345">
        <v>13</v>
      </c>
      <c r="E345">
        <v>0</v>
      </c>
      <c r="F345">
        <v>23</v>
      </c>
      <c r="G345">
        <v>0</v>
      </c>
      <c r="H345">
        <v>19</v>
      </c>
      <c r="I345">
        <v>0</v>
      </c>
      <c r="J345">
        <v>14</v>
      </c>
      <c r="K345">
        <v>0</v>
      </c>
      <c r="L345">
        <v>9</v>
      </c>
      <c r="M345">
        <v>0</v>
      </c>
      <c r="N345">
        <v>15</v>
      </c>
      <c r="O345">
        <v>0</v>
      </c>
      <c r="P345">
        <v>22</v>
      </c>
      <c r="Q345">
        <v>0</v>
      </c>
      <c r="R345">
        <v>8</v>
      </c>
      <c r="S345">
        <v>0</v>
      </c>
      <c r="T345">
        <v>1</v>
      </c>
      <c r="U345">
        <v>0</v>
      </c>
      <c r="V345">
        <v>12</v>
      </c>
      <c r="W345">
        <v>0</v>
      </c>
      <c r="X345">
        <v>11</v>
      </c>
      <c r="Y345">
        <v>0</v>
      </c>
      <c r="Z345">
        <v>0</v>
      </c>
      <c r="AA345">
        <v>0</v>
      </c>
      <c r="AB345">
        <f t="shared" si="10"/>
        <v>147</v>
      </c>
      <c r="AC345">
        <v>0</v>
      </c>
      <c r="AD345">
        <f t="shared" si="11"/>
        <v>101.25501108983455</v>
      </c>
      <c r="AE345">
        <v>0</v>
      </c>
      <c r="AF345">
        <v>145178</v>
      </c>
    </row>
    <row r="346" spans="1:32" x14ac:dyDescent="0.3">
      <c r="A346" t="s">
        <v>341</v>
      </c>
      <c r="B346" t="s">
        <v>357</v>
      </c>
      <c r="C346" t="s">
        <v>2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465</v>
      </c>
      <c r="K346">
        <v>0</v>
      </c>
      <c r="L346">
        <v>0</v>
      </c>
      <c r="M346">
        <v>0</v>
      </c>
      <c r="N346">
        <v>3</v>
      </c>
      <c r="O346">
        <v>0</v>
      </c>
      <c r="P346">
        <v>3</v>
      </c>
      <c r="Q346">
        <v>0</v>
      </c>
      <c r="R346">
        <v>2</v>
      </c>
      <c r="S346">
        <v>0</v>
      </c>
      <c r="T346">
        <v>0</v>
      </c>
      <c r="U346">
        <v>0</v>
      </c>
      <c r="V346">
        <v>3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f t="shared" si="10"/>
        <v>13</v>
      </c>
      <c r="AC346">
        <v>0</v>
      </c>
      <c r="AD346">
        <f t="shared" si="11"/>
        <v>3.1568722680913064</v>
      </c>
      <c r="AE346">
        <v>0</v>
      </c>
      <c r="AF346">
        <v>411800</v>
      </c>
    </row>
    <row r="347" spans="1:32" x14ac:dyDescent="0.3">
      <c r="A347" t="s">
        <v>341</v>
      </c>
      <c r="B347" t="s">
        <v>358</v>
      </c>
      <c r="C347" t="s">
        <v>2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f t="shared" si="10"/>
        <v>4</v>
      </c>
      <c r="AC347">
        <v>0</v>
      </c>
      <c r="AD347">
        <f t="shared" si="11"/>
        <v>2.8746990549426856</v>
      </c>
      <c r="AE347">
        <v>0</v>
      </c>
      <c r="AF347">
        <v>139145</v>
      </c>
    </row>
    <row r="348" spans="1:32" x14ac:dyDescent="0.3">
      <c r="A348" t="s">
        <v>341</v>
      </c>
      <c r="B348" t="s">
        <v>359</v>
      </c>
      <c r="C348" t="s">
        <v>2</v>
      </c>
      <c r="D348">
        <v>12</v>
      </c>
      <c r="E348">
        <v>0</v>
      </c>
      <c r="F348">
        <v>10</v>
      </c>
      <c r="G348">
        <v>0</v>
      </c>
      <c r="H348">
        <v>4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5</v>
      </c>
      <c r="O348">
        <v>0</v>
      </c>
      <c r="P348">
        <v>0</v>
      </c>
      <c r="Q348">
        <v>0</v>
      </c>
      <c r="R348">
        <v>2</v>
      </c>
      <c r="S348">
        <v>0</v>
      </c>
      <c r="T348">
        <v>5</v>
      </c>
      <c r="U348">
        <v>0</v>
      </c>
      <c r="V348">
        <v>3</v>
      </c>
      <c r="W348">
        <v>0</v>
      </c>
      <c r="X348">
        <v>3</v>
      </c>
      <c r="Y348">
        <v>0</v>
      </c>
      <c r="Z348">
        <v>0</v>
      </c>
      <c r="AA348">
        <v>0</v>
      </c>
      <c r="AB348">
        <f t="shared" si="10"/>
        <v>46</v>
      </c>
      <c r="AC348">
        <v>0</v>
      </c>
      <c r="AD348">
        <f t="shared" si="11"/>
        <v>14.049405038238817</v>
      </c>
      <c r="AE348">
        <v>0</v>
      </c>
      <c r="AF348">
        <v>327416</v>
      </c>
    </row>
    <row r="349" spans="1:32" x14ac:dyDescent="0.3">
      <c r="A349" t="s">
        <v>341</v>
      </c>
      <c r="B349" t="s">
        <v>360</v>
      </c>
      <c r="C349" t="s">
        <v>2</v>
      </c>
      <c r="D349">
        <v>6</v>
      </c>
      <c r="E349">
        <v>0</v>
      </c>
      <c r="F349">
        <v>32</v>
      </c>
      <c r="G349">
        <v>0</v>
      </c>
      <c r="H349">
        <v>65</v>
      </c>
      <c r="I349">
        <v>0</v>
      </c>
      <c r="J349">
        <v>25</v>
      </c>
      <c r="K349">
        <v>0</v>
      </c>
      <c r="L349">
        <v>12</v>
      </c>
      <c r="M349">
        <v>0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2</v>
      </c>
      <c r="U349">
        <v>0</v>
      </c>
      <c r="V349">
        <v>4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f t="shared" si="10"/>
        <v>148</v>
      </c>
      <c r="AC349">
        <v>0</v>
      </c>
      <c r="AD349">
        <f t="shared" si="11"/>
        <v>56.097366835085111</v>
      </c>
      <c r="AE349">
        <v>0</v>
      </c>
      <c r="AF349">
        <v>263827</v>
      </c>
    </row>
    <row r="350" spans="1:32" x14ac:dyDescent="0.3">
      <c r="A350" t="s">
        <v>341</v>
      </c>
      <c r="B350" t="s">
        <v>361</v>
      </c>
      <c r="C350" t="s">
        <v>2</v>
      </c>
      <c r="D350">
        <v>51</v>
      </c>
      <c r="E350">
        <v>1</v>
      </c>
      <c r="F350">
        <v>32</v>
      </c>
      <c r="G350">
        <v>0</v>
      </c>
      <c r="H350">
        <v>13</v>
      </c>
      <c r="I350">
        <v>0</v>
      </c>
      <c r="J350">
        <v>2</v>
      </c>
      <c r="K350">
        <v>0</v>
      </c>
      <c r="L350">
        <v>18</v>
      </c>
      <c r="M350">
        <v>2</v>
      </c>
      <c r="N350">
        <v>1</v>
      </c>
      <c r="O350">
        <v>0</v>
      </c>
      <c r="P350">
        <v>0</v>
      </c>
      <c r="Q350">
        <v>0</v>
      </c>
      <c r="R350">
        <v>3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2</v>
      </c>
      <c r="Y350">
        <v>1</v>
      </c>
      <c r="Z350">
        <v>5</v>
      </c>
      <c r="AA350">
        <v>0</v>
      </c>
      <c r="AB350">
        <f t="shared" si="10"/>
        <v>128</v>
      </c>
      <c r="AC350">
        <v>4</v>
      </c>
      <c r="AD350">
        <f t="shared" si="11"/>
        <v>56.389900921181898</v>
      </c>
      <c r="AE350">
        <v>3.125</v>
      </c>
      <c r="AF350">
        <v>226991</v>
      </c>
    </row>
    <row r="351" spans="1:32" x14ac:dyDescent="0.3">
      <c r="A351" t="s">
        <v>341</v>
      </c>
      <c r="B351" t="s">
        <v>362</v>
      </c>
      <c r="C351" t="s">
        <v>2</v>
      </c>
      <c r="D351">
        <v>78</v>
      </c>
      <c r="E351">
        <v>0</v>
      </c>
      <c r="F351">
        <v>8</v>
      </c>
      <c r="G351">
        <v>0</v>
      </c>
      <c r="H351">
        <v>5</v>
      </c>
      <c r="I351">
        <v>0</v>
      </c>
      <c r="J351">
        <v>7</v>
      </c>
      <c r="K351">
        <v>0</v>
      </c>
      <c r="L351">
        <v>4</v>
      </c>
      <c r="M351">
        <v>0</v>
      </c>
      <c r="N351">
        <v>6</v>
      </c>
      <c r="O351">
        <v>0</v>
      </c>
      <c r="P351">
        <v>8</v>
      </c>
      <c r="Q351">
        <v>0</v>
      </c>
      <c r="R351">
        <v>3</v>
      </c>
      <c r="S351">
        <v>0</v>
      </c>
      <c r="T351">
        <v>2</v>
      </c>
      <c r="U351">
        <v>0</v>
      </c>
      <c r="V351">
        <v>12</v>
      </c>
      <c r="W351">
        <v>0</v>
      </c>
      <c r="X351">
        <v>12</v>
      </c>
      <c r="Y351">
        <v>0</v>
      </c>
      <c r="Z351">
        <v>0</v>
      </c>
      <c r="AA351">
        <v>0</v>
      </c>
      <c r="AB351">
        <f t="shared" si="10"/>
        <v>145</v>
      </c>
      <c r="AC351">
        <v>0</v>
      </c>
      <c r="AD351">
        <f t="shared" si="11"/>
        <v>47.528984485883889</v>
      </c>
      <c r="AE351">
        <v>0</v>
      </c>
      <c r="AF351">
        <v>305077</v>
      </c>
    </row>
    <row r="352" spans="1:32" x14ac:dyDescent="0.3">
      <c r="A352" t="s">
        <v>341</v>
      </c>
      <c r="B352" t="s">
        <v>363</v>
      </c>
      <c r="C352" t="s">
        <v>2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f t="shared" si="10"/>
        <v>2</v>
      </c>
      <c r="AC352">
        <v>0</v>
      </c>
      <c r="AD352">
        <f t="shared" si="11"/>
        <v>0.68717423646352649</v>
      </c>
      <c r="AE352">
        <v>0</v>
      </c>
      <c r="AF352">
        <v>291047</v>
      </c>
    </row>
    <row r="353" spans="1:32" x14ac:dyDescent="0.3">
      <c r="A353" t="s">
        <v>341</v>
      </c>
      <c r="B353" t="s">
        <v>364</v>
      </c>
      <c r="C353" t="s">
        <v>2</v>
      </c>
      <c r="D353">
        <v>88</v>
      </c>
      <c r="E353">
        <v>1</v>
      </c>
      <c r="F353">
        <v>71</v>
      </c>
      <c r="G353">
        <v>0</v>
      </c>
      <c r="H353">
        <v>27</v>
      </c>
      <c r="I353">
        <v>0</v>
      </c>
      <c r="J353">
        <v>19</v>
      </c>
      <c r="K353">
        <v>0</v>
      </c>
      <c r="L353">
        <v>18</v>
      </c>
      <c r="M353">
        <v>0</v>
      </c>
      <c r="N353">
        <v>11</v>
      </c>
      <c r="O353">
        <v>0</v>
      </c>
      <c r="P353">
        <v>17</v>
      </c>
      <c r="Q353">
        <v>0</v>
      </c>
      <c r="R353">
        <v>8</v>
      </c>
      <c r="S353">
        <v>1</v>
      </c>
      <c r="T353">
        <v>4</v>
      </c>
      <c r="U353">
        <v>0</v>
      </c>
      <c r="V353">
        <v>4</v>
      </c>
      <c r="W353">
        <v>0</v>
      </c>
      <c r="X353">
        <v>7</v>
      </c>
      <c r="Y353">
        <v>0</v>
      </c>
      <c r="Z353">
        <v>0</v>
      </c>
      <c r="AA353">
        <v>0</v>
      </c>
      <c r="AB353">
        <f t="shared" si="10"/>
        <v>274</v>
      </c>
      <c r="AC353">
        <v>2</v>
      </c>
      <c r="AD353">
        <f t="shared" si="11"/>
        <v>68.876409578345658</v>
      </c>
      <c r="AE353">
        <v>0.72992700729927007</v>
      </c>
      <c r="AF353">
        <v>397814</v>
      </c>
    </row>
    <row r="354" spans="1:32" x14ac:dyDescent="0.3">
      <c r="A354" t="s">
        <v>365</v>
      </c>
      <c r="B354" t="s">
        <v>366</v>
      </c>
      <c r="C354" t="s">
        <v>2</v>
      </c>
      <c r="D354">
        <v>24</v>
      </c>
      <c r="E354">
        <v>2</v>
      </c>
      <c r="F354">
        <v>21</v>
      </c>
      <c r="G354">
        <v>0</v>
      </c>
      <c r="H354">
        <v>6</v>
      </c>
      <c r="I354">
        <v>1</v>
      </c>
      <c r="J354">
        <v>1</v>
      </c>
      <c r="K354">
        <v>0</v>
      </c>
      <c r="L354">
        <v>1</v>
      </c>
      <c r="M354">
        <v>0</v>
      </c>
      <c r="N354">
        <v>2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f t="shared" si="10"/>
        <v>56</v>
      </c>
      <c r="AC354">
        <v>3</v>
      </c>
      <c r="AD354">
        <f t="shared" si="11"/>
        <v>47.296897830254814</v>
      </c>
      <c r="AE354">
        <v>5.3571428571428568</v>
      </c>
      <c r="AF354">
        <v>118401</v>
      </c>
    </row>
    <row r="355" spans="1:32" x14ac:dyDescent="0.3">
      <c r="A355" t="s">
        <v>365</v>
      </c>
      <c r="B355" t="s">
        <v>367</v>
      </c>
      <c r="C355" t="s">
        <v>2</v>
      </c>
      <c r="D355">
        <v>5</v>
      </c>
      <c r="E355">
        <v>0</v>
      </c>
      <c r="F355">
        <v>30</v>
      </c>
      <c r="G355">
        <v>0</v>
      </c>
      <c r="H355">
        <v>5</v>
      </c>
      <c r="I355">
        <v>0</v>
      </c>
      <c r="J355">
        <v>4</v>
      </c>
      <c r="K355">
        <v>0</v>
      </c>
      <c r="L355">
        <v>6</v>
      </c>
      <c r="M355">
        <v>1</v>
      </c>
      <c r="N355">
        <v>0</v>
      </c>
      <c r="O355">
        <v>0</v>
      </c>
      <c r="P355">
        <v>2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f t="shared" si="10"/>
        <v>54</v>
      </c>
      <c r="AC355">
        <v>1</v>
      </c>
      <c r="AD355">
        <f t="shared" si="11"/>
        <v>14.330905925564213</v>
      </c>
      <c r="AE355">
        <v>1.8518518518518516</v>
      </c>
      <c r="AF355">
        <v>376808</v>
      </c>
    </row>
    <row r="356" spans="1:32" x14ac:dyDescent="0.3">
      <c r="A356" t="s">
        <v>365</v>
      </c>
      <c r="B356" t="s">
        <v>368</v>
      </c>
      <c r="C356" t="s">
        <v>2</v>
      </c>
      <c r="D356">
        <v>11</v>
      </c>
      <c r="E356">
        <v>0</v>
      </c>
      <c r="F356">
        <v>8</v>
      </c>
      <c r="G356">
        <v>0</v>
      </c>
      <c r="H356">
        <v>5</v>
      </c>
      <c r="I356">
        <v>0</v>
      </c>
      <c r="J356">
        <v>1</v>
      </c>
      <c r="K356">
        <v>0</v>
      </c>
      <c r="L356">
        <v>2</v>
      </c>
      <c r="M356">
        <v>0</v>
      </c>
      <c r="N356">
        <v>4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8</v>
      </c>
      <c r="Y356">
        <v>0</v>
      </c>
      <c r="Z356">
        <v>9</v>
      </c>
      <c r="AA356">
        <v>0</v>
      </c>
      <c r="AB356">
        <f t="shared" si="10"/>
        <v>50</v>
      </c>
      <c r="AC356">
        <v>0</v>
      </c>
      <c r="AD356">
        <f t="shared" si="11"/>
        <v>30.830132137946343</v>
      </c>
      <c r="AE356">
        <v>0</v>
      </c>
      <c r="AF356">
        <v>162179</v>
      </c>
    </row>
    <row r="357" spans="1:32" x14ac:dyDescent="0.3">
      <c r="A357" t="s">
        <v>365</v>
      </c>
      <c r="B357" t="s">
        <v>369</v>
      </c>
      <c r="C357" t="s">
        <v>2</v>
      </c>
      <c r="D357">
        <v>22</v>
      </c>
      <c r="E357">
        <v>0</v>
      </c>
      <c r="F357">
        <v>27</v>
      </c>
      <c r="G357">
        <v>1</v>
      </c>
      <c r="H357">
        <v>37</v>
      </c>
      <c r="I357">
        <v>0</v>
      </c>
      <c r="J357">
        <v>29</v>
      </c>
      <c r="K357">
        <v>0</v>
      </c>
      <c r="L357">
        <v>15</v>
      </c>
      <c r="M357">
        <v>0</v>
      </c>
      <c r="N357">
        <v>0</v>
      </c>
      <c r="O357">
        <v>0</v>
      </c>
      <c r="P357">
        <v>9</v>
      </c>
      <c r="Q357">
        <v>0</v>
      </c>
      <c r="R357">
        <v>12</v>
      </c>
      <c r="S357">
        <v>1</v>
      </c>
      <c r="T357">
        <v>13</v>
      </c>
      <c r="U357">
        <v>0</v>
      </c>
      <c r="V357">
        <v>10</v>
      </c>
      <c r="W357">
        <v>0</v>
      </c>
      <c r="X357">
        <v>4</v>
      </c>
      <c r="Y357">
        <v>0</v>
      </c>
      <c r="Z357">
        <v>3</v>
      </c>
      <c r="AA357">
        <v>0</v>
      </c>
      <c r="AB357">
        <f t="shared" si="10"/>
        <v>181</v>
      </c>
      <c r="AC357">
        <v>2</v>
      </c>
      <c r="AD357">
        <f t="shared" si="11"/>
        <v>59.517937588372632</v>
      </c>
      <c r="AE357">
        <v>1.1049723756906076</v>
      </c>
      <c r="AF357">
        <v>304110</v>
      </c>
    </row>
    <row r="358" spans="1:32" x14ac:dyDescent="0.3">
      <c r="A358" t="s">
        <v>365</v>
      </c>
      <c r="B358" t="s">
        <v>370</v>
      </c>
      <c r="C358" t="s">
        <v>2</v>
      </c>
      <c r="D358">
        <v>46</v>
      </c>
      <c r="E358">
        <v>0</v>
      </c>
      <c r="F358">
        <v>9</v>
      </c>
      <c r="G358">
        <v>0</v>
      </c>
      <c r="H358">
        <v>0</v>
      </c>
      <c r="I358">
        <v>0</v>
      </c>
      <c r="J358">
        <v>9</v>
      </c>
      <c r="K358">
        <v>0</v>
      </c>
      <c r="L358">
        <v>7</v>
      </c>
      <c r="M358">
        <v>0</v>
      </c>
      <c r="N358">
        <v>7</v>
      </c>
      <c r="O358">
        <v>0</v>
      </c>
      <c r="P358">
        <v>4</v>
      </c>
      <c r="Q358">
        <v>0</v>
      </c>
      <c r="R358">
        <v>2</v>
      </c>
      <c r="S358">
        <v>0</v>
      </c>
      <c r="T358">
        <v>2</v>
      </c>
      <c r="U358">
        <v>0</v>
      </c>
      <c r="V358">
        <v>3</v>
      </c>
      <c r="W358">
        <v>0</v>
      </c>
      <c r="X358">
        <v>2</v>
      </c>
      <c r="Y358">
        <v>0</v>
      </c>
      <c r="Z358">
        <v>5</v>
      </c>
      <c r="AA358">
        <v>0</v>
      </c>
      <c r="AB358">
        <f t="shared" si="10"/>
        <v>96</v>
      </c>
      <c r="AC358">
        <v>0</v>
      </c>
      <c r="AD358">
        <f t="shared" si="11"/>
        <v>79.145231499802136</v>
      </c>
      <c r="AE358">
        <v>0</v>
      </c>
      <c r="AF358">
        <v>121296</v>
      </c>
    </row>
    <row r="359" spans="1:32" x14ac:dyDescent="0.3">
      <c r="A359" t="s">
        <v>365</v>
      </c>
      <c r="B359" t="s">
        <v>371</v>
      </c>
      <c r="C359" t="s">
        <v>14</v>
      </c>
      <c r="D359">
        <v>60</v>
      </c>
      <c r="E359">
        <v>2</v>
      </c>
      <c r="F359">
        <v>112</v>
      </c>
      <c r="G359">
        <v>2</v>
      </c>
      <c r="H359">
        <v>54</v>
      </c>
      <c r="I359">
        <v>0</v>
      </c>
      <c r="J359">
        <v>39</v>
      </c>
      <c r="K359">
        <v>0</v>
      </c>
      <c r="L359">
        <v>43</v>
      </c>
      <c r="M359">
        <v>1</v>
      </c>
      <c r="N359">
        <v>65</v>
      </c>
      <c r="O359">
        <v>2</v>
      </c>
      <c r="P359">
        <v>91</v>
      </c>
      <c r="Q359">
        <v>1</v>
      </c>
      <c r="R359">
        <v>51</v>
      </c>
      <c r="S359">
        <v>1</v>
      </c>
      <c r="T359">
        <v>26</v>
      </c>
      <c r="U359">
        <v>0</v>
      </c>
      <c r="V359">
        <v>22</v>
      </c>
      <c r="W359">
        <v>0</v>
      </c>
      <c r="X359">
        <v>12</v>
      </c>
      <c r="Y359">
        <v>0</v>
      </c>
      <c r="Z359">
        <v>16</v>
      </c>
      <c r="AA359">
        <v>0</v>
      </c>
      <c r="AB359">
        <f t="shared" si="10"/>
        <v>591</v>
      </c>
      <c r="AC359">
        <v>9</v>
      </c>
      <c r="AD359">
        <f t="shared" si="11"/>
        <v>151.00298173400481</v>
      </c>
      <c r="AE359">
        <v>1.5228426395939088</v>
      </c>
      <c r="AF359">
        <v>391383</v>
      </c>
    </row>
    <row r="360" spans="1:32" x14ac:dyDescent="0.3">
      <c r="A360" t="s">
        <v>365</v>
      </c>
      <c r="B360" t="s">
        <v>372</v>
      </c>
      <c r="C360" t="s">
        <v>2</v>
      </c>
      <c r="D360">
        <v>29</v>
      </c>
      <c r="E360">
        <v>0</v>
      </c>
      <c r="F360">
        <v>16</v>
      </c>
      <c r="G360">
        <v>0</v>
      </c>
      <c r="H360">
        <v>5</v>
      </c>
      <c r="I360">
        <v>0</v>
      </c>
      <c r="J360">
        <v>5</v>
      </c>
      <c r="K360">
        <v>0</v>
      </c>
      <c r="L360">
        <v>2</v>
      </c>
      <c r="M360">
        <v>0</v>
      </c>
      <c r="N360">
        <v>1</v>
      </c>
      <c r="O360">
        <v>0</v>
      </c>
      <c r="P360">
        <v>8</v>
      </c>
      <c r="Q360">
        <v>0</v>
      </c>
      <c r="R360">
        <v>19</v>
      </c>
      <c r="S360">
        <v>1</v>
      </c>
      <c r="T360">
        <v>7</v>
      </c>
      <c r="U360">
        <v>0</v>
      </c>
      <c r="V360">
        <v>13</v>
      </c>
      <c r="W360">
        <v>0</v>
      </c>
      <c r="X360">
        <v>11</v>
      </c>
      <c r="Y360">
        <v>0</v>
      </c>
      <c r="Z360">
        <v>6</v>
      </c>
      <c r="AA360">
        <v>0</v>
      </c>
      <c r="AB360">
        <f t="shared" si="10"/>
        <v>122</v>
      </c>
      <c r="AC360">
        <v>1</v>
      </c>
      <c r="AD360">
        <f t="shared" si="11"/>
        <v>24.851552712791424</v>
      </c>
      <c r="AE360">
        <v>0.81967213114754101</v>
      </c>
      <c r="AF360">
        <v>490915</v>
      </c>
    </row>
    <row r="361" spans="1:32" x14ac:dyDescent="0.3">
      <c r="A361" t="s">
        <v>365</v>
      </c>
      <c r="B361" t="s">
        <v>373</v>
      </c>
      <c r="C361" t="s">
        <v>2</v>
      </c>
      <c r="D361">
        <v>32</v>
      </c>
      <c r="E361">
        <v>0</v>
      </c>
      <c r="F361">
        <v>29</v>
      </c>
      <c r="G361">
        <v>0</v>
      </c>
      <c r="H361">
        <v>6</v>
      </c>
      <c r="I361">
        <v>0</v>
      </c>
      <c r="J361">
        <v>18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10</v>
      </c>
      <c r="Q361">
        <v>0</v>
      </c>
      <c r="R361">
        <v>8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f t="shared" si="10"/>
        <v>103</v>
      </c>
      <c r="AC361">
        <v>0</v>
      </c>
      <c r="AD361">
        <f t="shared" si="11"/>
        <v>40.172703622953826</v>
      </c>
      <c r="AE361">
        <v>0</v>
      </c>
      <c r="AF361">
        <v>256393</v>
      </c>
    </row>
    <row r="362" spans="1:32" x14ac:dyDescent="0.3">
      <c r="A362" t="s">
        <v>365</v>
      </c>
      <c r="B362" t="s">
        <v>374</v>
      </c>
      <c r="C362" t="s">
        <v>2</v>
      </c>
      <c r="D362">
        <v>1</v>
      </c>
      <c r="E362">
        <v>0</v>
      </c>
      <c r="F362">
        <v>8</v>
      </c>
      <c r="G362">
        <v>0</v>
      </c>
      <c r="H362">
        <v>4</v>
      </c>
      <c r="I362">
        <v>0</v>
      </c>
      <c r="J362">
        <v>6</v>
      </c>
      <c r="K362">
        <v>0</v>
      </c>
      <c r="L362">
        <v>31</v>
      </c>
      <c r="M362">
        <v>0</v>
      </c>
      <c r="N362">
        <v>18</v>
      </c>
      <c r="O362">
        <v>0</v>
      </c>
      <c r="P362">
        <v>30</v>
      </c>
      <c r="Q362">
        <v>0</v>
      </c>
      <c r="R362">
        <v>18</v>
      </c>
      <c r="S362">
        <v>0</v>
      </c>
      <c r="T362">
        <v>13</v>
      </c>
      <c r="U362">
        <v>0</v>
      </c>
      <c r="V362">
        <v>6</v>
      </c>
      <c r="W362">
        <v>0</v>
      </c>
      <c r="X362">
        <v>8</v>
      </c>
      <c r="Y362">
        <v>0</v>
      </c>
      <c r="Z362">
        <v>13</v>
      </c>
      <c r="AA362">
        <v>0</v>
      </c>
      <c r="AB362">
        <f t="shared" si="10"/>
        <v>156</v>
      </c>
      <c r="AC362">
        <v>0</v>
      </c>
      <c r="AD362">
        <f t="shared" si="11"/>
        <v>101.30462169867072</v>
      </c>
      <c r="AE362">
        <v>0</v>
      </c>
      <c r="AF362">
        <v>153991</v>
      </c>
    </row>
    <row r="363" spans="1:32" x14ac:dyDescent="0.3">
      <c r="A363" t="s">
        <v>365</v>
      </c>
      <c r="B363" t="s">
        <v>375</v>
      </c>
      <c r="C363" t="s">
        <v>2</v>
      </c>
      <c r="D363">
        <v>16</v>
      </c>
      <c r="E363">
        <v>1</v>
      </c>
      <c r="F363">
        <v>9</v>
      </c>
      <c r="G363">
        <v>0</v>
      </c>
      <c r="H363">
        <v>2</v>
      </c>
      <c r="I363">
        <v>0</v>
      </c>
      <c r="J363">
        <v>2</v>
      </c>
      <c r="K363">
        <v>0</v>
      </c>
      <c r="L363">
        <v>2</v>
      </c>
      <c r="M363">
        <v>0</v>
      </c>
      <c r="N363">
        <v>1</v>
      </c>
      <c r="O363">
        <v>0</v>
      </c>
      <c r="P363">
        <v>11</v>
      </c>
      <c r="Q363">
        <v>0</v>
      </c>
      <c r="R363">
        <v>4</v>
      </c>
      <c r="S363">
        <v>0</v>
      </c>
      <c r="T363">
        <v>4</v>
      </c>
      <c r="U363">
        <v>0</v>
      </c>
      <c r="V363">
        <v>4</v>
      </c>
      <c r="W363">
        <v>0</v>
      </c>
      <c r="X363">
        <v>2</v>
      </c>
      <c r="Y363">
        <v>0</v>
      </c>
      <c r="Z363">
        <v>4</v>
      </c>
      <c r="AA363">
        <v>0</v>
      </c>
      <c r="AB363">
        <f t="shared" si="10"/>
        <v>61</v>
      </c>
      <c r="AC363">
        <v>1</v>
      </c>
      <c r="AD363">
        <f t="shared" si="11"/>
        <v>25.869380831212894</v>
      </c>
      <c r="AE363">
        <v>1.639344262295082</v>
      </c>
      <c r="AF363">
        <v>235800</v>
      </c>
    </row>
    <row r="364" spans="1:32" x14ac:dyDescent="0.3">
      <c r="A364" t="s">
        <v>376</v>
      </c>
      <c r="B364" t="s">
        <v>377</v>
      </c>
      <c r="C364" t="s">
        <v>14</v>
      </c>
      <c r="D364">
        <v>61</v>
      </c>
      <c r="E364">
        <v>0</v>
      </c>
      <c r="F364">
        <v>39</v>
      </c>
      <c r="G364">
        <v>1</v>
      </c>
      <c r="H364">
        <v>24</v>
      </c>
      <c r="I364">
        <v>0</v>
      </c>
      <c r="J364">
        <v>14</v>
      </c>
      <c r="K364">
        <v>1</v>
      </c>
      <c r="L364">
        <v>4</v>
      </c>
      <c r="M364">
        <v>0</v>
      </c>
      <c r="N364">
        <v>10</v>
      </c>
      <c r="O364">
        <v>0</v>
      </c>
      <c r="P364">
        <v>2</v>
      </c>
      <c r="Q364">
        <v>0</v>
      </c>
      <c r="R364">
        <v>0</v>
      </c>
      <c r="S364">
        <v>0</v>
      </c>
      <c r="T364">
        <v>2</v>
      </c>
      <c r="U364">
        <v>0</v>
      </c>
      <c r="V364">
        <v>2</v>
      </c>
      <c r="W364">
        <v>0</v>
      </c>
      <c r="X364">
        <v>1</v>
      </c>
      <c r="Y364">
        <v>0</v>
      </c>
      <c r="Z364">
        <v>1</v>
      </c>
      <c r="AA364">
        <v>0</v>
      </c>
      <c r="AB364">
        <f t="shared" si="10"/>
        <v>160</v>
      </c>
      <c r="AC364">
        <v>2</v>
      </c>
      <c r="AD364">
        <f t="shared" si="11"/>
        <v>93.130464138950643</v>
      </c>
      <c r="AE364">
        <v>1.25</v>
      </c>
      <c r="AF364">
        <v>171802</v>
      </c>
    </row>
    <row r="365" spans="1:32" x14ac:dyDescent="0.3">
      <c r="A365" t="s">
        <v>376</v>
      </c>
      <c r="B365" t="s">
        <v>378</v>
      </c>
      <c r="C365" t="s">
        <v>2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f t="shared" si="10"/>
        <v>1</v>
      </c>
      <c r="AC365">
        <v>0</v>
      </c>
      <c r="AD365">
        <f t="shared" si="11"/>
        <v>0.54179985913203665</v>
      </c>
      <c r="AE365">
        <v>0</v>
      </c>
      <c r="AF365">
        <v>184570</v>
      </c>
    </row>
    <row r="366" spans="1:32" x14ac:dyDescent="0.3">
      <c r="A366" t="s">
        <v>376</v>
      </c>
      <c r="B366" t="s">
        <v>379</v>
      </c>
      <c r="C366" t="s">
        <v>2</v>
      </c>
      <c r="D366">
        <v>2</v>
      </c>
      <c r="E366">
        <v>0</v>
      </c>
      <c r="F366">
        <v>4</v>
      </c>
      <c r="G366">
        <v>0</v>
      </c>
      <c r="H366">
        <v>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f t="shared" si="10"/>
        <v>10</v>
      </c>
      <c r="AC366">
        <v>0</v>
      </c>
      <c r="AD366">
        <f t="shared" si="11"/>
        <v>3.6164272591821085</v>
      </c>
      <c r="AE366">
        <v>0</v>
      </c>
      <c r="AF366">
        <v>276516</v>
      </c>
    </row>
    <row r="367" spans="1:32" x14ac:dyDescent="0.3">
      <c r="A367" t="s">
        <v>376</v>
      </c>
      <c r="B367">
        <v>0</v>
      </c>
      <c r="C367" t="s">
        <v>14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f t="shared" si="10"/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3">
      <c r="A368" t="s">
        <v>376</v>
      </c>
      <c r="B368" t="s">
        <v>381</v>
      </c>
      <c r="C368" t="s">
        <v>2</v>
      </c>
      <c r="D368">
        <v>8</v>
      </c>
      <c r="E368">
        <v>0</v>
      </c>
      <c r="F368">
        <v>18</v>
      </c>
      <c r="G368">
        <v>0</v>
      </c>
      <c r="H368">
        <v>7</v>
      </c>
      <c r="I368">
        <v>0</v>
      </c>
      <c r="J368">
        <v>11</v>
      </c>
      <c r="K368">
        <v>0</v>
      </c>
      <c r="L368">
        <v>13</v>
      </c>
      <c r="M368">
        <v>0</v>
      </c>
      <c r="N368">
        <v>28</v>
      </c>
      <c r="O368">
        <v>0</v>
      </c>
      <c r="P368">
        <v>17</v>
      </c>
      <c r="Q368">
        <v>0</v>
      </c>
      <c r="R368">
        <v>11</v>
      </c>
      <c r="S368">
        <v>0</v>
      </c>
      <c r="T368">
        <v>21</v>
      </c>
      <c r="U368">
        <v>0</v>
      </c>
      <c r="V368">
        <v>8</v>
      </c>
      <c r="W368">
        <v>0</v>
      </c>
      <c r="X368">
        <v>3</v>
      </c>
      <c r="Y368">
        <v>0</v>
      </c>
      <c r="Z368">
        <v>4</v>
      </c>
      <c r="AA368">
        <v>0</v>
      </c>
      <c r="AB368">
        <f t="shared" si="10"/>
        <v>149</v>
      </c>
      <c r="AC368">
        <v>0</v>
      </c>
      <c r="AD368">
        <f t="shared" si="11"/>
        <v>98.786058568861833</v>
      </c>
      <c r="AE368">
        <v>0</v>
      </c>
      <c r="AF368">
        <v>150831</v>
      </c>
    </row>
    <row r="369" spans="1:32" x14ac:dyDescent="0.3">
      <c r="A369" t="s">
        <v>376</v>
      </c>
      <c r="B369" t="s">
        <v>382</v>
      </c>
      <c r="C369" t="s">
        <v>2</v>
      </c>
      <c r="D369">
        <v>40</v>
      </c>
      <c r="E369">
        <v>0</v>
      </c>
      <c r="F369">
        <v>44</v>
      </c>
      <c r="G369">
        <v>0</v>
      </c>
      <c r="H369">
        <v>44</v>
      </c>
      <c r="I369">
        <v>0</v>
      </c>
      <c r="J369">
        <v>30</v>
      </c>
      <c r="K369">
        <v>0</v>
      </c>
      <c r="L369">
        <v>31</v>
      </c>
      <c r="M369">
        <v>0</v>
      </c>
      <c r="N369">
        <v>17</v>
      </c>
      <c r="O369">
        <v>0</v>
      </c>
      <c r="P369">
        <v>15</v>
      </c>
      <c r="Q369">
        <v>0</v>
      </c>
      <c r="R369">
        <v>8</v>
      </c>
      <c r="S369">
        <v>1</v>
      </c>
      <c r="T369">
        <v>4</v>
      </c>
      <c r="U369">
        <v>0</v>
      </c>
      <c r="V369">
        <v>6</v>
      </c>
      <c r="W369">
        <v>0</v>
      </c>
      <c r="X369">
        <v>5</v>
      </c>
      <c r="Y369">
        <v>0</v>
      </c>
      <c r="Z369">
        <v>6</v>
      </c>
      <c r="AA369">
        <v>0</v>
      </c>
      <c r="AB369">
        <f t="shared" si="10"/>
        <v>250</v>
      </c>
      <c r="AC369">
        <v>1</v>
      </c>
      <c r="AD369">
        <f t="shared" si="11"/>
        <v>123.69746568632301</v>
      </c>
      <c r="AE369">
        <v>0.4</v>
      </c>
      <c r="AF369">
        <v>202106</v>
      </c>
    </row>
    <row r="370" spans="1:32" x14ac:dyDescent="0.3">
      <c r="A370" t="s">
        <v>376</v>
      </c>
      <c r="B370" t="s">
        <v>383</v>
      </c>
      <c r="C370" t="s">
        <v>14</v>
      </c>
      <c r="D370">
        <v>42</v>
      </c>
      <c r="E370">
        <v>0</v>
      </c>
      <c r="F370">
        <v>29</v>
      </c>
      <c r="G370">
        <v>0</v>
      </c>
      <c r="H370">
        <v>18</v>
      </c>
      <c r="I370">
        <v>0</v>
      </c>
      <c r="J370">
        <v>19</v>
      </c>
      <c r="K370">
        <v>1</v>
      </c>
      <c r="L370">
        <v>11</v>
      </c>
      <c r="M370">
        <v>0</v>
      </c>
      <c r="N370">
        <v>1</v>
      </c>
      <c r="O370">
        <v>0</v>
      </c>
      <c r="P370">
        <v>6</v>
      </c>
      <c r="Q370">
        <v>0</v>
      </c>
      <c r="R370">
        <v>6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2</v>
      </c>
      <c r="Y370">
        <v>0</v>
      </c>
      <c r="Z370">
        <v>0</v>
      </c>
      <c r="AA370">
        <v>0</v>
      </c>
      <c r="AB370">
        <f t="shared" si="10"/>
        <v>135</v>
      </c>
      <c r="AC370">
        <v>1</v>
      </c>
      <c r="AD370">
        <f t="shared" si="11"/>
        <v>42.886414536906138</v>
      </c>
      <c r="AE370">
        <v>0.74074074074074081</v>
      </c>
      <c r="AF370">
        <v>314785</v>
      </c>
    </row>
    <row r="371" spans="1:32" x14ac:dyDescent="0.3">
      <c r="A371" t="s">
        <v>376</v>
      </c>
      <c r="B371" t="s">
        <v>384</v>
      </c>
      <c r="C371" t="s">
        <v>14</v>
      </c>
      <c r="D371">
        <v>74</v>
      </c>
      <c r="E371">
        <v>0</v>
      </c>
      <c r="F371">
        <v>250</v>
      </c>
      <c r="G371">
        <v>0</v>
      </c>
      <c r="H371">
        <v>55</v>
      </c>
      <c r="I371">
        <v>0</v>
      </c>
      <c r="J371">
        <v>23</v>
      </c>
      <c r="K371">
        <v>0</v>
      </c>
      <c r="L371">
        <v>18</v>
      </c>
      <c r="M371">
        <v>1</v>
      </c>
      <c r="N371">
        <v>11</v>
      </c>
      <c r="O371">
        <v>0</v>
      </c>
      <c r="P371">
        <v>0</v>
      </c>
      <c r="Q371">
        <v>0</v>
      </c>
      <c r="R371">
        <v>4</v>
      </c>
      <c r="S371">
        <v>0</v>
      </c>
      <c r="T371">
        <v>2</v>
      </c>
      <c r="U371">
        <v>0</v>
      </c>
      <c r="V371">
        <v>9</v>
      </c>
      <c r="W371">
        <v>0</v>
      </c>
      <c r="X371">
        <v>3</v>
      </c>
      <c r="Y371">
        <v>0</v>
      </c>
      <c r="Z371">
        <v>1</v>
      </c>
      <c r="AA371">
        <v>0</v>
      </c>
      <c r="AB371">
        <f t="shared" si="10"/>
        <v>450</v>
      </c>
      <c r="AC371">
        <v>1</v>
      </c>
      <c r="AD371">
        <f t="shared" si="11"/>
        <v>125.8213337061373</v>
      </c>
      <c r="AE371">
        <v>0.22222222222222221</v>
      </c>
      <c r="AF371">
        <v>357650</v>
      </c>
    </row>
    <row r="372" spans="1:32" x14ac:dyDescent="0.3">
      <c r="A372" t="s">
        <v>376</v>
      </c>
      <c r="B372" t="s">
        <v>385</v>
      </c>
      <c r="C372" t="s">
        <v>2</v>
      </c>
      <c r="D372">
        <v>1</v>
      </c>
      <c r="E372">
        <v>0</v>
      </c>
      <c r="F372">
        <v>30</v>
      </c>
      <c r="G372">
        <v>1</v>
      </c>
      <c r="H372">
        <v>21</v>
      </c>
      <c r="I372">
        <v>0</v>
      </c>
      <c r="J372">
        <v>9</v>
      </c>
      <c r="K372">
        <v>0</v>
      </c>
      <c r="L372">
        <v>2</v>
      </c>
      <c r="M372">
        <v>0</v>
      </c>
      <c r="N372">
        <v>2</v>
      </c>
      <c r="O372">
        <v>0</v>
      </c>
      <c r="P372">
        <v>2</v>
      </c>
      <c r="Q372">
        <v>0</v>
      </c>
      <c r="R372">
        <v>2</v>
      </c>
      <c r="S372">
        <v>0</v>
      </c>
      <c r="T372">
        <v>2</v>
      </c>
      <c r="U372">
        <v>0</v>
      </c>
      <c r="V372">
        <v>2</v>
      </c>
      <c r="W372">
        <v>0</v>
      </c>
      <c r="X372">
        <v>8</v>
      </c>
      <c r="Y372">
        <v>0</v>
      </c>
      <c r="Z372">
        <v>6</v>
      </c>
      <c r="AA372">
        <v>0</v>
      </c>
      <c r="AB372">
        <f t="shared" si="10"/>
        <v>87</v>
      </c>
      <c r="AC372">
        <v>1</v>
      </c>
      <c r="AD372">
        <f t="shared" si="11"/>
        <v>28.457132763972616</v>
      </c>
      <c r="AE372">
        <v>1.1494252873563218</v>
      </c>
      <c r="AF372">
        <v>305723</v>
      </c>
    </row>
    <row r="373" spans="1:32" x14ac:dyDescent="0.3">
      <c r="A373" t="s">
        <v>376</v>
      </c>
      <c r="B373" t="s">
        <v>386</v>
      </c>
      <c r="C373" t="s">
        <v>2</v>
      </c>
      <c r="D373">
        <v>12</v>
      </c>
      <c r="E373">
        <v>0</v>
      </c>
      <c r="F373">
        <v>10</v>
      </c>
      <c r="G373">
        <v>0</v>
      </c>
      <c r="H373">
        <v>3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1</v>
      </c>
      <c r="W373">
        <v>0</v>
      </c>
      <c r="X373">
        <v>1</v>
      </c>
      <c r="Y373">
        <v>0</v>
      </c>
      <c r="Z373">
        <v>3</v>
      </c>
      <c r="AA373">
        <v>0</v>
      </c>
      <c r="AB373">
        <f t="shared" si="10"/>
        <v>33</v>
      </c>
      <c r="AC373">
        <v>0</v>
      </c>
      <c r="AD373">
        <f t="shared" si="11"/>
        <v>34.413715429858591</v>
      </c>
      <c r="AE373">
        <v>0</v>
      </c>
      <c r="AF373">
        <v>95892</v>
      </c>
    </row>
    <row r="374" spans="1:32" x14ac:dyDescent="0.3">
      <c r="A374" t="s">
        <v>387</v>
      </c>
      <c r="B374" t="s">
        <v>388</v>
      </c>
      <c r="C374" t="s">
        <v>14</v>
      </c>
      <c r="D374">
        <v>58</v>
      </c>
      <c r="E374">
        <v>1</v>
      </c>
      <c r="F374">
        <v>45</v>
      </c>
      <c r="G374">
        <v>0</v>
      </c>
      <c r="H374">
        <v>13</v>
      </c>
      <c r="I374">
        <v>1</v>
      </c>
      <c r="J374">
        <v>3</v>
      </c>
      <c r="K374">
        <v>0</v>
      </c>
      <c r="L374">
        <v>3</v>
      </c>
      <c r="M374">
        <v>1</v>
      </c>
      <c r="N374">
        <v>10</v>
      </c>
      <c r="O374">
        <v>2</v>
      </c>
      <c r="P374">
        <v>7</v>
      </c>
      <c r="Q374">
        <v>0</v>
      </c>
      <c r="R374">
        <v>5</v>
      </c>
      <c r="S374">
        <v>0</v>
      </c>
      <c r="T374">
        <v>1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f t="shared" si="10"/>
        <v>147</v>
      </c>
      <c r="AC374">
        <v>5</v>
      </c>
      <c r="AD374">
        <f t="shared" si="11"/>
        <v>67.122061697503241</v>
      </c>
      <c r="AE374">
        <v>3.4013605442176873</v>
      </c>
      <c r="AF374">
        <v>219004</v>
      </c>
    </row>
    <row r="375" spans="1:32" x14ac:dyDescent="0.3">
      <c r="A375" t="s">
        <v>387</v>
      </c>
      <c r="B375" t="s">
        <v>389</v>
      </c>
      <c r="C375" t="s">
        <v>2</v>
      </c>
      <c r="D375">
        <v>40</v>
      </c>
      <c r="E375">
        <v>0</v>
      </c>
      <c r="F375">
        <v>45</v>
      </c>
      <c r="G375">
        <v>1</v>
      </c>
      <c r="H375">
        <v>14</v>
      </c>
      <c r="I375">
        <v>0</v>
      </c>
      <c r="J375">
        <v>4</v>
      </c>
      <c r="K375">
        <v>0</v>
      </c>
      <c r="L375">
        <v>8</v>
      </c>
      <c r="M375">
        <v>0</v>
      </c>
      <c r="N375">
        <v>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3</v>
      </c>
      <c r="U375">
        <v>1</v>
      </c>
      <c r="V375">
        <v>3</v>
      </c>
      <c r="W375">
        <v>0</v>
      </c>
      <c r="X375">
        <v>1</v>
      </c>
      <c r="Y375">
        <v>0</v>
      </c>
      <c r="Z375">
        <v>2</v>
      </c>
      <c r="AA375">
        <v>0</v>
      </c>
      <c r="AB375">
        <f t="shared" si="10"/>
        <v>122</v>
      </c>
      <c r="AC375">
        <v>2</v>
      </c>
      <c r="AD375">
        <f t="shared" si="11"/>
        <v>49.231067224618755</v>
      </c>
      <c r="AE375">
        <v>1.639344262295082</v>
      </c>
      <c r="AF375">
        <v>247811</v>
      </c>
    </row>
    <row r="376" spans="1:32" x14ac:dyDescent="0.3">
      <c r="A376" t="s">
        <v>387</v>
      </c>
      <c r="B376" t="s">
        <v>390</v>
      </c>
      <c r="C376" t="s">
        <v>2</v>
      </c>
      <c r="D376">
        <v>78</v>
      </c>
      <c r="E376">
        <v>1</v>
      </c>
      <c r="F376">
        <v>3</v>
      </c>
      <c r="G376">
        <v>0</v>
      </c>
      <c r="H376">
        <v>3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4</v>
      </c>
      <c r="O376">
        <v>0</v>
      </c>
      <c r="P376">
        <v>4</v>
      </c>
      <c r="Q376">
        <v>0</v>
      </c>
      <c r="R376">
        <v>5</v>
      </c>
      <c r="S376">
        <v>0</v>
      </c>
      <c r="T376">
        <v>2</v>
      </c>
      <c r="U376">
        <v>0</v>
      </c>
      <c r="V376">
        <v>2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f t="shared" si="10"/>
        <v>102</v>
      </c>
      <c r="AC376">
        <v>1</v>
      </c>
      <c r="AD376">
        <f t="shared" si="11"/>
        <v>77.765833352393585</v>
      </c>
      <c r="AE376">
        <v>0.98039215686274506</v>
      </c>
      <c r="AF376">
        <v>131163</v>
      </c>
    </row>
    <row r="377" spans="1:32" x14ac:dyDescent="0.3">
      <c r="A377" t="s">
        <v>387</v>
      </c>
      <c r="B377" t="s">
        <v>391</v>
      </c>
      <c r="C377" t="s">
        <v>14</v>
      </c>
      <c r="D377">
        <v>408</v>
      </c>
      <c r="E377">
        <v>9</v>
      </c>
      <c r="F377">
        <v>89</v>
      </c>
      <c r="G377">
        <v>1</v>
      </c>
      <c r="H377">
        <v>23</v>
      </c>
      <c r="I377">
        <v>0</v>
      </c>
      <c r="J377">
        <v>12</v>
      </c>
      <c r="K377">
        <v>0</v>
      </c>
      <c r="L377">
        <v>6</v>
      </c>
      <c r="M377">
        <v>0</v>
      </c>
      <c r="N377">
        <v>9</v>
      </c>
      <c r="O377">
        <v>0</v>
      </c>
      <c r="P377">
        <v>8</v>
      </c>
      <c r="Q377">
        <v>0</v>
      </c>
      <c r="R377">
        <v>8</v>
      </c>
      <c r="S377">
        <v>0</v>
      </c>
      <c r="T377">
        <v>6</v>
      </c>
      <c r="U377">
        <v>0</v>
      </c>
      <c r="V377">
        <v>6</v>
      </c>
      <c r="W377">
        <v>0</v>
      </c>
      <c r="X377">
        <v>7</v>
      </c>
      <c r="Y377">
        <v>0</v>
      </c>
      <c r="Z377">
        <v>15</v>
      </c>
      <c r="AA377">
        <v>0</v>
      </c>
      <c r="AB377">
        <f t="shared" si="10"/>
        <v>597</v>
      </c>
      <c r="AC377">
        <v>10</v>
      </c>
      <c r="AD377">
        <f t="shared" si="11"/>
        <v>137.67338891002802</v>
      </c>
      <c r="AE377">
        <v>1.675041876046901</v>
      </c>
      <c r="AF377">
        <v>433635</v>
      </c>
    </row>
    <row r="378" spans="1:32" x14ac:dyDescent="0.3">
      <c r="A378" t="s">
        <v>387</v>
      </c>
      <c r="B378" t="s">
        <v>392</v>
      </c>
      <c r="C378" t="s">
        <v>2</v>
      </c>
      <c r="D378">
        <v>81</v>
      </c>
      <c r="E378">
        <v>0</v>
      </c>
      <c r="F378">
        <v>40</v>
      </c>
      <c r="G378">
        <v>0</v>
      </c>
      <c r="H378">
        <v>17</v>
      </c>
      <c r="I378">
        <v>0</v>
      </c>
      <c r="J378">
        <v>9</v>
      </c>
      <c r="K378">
        <v>0</v>
      </c>
      <c r="L378">
        <v>7</v>
      </c>
      <c r="M378">
        <v>0</v>
      </c>
      <c r="N378">
        <v>4</v>
      </c>
      <c r="O378">
        <v>0</v>
      </c>
      <c r="P378">
        <v>5</v>
      </c>
      <c r="Q378">
        <v>1</v>
      </c>
      <c r="R378">
        <v>4</v>
      </c>
      <c r="S378">
        <v>0</v>
      </c>
      <c r="T378">
        <v>7</v>
      </c>
      <c r="U378">
        <v>0</v>
      </c>
      <c r="V378">
        <v>6</v>
      </c>
      <c r="W378">
        <v>0</v>
      </c>
      <c r="X378">
        <v>6</v>
      </c>
      <c r="Y378">
        <v>0</v>
      </c>
      <c r="Z378">
        <v>27</v>
      </c>
      <c r="AA378">
        <v>1</v>
      </c>
      <c r="AB378">
        <f t="shared" si="10"/>
        <v>213</v>
      </c>
      <c r="AC378">
        <v>2</v>
      </c>
      <c r="AD378">
        <f t="shared" si="11"/>
        <v>101.09399843375496</v>
      </c>
      <c r="AE378">
        <v>0.93896713615023475</v>
      </c>
      <c r="AF378">
        <v>210695</v>
      </c>
    </row>
    <row r="379" spans="1:32" x14ac:dyDescent="0.3">
      <c r="A379" t="s">
        <v>387</v>
      </c>
      <c r="B379" t="s">
        <v>393</v>
      </c>
      <c r="C379" t="s">
        <v>2</v>
      </c>
      <c r="D379">
        <v>150</v>
      </c>
      <c r="E379">
        <v>0</v>
      </c>
      <c r="F379">
        <v>53</v>
      </c>
      <c r="G379">
        <v>0</v>
      </c>
      <c r="H379">
        <v>10</v>
      </c>
      <c r="I379">
        <v>0</v>
      </c>
      <c r="J379">
        <v>14</v>
      </c>
      <c r="K379">
        <v>0</v>
      </c>
      <c r="L379">
        <v>10</v>
      </c>
      <c r="M379">
        <v>0</v>
      </c>
      <c r="N379">
        <v>10</v>
      </c>
      <c r="O379">
        <v>0</v>
      </c>
      <c r="P379">
        <v>4</v>
      </c>
      <c r="Q379">
        <v>0</v>
      </c>
      <c r="R379">
        <v>1</v>
      </c>
      <c r="S379">
        <v>0</v>
      </c>
      <c r="T379">
        <v>3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1</v>
      </c>
      <c r="AA379">
        <v>0</v>
      </c>
      <c r="AB379">
        <f t="shared" si="10"/>
        <v>257</v>
      </c>
      <c r="AC379">
        <v>0</v>
      </c>
      <c r="AD379">
        <f t="shared" si="11"/>
        <v>126.21302007621892</v>
      </c>
      <c r="AE379">
        <v>0</v>
      </c>
      <c r="AF379">
        <v>203624</v>
      </c>
    </row>
    <row r="380" spans="1:32" x14ac:dyDescent="0.3">
      <c r="A380" t="s">
        <v>387</v>
      </c>
      <c r="B380" t="s">
        <v>394</v>
      </c>
      <c r="C380" t="s">
        <v>2</v>
      </c>
      <c r="D380">
        <v>216</v>
      </c>
      <c r="E380">
        <v>0</v>
      </c>
      <c r="F380">
        <v>95</v>
      </c>
      <c r="G380">
        <v>2</v>
      </c>
      <c r="H380">
        <v>23</v>
      </c>
      <c r="I380">
        <v>0</v>
      </c>
      <c r="J380">
        <v>6</v>
      </c>
      <c r="K380">
        <v>0</v>
      </c>
      <c r="L380">
        <v>5</v>
      </c>
      <c r="M380">
        <v>0</v>
      </c>
      <c r="N380">
        <v>13</v>
      </c>
      <c r="O380">
        <v>0</v>
      </c>
      <c r="P380">
        <v>12</v>
      </c>
      <c r="Q380">
        <v>0</v>
      </c>
      <c r="R380">
        <v>6</v>
      </c>
      <c r="S380">
        <v>0</v>
      </c>
      <c r="T380">
        <v>5</v>
      </c>
      <c r="U380">
        <v>0</v>
      </c>
      <c r="V380">
        <v>1</v>
      </c>
      <c r="W380">
        <v>0</v>
      </c>
      <c r="X380">
        <v>6</v>
      </c>
      <c r="Y380">
        <v>0</v>
      </c>
      <c r="Z380">
        <v>14</v>
      </c>
      <c r="AA380">
        <v>0</v>
      </c>
      <c r="AB380">
        <f t="shared" si="10"/>
        <v>402</v>
      </c>
      <c r="AC380">
        <v>2</v>
      </c>
      <c r="AD380">
        <f t="shared" si="11"/>
        <v>117.82774872792928</v>
      </c>
      <c r="AE380">
        <v>0.49751243781094528</v>
      </c>
      <c r="AF380">
        <v>341176</v>
      </c>
    </row>
    <row r="381" spans="1:32" x14ac:dyDescent="0.3">
      <c r="A381" t="s">
        <v>387</v>
      </c>
      <c r="B381">
        <v>0</v>
      </c>
      <c r="C381" t="s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 t="shared" si="10"/>
        <v>0</v>
      </c>
      <c r="AC381">
        <v>0</v>
      </c>
      <c r="AD381">
        <f t="shared" si="11"/>
        <v>0</v>
      </c>
      <c r="AE381">
        <v>0</v>
      </c>
      <c r="AF381">
        <v>140160</v>
      </c>
    </row>
    <row r="382" spans="1:32" x14ac:dyDescent="0.3">
      <c r="A382" t="s">
        <v>387</v>
      </c>
      <c r="B382" t="s">
        <v>395</v>
      </c>
      <c r="C382" t="s">
        <v>2</v>
      </c>
      <c r="D382">
        <v>40</v>
      </c>
      <c r="E382">
        <v>1</v>
      </c>
      <c r="F382">
        <v>10</v>
      </c>
      <c r="G382">
        <v>0</v>
      </c>
      <c r="H382">
        <v>4</v>
      </c>
      <c r="I382">
        <v>0</v>
      </c>
      <c r="J382">
        <v>8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5</v>
      </c>
      <c r="W382">
        <v>0</v>
      </c>
      <c r="X382">
        <v>2</v>
      </c>
      <c r="Y382">
        <v>0</v>
      </c>
      <c r="Z382">
        <v>6</v>
      </c>
      <c r="AA382">
        <v>0</v>
      </c>
      <c r="AB382">
        <f t="shared" si="10"/>
        <v>77</v>
      </c>
      <c r="AC382">
        <v>1</v>
      </c>
      <c r="AD382">
        <f t="shared" si="11"/>
        <v>72.018481625934143</v>
      </c>
      <c r="AE382">
        <v>1.2987012987012987</v>
      </c>
      <c r="AF382">
        <v>106917</v>
      </c>
    </row>
    <row r="383" spans="1:32" x14ac:dyDescent="0.3">
      <c r="A383" t="s">
        <v>396</v>
      </c>
      <c r="B383" t="s">
        <v>397</v>
      </c>
      <c r="C383" t="s">
        <v>2</v>
      </c>
      <c r="D383">
        <v>0</v>
      </c>
      <c r="E383">
        <v>0</v>
      </c>
      <c r="F383">
        <v>3</v>
      </c>
      <c r="G383">
        <v>0</v>
      </c>
      <c r="H383">
        <v>9</v>
      </c>
      <c r="I383">
        <v>0</v>
      </c>
      <c r="J383">
        <v>33</v>
      </c>
      <c r="K383">
        <v>0</v>
      </c>
      <c r="L383">
        <v>19</v>
      </c>
      <c r="M383">
        <v>0</v>
      </c>
      <c r="N383">
        <v>6</v>
      </c>
      <c r="O383">
        <v>0</v>
      </c>
      <c r="P383">
        <v>3</v>
      </c>
      <c r="Q383">
        <v>0</v>
      </c>
      <c r="R383">
        <v>25</v>
      </c>
      <c r="S383">
        <v>0</v>
      </c>
      <c r="T383">
        <v>19</v>
      </c>
      <c r="U383">
        <v>0</v>
      </c>
      <c r="V383">
        <v>24</v>
      </c>
      <c r="W383">
        <v>0</v>
      </c>
      <c r="X383">
        <v>24</v>
      </c>
      <c r="Y383">
        <v>0</v>
      </c>
      <c r="Z383">
        <v>13</v>
      </c>
      <c r="AA383">
        <v>0</v>
      </c>
      <c r="AB383">
        <f t="shared" si="10"/>
        <v>178</v>
      </c>
      <c r="AC383">
        <v>0</v>
      </c>
      <c r="AD383">
        <f t="shared" si="11"/>
        <v>36.231736558636385</v>
      </c>
      <c r="AE383">
        <v>0</v>
      </c>
      <c r="AF383">
        <v>491282</v>
      </c>
    </row>
    <row r="384" spans="1:32" x14ac:dyDescent="0.3">
      <c r="A384" t="s">
        <v>396</v>
      </c>
      <c r="B384" t="s">
        <v>398</v>
      </c>
      <c r="C384" t="s">
        <v>14</v>
      </c>
      <c r="D384">
        <v>10</v>
      </c>
      <c r="E384">
        <v>0</v>
      </c>
      <c r="F384">
        <v>15</v>
      </c>
      <c r="G384">
        <v>0</v>
      </c>
      <c r="H384">
        <v>27</v>
      </c>
      <c r="I384">
        <v>0</v>
      </c>
      <c r="J384">
        <v>16</v>
      </c>
      <c r="K384">
        <v>0</v>
      </c>
      <c r="L384">
        <v>18</v>
      </c>
      <c r="M384">
        <v>1</v>
      </c>
      <c r="N384">
        <v>17</v>
      </c>
      <c r="O384">
        <v>0</v>
      </c>
      <c r="P384">
        <v>2</v>
      </c>
      <c r="Q384">
        <v>0</v>
      </c>
      <c r="R384">
        <v>5</v>
      </c>
      <c r="S384">
        <v>0</v>
      </c>
      <c r="T384">
        <v>5</v>
      </c>
      <c r="U384">
        <v>0</v>
      </c>
      <c r="V384">
        <v>8</v>
      </c>
      <c r="W384">
        <v>0</v>
      </c>
      <c r="X384">
        <v>8</v>
      </c>
      <c r="Y384">
        <v>0</v>
      </c>
      <c r="Z384">
        <v>3</v>
      </c>
      <c r="AA384">
        <v>0</v>
      </c>
      <c r="AB384">
        <f t="shared" si="10"/>
        <v>134</v>
      </c>
      <c r="AC384">
        <v>1</v>
      </c>
      <c r="AD384">
        <f t="shared" si="11"/>
        <v>102.46763475640996</v>
      </c>
      <c r="AE384">
        <v>0.74626865671641784</v>
      </c>
      <c r="AF384">
        <v>130773</v>
      </c>
    </row>
    <row r="385" spans="1:32" x14ac:dyDescent="0.3">
      <c r="A385" t="s">
        <v>396</v>
      </c>
      <c r="B385" t="s">
        <v>399</v>
      </c>
      <c r="C385" t="s">
        <v>2</v>
      </c>
      <c r="D385">
        <v>2</v>
      </c>
      <c r="E385">
        <v>0</v>
      </c>
      <c r="F385">
        <v>1</v>
      </c>
      <c r="G385">
        <v>0</v>
      </c>
      <c r="H385">
        <v>5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2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13</v>
      </c>
      <c r="AA385">
        <v>2</v>
      </c>
      <c r="AB385">
        <f t="shared" si="10"/>
        <v>26</v>
      </c>
      <c r="AC385">
        <v>2</v>
      </c>
      <c r="AD385">
        <f t="shared" si="11"/>
        <v>10.501698447768186</v>
      </c>
      <c r="AE385">
        <v>7.6923076923076925</v>
      </c>
      <c r="AF385">
        <v>247579</v>
      </c>
    </row>
    <row r="386" spans="1:32" x14ac:dyDescent="0.3">
      <c r="A386" t="s">
        <v>396</v>
      </c>
      <c r="B386" t="s">
        <v>400</v>
      </c>
      <c r="C386" t="s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15</v>
      </c>
      <c r="Q386">
        <v>0</v>
      </c>
      <c r="R386">
        <v>4</v>
      </c>
      <c r="S386">
        <v>0</v>
      </c>
      <c r="T386">
        <v>6</v>
      </c>
      <c r="U386">
        <v>0</v>
      </c>
      <c r="V386">
        <v>15</v>
      </c>
      <c r="W386">
        <v>0</v>
      </c>
      <c r="X386">
        <v>6</v>
      </c>
      <c r="Y386">
        <v>0</v>
      </c>
      <c r="Z386">
        <v>8</v>
      </c>
      <c r="AA386">
        <v>0</v>
      </c>
      <c r="AB386">
        <f t="shared" si="10"/>
        <v>54</v>
      </c>
      <c r="AC386">
        <v>0</v>
      </c>
      <c r="AD386">
        <f t="shared" si="11"/>
        <v>58.682257310831218</v>
      </c>
      <c r="AE386">
        <v>0</v>
      </c>
      <c r="AF386">
        <v>92021</v>
      </c>
    </row>
    <row r="387" spans="1:32" x14ac:dyDescent="0.3">
      <c r="A387" t="s">
        <v>396</v>
      </c>
      <c r="B387" t="s">
        <v>401</v>
      </c>
      <c r="C387" t="s">
        <v>14</v>
      </c>
      <c r="D387">
        <v>2</v>
      </c>
      <c r="E387">
        <v>0</v>
      </c>
      <c r="F387">
        <v>5</v>
      </c>
      <c r="G387">
        <v>0</v>
      </c>
      <c r="H387">
        <v>7</v>
      </c>
      <c r="I387">
        <v>0</v>
      </c>
      <c r="J387">
        <v>7</v>
      </c>
      <c r="K387">
        <v>1</v>
      </c>
      <c r="L387">
        <v>6</v>
      </c>
      <c r="M387">
        <v>0</v>
      </c>
      <c r="N387">
        <v>1</v>
      </c>
      <c r="O387">
        <v>0</v>
      </c>
      <c r="P387">
        <v>2</v>
      </c>
      <c r="Q387">
        <v>0</v>
      </c>
      <c r="R387">
        <v>11</v>
      </c>
      <c r="S387">
        <v>0</v>
      </c>
      <c r="T387">
        <v>2</v>
      </c>
      <c r="U387">
        <v>0</v>
      </c>
      <c r="V387">
        <v>2</v>
      </c>
      <c r="W387">
        <v>0</v>
      </c>
      <c r="X387">
        <v>5</v>
      </c>
      <c r="Y387">
        <v>0</v>
      </c>
      <c r="Z387">
        <v>3</v>
      </c>
      <c r="AA387">
        <v>0</v>
      </c>
      <c r="AB387">
        <f t="shared" si="10"/>
        <v>53</v>
      </c>
      <c r="AC387">
        <v>1</v>
      </c>
      <c r="AD387">
        <f t="shared" si="11"/>
        <v>74.637375017603162</v>
      </c>
      <c r="AE387">
        <v>1.8867924528301887</v>
      </c>
      <c r="AF387">
        <v>71010</v>
      </c>
    </row>
    <row r="388" spans="1:32" x14ac:dyDescent="0.3">
      <c r="A388" t="s">
        <v>396</v>
      </c>
      <c r="B388" t="s">
        <v>403</v>
      </c>
      <c r="C388" t="s">
        <v>2</v>
      </c>
      <c r="D388">
        <v>9</v>
      </c>
      <c r="E388">
        <v>0</v>
      </c>
      <c r="F388">
        <v>9</v>
      </c>
      <c r="G388">
        <v>0</v>
      </c>
      <c r="H388">
        <v>7</v>
      </c>
      <c r="I388">
        <v>0</v>
      </c>
      <c r="J388">
        <v>1</v>
      </c>
      <c r="K388">
        <v>0</v>
      </c>
      <c r="L388">
        <v>3</v>
      </c>
      <c r="M388">
        <v>0</v>
      </c>
      <c r="N388">
        <v>4</v>
      </c>
      <c r="O388">
        <v>0</v>
      </c>
      <c r="P388">
        <v>10</v>
      </c>
      <c r="Q388">
        <v>0</v>
      </c>
      <c r="R388">
        <v>9</v>
      </c>
      <c r="S388">
        <v>0</v>
      </c>
      <c r="T388">
        <v>9</v>
      </c>
      <c r="U388">
        <v>0</v>
      </c>
      <c r="V388">
        <v>4</v>
      </c>
      <c r="W388">
        <v>0</v>
      </c>
      <c r="X388">
        <v>7</v>
      </c>
      <c r="Y388">
        <v>0</v>
      </c>
      <c r="Z388">
        <v>12</v>
      </c>
      <c r="AA388">
        <v>0</v>
      </c>
      <c r="AB388">
        <f t="shared" si="10"/>
        <v>84</v>
      </c>
      <c r="AC388">
        <v>0</v>
      </c>
      <c r="AD388">
        <f t="shared" si="11"/>
        <v>21.942599205364441</v>
      </c>
      <c r="AE388">
        <v>0</v>
      </c>
      <c r="AF388">
        <v>382817</v>
      </c>
    </row>
    <row r="389" spans="1:32" x14ac:dyDescent="0.3">
      <c r="A389" t="s">
        <v>396</v>
      </c>
      <c r="B389" t="s">
        <v>404</v>
      </c>
      <c r="C389" t="s">
        <v>14</v>
      </c>
      <c r="D389">
        <v>4</v>
      </c>
      <c r="E389">
        <v>0</v>
      </c>
      <c r="F389">
        <v>3</v>
      </c>
      <c r="G389">
        <v>0</v>
      </c>
      <c r="H389">
        <v>7</v>
      </c>
      <c r="I389">
        <v>0</v>
      </c>
      <c r="J389">
        <v>2</v>
      </c>
      <c r="K389">
        <v>0</v>
      </c>
      <c r="L389">
        <v>5</v>
      </c>
      <c r="M389">
        <v>0</v>
      </c>
      <c r="N389">
        <v>4</v>
      </c>
      <c r="O389">
        <v>0</v>
      </c>
      <c r="P389">
        <v>10</v>
      </c>
      <c r="Q389">
        <v>0</v>
      </c>
      <c r="R389">
        <v>4</v>
      </c>
      <c r="S389">
        <v>0</v>
      </c>
      <c r="T389">
        <v>5</v>
      </c>
      <c r="U389">
        <v>0</v>
      </c>
      <c r="V389">
        <v>10</v>
      </c>
      <c r="W389">
        <v>0</v>
      </c>
      <c r="X389">
        <v>3</v>
      </c>
      <c r="Y389">
        <v>0</v>
      </c>
      <c r="Z389">
        <v>5</v>
      </c>
      <c r="AA389">
        <v>0</v>
      </c>
      <c r="AB389">
        <f t="shared" ref="AB389:AB446" si="12">SUM(D389,F389,H389,J389,L389,N389,P389,R389,T389,V389,X389,Z389)</f>
        <v>62</v>
      </c>
      <c r="AC389">
        <v>0</v>
      </c>
      <c r="AD389">
        <f t="shared" ref="AD389:AD446" si="13">AB389/AF389*100000</f>
        <v>115.47129048479319</v>
      </c>
      <c r="AE389">
        <v>0</v>
      </c>
      <c r="AF389">
        <v>53693</v>
      </c>
    </row>
    <row r="390" spans="1:32" x14ac:dyDescent="0.3">
      <c r="A390" t="s">
        <v>396</v>
      </c>
      <c r="B390" t="s">
        <v>405</v>
      </c>
      <c r="C390" t="s">
        <v>2</v>
      </c>
      <c r="D390">
        <v>14</v>
      </c>
      <c r="E390">
        <v>0</v>
      </c>
      <c r="F390">
        <v>14</v>
      </c>
      <c r="G390">
        <v>0</v>
      </c>
      <c r="H390">
        <v>10</v>
      </c>
      <c r="I390">
        <v>0</v>
      </c>
      <c r="J390">
        <v>13</v>
      </c>
      <c r="K390">
        <v>0</v>
      </c>
      <c r="L390">
        <v>6</v>
      </c>
      <c r="M390">
        <v>0</v>
      </c>
      <c r="N390">
        <v>7</v>
      </c>
      <c r="O390">
        <v>0</v>
      </c>
      <c r="P390">
        <v>12</v>
      </c>
      <c r="Q390">
        <v>0</v>
      </c>
      <c r="R390">
        <v>15</v>
      </c>
      <c r="S390">
        <v>0</v>
      </c>
      <c r="T390">
        <v>8</v>
      </c>
      <c r="U390">
        <v>0</v>
      </c>
      <c r="V390">
        <v>8</v>
      </c>
      <c r="W390">
        <v>0</v>
      </c>
      <c r="X390">
        <v>9</v>
      </c>
      <c r="Y390">
        <v>0</v>
      </c>
      <c r="Z390">
        <v>16</v>
      </c>
      <c r="AA390">
        <v>0</v>
      </c>
      <c r="AB390">
        <f t="shared" si="12"/>
        <v>132</v>
      </c>
      <c r="AC390">
        <v>0</v>
      </c>
      <c r="AD390">
        <f t="shared" si="13"/>
        <v>31.76031548580049</v>
      </c>
      <c r="AE390">
        <v>0</v>
      </c>
      <c r="AF390">
        <v>415613</v>
      </c>
    </row>
    <row r="391" spans="1:32" x14ac:dyDescent="0.3">
      <c r="A391" t="s">
        <v>396</v>
      </c>
      <c r="B391" t="s">
        <v>406</v>
      </c>
      <c r="C391" t="s">
        <v>14</v>
      </c>
      <c r="D391">
        <v>58</v>
      </c>
      <c r="E391">
        <v>0</v>
      </c>
      <c r="F391">
        <v>61</v>
      </c>
      <c r="G391">
        <v>0</v>
      </c>
      <c r="H391">
        <v>36</v>
      </c>
      <c r="I391">
        <v>0</v>
      </c>
      <c r="J391">
        <v>34</v>
      </c>
      <c r="K391">
        <v>0</v>
      </c>
      <c r="L391">
        <v>27</v>
      </c>
      <c r="M391">
        <v>0</v>
      </c>
      <c r="N391">
        <v>29</v>
      </c>
      <c r="O391">
        <v>0</v>
      </c>
      <c r="P391">
        <v>51</v>
      </c>
      <c r="Q391">
        <v>0</v>
      </c>
      <c r="R391">
        <v>40</v>
      </c>
      <c r="S391">
        <v>0</v>
      </c>
      <c r="T391">
        <v>32</v>
      </c>
      <c r="U391">
        <v>0</v>
      </c>
      <c r="V391">
        <v>19</v>
      </c>
      <c r="W391">
        <v>0</v>
      </c>
      <c r="X391">
        <v>15</v>
      </c>
      <c r="Y391">
        <v>0</v>
      </c>
      <c r="Z391">
        <v>28</v>
      </c>
      <c r="AA391">
        <v>0</v>
      </c>
      <c r="AB391">
        <f t="shared" si="12"/>
        <v>430</v>
      </c>
      <c r="AC391">
        <v>0</v>
      </c>
      <c r="AD391">
        <f t="shared" si="13"/>
        <v>45.221696739094995</v>
      </c>
      <c r="AE391">
        <v>0</v>
      </c>
      <c r="AF391">
        <v>950871</v>
      </c>
    </row>
    <row r="392" spans="1:32" x14ac:dyDescent="0.3">
      <c r="A392" t="s">
        <v>396</v>
      </c>
      <c r="B392" t="s">
        <v>407</v>
      </c>
      <c r="C392" t="s">
        <v>14</v>
      </c>
      <c r="D392">
        <v>3</v>
      </c>
      <c r="E392">
        <v>0</v>
      </c>
      <c r="F392">
        <v>17</v>
      </c>
      <c r="G392">
        <v>0</v>
      </c>
      <c r="H392">
        <v>4</v>
      </c>
      <c r="I392">
        <v>0</v>
      </c>
      <c r="J392">
        <v>9</v>
      </c>
      <c r="K392">
        <v>0</v>
      </c>
      <c r="L392">
        <v>7</v>
      </c>
      <c r="M392">
        <v>0</v>
      </c>
      <c r="N392">
        <v>4</v>
      </c>
      <c r="O392">
        <v>0</v>
      </c>
      <c r="P392">
        <v>6</v>
      </c>
      <c r="Q392">
        <v>0</v>
      </c>
      <c r="R392">
        <v>8</v>
      </c>
      <c r="S392">
        <v>0</v>
      </c>
      <c r="T392">
        <v>9</v>
      </c>
      <c r="U392">
        <v>0</v>
      </c>
      <c r="V392">
        <v>9</v>
      </c>
      <c r="W392">
        <v>0</v>
      </c>
      <c r="X392">
        <v>3</v>
      </c>
      <c r="Y392">
        <v>0</v>
      </c>
      <c r="Z392">
        <v>6</v>
      </c>
      <c r="AA392">
        <v>0</v>
      </c>
      <c r="AB392">
        <f t="shared" si="12"/>
        <v>85</v>
      </c>
      <c r="AC392">
        <v>0</v>
      </c>
      <c r="AD392">
        <f t="shared" si="13"/>
        <v>96.044112495904002</v>
      </c>
      <c r="AE392">
        <v>0</v>
      </c>
      <c r="AF392">
        <v>88501</v>
      </c>
    </row>
    <row r="393" spans="1:32" x14ac:dyDescent="0.3">
      <c r="A393" t="s">
        <v>396</v>
      </c>
      <c r="B393" t="s">
        <v>408</v>
      </c>
      <c r="C393" t="s">
        <v>2</v>
      </c>
      <c r="D393">
        <v>32</v>
      </c>
      <c r="E393">
        <v>0</v>
      </c>
      <c r="F393">
        <v>13</v>
      </c>
      <c r="G393">
        <v>0</v>
      </c>
      <c r="H393">
        <v>16</v>
      </c>
      <c r="I393">
        <v>0</v>
      </c>
      <c r="J393">
        <v>8</v>
      </c>
      <c r="K393">
        <v>0</v>
      </c>
      <c r="L393">
        <v>9</v>
      </c>
      <c r="M393">
        <v>0</v>
      </c>
      <c r="N393">
        <v>8</v>
      </c>
      <c r="O393">
        <v>0</v>
      </c>
      <c r="P393">
        <v>12</v>
      </c>
      <c r="Q393">
        <v>0</v>
      </c>
      <c r="R393">
        <v>8</v>
      </c>
      <c r="S393">
        <v>0</v>
      </c>
      <c r="T393">
        <v>7</v>
      </c>
      <c r="U393">
        <v>0</v>
      </c>
      <c r="V393">
        <v>6</v>
      </c>
      <c r="W393">
        <v>0</v>
      </c>
      <c r="X393">
        <v>5</v>
      </c>
      <c r="Y393">
        <v>0</v>
      </c>
      <c r="Z393">
        <v>12</v>
      </c>
      <c r="AA393">
        <v>1</v>
      </c>
      <c r="AB393">
        <f t="shared" si="12"/>
        <v>136</v>
      </c>
      <c r="AC393">
        <v>1</v>
      </c>
      <c r="AD393">
        <f t="shared" si="13"/>
        <v>30.649821284497953</v>
      </c>
      <c r="AE393">
        <v>0.73529411764705876</v>
      </c>
      <c r="AF393">
        <v>443722</v>
      </c>
    </row>
    <row r="394" spans="1:32" x14ac:dyDescent="0.3">
      <c r="A394" t="s">
        <v>396</v>
      </c>
      <c r="B394" t="s">
        <v>409</v>
      </c>
      <c r="C394" t="s">
        <v>2</v>
      </c>
      <c r="D394">
        <v>10</v>
      </c>
      <c r="E394">
        <v>0</v>
      </c>
      <c r="F394">
        <v>13</v>
      </c>
      <c r="G394">
        <v>0</v>
      </c>
      <c r="H394">
        <v>14</v>
      </c>
      <c r="I394">
        <v>0</v>
      </c>
      <c r="J394">
        <v>9</v>
      </c>
      <c r="K394">
        <v>1</v>
      </c>
      <c r="L394">
        <v>15</v>
      </c>
      <c r="M394">
        <v>0</v>
      </c>
      <c r="N394">
        <v>5</v>
      </c>
      <c r="O394">
        <v>0</v>
      </c>
      <c r="P394">
        <v>21</v>
      </c>
      <c r="Q394">
        <v>0</v>
      </c>
      <c r="R394">
        <v>17</v>
      </c>
      <c r="S394">
        <v>2</v>
      </c>
      <c r="T394">
        <v>17</v>
      </c>
      <c r="U394">
        <v>0</v>
      </c>
      <c r="V394">
        <v>27</v>
      </c>
      <c r="W394">
        <v>0</v>
      </c>
      <c r="X394">
        <v>20</v>
      </c>
      <c r="Y394">
        <v>0</v>
      </c>
      <c r="Z394">
        <v>27</v>
      </c>
      <c r="AA394">
        <v>0</v>
      </c>
      <c r="AB394">
        <f t="shared" si="12"/>
        <v>195</v>
      </c>
      <c r="AC394">
        <v>3</v>
      </c>
      <c r="AD394">
        <f t="shared" si="13"/>
        <v>69.342948888912602</v>
      </c>
      <c r="AE394">
        <v>1.5384615384615385</v>
      </c>
      <c r="AF394">
        <v>281211</v>
      </c>
    </row>
    <row r="395" spans="1:32" x14ac:dyDescent="0.3">
      <c r="A395" t="s">
        <v>396</v>
      </c>
      <c r="B395" t="s">
        <v>410</v>
      </c>
      <c r="C395" t="s">
        <v>14</v>
      </c>
      <c r="D395">
        <v>6</v>
      </c>
      <c r="E395">
        <v>0</v>
      </c>
      <c r="F395">
        <v>9</v>
      </c>
      <c r="G395">
        <v>0</v>
      </c>
      <c r="H395">
        <v>4</v>
      </c>
      <c r="I395">
        <v>0</v>
      </c>
      <c r="J395">
        <v>6</v>
      </c>
      <c r="K395">
        <v>0</v>
      </c>
      <c r="L395">
        <v>1</v>
      </c>
      <c r="M395">
        <v>0</v>
      </c>
      <c r="N395">
        <v>7</v>
      </c>
      <c r="O395">
        <v>0</v>
      </c>
      <c r="P395">
        <v>9</v>
      </c>
      <c r="Q395">
        <v>0</v>
      </c>
      <c r="R395">
        <v>9</v>
      </c>
      <c r="S395">
        <v>0</v>
      </c>
      <c r="T395">
        <v>14</v>
      </c>
      <c r="U395">
        <v>0</v>
      </c>
      <c r="V395">
        <v>6</v>
      </c>
      <c r="W395">
        <v>0</v>
      </c>
      <c r="X395">
        <v>10</v>
      </c>
      <c r="Y395">
        <v>0</v>
      </c>
      <c r="Z395">
        <v>18</v>
      </c>
      <c r="AA395">
        <v>0</v>
      </c>
      <c r="AB395">
        <f t="shared" si="12"/>
        <v>99</v>
      </c>
      <c r="AC395">
        <v>0</v>
      </c>
      <c r="AD395">
        <f t="shared" si="13"/>
        <v>73.023389612976047</v>
      </c>
      <c r="AE395">
        <v>0</v>
      </c>
      <c r="AF395">
        <v>135573</v>
      </c>
    </row>
    <row r="396" spans="1:32" x14ac:dyDescent="0.3">
      <c r="A396" t="s">
        <v>396</v>
      </c>
      <c r="B396" t="s">
        <v>411</v>
      </c>
      <c r="C396" t="s">
        <v>2</v>
      </c>
      <c r="D396">
        <v>3</v>
      </c>
      <c r="E396">
        <v>0</v>
      </c>
      <c r="F396">
        <v>8</v>
      </c>
      <c r="G396">
        <v>0</v>
      </c>
      <c r="H396">
        <v>15</v>
      </c>
      <c r="I396">
        <v>0</v>
      </c>
      <c r="J396">
        <v>14</v>
      </c>
      <c r="K396">
        <v>0</v>
      </c>
      <c r="L396">
        <v>13</v>
      </c>
      <c r="M396">
        <v>0</v>
      </c>
      <c r="N396">
        <v>12</v>
      </c>
      <c r="O396">
        <v>0</v>
      </c>
      <c r="P396">
        <v>7</v>
      </c>
      <c r="Q396">
        <v>0</v>
      </c>
      <c r="R396">
        <v>9</v>
      </c>
      <c r="S396">
        <v>0</v>
      </c>
      <c r="T396">
        <v>11</v>
      </c>
      <c r="U396">
        <v>0</v>
      </c>
      <c r="V396">
        <v>3</v>
      </c>
      <c r="W396">
        <v>0</v>
      </c>
      <c r="X396">
        <v>8</v>
      </c>
      <c r="Y396">
        <v>0</v>
      </c>
      <c r="Z396">
        <v>12</v>
      </c>
      <c r="AA396">
        <v>0</v>
      </c>
      <c r="AB396">
        <f t="shared" si="12"/>
        <v>115</v>
      </c>
      <c r="AC396">
        <v>0</v>
      </c>
      <c r="AD396">
        <f t="shared" si="13"/>
        <v>24.788596383451566</v>
      </c>
      <c r="AE396">
        <v>0</v>
      </c>
      <c r="AF396">
        <v>463923</v>
      </c>
    </row>
    <row r="397" spans="1:32" x14ac:dyDescent="0.3">
      <c r="A397" t="s">
        <v>396</v>
      </c>
      <c r="B397" t="s">
        <v>412</v>
      </c>
      <c r="C397" t="s">
        <v>14</v>
      </c>
      <c r="D397">
        <v>6</v>
      </c>
      <c r="E397">
        <v>0</v>
      </c>
      <c r="F397">
        <v>4</v>
      </c>
      <c r="G397">
        <v>0</v>
      </c>
      <c r="H397">
        <v>8</v>
      </c>
      <c r="I397">
        <v>0</v>
      </c>
      <c r="J397">
        <v>16</v>
      </c>
      <c r="K397">
        <v>0</v>
      </c>
      <c r="L397">
        <v>9</v>
      </c>
      <c r="M397">
        <v>0</v>
      </c>
      <c r="N397">
        <v>1</v>
      </c>
      <c r="O397">
        <v>0</v>
      </c>
      <c r="P397">
        <v>10</v>
      </c>
      <c r="Q397">
        <v>0</v>
      </c>
      <c r="R397">
        <v>8</v>
      </c>
      <c r="S397">
        <v>0</v>
      </c>
      <c r="T397">
        <v>13</v>
      </c>
      <c r="U397">
        <v>0</v>
      </c>
      <c r="V397">
        <v>17</v>
      </c>
      <c r="W397">
        <v>0</v>
      </c>
      <c r="X397">
        <v>13</v>
      </c>
      <c r="Y397">
        <v>0</v>
      </c>
      <c r="Z397">
        <v>16</v>
      </c>
      <c r="AA397">
        <v>0</v>
      </c>
      <c r="AB397">
        <f t="shared" si="12"/>
        <v>121</v>
      </c>
      <c r="AC397">
        <v>0</v>
      </c>
      <c r="AD397">
        <f t="shared" si="13"/>
        <v>193.52568613652357</v>
      </c>
      <c r="AE397">
        <v>0</v>
      </c>
      <c r="AF397">
        <v>62524</v>
      </c>
    </row>
    <row r="398" spans="1:32" x14ac:dyDescent="0.3">
      <c r="A398" t="s">
        <v>396</v>
      </c>
      <c r="B398" t="s">
        <v>413</v>
      </c>
      <c r="C398" t="s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f t="shared" si="12"/>
        <v>0</v>
      </c>
      <c r="AC398">
        <v>0</v>
      </c>
      <c r="AD398">
        <f t="shared" si="13"/>
        <v>0</v>
      </c>
      <c r="AE398">
        <v>0</v>
      </c>
      <c r="AF398">
        <v>188649</v>
      </c>
    </row>
    <row r="399" spans="1:32" x14ac:dyDescent="0.3">
      <c r="A399" t="s">
        <v>396</v>
      </c>
      <c r="B399" t="s">
        <v>414</v>
      </c>
      <c r="C399" t="s">
        <v>2</v>
      </c>
      <c r="D399">
        <v>7</v>
      </c>
      <c r="E399">
        <v>0</v>
      </c>
      <c r="F399">
        <v>10</v>
      </c>
      <c r="G399">
        <v>0</v>
      </c>
      <c r="H399">
        <v>15</v>
      </c>
      <c r="I399">
        <v>0</v>
      </c>
      <c r="J399">
        <v>12</v>
      </c>
      <c r="K399">
        <v>0</v>
      </c>
      <c r="L399">
        <v>1</v>
      </c>
      <c r="M399">
        <v>0</v>
      </c>
      <c r="N399">
        <v>5</v>
      </c>
      <c r="O399">
        <v>0</v>
      </c>
      <c r="P399">
        <v>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3</v>
      </c>
      <c r="W399">
        <v>0</v>
      </c>
      <c r="X399">
        <v>2</v>
      </c>
      <c r="Y399">
        <v>0</v>
      </c>
      <c r="Z399">
        <v>7</v>
      </c>
      <c r="AA399">
        <v>0</v>
      </c>
      <c r="AB399">
        <f t="shared" si="12"/>
        <v>64</v>
      </c>
      <c r="AC399">
        <v>0</v>
      </c>
      <c r="AD399">
        <f t="shared" si="13"/>
        <v>37.410492474061087</v>
      </c>
      <c r="AE399">
        <v>0</v>
      </c>
      <c r="AF399">
        <v>171075</v>
      </c>
    </row>
    <row r="400" spans="1:32" x14ac:dyDescent="0.3">
      <c r="A400" t="s">
        <v>396</v>
      </c>
      <c r="B400" t="s">
        <v>402</v>
      </c>
      <c r="C400" t="s">
        <v>2</v>
      </c>
      <c r="D400">
        <v>16</v>
      </c>
      <c r="E400">
        <v>0</v>
      </c>
      <c r="F400">
        <v>16</v>
      </c>
      <c r="G400">
        <v>0</v>
      </c>
      <c r="H400">
        <v>15</v>
      </c>
      <c r="I400">
        <v>0</v>
      </c>
      <c r="J400">
        <v>10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1</v>
      </c>
      <c r="Q400">
        <v>0</v>
      </c>
      <c r="R400">
        <v>7</v>
      </c>
      <c r="S400">
        <v>0</v>
      </c>
      <c r="T400">
        <v>6</v>
      </c>
      <c r="U400">
        <v>0</v>
      </c>
      <c r="V400">
        <v>11</v>
      </c>
      <c r="W400">
        <v>0</v>
      </c>
      <c r="X400">
        <v>12</v>
      </c>
      <c r="Y400">
        <v>0</v>
      </c>
      <c r="Z400">
        <v>8</v>
      </c>
      <c r="AA400">
        <v>0</v>
      </c>
      <c r="AB400">
        <f t="shared" si="12"/>
        <v>104</v>
      </c>
      <c r="AC400">
        <v>0</v>
      </c>
      <c r="AD400">
        <f t="shared" si="13"/>
        <v>27.851125024771431</v>
      </c>
      <c r="AE400">
        <v>0</v>
      </c>
      <c r="AF400">
        <v>373414</v>
      </c>
    </row>
    <row r="401" spans="1:32" x14ac:dyDescent="0.3">
      <c r="A401" t="s">
        <v>396</v>
      </c>
      <c r="B401" t="s">
        <v>415</v>
      </c>
      <c r="C401" t="s">
        <v>2</v>
      </c>
      <c r="D401">
        <v>24</v>
      </c>
      <c r="E401">
        <v>1</v>
      </c>
      <c r="F401">
        <v>16</v>
      </c>
      <c r="G401">
        <v>0</v>
      </c>
      <c r="H401">
        <v>12</v>
      </c>
      <c r="I401">
        <v>0</v>
      </c>
      <c r="J401">
        <v>12</v>
      </c>
      <c r="K401">
        <v>0</v>
      </c>
      <c r="L401">
        <v>10</v>
      </c>
      <c r="M401">
        <v>0</v>
      </c>
      <c r="N401">
        <v>8</v>
      </c>
      <c r="O401">
        <v>0</v>
      </c>
      <c r="P401">
        <v>7</v>
      </c>
      <c r="Q401">
        <v>0</v>
      </c>
      <c r="R401">
        <v>8</v>
      </c>
      <c r="S401">
        <v>0</v>
      </c>
      <c r="T401">
        <v>8</v>
      </c>
      <c r="U401">
        <v>0</v>
      </c>
      <c r="V401">
        <v>5</v>
      </c>
      <c r="W401">
        <v>0</v>
      </c>
      <c r="X401">
        <v>4</v>
      </c>
      <c r="Y401">
        <v>0</v>
      </c>
      <c r="Z401">
        <v>3</v>
      </c>
      <c r="AA401">
        <v>0</v>
      </c>
      <c r="AB401">
        <f t="shared" si="12"/>
        <v>117</v>
      </c>
      <c r="AC401">
        <v>1</v>
      </c>
      <c r="AD401">
        <f t="shared" si="13"/>
        <v>33.599545113850766</v>
      </c>
      <c r="AE401">
        <v>0.85470085470085477</v>
      </c>
      <c r="AF401">
        <v>348219</v>
      </c>
    </row>
    <row r="402" spans="1:32" x14ac:dyDescent="0.3">
      <c r="A402" t="s">
        <v>416</v>
      </c>
      <c r="B402" t="s">
        <v>417</v>
      </c>
      <c r="C402" t="s">
        <v>2</v>
      </c>
      <c r="D402">
        <v>52</v>
      </c>
      <c r="E402">
        <v>0</v>
      </c>
      <c r="F402">
        <v>51</v>
      </c>
      <c r="G402">
        <v>0</v>
      </c>
      <c r="H402">
        <v>39</v>
      </c>
      <c r="I402">
        <v>0</v>
      </c>
      <c r="J402">
        <v>22</v>
      </c>
      <c r="K402">
        <v>1</v>
      </c>
      <c r="L402">
        <v>16</v>
      </c>
      <c r="M402">
        <v>0</v>
      </c>
      <c r="N402">
        <v>11</v>
      </c>
      <c r="O402">
        <v>0</v>
      </c>
      <c r="P402">
        <v>6</v>
      </c>
      <c r="Q402">
        <v>0</v>
      </c>
      <c r="R402">
        <v>8</v>
      </c>
      <c r="S402">
        <v>0</v>
      </c>
      <c r="T402">
        <v>5</v>
      </c>
      <c r="U402">
        <v>0</v>
      </c>
      <c r="V402">
        <v>2</v>
      </c>
      <c r="W402">
        <v>0</v>
      </c>
      <c r="X402">
        <v>7</v>
      </c>
      <c r="Y402">
        <v>0</v>
      </c>
      <c r="Z402">
        <v>16</v>
      </c>
      <c r="AA402">
        <v>1</v>
      </c>
      <c r="AB402">
        <f t="shared" si="12"/>
        <v>235</v>
      </c>
      <c r="AC402">
        <v>2</v>
      </c>
      <c r="AD402">
        <f t="shared" si="13"/>
        <v>27.497343873591785</v>
      </c>
      <c r="AE402">
        <v>0.85106382978723405</v>
      </c>
      <c r="AF402">
        <v>854628</v>
      </c>
    </row>
    <row r="403" spans="1:32" x14ac:dyDescent="0.3">
      <c r="A403" t="s">
        <v>416</v>
      </c>
      <c r="B403" t="s">
        <v>418</v>
      </c>
      <c r="C403" t="s">
        <v>2</v>
      </c>
      <c r="D403">
        <v>22</v>
      </c>
      <c r="E403">
        <v>0</v>
      </c>
      <c r="F403">
        <v>13</v>
      </c>
      <c r="G403">
        <v>0</v>
      </c>
      <c r="H403">
        <v>12</v>
      </c>
      <c r="I403">
        <v>0</v>
      </c>
      <c r="J403">
        <v>8</v>
      </c>
      <c r="K403">
        <v>1</v>
      </c>
      <c r="L403">
        <v>1</v>
      </c>
      <c r="M403">
        <v>0</v>
      </c>
      <c r="N403">
        <v>3</v>
      </c>
      <c r="O403">
        <v>0</v>
      </c>
      <c r="P403">
        <v>4</v>
      </c>
      <c r="Q403">
        <v>0</v>
      </c>
      <c r="R403">
        <v>2</v>
      </c>
      <c r="S403">
        <v>0</v>
      </c>
      <c r="T403">
        <v>1</v>
      </c>
      <c r="U403">
        <v>0</v>
      </c>
      <c r="V403">
        <v>1</v>
      </c>
      <c r="W403">
        <v>0</v>
      </c>
      <c r="X403">
        <v>6</v>
      </c>
      <c r="Y403">
        <v>0</v>
      </c>
      <c r="Z403">
        <v>22</v>
      </c>
      <c r="AA403">
        <v>0</v>
      </c>
      <c r="AB403">
        <f t="shared" si="12"/>
        <v>95</v>
      </c>
      <c r="AC403">
        <v>1</v>
      </c>
      <c r="AD403">
        <f t="shared" si="13"/>
        <v>23.205710070301087</v>
      </c>
      <c r="AE403">
        <v>1.0526315789473684</v>
      </c>
      <c r="AF403">
        <v>409382</v>
      </c>
    </row>
    <row r="404" spans="1:32" x14ac:dyDescent="0.3">
      <c r="A404" t="s">
        <v>416</v>
      </c>
      <c r="B404" t="s">
        <v>419</v>
      </c>
      <c r="C404" t="s">
        <v>14</v>
      </c>
      <c r="D404">
        <v>28</v>
      </c>
      <c r="E404">
        <v>1</v>
      </c>
      <c r="F404">
        <v>20</v>
      </c>
      <c r="G404">
        <v>0</v>
      </c>
      <c r="H404">
        <v>22</v>
      </c>
      <c r="I404">
        <v>0</v>
      </c>
      <c r="J404">
        <v>4</v>
      </c>
      <c r="K404">
        <v>0</v>
      </c>
      <c r="L404">
        <v>9</v>
      </c>
      <c r="M404">
        <v>0</v>
      </c>
      <c r="N404">
        <v>3</v>
      </c>
      <c r="O404">
        <v>0</v>
      </c>
      <c r="P404">
        <v>19</v>
      </c>
      <c r="Q404">
        <v>0</v>
      </c>
      <c r="R404">
        <v>12</v>
      </c>
      <c r="S404">
        <v>0</v>
      </c>
      <c r="T404">
        <v>7</v>
      </c>
      <c r="U404">
        <v>0</v>
      </c>
      <c r="V404">
        <v>4</v>
      </c>
      <c r="W404">
        <v>0</v>
      </c>
      <c r="X404">
        <v>3</v>
      </c>
      <c r="Y404">
        <v>0</v>
      </c>
      <c r="Z404">
        <v>8</v>
      </c>
      <c r="AA404">
        <v>0</v>
      </c>
      <c r="AB404">
        <f t="shared" si="12"/>
        <v>139</v>
      </c>
      <c r="AC404">
        <v>1</v>
      </c>
      <c r="AD404">
        <f t="shared" si="13"/>
        <v>59.854712374423521</v>
      </c>
      <c r="AE404">
        <v>0.71942446043165476</v>
      </c>
      <c r="AF404">
        <v>232229</v>
      </c>
    </row>
    <row r="405" spans="1:32" x14ac:dyDescent="0.3">
      <c r="A405" t="s">
        <v>416</v>
      </c>
      <c r="B405" t="s">
        <v>420</v>
      </c>
      <c r="C405" t="s">
        <v>2</v>
      </c>
      <c r="D405">
        <v>44</v>
      </c>
      <c r="E405">
        <v>0</v>
      </c>
      <c r="F405">
        <v>48</v>
      </c>
      <c r="G405">
        <v>1</v>
      </c>
      <c r="H405">
        <v>22</v>
      </c>
      <c r="I405">
        <v>0</v>
      </c>
      <c r="J405">
        <v>10</v>
      </c>
      <c r="K405">
        <v>0</v>
      </c>
      <c r="L405">
        <v>13</v>
      </c>
      <c r="M405">
        <v>0</v>
      </c>
      <c r="N405">
        <v>11</v>
      </c>
      <c r="O405">
        <v>0</v>
      </c>
      <c r="P405">
        <v>19</v>
      </c>
      <c r="Q405">
        <v>1</v>
      </c>
      <c r="R405">
        <v>14</v>
      </c>
      <c r="S405">
        <v>1</v>
      </c>
      <c r="T405">
        <v>4</v>
      </c>
      <c r="U405">
        <v>0</v>
      </c>
      <c r="V405">
        <v>8</v>
      </c>
      <c r="W405">
        <v>0</v>
      </c>
      <c r="X405">
        <v>9</v>
      </c>
      <c r="Y405">
        <v>0</v>
      </c>
      <c r="Z405">
        <v>27</v>
      </c>
      <c r="AA405">
        <v>0</v>
      </c>
      <c r="AB405">
        <f t="shared" si="12"/>
        <v>229</v>
      </c>
      <c r="AC405">
        <v>3</v>
      </c>
      <c r="AD405">
        <f t="shared" si="13"/>
        <v>35.960208223738448</v>
      </c>
      <c r="AE405">
        <v>1.3100436681222707</v>
      </c>
      <c r="AF405">
        <v>636815</v>
      </c>
    </row>
    <row r="406" spans="1:32" x14ac:dyDescent="0.3">
      <c r="A406" t="s">
        <v>416</v>
      </c>
      <c r="B406" t="s">
        <v>421</v>
      </c>
      <c r="C406" t="s">
        <v>2</v>
      </c>
      <c r="D406">
        <v>48</v>
      </c>
      <c r="E406">
        <v>0</v>
      </c>
      <c r="F406">
        <v>34</v>
      </c>
      <c r="G406">
        <v>1</v>
      </c>
      <c r="H406">
        <v>16</v>
      </c>
      <c r="I406">
        <v>0</v>
      </c>
      <c r="J406">
        <v>4</v>
      </c>
      <c r="K406">
        <v>0</v>
      </c>
      <c r="L406">
        <v>3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2</v>
      </c>
      <c r="S406">
        <v>0</v>
      </c>
      <c r="T406">
        <v>4</v>
      </c>
      <c r="U406">
        <v>0</v>
      </c>
      <c r="V406">
        <v>7</v>
      </c>
      <c r="W406">
        <v>0</v>
      </c>
      <c r="X406">
        <v>10</v>
      </c>
      <c r="Y406">
        <v>0</v>
      </c>
      <c r="Z406">
        <v>40</v>
      </c>
      <c r="AA406">
        <v>1</v>
      </c>
      <c r="AB406">
        <f t="shared" si="12"/>
        <v>169</v>
      </c>
      <c r="AC406">
        <v>2</v>
      </c>
      <c r="AD406">
        <f t="shared" si="13"/>
        <v>26.117528879959821</v>
      </c>
      <c r="AE406">
        <v>1.1834319526627219</v>
      </c>
      <c r="AF406">
        <v>647075</v>
      </c>
    </row>
    <row r="407" spans="1:32" x14ac:dyDescent="0.3">
      <c r="A407" t="s">
        <v>416</v>
      </c>
      <c r="B407" t="s">
        <v>422</v>
      </c>
      <c r="C407" t="s">
        <v>2</v>
      </c>
      <c r="D407">
        <v>20</v>
      </c>
      <c r="E407">
        <v>0</v>
      </c>
      <c r="F407">
        <v>22</v>
      </c>
      <c r="G407">
        <v>0</v>
      </c>
      <c r="H407">
        <v>8</v>
      </c>
      <c r="I407">
        <v>0</v>
      </c>
      <c r="J407">
        <v>7</v>
      </c>
      <c r="K407">
        <v>0</v>
      </c>
      <c r="L407">
        <v>5</v>
      </c>
      <c r="M407">
        <v>0</v>
      </c>
      <c r="N407">
        <v>8</v>
      </c>
      <c r="O407">
        <v>0</v>
      </c>
      <c r="P407">
        <v>3</v>
      </c>
      <c r="Q407">
        <v>0</v>
      </c>
      <c r="R407">
        <v>2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4</v>
      </c>
      <c r="Y407">
        <v>0</v>
      </c>
      <c r="Z407">
        <v>7</v>
      </c>
      <c r="AA407">
        <v>0</v>
      </c>
      <c r="AB407">
        <f t="shared" si="12"/>
        <v>86</v>
      </c>
      <c r="AC407">
        <v>0</v>
      </c>
      <c r="AD407">
        <f t="shared" si="13"/>
        <v>21.296670042766685</v>
      </c>
      <c r="AE407">
        <v>0</v>
      </c>
      <c r="AF407">
        <v>403819</v>
      </c>
    </row>
    <row r="408" spans="1:32" x14ac:dyDescent="0.3">
      <c r="A408" t="s">
        <v>416</v>
      </c>
      <c r="B408" t="s">
        <v>423</v>
      </c>
      <c r="C408" t="s">
        <v>2</v>
      </c>
      <c r="D408">
        <v>46</v>
      </c>
      <c r="E408">
        <v>0</v>
      </c>
      <c r="F408">
        <v>53</v>
      </c>
      <c r="G408">
        <v>1</v>
      </c>
      <c r="H408">
        <v>16</v>
      </c>
      <c r="I408">
        <v>0</v>
      </c>
      <c r="J408">
        <v>8</v>
      </c>
      <c r="K408">
        <v>0</v>
      </c>
      <c r="L408">
        <v>0</v>
      </c>
      <c r="M408">
        <v>0</v>
      </c>
      <c r="N408">
        <v>4</v>
      </c>
      <c r="O408">
        <v>0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f t="shared" si="12"/>
        <v>130</v>
      </c>
      <c r="AC408">
        <v>1</v>
      </c>
      <c r="AD408">
        <f t="shared" si="13"/>
        <v>30.225880328764571</v>
      </c>
      <c r="AE408">
        <v>0.76923076923076927</v>
      </c>
      <c r="AF408">
        <v>430095</v>
      </c>
    </row>
    <row r="409" spans="1:32" x14ac:dyDescent="0.3">
      <c r="A409" t="s">
        <v>416</v>
      </c>
      <c r="B409" t="s">
        <v>424</v>
      </c>
      <c r="C409" t="s">
        <v>2</v>
      </c>
      <c r="D409">
        <v>19</v>
      </c>
      <c r="E409">
        <v>1</v>
      </c>
      <c r="F409">
        <v>13</v>
      </c>
      <c r="G409">
        <v>0</v>
      </c>
      <c r="H409">
        <v>8</v>
      </c>
      <c r="I409">
        <v>0</v>
      </c>
      <c r="J409">
        <v>3</v>
      </c>
      <c r="K409">
        <v>0</v>
      </c>
      <c r="L409">
        <v>2</v>
      </c>
      <c r="M409">
        <v>0</v>
      </c>
      <c r="N409">
        <v>1</v>
      </c>
      <c r="O409">
        <v>0</v>
      </c>
      <c r="P409">
        <v>2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5</v>
      </c>
      <c r="AA409">
        <v>0</v>
      </c>
      <c r="AB409">
        <f t="shared" si="12"/>
        <v>55</v>
      </c>
      <c r="AC409">
        <v>1</v>
      </c>
      <c r="AD409">
        <f t="shared" si="13"/>
        <v>6.6281031573873221</v>
      </c>
      <c r="AE409">
        <v>1.8181818181818181</v>
      </c>
      <c r="AF409">
        <v>829800</v>
      </c>
    </row>
    <row r="410" spans="1:32" x14ac:dyDescent="0.3">
      <c r="A410" t="s">
        <v>416</v>
      </c>
      <c r="B410" t="s">
        <v>425</v>
      </c>
      <c r="C410" t="s">
        <v>2</v>
      </c>
      <c r="D410">
        <v>14</v>
      </c>
      <c r="E410">
        <v>0</v>
      </c>
      <c r="F410">
        <v>48</v>
      </c>
      <c r="G410">
        <v>1</v>
      </c>
      <c r="H410">
        <v>14</v>
      </c>
      <c r="I410">
        <v>1</v>
      </c>
      <c r="J410">
        <v>4</v>
      </c>
      <c r="K410">
        <v>0</v>
      </c>
      <c r="L410">
        <v>0</v>
      </c>
      <c r="M410">
        <v>0</v>
      </c>
      <c r="N410">
        <v>5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f t="shared" si="12"/>
        <v>86</v>
      </c>
      <c r="AC410">
        <v>2</v>
      </c>
      <c r="AD410">
        <f t="shared" si="13"/>
        <v>23.817106775412991</v>
      </c>
      <c r="AE410">
        <v>2.3255813953488373</v>
      </c>
      <c r="AF410">
        <v>361085</v>
      </c>
    </row>
    <row r="411" spans="1:32" x14ac:dyDescent="0.3">
      <c r="A411" t="s">
        <v>416</v>
      </c>
      <c r="B411" t="s">
        <v>426</v>
      </c>
      <c r="C411" t="s">
        <v>2</v>
      </c>
      <c r="D411">
        <v>89</v>
      </c>
      <c r="E411">
        <v>1</v>
      </c>
      <c r="F411">
        <v>87</v>
      </c>
      <c r="G411">
        <v>0</v>
      </c>
      <c r="H411">
        <v>61</v>
      </c>
      <c r="I411">
        <v>0</v>
      </c>
      <c r="J411">
        <v>9</v>
      </c>
      <c r="K411">
        <v>0</v>
      </c>
      <c r="L411">
        <v>5</v>
      </c>
      <c r="M411">
        <v>0</v>
      </c>
      <c r="N411">
        <v>7</v>
      </c>
      <c r="O411">
        <v>0</v>
      </c>
      <c r="P411">
        <v>8</v>
      </c>
      <c r="Q411">
        <v>0</v>
      </c>
      <c r="R411">
        <v>2</v>
      </c>
      <c r="S411">
        <v>0</v>
      </c>
      <c r="T411">
        <v>4</v>
      </c>
      <c r="U411">
        <v>0</v>
      </c>
      <c r="V411">
        <v>8</v>
      </c>
      <c r="W411">
        <v>0</v>
      </c>
      <c r="X411">
        <v>8</v>
      </c>
      <c r="Y411">
        <v>0</v>
      </c>
      <c r="Z411">
        <v>5</v>
      </c>
      <c r="AA411">
        <v>0</v>
      </c>
      <c r="AB411">
        <f t="shared" si="12"/>
        <v>293</v>
      </c>
      <c r="AC411">
        <v>1</v>
      </c>
      <c r="AD411">
        <f t="shared" si="13"/>
        <v>43.292154072786964</v>
      </c>
      <c r="AE411">
        <v>0.34129692832764508</v>
      </c>
      <c r="AF411">
        <v>676797</v>
      </c>
    </row>
    <row r="412" spans="1:32" x14ac:dyDescent="0.3">
      <c r="A412" t="s">
        <v>416</v>
      </c>
      <c r="B412" t="s">
        <v>427</v>
      </c>
      <c r="C412" t="s">
        <v>2</v>
      </c>
      <c r="D412">
        <v>5</v>
      </c>
      <c r="E412">
        <v>0</v>
      </c>
      <c r="F412">
        <v>6</v>
      </c>
      <c r="G412">
        <v>0</v>
      </c>
      <c r="H412">
        <v>6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3</v>
      </c>
      <c r="AA412">
        <v>0</v>
      </c>
      <c r="AB412">
        <f t="shared" si="12"/>
        <v>24</v>
      </c>
      <c r="AC412">
        <v>1</v>
      </c>
      <c r="AD412">
        <f t="shared" si="13"/>
        <v>6.5241324942574037</v>
      </c>
      <c r="AE412">
        <v>4.1666666666666661</v>
      </c>
      <c r="AF412">
        <v>367865</v>
      </c>
    </row>
    <row r="413" spans="1:32" x14ac:dyDescent="0.3">
      <c r="A413" t="s">
        <v>416</v>
      </c>
      <c r="B413" t="s">
        <v>428</v>
      </c>
      <c r="C413" t="s">
        <v>2</v>
      </c>
      <c r="D413">
        <v>20</v>
      </c>
      <c r="E413">
        <v>0</v>
      </c>
      <c r="F413">
        <v>14</v>
      </c>
      <c r="G413">
        <v>0</v>
      </c>
      <c r="H413">
        <v>13</v>
      </c>
      <c r="I413">
        <v>0</v>
      </c>
      <c r="J413">
        <v>13</v>
      </c>
      <c r="K413">
        <v>0</v>
      </c>
      <c r="L413">
        <v>12</v>
      </c>
      <c r="M413">
        <v>0</v>
      </c>
      <c r="N413">
        <v>16</v>
      </c>
      <c r="O413">
        <v>0</v>
      </c>
      <c r="P413">
        <v>9</v>
      </c>
      <c r="Q413">
        <v>0</v>
      </c>
      <c r="R413">
        <v>13</v>
      </c>
      <c r="S413">
        <v>0</v>
      </c>
      <c r="T413">
        <v>7</v>
      </c>
      <c r="U413">
        <v>0</v>
      </c>
      <c r="V413">
        <v>13</v>
      </c>
      <c r="W413">
        <v>0</v>
      </c>
      <c r="X413">
        <v>8</v>
      </c>
      <c r="Y413">
        <v>0</v>
      </c>
      <c r="Z413">
        <v>11</v>
      </c>
      <c r="AA413">
        <v>0</v>
      </c>
      <c r="AB413">
        <f t="shared" si="12"/>
        <v>149</v>
      </c>
      <c r="AC413">
        <v>0</v>
      </c>
      <c r="AD413">
        <f t="shared" si="13"/>
        <v>107.04484388694914</v>
      </c>
      <c r="AE413">
        <v>0</v>
      </c>
      <c r="AF413">
        <v>139194</v>
      </c>
    </row>
    <row r="414" spans="1:32" x14ac:dyDescent="0.3">
      <c r="A414" t="s">
        <v>416</v>
      </c>
      <c r="B414" t="s">
        <v>429</v>
      </c>
      <c r="C414" t="s">
        <v>14</v>
      </c>
      <c r="D414">
        <v>152</v>
      </c>
      <c r="E414">
        <v>0</v>
      </c>
      <c r="F414">
        <v>125</v>
      </c>
      <c r="G414">
        <v>0</v>
      </c>
      <c r="H414">
        <v>74</v>
      </c>
      <c r="I414">
        <v>0</v>
      </c>
      <c r="J414">
        <v>61</v>
      </c>
      <c r="K414">
        <v>0</v>
      </c>
      <c r="L414">
        <v>65</v>
      </c>
      <c r="M414">
        <v>0</v>
      </c>
      <c r="N414">
        <v>31</v>
      </c>
      <c r="O414">
        <v>0</v>
      </c>
      <c r="P414">
        <v>44</v>
      </c>
      <c r="Q414">
        <v>0</v>
      </c>
      <c r="R414">
        <v>32</v>
      </c>
      <c r="S414">
        <v>0</v>
      </c>
      <c r="T414">
        <v>10</v>
      </c>
      <c r="U414">
        <v>0</v>
      </c>
      <c r="V414">
        <v>25</v>
      </c>
      <c r="W414">
        <v>0</v>
      </c>
      <c r="X414">
        <v>21</v>
      </c>
      <c r="Y414">
        <v>0</v>
      </c>
      <c r="Z414">
        <v>27</v>
      </c>
      <c r="AA414">
        <v>0</v>
      </c>
      <c r="AB414">
        <f t="shared" si="12"/>
        <v>667</v>
      </c>
      <c r="AC414">
        <v>0</v>
      </c>
      <c r="AD414">
        <f t="shared" si="13"/>
        <v>40.110818916190041</v>
      </c>
      <c r="AE414">
        <v>0</v>
      </c>
      <c r="AF414">
        <v>1662893</v>
      </c>
    </row>
    <row r="415" spans="1:32" x14ac:dyDescent="0.3">
      <c r="A415" t="s">
        <v>416</v>
      </c>
      <c r="B415" t="s">
        <v>430</v>
      </c>
      <c r="C415" t="s">
        <v>14</v>
      </c>
      <c r="D415">
        <v>38</v>
      </c>
      <c r="E415">
        <v>0</v>
      </c>
      <c r="F415">
        <v>20</v>
      </c>
      <c r="G415">
        <v>0</v>
      </c>
      <c r="H415">
        <v>28</v>
      </c>
      <c r="I415">
        <v>0</v>
      </c>
      <c r="J415">
        <v>21</v>
      </c>
      <c r="K415">
        <v>0</v>
      </c>
      <c r="L415">
        <v>13</v>
      </c>
      <c r="M415">
        <v>0</v>
      </c>
      <c r="N415">
        <v>4</v>
      </c>
      <c r="O415">
        <v>0</v>
      </c>
      <c r="P415">
        <v>3</v>
      </c>
      <c r="Q415">
        <v>0</v>
      </c>
      <c r="R415">
        <v>4</v>
      </c>
      <c r="S415">
        <v>0</v>
      </c>
      <c r="T415">
        <v>2</v>
      </c>
      <c r="U415">
        <v>0</v>
      </c>
      <c r="V415">
        <v>5</v>
      </c>
      <c r="W415">
        <v>0</v>
      </c>
      <c r="X415">
        <v>10</v>
      </c>
      <c r="Y415">
        <v>0</v>
      </c>
      <c r="Z415">
        <v>22</v>
      </c>
      <c r="AA415">
        <v>0</v>
      </c>
      <c r="AB415">
        <f t="shared" si="12"/>
        <v>170</v>
      </c>
      <c r="AC415">
        <v>0</v>
      </c>
      <c r="AD415">
        <f t="shared" si="13"/>
        <v>90.989862658830845</v>
      </c>
      <c r="AE415">
        <v>0</v>
      </c>
      <c r="AF415">
        <v>186834</v>
      </c>
    </row>
    <row r="416" spans="1:32" x14ac:dyDescent="0.3">
      <c r="A416" t="s">
        <v>431</v>
      </c>
      <c r="B416" t="s">
        <v>432</v>
      </c>
      <c r="C416" t="s">
        <v>2</v>
      </c>
      <c r="D416">
        <v>32</v>
      </c>
      <c r="E416">
        <v>1</v>
      </c>
      <c r="F416">
        <v>63</v>
      </c>
      <c r="G416">
        <v>1</v>
      </c>
      <c r="H416">
        <v>47</v>
      </c>
      <c r="I416">
        <v>0</v>
      </c>
      <c r="J416">
        <v>34</v>
      </c>
      <c r="K416">
        <v>0</v>
      </c>
      <c r="L416">
        <v>49</v>
      </c>
      <c r="M416">
        <v>0</v>
      </c>
      <c r="N416">
        <v>49</v>
      </c>
      <c r="O416">
        <v>0</v>
      </c>
      <c r="P416">
        <v>89</v>
      </c>
      <c r="Q416">
        <v>0</v>
      </c>
      <c r="R416">
        <v>51</v>
      </c>
      <c r="S416">
        <v>0</v>
      </c>
      <c r="T416">
        <v>82</v>
      </c>
      <c r="U416">
        <v>2</v>
      </c>
      <c r="V416">
        <v>55</v>
      </c>
      <c r="W416">
        <v>1</v>
      </c>
      <c r="X416">
        <v>44</v>
      </c>
      <c r="Y416">
        <v>0</v>
      </c>
      <c r="Z416">
        <v>38</v>
      </c>
      <c r="AA416">
        <v>0</v>
      </c>
      <c r="AB416">
        <f t="shared" si="12"/>
        <v>633</v>
      </c>
      <c r="AC416">
        <v>5</v>
      </c>
      <c r="AD416">
        <f t="shared" si="13"/>
        <v>86.73668632972273</v>
      </c>
      <c r="AE416">
        <v>0.78988941548183245</v>
      </c>
      <c r="AF416">
        <v>729795</v>
      </c>
    </row>
    <row r="417" spans="1:32" x14ac:dyDescent="0.3">
      <c r="A417" t="s">
        <v>431</v>
      </c>
      <c r="B417" t="s">
        <v>433</v>
      </c>
      <c r="C417" t="s">
        <v>14</v>
      </c>
      <c r="D417">
        <v>24</v>
      </c>
      <c r="E417">
        <v>0</v>
      </c>
      <c r="F417">
        <v>35</v>
      </c>
      <c r="G417">
        <v>0</v>
      </c>
      <c r="H417">
        <v>68</v>
      </c>
      <c r="I417">
        <v>0</v>
      </c>
      <c r="J417">
        <v>14</v>
      </c>
      <c r="K417">
        <v>0</v>
      </c>
      <c r="L417">
        <v>39</v>
      </c>
      <c r="M417">
        <v>0</v>
      </c>
      <c r="N417">
        <v>14</v>
      </c>
      <c r="O417">
        <v>0</v>
      </c>
      <c r="P417">
        <v>8</v>
      </c>
      <c r="Q417">
        <v>0</v>
      </c>
      <c r="R417">
        <v>20</v>
      </c>
      <c r="S417">
        <v>0</v>
      </c>
      <c r="T417">
        <v>15</v>
      </c>
      <c r="U417">
        <v>0</v>
      </c>
      <c r="V417">
        <v>8</v>
      </c>
      <c r="W417">
        <v>0</v>
      </c>
      <c r="X417">
        <v>15</v>
      </c>
      <c r="Y417">
        <v>0</v>
      </c>
      <c r="Z417">
        <v>10</v>
      </c>
      <c r="AA417">
        <v>0</v>
      </c>
      <c r="AB417">
        <f t="shared" si="12"/>
        <v>270</v>
      </c>
      <c r="AC417">
        <v>0</v>
      </c>
      <c r="AD417">
        <f t="shared" si="13"/>
        <v>97.614941593726613</v>
      </c>
      <c r="AE417">
        <v>0</v>
      </c>
      <c r="AF417">
        <v>276597</v>
      </c>
    </row>
    <row r="418" spans="1:32" x14ac:dyDescent="0.3">
      <c r="A418" t="s">
        <v>431</v>
      </c>
      <c r="B418" t="s">
        <v>434</v>
      </c>
      <c r="C418" t="s">
        <v>2</v>
      </c>
      <c r="D418">
        <v>20</v>
      </c>
      <c r="E418">
        <v>0</v>
      </c>
      <c r="F418">
        <v>14</v>
      </c>
      <c r="G418">
        <v>0</v>
      </c>
      <c r="H418">
        <v>35</v>
      </c>
      <c r="I418">
        <v>0</v>
      </c>
      <c r="J418">
        <v>33</v>
      </c>
      <c r="K418">
        <v>0</v>
      </c>
      <c r="L418">
        <v>33</v>
      </c>
      <c r="M418">
        <v>0</v>
      </c>
      <c r="N418">
        <v>27</v>
      </c>
      <c r="O418">
        <v>0</v>
      </c>
      <c r="P418">
        <v>62</v>
      </c>
      <c r="Q418">
        <v>0</v>
      </c>
      <c r="R418">
        <v>43</v>
      </c>
      <c r="S418">
        <v>0</v>
      </c>
      <c r="T418">
        <v>21</v>
      </c>
      <c r="U418">
        <v>0</v>
      </c>
      <c r="V418">
        <v>16</v>
      </c>
      <c r="W418">
        <v>0</v>
      </c>
      <c r="X418">
        <v>18</v>
      </c>
      <c r="Y418">
        <v>0</v>
      </c>
      <c r="Z418">
        <v>4</v>
      </c>
      <c r="AA418">
        <v>0</v>
      </c>
      <c r="AB418">
        <f t="shared" si="12"/>
        <v>326</v>
      </c>
      <c r="AC418">
        <v>0</v>
      </c>
      <c r="AD418">
        <f t="shared" si="13"/>
        <v>114.66599133322077</v>
      </c>
      <c r="AE418">
        <v>0</v>
      </c>
      <c r="AF418">
        <v>284304</v>
      </c>
    </row>
    <row r="419" spans="1:32" x14ac:dyDescent="0.3">
      <c r="A419" t="s">
        <v>431</v>
      </c>
      <c r="B419" t="s">
        <v>435</v>
      </c>
      <c r="C419" t="s">
        <v>2</v>
      </c>
      <c r="D419">
        <v>130</v>
      </c>
      <c r="E419">
        <v>0</v>
      </c>
      <c r="F419">
        <v>130</v>
      </c>
      <c r="G419">
        <v>1</v>
      </c>
      <c r="H419">
        <v>105</v>
      </c>
      <c r="I419">
        <v>0</v>
      </c>
      <c r="J419">
        <v>98</v>
      </c>
      <c r="K419">
        <v>0</v>
      </c>
      <c r="L419">
        <v>108</v>
      </c>
      <c r="M419">
        <v>0</v>
      </c>
      <c r="N419">
        <v>141</v>
      </c>
      <c r="O419">
        <v>0</v>
      </c>
      <c r="P419">
        <v>146</v>
      </c>
      <c r="Q419">
        <v>0</v>
      </c>
      <c r="R419">
        <v>96</v>
      </c>
      <c r="S419">
        <v>0</v>
      </c>
      <c r="T419">
        <v>102</v>
      </c>
      <c r="U419">
        <v>0</v>
      </c>
      <c r="V419">
        <v>107</v>
      </c>
      <c r="W419">
        <v>1</v>
      </c>
      <c r="X419">
        <v>94</v>
      </c>
      <c r="Y419">
        <v>0</v>
      </c>
      <c r="Z419">
        <v>69</v>
      </c>
      <c r="AA419">
        <v>0</v>
      </c>
      <c r="AB419">
        <f t="shared" si="12"/>
        <v>1326</v>
      </c>
      <c r="AC419">
        <v>2</v>
      </c>
      <c r="AD419">
        <f t="shared" si="13"/>
        <v>60.390516229609666</v>
      </c>
      <c r="AE419">
        <v>0.1508295625942685</v>
      </c>
      <c r="AF419">
        <v>2195709</v>
      </c>
    </row>
    <row r="420" spans="1:32" x14ac:dyDescent="0.3">
      <c r="A420" t="s">
        <v>431</v>
      </c>
      <c r="B420" t="s">
        <v>436</v>
      </c>
      <c r="C420" t="s">
        <v>2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f t="shared" si="12"/>
        <v>6</v>
      </c>
      <c r="AC420">
        <v>0</v>
      </c>
      <c r="AD420">
        <f t="shared" si="13"/>
        <v>3.1548063474703714</v>
      </c>
      <c r="AE420">
        <v>0</v>
      </c>
      <c r="AF420">
        <v>190186</v>
      </c>
    </row>
    <row r="421" spans="1:32" x14ac:dyDescent="0.3">
      <c r="A421" t="s">
        <v>431</v>
      </c>
      <c r="B421" t="s">
        <v>437</v>
      </c>
      <c r="C421" t="s">
        <v>2</v>
      </c>
      <c r="D421">
        <v>10</v>
      </c>
      <c r="E421">
        <v>0</v>
      </c>
      <c r="F421">
        <v>6</v>
      </c>
      <c r="G421">
        <v>0</v>
      </c>
      <c r="H421">
        <v>9</v>
      </c>
      <c r="I421">
        <v>0</v>
      </c>
      <c r="J421">
        <v>4</v>
      </c>
      <c r="K421">
        <v>1</v>
      </c>
      <c r="L421">
        <v>22</v>
      </c>
      <c r="M421">
        <v>0</v>
      </c>
      <c r="N421">
        <v>48</v>
      </c>
      <c r="O421">
        <v>0</v>
      </c>
      <c r="P421">
        <v>39</v>
      </c>
      <c r="Q421">
        <v>0</v>
      </c>
      <c r="R421">
        <v>18</v>
      </c>
      <c r="S421">
        <v>0</v>
      </c>
      <c r="T421">
        <v>36</v>
      </c>
      <c r="U421">
        <v>0</v>
      </c>
      <c r="V421">
        <v>19</v>
      </c>
      <c r="W421">
        <v>0</v>
      </c>
      <c r="X421">
        <v>7</v>
      </c>
      <c r="Y421">
        <v>0</v>
      </c>
      <c r="Z421">
        <v>2</v>
      </c>
      <c r="AA421">
        <v>0</v>
      </c>
      <c r="AB421">
        <f t="shared" si="12"/>
        <v>220</v>
      </c>
      <c r="AC421">
        <v>1</v>
      </c>
      <c r="AD421">
        <f t="shared" si="13"/>
        <v>52.900129364861812</v>
      </c>
      <c r="AE421">
        <v>0.45454545454545453</v>
      </c>
      <c r="AF421">
        <v>415878</v>
      </c>
    </row>
    <row r="422" spans="1:32" x14ac:dyDescent="0.3">
      <c r="A422" t="s">
        <v>431</v>
      </c>
      <c r="B422" t="s">
        <v>438</v>
      </c>
      <c r="C422" t="s">
        <v>2</v>
      </c>
      <c r="D422">
        <v>17</v>
      </c>
      <c r="E422">
        <v>3</v>
      </c>
      <c r="F422">
        <v>6</v>
      </c>
      <c r="G422">
        <v>0</v>
      </c>
      <c r="H422">
        <v>2</v>
      </c>
      <c r="I422">
        <v>0</v>
      </c>
      <c r="J422">
        <v>4</v>
      </c>
      <c r="K422">
        <v>0</v>
      </c>
      <c r="L422">
        <v>3</v>
      </c>
      <c r="M422">
        <v>0</v>
      </c>
      <c r="N422">
        <v>7</v>
      </c>
      <c r="O422">
        <v>0</v>
      </c>
      <c r="P422">
        <v>4</v>
      </c>
      <c r="Q422">
        <v>0</v>
      </c>
      <c r="R422">
        <v>11</v>
      </c>
      <c r="S422">
        <v>0</v>
      </c>
      <c r="T422">
        <v>7</v>
      </c>
      <c r="U422">
        <v>0</v>
      </c>
      <c r="V422">
        <v>9</v>
      </c>
      <c r="W422">
        <v>0</v>
      </c>
      <c r="X422">
        <v>18</v>
      </c>
      <c r="Y422">
        <v>0</v>
      </c>
      <c r="Z422">
        <v>24</v>
      </c>
      <c r="AA422">
        <v>0</v>
      </c>
      <c r="AB422">
        <f t="shared" si="12"/>
        <v>112</v>
      </c>
      <c r="AC422">
        <v>3</v>
      </c>
      <c r="AD422">
        <f t="shared" si="13"/>
        <v>22.663898433358021</v>
      </c>
      <c r="AE422">
        <v>2.6785714285714284</v>
      </c>
      <c r="AF422">
        <v>494178</v>
      </c>
    </row>
    <row r="423" spans="1:32" x14ac:dyDescent="0.3">
      <c r="A423" t="s">
        <v>431</v>
      </c>
      <c r="B423" t="s">
        <v>439</v>
      </c>
      <c r="C423" t="s">
        <v>440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f t="shared" si="12"/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3">
      <c r="A424" t="s">
        <v>431</v>
      </c>
      <c r="B424" t="s">
        <v>441</v>
      </c>
      <c r="C424" t="s">
        <v>2</v>
      </c>
      <c r="D424">
        <v>41</v>
      </c>
      <c r="E424">
        <v>0</v>
      </c>
      <c r="F424">
        <v>53</v>
      </c>
      <c r="G424">
        <v>0</v>
      </c>
      <c r="H424">
        <v>47</v>
      </c>
      <c r="I424">
        <v>1</v>
      </c>
      <c r="J424">
        <v>24</v>
      </c>
      <c r="K424">
        <v>0</v>
      </c>
      <c r="L424">
        <v>62</v>
      </c>
      <c r="M424">
        <v>0</v>
      </c>
      <c r="N424">
        <v>46</v>
      </c>
      <c r="O424">
        <v>0</v>
      </c>
      <c r="P424">
        <v>65</v>
      </c>
      <c r="Q424">
        <v>0</v>
      </c>
      <c r="R424">
        <v>70</v>
      </c>
      <c r="S424">
        <v>0</v>
      </c>
      <c r="T424">
        <v>36</v>
      </c>
      <c r="U424">
        <v>0</v>
      </c>
      <c r="V424">
        <v>52</v>
      </c>
      <c r="W424">
        <v>0</v>
      </c>
      <c r="X424">
        <v>25</v>
      </c>
      <c r="Y424">
        <v>0</v>
      </c>
      <c r="Z424">
        <v>22</v>
      </c>
      <c r="AA424">
        <v>0</v>
      </c>
      <c r="AB424">
        <f t="shared" si="12"/>
        <v>543</v>
      </c>
      <c r="AC424">
        <v>1</v>
      </c>
      <c r="AD424">
        <f t="shared" si="13"/>
        <v>52.12257925175782</v>
      </c>
      <c r="AE424">
        <v>0.18416206261510129</v>
      </c>
      <c r="AF424">
        <v>1041775</v>
      </c>
    </row>
    <row r="425" spans="1:32" x14ac:dyDescent="0.3">
      <c r="A425" t="s">
        <v>431</v>
      </c>
      <c r="B425" t="s">
        <v>442</v>
      </c>
      <c r="C425" t="s">
        <v>2</v>
      </c>
      <c r="D425">
        <v>6</v>
      </c>
      <c r="E425">
        <v>1</v>
      </c>
      <c r="F425">
        <v>4</v>
      </c>
      <c r="G425">
        <v>0</v>
      </c>
      <c r="H425">
        <v>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 t="shared" si="12"/>
        <v>16</v>
      </c>
      <c r="AC425">
        <v>1</v>
      </c>
      <c r="AD425">
        <f t="shared" si="13"/>
        <v>3.5771216243709292</v>
      </c>
      <c r="AE425">
        <v>6.25</v>
      </c>
      <c r="AF425">
        <v>447287</v>
      </c>
    </row>
    <row r="426" spans="1:32" x14ac:dyDescent="0.3">
      <c r="A426" t="s">
        <v>431</v>
      </c>
      <c r="B426" t="s">
        <v>443</v>
      </c>
      <c r="C426" t="s">
        <v>14</v>
      </c>
      <c r="D426">
        <v>229</v>
      </c>
      <c r="E426">
        <v>2</v>
      </c>
      <c r="F426">
        <v>135</v>
      </c>
      <c r="G426">
        <v>2</v>
      </c>
      <c r="H426">
        <v>92</v>
      </c>
      <c r="I426">
        <v>1</v>
      </c>
      <c r="J426">
        <v>60</v>
      </c>
      <c r="K426">
        <v>0</v>
      </c>
      <c r="L426">
        <v>39</v>
      </c>
      <c r="M426">
        <v>0</v>
      </c>
      <c r="N426">
        <v>44</v>
      </c>
      <c r="O426">
        <v>0</v>
      </c>
      <c r="P426">
        <v>89</v>
      </c>
      <c r="Q426">
        <v>0</v>
      </c>
      <c r="R426">
        <v>87</v>
      </c>
      <c r="S426">
        <v>1</v>
      </c>
      <c r="T426">
        <v>66</v>
      </c>
      <c r="U426">
        <v>0</v>
      </c>
      <c r="V426">
        <v>82</v>
      </c>
      <c r="W426">
        <v>0</v>
      </c>
      <c r="X426">
        <v>70</v>
      </c>
      <c r="Y426">
        <v>0</v>
      </c>
      <c r="Z426">
        <v>77</v>
      </c>
      <c r="AA426">
        <v>0</v>
      </c>
      <c r="AB426">
        <f t="shared" si="12"/>
        <v>1070</v>
      </c>
      <c r="AC426">
        <v>6</v>
      </c>
      <c r="AD426">
        <f t="shared" si="13"/>
        <v>46.932006488020932</v>
      </c>
      <c r="AE426">
        <v>0.56074766355140182</v>
      </c>
      <c r="AF426">
        <v>2279894</v>
      </c>
    </row>
    <row r="427" spans="1:32" x14ac:dyDescent="0.3">
      <c r="A427" t="s">
        <v>431</v>
      </c>
      <c r="B427" t="s">
        <v>444</v>
      </c>
      <c r="C427" t="s">
        <v>2</v>
      </c>
      <c r="D427">
        <v>1</v>
      </c>
      <c r="E427">
        <v>0</v>
      </c>
      <c r="F427">
        <v>2</v>
      </c>
      <c r="G427">
        <v>0</v>
      </c>
      <c r="H427">
        <v>1</v>
      </c>
      <c r="I427">
        <v>0</v>
      </c>
      <c r="J427">
        <v>1</v>
      </c>
      <c r="K427">
        <v>0</v>
      </c>
      <c r="L427">
        <v>3</v>
      </c>
      <c r="M427">
        <v>0</v>
      </c>
      <c r="N427">
        <v>2</v>
      </c>
      <c r="O427">
        <v>0</v>
      </c>
      <c r="P427">
        <v>0</v>
      </c>
      <c r="Q427">
        <v>0</v>
      </c>
      <c r="R427">
        <v>2</v>
      </c>
      <c r="S427">
        <v>0</v>
      </c>
      <c r="T427">
        <v>2</v>
      </c>
      <c r="U427">
        <v>0</v>
      </c>
      <c r="V427">
        <v>7</v>
      </c>
      <c r="W427">
        <v>0</v>
      </c>
      <c r="X427">
        <v>3</v>
      </c>
      <c r="Y427">
        <v>0</v>
      </c>
      <c r="Z427">
        <v>5</v>
      </c>
      <c r="AA427">
        <v>0</v>
      </c>
      <c r="AB427">
        <f t="shared" si="12"/>
        <v>29</v>
      </c>
      <c r="AC427">
        <v>0</v>
      </c>
      <c r="AD427">
        <f t="shared" si="13"/>
        <v>9.0652762408487604</v>
      </c>
      <c r="AE427">
        <v>0</v>
      </c>
      <c r="AF427">
        <v>319902</v>
      </c>
    </row>
    <row r="428" spans="1:32" x14ac:dyDescent="0.3">
      <c r="A428" t="s">
        <v>431</v>
      </c>
      <c r="B428" t="s">
        <v>445</v>
      </c>
      <c r="C428" t="s">
        <v>2</v>
      </c>
      <c r="D428">
        <v>5</v>
      </c>
      <c r="E428">
        <v>0</v>
      </c>
      <c r="F428">
        <v>1</v>
      </c>
      <c r="G428">
        <v>0</v>
      </c>
      <c r="H428">
        <v>1</v>
      </c>
      <c r="I428">
        <v>0</v>
      </c>
      <c r="J428">
        <v>1</v>
      </c>
      <c r="K428">
        <v>0</v>
      </c>
      <c r="L428">
        <v>1</v>
      </c>
      <c r="M428">
        <v>0</v>
      </c>
      <c r="N428">
        <v>1</v>
      </c>
      <c r="O428">
        <v>0</v>
      </c>
      <c r="P428">
        <v>4</v>
      </c>
      <c r="Q428">
        <v>0</v>
      </c>
      <c r="R428">
        <v>2</v>
      </c>
      <c r="S428">
        <v>0</v>
      </c>
      <c r="T428">
        <v>8</v>
      </c>
      <c r="U428">
        <v>0</v>
      </c>
      <c r="V428">
        <v>10</v>
      </c>
      <c r="W428">
        <v>0</v>
      </c>
      <c r="X428">
        <v>8</v>
      </c>
      <c r="Y428">
        <v>0</v>
      </c>
      <c r="Z428">
        <v>2</v>
      </c>
      <c r="AA428">
        <v>0</v>
      </c>
      <c r="AB428">
        <f t="shared" si="12"/>
        <v>44</v>
      </c>
      <c r="AC428">
        <v>0</v>
      </c>
      <c r="AD428">
        <f t="shared" si="13"/>
        <v>31.706912827608075</v>
      </c>
      <c r="AE428">
        <v>0</v>
      </c>
      <c r="AF428">
        <v>138771</v>
      </c>
    </row>
    <row r="429" spans="1:32" x14ac:dyDescent="0.3">
      <c r="A429" t="s">
        <v>431</v>
      </c>
      <c r="B429" t="s">
        <v>446</v>
      </c>
      <c r="C429" t="s">
        <v>14</v>
      </c>
      <c r="D429">
        <v>5</v>
      </c>
      <c r="E429">
        <v>0</v>
      </c>
      <c r="F429">
        <v>0</v>
      </c>
      <c r="G429">
        <v>0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</v>
      </c>
      <c r="O429">
        <v>0</v>
      </c>
      <c r="P429">
        <v>1</v>
      </c>
      <c r="Q429">
        <v>0</v>
      </c>
      <c r="R429">
        <v>1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2</v>
      </c>
      <c r="Y429">
        <v>0</v>
      </c>
      <c r="Z429">
        <v>7</v>
      </c>
      <c r="AA429">
        <v>0</v>
      </c>
      <c r="AB429">
        <f t="shared" si="12"/>
        <v>24</v>
      </c>
      <c r="AC429">
        <v>0</v>
      </c>
      <c r="AD429">
        <f t="shared" si="13"/>
        <v>10.819242021936013</v>
      </c>
      <c r="AE429">
        <v>0</v>
      </c>
      <c r="AF429">
        <v>221827</v>
      </c>
    </row>
    <row r="430" spans="1:32" x14ac:dyDescent="0.3">
      <c r="A430" t="s">
        <v>431</v>
      </c>
      <c r="B430" t="s">
        <v>447</v>
      </c>
      <c r="C430" t="s">
        <v>2</v>
      </c>
      <c r="D430">
        <v>0</v>
      </c>
      <c r="E430">
        <v>0</v>
      </c>
      <c r="F430">
        <v>13</v>
      </c>
      <c r="G430">
        <v>0</v>
      </c>
      <c r="H430">
        <v>2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10</v>
      </c>
      <c r="U430">
        <v>0</v>
      </c>
      <c r="V430">
        <v>4</v>
      </c>
      <c r="W430">
        <v>0</v>
      </c>
      <c r="X430">
        <v>7</v>
      </c>
      <c r="Y430">
        <v>0</v>
      </c>
      <c r="Z430">
        <v>2</v>
      </c>
      <c r="AA430">
        <v>0</v>
      </c>
      <c r="AB430">
        <f t="shared" si="12"/>
        <v>42</v>
      </c>
      <c r="AC430">
        <v>0</v>
      </c>
      <c r="AD430">
        <f t="shared" si="13"/>
        <v>85.828139368550126</v>
      </c>
      <c r="AE430">
        <v>0</v>
      </c>
      <c r="AF430">
        <v>48935</v>
      </c>
    </row>
    <row r="431" spans="1:32" x14ac:dyDescent="0.3">
      <c r="A431" t="s">
        <v>431</v>
      </c>
      <c r="B431" t="s">
        <v>448</v>
      </c>
      <c r="C431" t="s">
        <v>14</v>
      </c>
      <c r="D431">
        <v>47</v>
      </c>
      <c r="E431">
        <v>1</v>
      </c>
      <c r="F431">
        <v>15</v>
      </c>
      <c r="G431">
        <v>2</v>
      </c>
      <c r="H431">
        <v>23</v>
      </c>
      <c r="I431">
        <v>0</v>
      </c>
      <c r="J431">
        <v>13</v>
      </c>
      <c r="K431">
        <v>1</v>
      </c>
      <c r="L431">
        <v>11</v>
      </c>
      <c r="M431">
        <v>0</v>
      </c>
      <c r="N431">
        <v>10</v>
      </c>
      <c r="O431">
        <v>1</v>
      </c>
      <c r="P431">
        <v>22</v>
      </c>
      <c r="Q431">
        <v>0</v>
      </c>
      <c r="R431">
        <v>30</v>
      </c>
      <c r="S431">
        <v>0</v>
      </c>
      <c r="T431">
        <v>9</v>
      </c>
      <c r="U431">
        <v>0</v>
      </c>
      <c r="V431">
        <v>13</v>
      </c>
      <c r="W431">
        <v>0</v>
      </c>
      <c r="X431">
        <v>17</v>
      </c>
      <c r="Y431">
        <v>0</v>
      </c>
      <c r="Z431">
        <v>13</v>
      </c>
      <c r="AA431">
        <v>0</v>
      </c>
      <c r="AB431">
        <f t="shared" si="12"/>
        <v>223</v>
      </c>
      <c r="AC431">
        <v>5</v>
      </c>
      <c r="AD431">
        <f t="shared" si="13"/>
        <v>87.342401798548465</v>
      </c>
      <c r="AE431">
        <v>2.2421524663677128</v>
      </c>
      <c r="AF431">
        <v>255317</v>
      </c>
    </row>
    <row r="432" spans="1:32" x14ac:dyDescent="0.3">
      <c r="A432" t="s">
        <v>431</v>
      </c>
      <c r="B432" t="s">
        <v>449</v>
      </c>
      <c r="C432" t="s">
        <v>2</v>
      </c>
      <c r="D432">
        <v>12</v>
      </c>
      <c r="E432">
        <v>0</v>
      </c>
      <c r="F432">
        <v>11</v>
      </c>
      <c r="G432">
        <v>0</v>
      </c>
      <c r="H432">
        <v>1</v>
      </c>
      <c r="I432">
        <v>0</v>
      </c>
      <c r="J432">
        <v>11</v>
      </c>
      <c r="K432">
        <v>0</v>
      </c>
      <c r="L432">
        <v>31</v>
      </c>
      <c r="M432">
        <v>0</v>
      </c>
      <c r="N432">
        <v>10</v>
      </c>
      <c r="O432">
        <v>0</v>
      </c>
      <c r="P432">
        <v>12</v>
      </c>
      <c r="Q432">
        <v>0</v>
      </c>
      <c r="R432">
        <v>22</v>
      </c>
      <c r="S432">
        <v>0</v>
      </c>
      <c r="T432">
        <v>15</v>
      </c>
      <c r="U432">
        <v>1</v>
      </c>
      <c r="V432">
        <v>8</v>
      </c>
      <c r="W432">
        <v>0</v>
      </c>
      <c r="X432">
        <v>6</v>
      </c>
      <c r="Y432">
        <v>0</v>
      </c>
      <c r="Z432">
        <v>3</v>
      </c>
      <c r="AA432">
        <v>0</v>
      </c>
      <c r="AB432">
        <f t="shared" si="12"/>
        <v>142</v>
      </c>
      <c r="AC432">
        <v>1</v>
      </c>
      <c r="AD432">
        <f t="shared" si="13"/>
        <v>112.5305100326497</v>
      </c>
      <c r="AE432">
        <v>0.70422535211267612</v>
      </c>
      <c r="AF432">
        <v>126188</v>
      </c>
    </row>
    <row r="433" spans="1:32" x14ac:dyDescent="0.3">
      <c r="A433" t="s">
        <v>431</v>
      </c>
      <c r="B433" t="s">
        <v>450</v>
      </c>
      <c r="C433" t="s">
        <v>2</v>
      </c>
      <c r="D433">
        <v>20</v>
      </c>
      <c r="E433">
        <v>0</v>
      </c>
      <c r="F433">
        <v>9</v>
      </c>
      <c r="G433">
        <v>0</v>
      </c>
      <c r="H433">
        <v>18</v>
      </c>
      <c r="I433">
        <v>0</v>
      </c>
      <c r="J433">
        <v>13</v>
      </c>
      <c r="K433">
        <v>0</v>
      </c>
      <c r="L433">
        <v>15</v>
      </c>
      <c r="M433">
        <v>0</v>
      </c>
      <c r="N433">
        <v>41</v>
      </c>
      <c r="O433">
        <v>0</v>
      </c>
      <c r="P433">
        <v>26</v>
      </c>
      <c r="Q433">
        <v>0</v>
      </c>
      <c r="R433">
        <v>14</v>
      </c>
      <c r="S433">
        <v>1</v>
      </c>
      <c r="T433">
        <v>2</v>
      </c>
      <c r="U433">
        <v>0</v>
      </c>
      <c r="V433">
        <v>14</v>
      </c>
      <c r="W433">
        <v>0</v>
      </c>
      <c r="X433">
        <v>5</v>
      </c>
      <c r="Y433">
        <v>0</v>
      </c>
      <c r="Z433">
        <v>6</v>
      </c>
      <c r="AA433">
        <v>0</v>
      </c>
      <c r="AB433">
        <f t="shared" si="12"/>
        <v>183</v>
      </c>
      <c r="AC433">
        <v>1</v>
      </c>
      <c r="AD433">
        <f t="shared" si="13"/>
        <v>29.68870661068534</v>
      </c>
      <c r="AE433">
        <v>0.54644808743169404</v>
      </c>
      <c r="AF433">
        <v>616396</v>
      </c>
    </row>
    <row r="434" spans="1:32" x14ac:dyDescent="0.3">
      <c r="A434" t="s">
        <v>431</v>
      </c>
      <c r="B434" t="s">
        <v>451</v>
      </c>
      <c r="C434" t="s">
        <v>14</v>
      </c>
      <c r="D434">
        <v>10</v>
      </c>
      <c r="E434">
        <v>0</v>
      </c>
      <c r="F434">
        <v>21</v>
      </c>
      <c r="G434">
        <v>0</v>
      </c>
      <c r="H434">
        <v>22</v>
      </c>
      <c r="I434">
        <v>0</v>
      </c>
      <c r="J434">
        <v>16</v>
      </c>
      <c r="K434">
        <v>0</v>
      </c>
      <c r="L434">
        <v>6</v>
      </c>
      <c r="M434">
        <v>0</v>
      </c>
      <c r="N434">
        <v>9</v>
      </c>
      <c r="O434">
        <v>0</v>
      </c>
      <c r="P434">
        <v>8</v>
      </c>
      <c r="Q434">
        <v>0</v>
      </c>
      <c r="R434">
        <v>11</v>
      </c>
      <c r="S434">
        <v>0</v>
      </c>
      <c r="T434">
        <v>16</v>
      </c>
      <c r="U434">
        <v>0</v>
      </c>
      <c r="V434">
        <v>7</v>
      </c>
      <c r="W434">
        <v>0</v>
      </c>
      <c r="X434">
        <v>11</v>
      </c>
      <c r="Y434">
        <v>0</v>
      </c>
      <c r="Z434">
        <v>13</v>
      </c>
      <c r="AA434">
        <v>0</v>
      </c>
      <c r="AB434">
        <f t="shared" si="12"/>
        <v>150</v>
      </c>
      <c r="AC434">
        <v>0</v>
      </c>
      <c r="AD434">
        <f t="shared" si="13"/>
        <v>171.18206924885308</v>
      </c>
      <c r="AE434">
        <v>0</v>
      </c>
      <c r="AF434">
        <v>87626</v>
      </c>
    </row>
    <row r="435" spans="1:32" x14ac:dyDescent="0.3">
      <c r="A435" t="s">
        <v>431</v>
      </c>
      <c r="B435" t="s">
        <v>452</v>
      </c>
      <c r="C435" t="s">
        <v>2</v>
      </c>
      <c r="D435">
        <v>61</v>
      </c>
      <c r="E435">
        <v>1</v>
      </c>
      <c r="F435">
        <v>53</v>
      </c>
      <c r="G435">
        <v>1</v>
      </c>
      <c r="H435">
        <v>71</v>
      </c>
      <c r="I435">
        <v>0</v>
      </c>
      <c r="J435">
        <v>40</v>
      </c>
      <c r="K435">
        <v>0</v>
      </c>
      <c r="L435">
        <v>54</v>
      </c>
      <c r="M435">
        <v>1</v>
      </c>
      <c r="N435">
        <v>42</v>
      </c>
      <c r="O435">
        <v>0</v>
      </c>
      <c r="P435">
        <v>42</v>
      </c>
      <c r="Q435">
        <v>0</v>
      </c>
      <c r="R435">
        <v>50</v>
      </c>
      <c r="S435">
        <v>0</v>
      </c>
      <c r="T435">
        <v>69</v>
      </c>
      <c r="U435">
        <v>0</v>
      </c>
      <c r="V435">
        <v>108</v>
      </c>
      <c r="W435">
        <v>3</v>
      </c>
      <c r="X435">
        <v>86</v>
      </c>
      <c r="Y435">
        <v>0</v>
      </c>
      <c r="Z435">
        <v>56</v>
      </c>
      <c r="AA435">
        <v>0</v>
      </c>
      <c r="AB435">
        <f t="shared" si="12"/>
        <v>732</v>
      </c>
      <c r="AC435">
        <v>6</v>
      </c>
      <c r="AD435">
        <f t="shared" si="13"/>
        <v>84.339376119052176</v>
      </c>
      <c r="AE435">
        <v>0.81967213114754101</v>
      </c>
      <c r="AF435">
        <v>867922</v>
      </c>
    </row>
    <row r="436" spans="1:32" x14ac:dyDescent="0.3">
      <c r="A436" t="s">
        <v>431</v>
      </c>
      <c r="B436" t="s">
        <v>453</v>
      </c>
      <c r="C436" t="s">
        <v>14</v>
      </c>
      <c r="D436">
        <v>12</v>
      </c>
      <c r="E436">
        <v>0</v>
      </c>
      <c r="F436">
        <v>3</v>
      </c>
      <c r="G436">
        <v>0</v>
      </c>
      <c r="H436">
        <v>4</v>
      </c>
      <c r="I436">
        <v>0</v>
      </c>
      <c r="J436">
        <v>6</v>
      </c>
      <c r="K436">
        <v>0</v>
      </c>
      <c r="L436">
        <v>11</v>
      </c>
      <c r="M436">
        <v>0</v>
      </c>
      <c r="N436">
        <v>20</v>
      </c>
      <c r="O436">
        <v>0</v>
      </c>
      <c r="P436">
        <v>16</v>
      </c>
      <c r="Q436">
        <v>0</v>
      </c>
      <c r="R436">
        <v>15</v>
      </c>
      <c r="S436">
        <v>0</v>
      </c>
      <c r="T436">
        <v>21</v>
      </c>
      <c r="U436">
        <v>0</v>
      </c>
      <c r="V436">
        <v>20</v>
      </c>
      <c r="W436">
        <v>0</v>
      </c>
      <c r="X436">
        <v>10</v>
      </c>
      <c r="Y436">
        <v>0</v>
      </c>
      <c r="Z436">
        <v>7</v>
      </c>
      <c r="AA436">
        <v>0</v>
      </c>
      <c r="AB436">
        <f t="shared" si="12"/>
        <v>145</v>
      </c>
      <c r="AC436">
        <v>0</v>
      </c>
      <c r="AD436">
        <f t="shared" si="13"/>
        <v>82.751693556211237</v>
      </c>
      <c r="AE436">
        <v>0</v>
      </c>
      <c r="AF436">
        <v>175223</v>
      </c>
    </row>
    <row r="437" spans="1:32" x14ac:dyDescent="0.3">
      <c r="A437" t="s">
        <v>431</v>
      </c>
      <c r="B437" t="s">
        <v>454</v>
      </c>
      <c r="C437" t="s">
        <v>2</v>
      </c>
      <c r="D437">
        <v>1</v>
      </c>
      <c r="E437">
        <v>0</v>
      </c>
      <c r="F437">
        <v>2</v>
      </c>
      <c r="G437">
        <v>0</v>
      </c>
      <c r="H437">
        <v>0</v>
      </c>
      <c r="I437">
        <v>0</v>
      </c>
      <c r="J437">
        <v>2</v>
      </c>
      <c r="K437">
        <v>0</v>
      </c>
      <c r="L437">
        <v>0</v>
      </c>
      <c r="M437">
        <v>0</v>
      </c>
      <c r="N437">
        <v>4</v>
      </c>
      <c r="O437">
        <v>0</v>
      </c>
      <c r="P437">
        <v>2</v>
      </c>
      <c r="Q437">
        <v>0</v>
      </c>
      <c r="R437">
        <v>0</v>
      </c>
      <c r="S437">
        <v>0</v>
      </c>
      <c r="T437">
        <v>2</v>
      </c>
      <c r="U437">
        <v>0</v>
      </c>
      <c r="V437">
        <v>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f t="shared" si="12"/>
        <v>15</v>
      </c>
      <c r="AC437">
        <v>0</v>
      </c>
      <c r="AD437">
        <f t="shared" si="13"/>
        <v>5.3204507485874197</v>
      </c>
      <c r="AE437">
        <v>0</v>
      </c>
      <c r="AF437">
        <v>281931</v>
      </c>
    </row>
    <row r="438" spans="1:32" x14ac:dyDescent="0.3">
      <c r="A438" t="s">
        <v>431</v>
      </c>
      <c r="B438" t="s">
        <v>455</v>
      </c>
      <c r="C438" t="s">
        <v>2</v>
      </c>
      <c r="D438">
        <v>2</v>
      </c>
      <c r="E438">
        <v>0</v>
      </c>
      <c r="F438">
        <v>11</v>
      </c>
      <c r="G438">
        <v>0</v>
      </c>
      <c r="H438">
        <v>11</v>
      </c>
      <c r="I438">
        <v>0</v>
      </c>
      <c r="J438">
        <v>3</v>
      </c>
      <c r="K438">
        <v>0</v>
      </c>
      <c r="L438">
        <v>7</v>
      </c>
      <c r="M438">
        <v>0</v>
      </c>
      <c r="N438">
        <v>6</v>
      </c>
      <c r="O438">
        <v>0</v>
      </c>
      <c r="P438">
        <v>9</v>
      </c>
      <c r="Q438">
        <v>0</v>
      </c>
      <c r="R438">
        <v>17</v>
      </c>
      <c r="S438">
        <v>0</v>
      </c>
      <c r="T438">
        <v>7</v>
      </c>
      <c r="U438">
        <v>0</v>
      </c>
      <c r="V438">
        <v>5</v>
      </c>
      <c r="W438">
        <v>0</v>
      </c>
      <c r="X438">
        <v>10</v>
      </c>
      <c r="Y438">
        <v>0</v>
      </c>
      <c r="Z438">
        <v>1</v>
      </c>
      <c r="AA438">
        <v>0</v>
      </c>
      <c r="AB438">
        <f t="shared" si="12"/>
        <v>89</v>
      </c>
      <c r="AC438">
        <v>0</v>
      </c>
      <c r="AD438">
        <f t="shared" si="13"/>
        <v>23.628297674072854</v>
      </c>
      <c r="AE438">
        <v>0</v>
      </c>
      <c r="AF438">
        <v>376667</v>
      </c>
    </row>
    <row r="439" spans="1:32" x14ac:dyDescent="0.3">
      <c r="A439" t="s">
        <v>431</v>
      </c>
      <c r="B439" t="s">
        <v>456</v>
      </c>
      <c r="C439" t="s">
        <v>2</v>
      </c>
      <c r="D439">
        <v>8</v>
      </c>
      <c r="E439">
        <v>0</v>
      </c>
      <c r="F439">
        <v>6</v>
      </c>
      <c r="G439">
        <v>0</v>
      </c>
      <c r="H439">
        <v>2</v>
      </c>
      <c r="I439">
        <v>0</v>
      </c>
      <c r="J439">
        <v>1</v>
      </c>
      <c r="K439">
        <v>0</v>
      </c>
      <c r="L439">
        <v>2</v>
      </c>
      <c r="M439">
        <v>0</v>
      </c>
      <c r="N439">
        <v>3</v>
      </c>
      <c r="O439">
        <v>0</v>
      </c>
      <c r="P439">
        <v>2</v>
      </c>
      <c r="Q439">
        <v>0</v>
      </c>
      <c r="R439">
        <v>2</v>
      </c>
      <c r="S439">
        <v>0</v>
      </c>
      <c r="T439">
        <v>1</v>
      </c>
      <c r="U439">
        <v>0</v>
      </c>
      <c r="V439">
        <v>1</v>
      </c>
      <c r="W439">
        <v>0</v>
      </c>
      <c r="X439">
        <v>2</v>
      </c>
      <c r="Y439">
        <v>0</v>
      </c>
      <c r="Z439">
        <v>2</v>
      </c>
      <c r="AA439">
        <v>0</v>
      </c>
      <c r="AB439">
        <f t="shared" si="12"/>
        <v>32</v>
      </c>
      <c r="AC439">
        <v>0</v>
      </c>
      <c r="AD439">
        <f t="shared" si="13"/>
        <v>10.603434850176779</v>
      </c>
      <c r="AE439">
        <v>0</v>
      </c>
      <c r="AF439">
        <v>301789</v>
      </c>
    </row>
    <row r="440" spans="1:32" x14ac:dyDescent="0.3">
      <c r="A440" t="s">
        <v>431</v>
      </c>
      <c r="B440" t="s">
        <v>457</v>
      </c>
      <c r="C440" t="s">
        <v>14</v>
      </c>
      <c r="D440">
        <v>5</v>
      </c>
      <c r="E440">
        <v>0</v>
      </c>
      <c r="F440">
        <v>4</v>
      </c>
      <c r="G440">
        <v>0</v>
      </c>
      <c r="H440">
        <v>3</v>
      </c>
      <c r="I440">
        <v>0</v>
      </c>
      <c r="J440">
        <v>2</v>
      </c>
      <c r="K440">
        <v>0</v>
      </c>
      <c r="L440">
        <v>13</v>
      </c>
      <c r="M440">
        <v>0</v>
      </c>
      <c r="N440">
        <v>7</v>
      </c>
      <c r="O440">
        <v>0</v>
      </c>
      <c r="P440">
        <v>8</v>
      </c>
      <c r="Q440">
        <v>0</v>
      </c>
      <c r="R440">
        <v>9</v>
      </c>
      <c r="S440">
        <v>0</v>
      </c>
      <c r="T440">
        <v>19</v>
      </c>
      <c r="U440">
        <v>0</v>
      </c>
      <c r="V440">
        <v>9</v>
      </c>
      <c r="W440">
        <v>0</v>
      </c>
      <c r="X440">
        <v>8</v>
      </c>
      <c r="Y440">
        <v>0</v>
      </c>
      <c r="Z440">
        <v>1</v>
      </c>
      <c r="AA440">
        <v>0</v>
      </c>
      <c r="AB440">
        <f t="shared" si="12"/>
        <v>88</v>
      </c>
      <c r="AC440">
        <v>0</v>
      </c>
      <c r="AD440">
        <f t="shared" si="13"/>
        <v>47.901062532659815</v>
      </c>
      <c r="AE440">
        <v>0</v>
      </c>
      <c r="AF440">
        <v>183712</v>
      </c>
    </row>
    <row r="441" spans="1:32" x14ac:dyDescent="0.3">
      <c r="A441" t="s">
        <v>431</v>
      </c>
      <c r="B441" t="s">
        <v>458</v>
      </c>
      <c r="C441" t="s">
        <v>2</v>
      </c>
      <c r="D441">
        <v>5</v>
      </c>
      <c r="E441">
        <v>0</v>
      </c>
      <c r="F441">
        <v>4</v>
      </c>
      <c r="G441">
        <v>0</v>
      </c>
      <c r="H441">
        <v>3</v>
      </c>
      <c r="I441">
        <v>0</v>
      </c>
      <c r="J441">
        <v>2</v>
      </c>
      <c r="K441">
        <v>0</v>
      </c>
      <c r="L441">
        <v>13</v>
      </c>
      <c r="M441">
        <v>0</v>
      </c>
      <c r="N441">
        <v>7</v>
      </c>
      <c r="O441">
        <v>0</v>
      </c>
      <c r="P441">
        <v>8</v>
      </c>
      <c r="Q441">
        <v>0</v>
      </c>
      <c r="R441">
        <v>9</v>
      </c>
      <c r="S441">
        <v>0</v>
      </c>
      <c r="T441">
        <v>19</v>
      </c>
      <c r="U441">
        <v>0</v>
      </c>
      <c r="V441">
        <v>9</v>
      </c>
      <c r="W441">
        <v>0</v>
      </c>
      <c r="X441">
        <v>8</v>
      </c>
      <c r="Y441">
        <v>0</v>
      </c>
      <c r="Z441">
        <v>1</v>
      </c>
      <c r="AA441">
        <v>0</v>
      </c>
      <c r="AB441">
        <f t="shared" si="12"/>
        <v>88</v>
      </c>
      <c r="AC441">
        <v>0</v>
      </c>
      <c r="AD441">
        <f t="shared" si="13"/>
        <v>47.901062532659815</v>
      </c>
      <c r="AE441">
        <v>0</v>
      </c>
      <c r="AF441">
        <v>183712</v>
      </c>
    </row>
    <row r="442" spans="1:32" x14ac:dyDescent="0.3">
      <c r="A442" t="s">
        <v>459</v>
      </c>
      <c r="B442" t="s">
        <v>460</v>
      </c>
      <c r="C442" t="s">
        <v>2</v>
      </c>
      <c r="D442">
        <v>91</v>
      </c>
      <c r="E442">
        <v>0</v>
      </c>
      <c r="F442">
        <v>106</v>
      </c>
      <c r="G442">
        <v>0</v>
      </c>
      <c r="H442">
        <v>145</v>
      </c>
      <c r="I442">
        <v>0</v>
      </c>
      <c r="J442">
        <v>210</v>
      </c>
      <c r="K442">
        <v>1</v>
      </c>
      <c r="L442">
        <v>227</v>
      </c>
      <c r="M442">
        <v>0</v>
      </c>
      <c r="N442">
        <v>145</v>
      </c>
      <c r="O442">
        <v>2</v>
      </c>
      <c r="P442">
        <v>120</v>
      </c>
      <c r="Q442">
        <v>0</v>
      </c>
      <c r="R442">
        <v>66</v>
      </c>
      <c r="S442">
        <v>0</v>
      </c>
      <c r="T442">
        <v>48</v>
      </c>
      <c r="U442">
        <v>0</v>
      </c>
      <c r="V442">
        <v>43</v>
      </c>
      <c r="W442">
        <v>0</v>
      </c>
      <c r="X442">
        <v>47</v>
      </c>
      <c r="Y442">
        <v>0</v>
      </c>
      <c r="Z442">
        <v>119</v>
      </c>
      <c r="AA442">
        <v>0</v>
      </c>
      <c r="AB442">
        <f t="shared" si="12"/>
        <v>1367</v>
      </c>
      <c r="AC442">
        <v>3</v>
      </c>
      <c r="AD442">
        <f t="shared" si="13"/>
        <v>134.22990135526049</v>
      </c>
      <c r="AE442">
        <v>0.21945866861741037</v>
      </c>
      <c r="AF442">
        <v>1018402</v>
      </c>
    </row>
    <row r="443" spans="1:32" x14ac:dyDescent="0.3">
      <c r="A443" t="s">
        <v>459</v>
      </c>
      <c r="B443" t="s">
        <v>461</v>
      </c>
      <c r="C443" t="s">
        <v>2</v>
      </c>
      <c r="D443">
        <v>55</v>
      </c>
      <c r="E443">
        <v>0</v>
      </c>
      <c r="F443">
        <v>66</v>
      </c>
      <c r="G443">
        <v>1</v>
      </c>
      <c r="H443">
        <v>70</v>
      </c>
      <c r="I443">
        <v>0</v>
      </c>
      <c r="J443">
        <v>70</v>
      </c>
      <c r="K443">
        <v>0</v>
      </c>
      <c r="L443">
        <v>60</v>
      </c>
      <c r="M443">
        <v>0</v>
      </c>
      <c r="N443">
        <v>28</v>
      </c>
      <c r="O443">
        <v>0</v>
      </c>
      <c r="P443">
        <v>38</v>
      </c>
      <c r="Q443">
        <v>0</v>
      </c>
      <c r="R443">
        <v>27</v>
      </c>
      <c r="S443">
        <v>0</v>
      </c>
      <c r="T443">
        <v>17</v>
      </c>
      <c r="U443">
        <v>0</v>
      </c>
      <c r="V443">
        <v>30</v>
      </c>
      <c r="W443">
        <v>0</v>
      </c>
      <c r="X443">
        <v>48</v>
      </c>
      <c r="Y443">
        <v>0</v>
      </c>
      <c r="Z443">
        <v>36</v>
      </c>
      <c r="AA443">
        <v>0</v>
      </c>
      <c r="AB443">
        <f t="shared" si="12"/>
        <v>545</v>
      </c>
      <c r="AC443">
        <v>1</v>
      </c>
      <c r="AD443">
        <f t="shared" si="13"/>
        <v>73.377844737866056</v>
      </c>
      <c r="AE443">
        <v>0.1834862385321101</v>
      </c>
      <c r="AF443">
        <v>742731</v>
      </c>
    </row>
    <row r="444" spans="1:32" x14ac:dyDescent="0.3">
      <c r="A444" t="s">
        <v>459</v>
      </c>
      <c r="B444" t="s">
        <v>462</v>
      </c>
      <c r="C444" t="s">
        <v>2</v>
      </c>
      <c r="D444">
        <v>28</v>
      </c>
      <c r="E444">
        <v>0</v>
      </c>
      <c r="F444">
        <v>31</v>
      </c>
      <c r="G444">
        <v>0</v>
      </c>
      <c r="H444">
        <v>20</v>
      </c>
      <c r="I444">
        <v>0</v>
      </c>
      <c r="J444">
        <v>18</v>
      </c>
      <c r="K444">
        <v>0</v>
      </c>
      <c r="L444">
        <v>27</v>
      </c>
      <c r="M444">
        <v>0</v>
      </c>
      <c r="N444">
        <v>18</v>
      </c>
      <c r="O444">
        <v>0</v>
      </c>
      <c r="P444">
        <v>9</v>
      </c>
      <c r="Q444">
        <v>0</v>
      </c>
      <c r="R444">
        <v>7</v>
      </c>
      <c r="S444">
        <v>0</v>
      </c>
      <c r="T444">
        <v>6</v>
      </c>
      <c r="U444">
        <v>0</v>
      </c>
      <c r="V444">
        <v>6</v>
      </c>
      <c r="W444">
        <v>0</v>
      </c>
      <c r="X444">
        <v>1</v>
      </c>
      <c r="Y444">
        <v>0</v>
      </c>
      <c r="Z444">
        <v>16</v>
      </c>
      <c r="AA444">
        <v>0</v>
      </c>
      <c r="AB444">
        <f t="shared" si="12"/>
        <v>187</v>
      </c>
      <c r="AC444">
        <v>0</v>
      </c>
      <c r="AD444">
        <f t="shared" si="13"/>
        <v>43.466133606062016</v>
      </c>
      <c r="AE444">
        <v>0</v>
      </c>
      <c r="AF444">
        <v>430220</v>
      </c>
    </row>
    <row r="445" spans="1:32" x14ac:dyDescent="0.3">
      <c r="A445" t="s">
        <v>459</v>
      </c>
      <c r="B445" t="s">
        <v>463</v>
      </c>
      <c r="C445" t="s">
        <v>2</v>
      </c>
      <c r="D445">
        <v>111</v>
      </c>
      <c r="E445">
        <v>0</v>
      </c>
      <c r="F445">
        <v>106</v>
      </c>
      <c r="G445">
        <v>0</v>
      </c>
      <c r="H445">
        <v>93</v>
      </c>
      <c r="I445">
        <v>0</v>
      </c>
      <c r="J445">
        <v>98</v>
      </c>
      <c r="K445">
        <v>0</v>
      </c>
      <c r="L445">
        <v>114</v>
      </c>
      <c r="M445">
        <v>1</v>
      </c>
      <c r="N445">
        <v>67</v>
      </c>
      <c r="O445">
        <v>0</v>
      </c>
      <c r="P445">
        <v>43</v>
      </c>
      <c r="Q445">
        <v>0</v>
      </c>
      <c r="R445">
        <v>12</v>
      </c>
      <c r="S445">
        <v>0</v>
      </c>
      <c r="T445">
        <v>21</v>
      </c>
      <c r="U445">
        <v>0</v>
      </c>
      <c r="V445">
        <v>22</v>
      </c>
      <c r="W445">
        <v>0</v>
      </c>
      <c r="X445">
        <v>23</v>
      </c>
      <c r="Y445">
        <v>0</v>
      </c>
      <c r="Z445">
        <v>18</v>
      </c>
      <c r="AA445">
        <v>0</v>
      </c>
      <c r="AB445">
        <f t="shared" si="12"/>
        <v>728</v>
      </c>
      <c r="AC445">
        <v>1</v>
      </c>
      <c r="AD445">
        <f t="shared" si="13"/>
        <v>59.689744514774851</v>
      </c>
      <c r="AE445">
        <v>0.13736263736263737</v>
      </c>
      <c r="AF445">
        <v>1219640</v>
      </c>
    </row>
    <row r="446" spans="1:32" x14ac:dyDescent="0.3">
      <c r="A446" t="s">
        <v>459</v>
      </c>
      <c r="B446" t="s">
        <v>459</v>
      </c>
      <c r="C446" t="s">
        <v>14</v>
      </c>
      <c r="D446">
        <v>69</v>
      </c>
      <c r="E446">
        <v>0</v>
      </c>
      <c r="F446">
        <v>56</v>
      </c>
      <c r="G446">
        <v>0</v>
      </c>
      <c r="H446">
        <v>61</v>
      </c>
      <c r="I446">
        <v>0</v>
      </c>
      <c r="J446">
        <v>76</v>
      </c>
      <c r="K446">
        <v>1</v>
      </c>
      <c r="L446">
        <v>96</v>
      </c>
      <c r="M446">
        <v>0</v>
      </c>
      <c r="N446">
        <v>47</v>
      </c>
      <c r="O446">
        <v>0</v>
      </c>
      <c r="P446">
        <v>19</v>
      </c>
      <c r="Q446">
        <v>0</v>
      </c>
      <c r="R446">
        <v>11</v>
      </c>
      <c r="S446">
        <v>0</v>
      </c>
      <c r="T446">
        <v>12</v>
      </c>
      <c r="U446">
        <v>0</v>
      </c>
      <c r="V446">
        <v>12</v>
      </c>
      <c r="W446">
        <v>0</v>
      </c>
      <c r="X446">
        <v>11</v>
      </c>
      <c r="Y446">
        <v>0</v>
      </c>
      <c r="Z446">
        <v>4</v>
      </c>
      <c r="AA446">
        <v>0</v>
      </c>
      <c r="AB446">
        <f t="shared" si="12"/>
        <v>474</v>
      </c>
      <c r="AC446">
        <v>1</v>
      </c>
      <c r="AD446">
        <f t="shared" si="13"/>
        <v>109.73771759438253</v>
      </c>
      <c r="AE446">
        <v>0.21097046413502107</v>
      </c>
      <c r="AF446">
        <v>431939</v>
      </c>
    </row>
  </sheetData>
  <mergeCells count="8">
    <mergeCell ref="A1:A2"/>
    <mergeCell ref="B1:B2"/>
    <mergeCell ref="C1:C2"/>
    <mergeCell ref="AE1:AE2"/>
    <mergeCell ref="AF1:AF2"/>
    <mergeCell ref="AB1:AB2"/>
    <mergeCell ref="AC1:AC2"/>
    <mergeCell ref="AD1:AD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10A74-3D04-844D-B679-9CE7C35664AB}">
  <dimension ref="A1:AF446"/>
  <sheetViews>
    <sheetView topLeftCell="B426" zoomScale="90" zoomScaleNormal="90" workbookViewId="0">
      <selection activeCell="AB18" sqref="AB18"/>
    </sheetView>
  </sheetViews>
  <sheetFormatPr defaultColWidth="11" defaultRowHeight="15" x14ac:dyDescent="0.3"/>
  <cols>
    <col min="28" max="28" width="14.375" customWidth="1"/>
    <col min="30" max="30" width="12.875" customWidth="1"/>
  </cols>
  <sheetData>
    <row r="1" spans="1:32" x14ac:dyDescent="0.3">
      <c r="A1" s="17" t="s">
        <v>472</v>
      </c>
      <c r="B1" s="17" t="s">
        <v>61</v>
      </c>
      <c r="C1" s="17" t="s">
        <v>473</v>
      </c>
      <c r="D1" t="s">
        <v>491</v>
      </c>
      <c r="F1" t="s">
        <v>474</v>
      </c>
      <c r="H1" t="s">
        <v>475</v>
      </c>
      <c r="J1" t="s">
        <v>476</v>
      </c>
      <c r="L1" t="s">
        <v>477</v>
      </c>
      <c r="N1" t="s">
        <v>478</v>
      </c>
      <c r="P1" t="s">
        <v>479</v>
      </c>
      <c r="R1" t="s">
        <v>480</v>
      </c>
      <c r="T1" t="s">
        <v>481</v>
      </c>
      <c r="V1" t="s">
        <v>482</v>
      </c>
      <c r="X1" t="s">
        <v>483</v>
      </c>
      <c r="Z1" t="s">
        <v>484</v>
      </c>
      <c r="AB1" s="17" t="s">
        <v>489</v>
      </c>
      <c r="AC1" s="17" t="s">
        <v>485</v>
      </c>
      <c r="AD1" s="17" t="s">
        <v>466</v>
      </c>
      <c r="AE1" s="17" t="s">
        <v>467</v>
      </c>
      <c r="AF1" s="17" t="s">
        <v>468</v>
      </c>
    </row>
    <row r="2" spans="1:32" x14ac:dyDescent="0.3">
      <c r="A2" s="17"/>
      <c r="B2" s="17"/>
      <c r="C2" s="17"/>
      <c r="D2" s="6" t="s">
        <v>490</v>
      </c>
      <c r="E2" s="6" t="s">
        <v>486</v>
      </c>
      <c r="F2" s="6" t="s">
        <v>490</v>
      </c>
      <c r="G2" s="6" t="s">
        <v>486</v>
      </c>
      <c r="H2" s="6" t="s">
        <v>490</v>
      </c>
      <c r="I2" s="6" t="s">
        <v>486</v>
      </c>
      <c r="J2" s="6" t="s">
        <v>490</v>
      </c>
      <c r="K2" s="6" t="s">
        <v>486</v>
      </c>
      <c r="L2" s="6" t="s">
        <v>490</v>
      </c>
      <c r="M2" s="6" t="s">
        <v>486</v>
      </c>
      <c r="N2" s="6" t="s">
        <v>490</v>
      </c>
      <c r="O2" s="6" t="s">
        <v>486</v>
      </c>
      <c r="P2" s="6" t="s">
        <v>490</v>
      </c>
      <c r="Q2" s="6" t="s">
        <v>486</v>
      </c>
      <c r="R2" s="6" t="s">
        <v>490</v>
      </c>
      <c r="S2" s="6" t="s">
        <v>486</v>
      </c>
      <c r="T2" s="6" t="s">
        <v>490</v>
      </c>
      <c r="U2" s="6" t="s">
        <v>486</v>
      </c>
      <c r="V2" s="6" t="s">
        <v>490</v>
      </c>
      <c r="W2" s="6" t="s">
        <v>486</v>
      </c>
      <c r="X2" s="6" t="s">
        <v>490</v>
      </c>
      <c r="Y2" s="6" t="s">
        <v>486</v>
      </c>
      <c r="Z2" s="6" t="s">
        <v>490</v>
      </c>
      <c r="AA2" s="6" t="s">
        <v>486</v>
      </c>
      <c r="AB2" s="17"/>
      <c r="AC2" s="17"/>
      <c r="AD2" s="17"/>
      <c r="AE2" s="17"/>
      <c r="AF2" s="17"/>
    </row>
    <row r="3" spans="1:32" x14ac:dyDescent="0.3">
      <c r="A3" t="s">
        <v>0</v>
      </c>
      <c r="B3" t="s">
        <v>1</v>
      </c>
      <c r="C3" t="s">
        <v>2</v>
      </c>
      <c r="D3">
        <v>9</v>
      </c>
      <c r="E3">
        <v>0</v>
      </c>
      <c r="F3">
        <v>8</v>
      </c>
      <c r="G3">
        <v>0</v>
      </c>
      <c r="H3">
        <v>5</v>
      </c>
      <c r="I3">
        <v>0</v>
      </c>
      <c r="J3">
        <v>2</v>
      </c>
      <c r="K3">
        <v>0</v>
      </c>
      <c r="L3">
        <v>0</v>
      </c>
      <c r="M3">
        <v>0</v>
      </c>
      <c r="N3">
        <v>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</v>
      </c>
      <c r="Y3">
        <v>0</v>
      </c>
      <c r="Z3">
        <v>1</v>
      </c>
      <c r="AA3">
        <v>0</v>
      </c>
      <c r="AB3">
        <f>SUM(D3,F3,H3,J3,L3,N3,P3,R3,T3,V3,X3,Z3)</f>
        <v>32</v>
      </c>
      <c r="AC3">
        <v>0</v>
      </c>
      <c r="AD3">
        <f>AB3/AF3*100000</f>
        <v>20.985945974305331</v>
      </c>
      <c r="AE3">
        <v>0</v>
      </c>
      <c r="AF3">
        <v>152483</v>
      </c>
    </row>
    <row r="4" spans="1:32" x14ac:dyDescent="0.3">
      <c r="A4" t="s">
        <v>0</v>
      </c>
      <c r="B4" t="s">
        <v>3</v>
      </c>
      <c r="C4" t="s">
        <v>2</v>
      </c>
      <c r="D4">
        <v>6</v>
      </c>
      <c r="E4">
        <v>0</v>
      </c>
      <c r="F4">
        <v>5</v>
      </c>
      <c r="G4">
        <v>0</v>
      </c>
      <c r="H4">
        <v>2</v>
      </c>
      <c r="I4">
        <v>0</v>
      </c>
      <c r="J4">
        <v>5</v>
      </c>
      <c r="K4">
        <v>0</v>
      </c>
      <c r="L4">
        <v>0</v>
      </c>
      <c r="M4">
        <v>0</v>
      </c>
      <c r="N4">
        <v>3</v>
      </c>
      <c r="O4">
        <v>1</v>
      </c>
      <c r="P4">
        <v>4</v>
      </c>
      <c r="Q4">
        <v>0</v>
      </c>
      <c r="R4">
        <v>2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f>SUM(D4,F4,H4,J4,L4,N4,P4,R4,T4,V4,X4,Z4)</f>
        <v>29</v>
      </c>
      <c r="AC4">
        <v>1</v>
      </c>
      <c r="AD4">
        <f>AB4/AF4*100000</f>
        <v>13.551591844745486</v>
      </c>
      <c r="AE4">
        <v>3.4482758620689653</v>
      </c>
      <c r="AF4">
        <v>213997</v>
      </c>
    </row>
    <row r="5" spans="1:32" x14ac:dyDescent="0.3">
      <c r="A5" t="s">
        <v>0</v>
      </c>
      <c r="B5" t="s">
        <v>4</v>
      </c>
      <c r="C5" t="s">
        <v>2</v>
      </c>
      <c r="D5">
        <v>15</v>
      </c>
      <c r="E5">
        <v>0</v>
      </c>
      <c r="F5">
        <v>13</v>
      </c>
      <c r="G5">
        <v>0</v>
      </c>
      <c r="H5">
        <v>9</v>
      </c>
      <c r="I5">
        <v>0</v>
      </c>
      <c r="J5">
        <v>6</v>
      </c>
      <c r="K5">
        <v>0</v>
      </c>
      <c r="L5">
        <v>3</v>
      </c>
      <c r="M5">
        <v>0</v>
      </c>
      <c r="N5">
        <v>10</v>
      </c>
      <c r="O5">
        <v>0</v>
      </c>
      <c r="P5">
        <v>6</v>
      </c>
      <c r="Q5">
        <v>0</v>
      </c>
      <c r="R5">
        <v>6</v>
      </c>
      <c r="S5">
        <v>0</v>
      </c>
      <c r="T5">
        <v>2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f t="shared" ref="AB5:AB68" si="0">SUM(D5,F5,H5,J5,L5,N5,P5,R5,T5,V5,X5,Z5)</f>
        <v>71</v>
      </c>
      <c r="AC5">
        <v>0</v>
      </c>
      <c r="AD5">
        <f t="shared" ref="AD5:AD68" si="1">AB5/AF5*100000</f>
        <v>16.377258216308981</v>
      </c>
      <c r="AE5">
        <v>0</v>
      </c>
      <c r="AF5">
        <v>433528</v>
      </c>
    </row>
    <row r="6" spans="1:32" x14ac:dyDescent="0.3">
      <c r="A6" t="s">
        <v>0</v>
      </c>
      <c r="B6" t="s">
        <v>5</v>
      </c>
      <c r="C6" t="s">
        <v>2</v>
      </c>
      <c r="D6">
        <v>7</v>
      </c>
      <c r="E6">
        <v>0</v>
      </c>
      <c r="F6">
        <v>4</v>
      </c>
      <c r="G6">
        <v>0</v>
      </c>
      <c r="H6">
        <v>6</v>
      </c>
      <c r="I6">
        <v>0</v>
      </c>
      <c r="J6">
        <v>7</v>
      </c>
      <c r="K6">
        <v>0</v>
      </c>
      <c r="L6">
        <v>7</v>
      </c>
      <c r="M6">
        <v>0</v>
      </c>
      <c r="N6">
        <v>5</v>
      </c>
      <c r="O6">
        <v>0</v>
      </c>
      <c r="P6">
        <v>6</v>
      </c>
      <c r="Q6">
        <v>0</v>
      </c>
      <c r="R6">
        <v>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f t="shared" si="0"/>
        <v>50</v>
      </c>
      <c r="AC6">
        <v>0</v>
      </c>
      <c r="AD6">
        <f t="shared" si="1"/>
        <v>52.915092442666491</v>
      </c>
      <c r="AE6">
        <v>0</v>
      </c>
      <c r="AF6">
        <v>94491</v>
      </c>
    </row>
    <row r="7" spans="1:32" x14ac:dyDescent="0.3">
      <c r="A7" t="s">
        <v>0</v>
      </c>
      <c r="B7" t="s">
        <v>6</v>
      </c>
      <c r="C7" t="s">
        <v>2</v>
      </c>
      <c r="D7">
        <v>3</v>
      </c>
      <c r="E7">
        <v>0</v>
      </c>
      <c r="F7">
        <v>2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f t="shared" si="0"/>
        <v>10</v>
      </c>
      <c r="AC7">
        <v>0</v>
      </c>
      <c r="AD7">
        <f t="shared" si="1"/>
        <v>4.1524790299808982</v>
      </c>
      <c r="AE7">
        <v>0</v>
      </c>
      <c r="AF7">
        <v>240820</v>
      </c>
    </row>
    <row r="8" spans="1:32" x14ac:dyDescent="0.3">
      <c r="A8" t="s">
        <v>0</v>
      </c>
      <c r="B8" t="s">
        <v>7</v>
      </c>
      <c r="C8" t="s">
        <v>2</v>
      </c>
      <c r="D8">
        <v>2</v>
      </c>
      <c r="E8">
        <v>0</v>
      </c>
      <c r="F8">
        <v>4</v>
      </c>
      <c r="G8">
        <v>0</v>
      </c>
      <c r="H8">
        <v>3</v>
      </c>
      <c r="I8">
        <v>0</v>
      </c>
      <c r="J8">
        <v>0</v>
      </c>
      <c r="K8">
        <v>0</v>
      </c>
      <c r="L8">
        <v>0</v>
      </c>
      <c r="M8">
        <v>0</v>
      </c>
      <c r="N8">
        <v>5</v>
      </c>
      <c r="O8">
        <v>0</v>
      </c>
      <c r="P8">
        <v>5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5</v>
      </c>
      <c r="Y8">
        <v>0</v>
      </c>
      <c r="Z8">
        <v>1</v>
      </c>
      <c r="AA8">
        <v>0</v>
      </c>
      <c r="AB8">
        <f t="shared" si="0"/>
        <v>26</v>
      </c>
      <c r="AC8">
        <v>0</v>
      </c>
      <c r="AD8">
        <f t="shared" si="1"/>
        <v>20.551410142911344</v>
      </c>
      <c r="AE8">
        <v>0</v>
      </c>
      <c r="AF8">
        <v>126512</v>
      </c>
    </row>
    <row r="9" spans="1:32" x14ac:dyDescent="0.3">
      <c r="A9" t="s">
        <v>0</v>
      </c>
      <c r="B9" t="s">
        <v>8</v>
      </c>
      <c r="C9" t="s">
        <v>2</v>
      </c>
      <c r="D9">
        <v>6</v>
      </c>
      <c r="E9">
        <v>0</v>
      </c>
      <c r="F9">
        <v>2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2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f t="shared" si="0"/>
        <v>15</v>
      </c>
      <c r="AC9">
        <v>0</v>
      </c>
      <c r="AD9">
        <f t="shared" si="1"/>
        <v>5.0236782702470979</v>
      </c>
      <c r="AE9">
        <v>0</v>
      </c>
      <c r="AF9">
        <v>298586</v>
      </c>
    </row>
    <row r="10" spans="1:32" x14ac:dyDescent="0.3">
      <c r="A10" t="s">
        <v>0</v>
      </c>
      <c r="B10" t="s">
        <v>9</v>
      </c>
      <c r="C10" t="s">
        <v>2</v>
      </c>
      <c r="D10">
        <v>5</v>
      </c>
      <c r="E10">
        <v>0</v>
      </c>
      <c r="F10">
        <v>11</v>
      </c>
      <c r="G10">
        <v>0</v>
      </c>
      <c r="H10">
        <v>7</v>
      </c>
      <c r="I10">
        <v>0</v>
      </c>
      <c r="J10">
        <v>5</v>
      </c>
      <c r="K10">
        <v>0</v>
      </c>
      <c r="L10">
        <v>0</v>
      </c>
      <c r="M10">
        <v>0</v>
      </c>
      <c r="N10">
        <v>4</v>
      </c>
      <c r="O10">
        <v>0</v>
      </c>
      <c r="P10">
        <v>4</v>
      </c>
      <c r="Q10">
        <v>0</v>
      </c>
      <c r="R10">
        <v>17</v>
      </c>
      <c r="S10">
        <v>0</v>
      </c>
      <c r="T10">
        <v>0</v>
      </c>
      <c r="U10">
        <v>0</v>
      </c>
      <c r="V10">
        <v>6</v>
      </c>
      <c r="W10">
        <v>0</v>
      </c>
      <c r="X10">
        <v>0</v>
      </c>
      <c r="Y10">
        <v>0</v>
      </c>
      <c r="Z10">
        <v>1</v>
      </c>
      <c r="AA10">
        <v>0</v>
      </c>
      <c r="AB10">
        <f t="shared" si="0"/>
        <v>60</v>
      </c>
      <c r="AC10">
        <v>0</v>
      </c>
      <c r="AD10">
        <f t="shared" si="1"/>
        <v>27.730533165717663</v>
      </c>
      <c r="AE10">
        <v>0</v>
      </c>
      <c r="AF10">
        <v>216368</v>
      </c>
    </row>
    <row r="11" spans="1:32" x14ac:dyDescent="0.3">
      <c r="A11" t="s">
        <v>0</v>
      </c>
      <c r="B11" t="s">
        <v>10</v>
      </c>
      <c r="C11" t="s">
        <v>2</v>
      </c>
      <c r="D11">
        <v>1</v>
      </c>
      <c r="E11">
        <v>0</v>
      </c>
      <c r="F11">
        <v>2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2</v>
      </c>
      <c r="S11">
        <v>0</v>
      </c>
      <c r="T11">
        <v>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f t="shared" si="0"/>
        <v>11</v>
      </c>
      <c r="AC11">
        <v>0</v>
      </c>
      <c r="AD11">
        <f t="shared" si="1"/>
        <v>4.990880300541737</v>
      </c>
      <c r="AE11">
        <v>0</v>
      </c>
      <c r="AF11">
        <v>220402</v>
      </c>
    </row>
    <row r="12" spans="1:32" x14ac:dyDescent="0.3">
      <c r="A12" t="s">
        <v>0</v>
      </c>
      <c r="B12" t="s">
        <v>11</v>
      </c>
      <c r="C12" t="s">
        <v>2</v>
      </c>
      <c r="D12">
        <v>2</v>
      </c>
      <c r="E12">
        <v>0</v>
      </c>
      <c r="F12">
        <v>2</v>
      </c>
      <c r="G12">
        <v>0</v>
      </c>
      <c r="H12">
        <v>2</v>
      </c>
      <c r="I12">
        <v>0</v>
      </c>
      <c r="J12">
        <v>1</v>
      </c>
      <c r="K12">
        <v>0</v>
      </c>
      <c r="L12">
        <v>1</v>
      </c>
      <c r="M12">
        <v>0</v>
      </c>
      <c r="N12">
        <v>4</v>
      </c>
      <c r="O12">
        <v>0</v>
      </c>
      <c r="P12">
        <v>3</v>
      </c>
      <c r="Q12">
        <v>0</v>
      </c>
      <c r="R12">
        <v>2</v>
      </c>
      <c r="S12">
        <v>0</v>
      </c>
      <c r="T12">
        <v>3</v>
      </c>
      <c r="U12">
        <v>0</v>
      </c>
      <c r="V12">
        <v>4</v>
      </c>
      <c r="W12">
        <v>0</v>
      </c>
      <c r="X12">
        <v>0</v>
      </c>
      <c r="Y12">
        <v>0</v>
      </c>
      <c r="Z12">
        <v>4</v>
      </c>
      <c r="AA12">
        <v>0</v>
      </c>
      <c r="AB12">
        <f t="shared" si="0"/>
        <v>28</v>
      </c>
      <c r="AC12">
        <v>0</v>
      </c>
      <c r="AD12">
        <f t="shared" si="1"/>
        <v>6.2945536374651834</v>
      </c>
      <c r="AE12">
        <v>0</v>
      </c>
      <c r="AF12">
        <v>444829</v>
      </c>
    </row>
    <row r="13" spans="1:32" x14ac:dyDescent="0.3">
      <c r="A13" t="s">
        <v>0</v>
      </c>
      <c r="B13" t="s">
        <v>12</v>
      </c>
      <c r="C13" t="s">
        <v>2</v>
      </c>
      <c r="D13">
        <v>2</v>
      </c>
      <c r="E13">
        <v>0</v>
      </c>
      <c r="F13">
        <v>2</v>
      </c>
      <c r="G13">
        <v>0</v>
      </c>
      <c r="H13">
        <v>1</v>
      </c>
      <c r="I13">
        <v>0</v>
      </c>
      <c r="J13">
        <v>2</v>
      </c>
      <c r="K13">
        <v>0</v>
      </c>
      <c r="L13">
        <v>0</v>
      </c>
      <c r="M13">
        <v>0</v>
      </c>
      <c r="N13">
        <v>1</v>
      </c>
      <c r="O13">
        <v>0</v>
      </c>
      <c r="P13">
        <v>7</v>
      </c>
      <c r="Q13">
        <v>0</v>
      </c>
      <c r="R13">
        <v>1</v>
      </c>
      <c r="S13">
        <v>0</v>
      </c>
      <c r="T13">
        <v>2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f t="shared" si="0"/>
        <v>19</v>
      </c>
      <c r="AC13">
        <v>0</v>
      </c>
      <c r="AD13">
        <f t="shared" si="1"/>
        <v>3.0290228212956247</v>
      </c>
      <c r="AE13">
        <v>0</v>
      </c>
      <c r="AF13">
        <v>627265</v>
      </c>
    </row>
    <row r="14" spans="1:32" x14ac:dyDescent="0.3">
      <c r="A14" t="s">
        <v>0</v>
      </c>
      <c r="B14" t="s">
        <v>13</v>
      </c>
      <c r="C14" t="s">
        <v>14</v>
      </c>
      <c r="D14">
        <v>45</v>
      </c>
      <c r="E14">
        <v>0</v>
      </c>
      <c r="F14">
        <v>17</v>
      </c>
      <c r="G14">
        <v>0</v>
      </c>
      <c r="H14">
        <v>11</v>
      </c>
      <c r="I14">
        <v>0</v>
      </c>
      <c r="J14">
        <v>3</v>
      </c>
      <c r="K14">
        <v>0</v>
      </c>
      <c r="L14">
        <v>5</v>
      </c>
      <c r="M14">
        <v>0</v>
      </c>
      <c r="N14">
        <v>7</v>
      </c>
      <c r="O14">
        <v>0</v>
      </c>
      <c r="P14">
        <v>7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f t="shared" si="0"/>
        <v>98</v>
      </c>
      <c r="AC14">
        <v>0</v>
      </c>
      <c r="AD14">
        <f t="shared" si="1"/>
        <v>35.468179975678964</v>
      </c>
      <c r="AE14">
        <v>0</v>
      </c>
      <c r="AF14">
        <v>276304</v>
      </c>
    </row>
    <row r="15" spans="1:32" x14ac:dyDescent="0.3">
      <c r="A15" t="s">
        <v>0</v>
      </c>
      <c r="B15" t="s">
        <v>15</v>
      </c>
      <c r="C15" t="s">
        <v>2</v>
      </c>
      <c r="D15">
        <v>1</v>
      </c>
      <c r="E15">
        <v>0</v>
      </c>
      <c r="F15">
        <v>0</v>
      </c>
      <c r="G15">
        <v>0</v>
      </c>
      <c r="H15">
        <v>2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f t="shared" si="0"/>
        <v>5</v>
      </c>
      <c r="AC15">
        <v>0</v>
      </c>
      <c r="AD15">
        <f t="shared" si="1"/>
        <v>3.3133867451276644</v>
      </c>
      <c r="AE15">
        <v>0</v>
      </c>
      <c r="AF15">
        <v>150903</v>
      </c>
    </row>
    <row r="16" spans="1:32" x14ac:dyDescent="0.3">
      <c r="A16" t="s">
        <v>0</v>
      </c>
      <c r="B16" t="s">
        <v>16</v>
      </c>
      <c r="C16" t="s">
        <v>2</v>
      </c>
      <c r="D16">
        <v>24</v>
      </c>
      <c r="E16">
        <v>0</v>
      </c>
      <c r="F16">
        <v>9</v>
      </c>
      <c r="G16">
        <v>0</v>
      </c>
      <c r="H16">
        <v>4</v>
      </c>
      <c r="I16">
        <v>0</v>
      </c>
      <c r="J16">
        <v>1</v>
      </c>
      <c r="K16">
        <v>0</v>
      </c>
      <c r="L16">
        <v>3</v>
      </c>
      <c r="M16">
        <v>0</v>
      </c>
      <c r="N16">
        <v>6</v>
      </c>
      <c r="O16">
        <v>0</v>
      </c>
      <c r="P16">
        <v>4</v>
      </c>
      <c r="Q16">
        <v>0</v>
      </c>
      <c r="R16">
        <v>6</v>
      </c>
      <c r="S16">
        <v>0</v>
      </c>
      <c r="T16">
        <v>4</v>
      </c>
      <c r="U16">
        <v>0</v>
      </c>
      <c r="V16">
        <v>2</v>
      </c>
      <c r="W16">
        <v>0</v>
      </c>
      <c r="X16">
        <v>1</v>
      </c>
      <c r="Y16">
        <v>0</v>
      </c>
      <c r="Z16">
        <v>0</v>
      </c>
      <c r="AA16">
        <v>0</v>
      </c>
      <c r="AB16">
        <f t="shared" si="0"/>
        <v>64</v>
      </c>
      <c r="AC16">
        <v>0</v>
      </c>
      <c r="AD16">
        <f t="shared" si="1"/>
        <v>13.324394885097913</v>
      </c>
      <c r="AE16">
        <v>0</v>
      </c>
      <c r="AF16">
        <v>480322</v>
      </c>
    </row>
    <row r="17" spans="1:32" x14ac:dyDescent="0.3">
      <c r="A17" t="s">
        <v>0</v>
      </c>
      <c r="B17" t="s">
        <v>17</v>
      </c>
      <c r="C17" t="s">
        <v>2</v>
      </c>
      <c r="D17">
        <v>0</v>
      </c>
      <c r="E17">
        <v>0</v>
      </c>
      <c r="F17">
        <v>0</v>
      </c>
      <c r="G17">
        <v>0</v>
      </c>
      <c r="H17">
        <v>4</v>
      </c>
      <c r="I17">
        <v>0</v>
      </c>
      <c r="J17">
        <v>0</v>
      </c>
      <c r="K17">
        <v>0</v>
      </c>
      <c r="L17">
        <v>1</v>
      </c>
      <c r="M17">
        <v>0</v>
      </c>
      <c r="N17">
        <v>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f t="shared" si="0"/>
        <v>8</v>
      </c>
      <c r="AC17">
        <v>0</v>
      </c>
      <c r="AD17">
        <f t="shared" si="1"/>
        <v>8.3569242340356631</v>
      </c>
      <c r="AE17">
        <v>0</v>
      </c>
      <c r="AF17">
        <v>95729</v>
      </c>
    </row>
    <row r="18" spans="1:32" x14ac:dyDescent="0.3">
      <c r="A18" t="s">
        <v>0</v>
      </c>
      <c r="B18" t="s">
        <v>18</v>
      </c>
      <c r="C18" t="s">
        <v>14</v>
      </c>
      <c r="D18">
        <v>10</v>
      </c>
      <c r="E18">
        <v>0</v>
      </c>
      <c r="F18">
        <v>10</v>
      </c>
      <c r="G18">
        <v>0</v>
      </c>
      <c r="H18">
        <v>2</v>
      </c>
      <c r="I18">
        <v>0</v>
      </c>
      <c r="J18">
        <v>1</v>
      </c>
      <c r="K18">
        <v>0</v>
      </c>
      <c r="L18">
        <v>1</v>
      </c>
      <c r="M18">
        <v>0</v>
      </c>
      <c r="N18">
        <v>3</v>
      </c>
      <c r="O18">
        <v>0</v>
      </c>
      <c r="P18">
        <v>4</v>
      </c>
      <c r="Q18">
        <v>0</v>
      </c>
      <c r="R18">
        <v>3</v>
      </c>
      <c r="S18">
        <v>0</v>
      </c>
      <c r="T18">
        <v>0</v>
      </c>
      <c r="U18">
        <v>0</v>
      </c>
      <c r="V18">
        <v>1</v>
      </c>
      <c r="W18">
        <v>0</v>
      </c>
      <c r="X18">
        <v>2</v>
      </c>
      <c r="Y18">
        <v>0</v>
      </c>
      <c r="Z18">
        <v>4</v>
      </c>
      <c r="AA18">
        <v>0</v>
      </c>
      <c r="AB18">
        <f t="shared" si="0"/>
        <v>41</v>
      </c>
      <c r="AC18">
        <v>0</v>
      </c>
      <c r="AD18">
        <v>0</v>
      </c>
      <c r="AE18">
        <v>0</v>
      </c>
      <c r="AF18">
        <v>194730</v>
      </c>
    </row>
    <row r="19" spans="1:32" x14ac:dyDescent="0.3">
      <c r="A19" t="s">
        <v>0</v>
      </c>
      <c r="B19" t="s">
        <v>19</v>
      </c>
      <c r="C19" t="s">
        <v>14</v>
      </c>
      <c r="D19">
        <v>6</v>
      </c>
      <c r="E19">
        <v>0</v>
      </c>
      <c r="F19">
        <v>23</v>
      </c>
      <c r="G19">
        <v>0</v>
      </c>
      <c r="H19">
        <v>3</v>
      </c>
      <c r="I19">
        <v>0</v>
      </c>
      <c r="J19">
        <v>7</v>
      </c>
      <c r="K19">
        <v>0</v>
      </c>
      <c r="L19">
        <v>10</v>
      </c>
      <c r="M19">
        <v>0</v>
      </c>
      <c r="N19">
        <v>7</v>
      </c>
      <c r="O19">
        <v>0</v>
      </c>
      <c r="P19">
        <v>12</v>
      </c>
      <c r="Q19">
        <v>0</v>
      </c>
      <c r="R19">
        <v>7</v>
      </c>
      <c r="S19">
        <v>0</v>
      </c>
      <c r="T19">
        <v>3</v>
      </c>
      <c r="U19">
        <v>0</v>
      </c>
      <c r="V19">
        <v>3</v>
      </c>
      <c r="W19">
        <v>0</v>
      </c>
      <c r="X19">
        <v>0</v>
      </c>
      <c r="Y19">
        <v>0</v>
      </c>
      <c r="Z19">
        <v>2</v>
      </c>
      <c r="AA19">
        <v>0</v>
      </c>
      <c r="AB19">
        <f t="shared" si="0"/>
        <v>83</v>
      </c>
      <c r="AC19">
        <v>0</v>
      </c>
      <c r="AD19">
        <f t="shared" si="1"/>
        <v>39.313575498642976</v>
      </c>
      <c r="AE19">
        <v>0</v>
      </c>
      <c r="AF19">
        <v>211123</v>
      </c>
    </row>
    <row r="20" spans="1:32" x14ac:dyDescent="0.3">
      <c r="A20" t="s">
        <v>0</v>
      </c>
      <c r="B20" t="s">
        <v>20</v>
      </c>
      <c r="C20" t="s">
        <v>2</v>
      </c>
      <c r="D20">
        <v>2</v>
      </c>
      <c r="E20">
        <v>0</v>
      </c>
      <c r="F20">
        <v>3</v>
      </c>
      <c r="G20">
        <v>0</v>
      </c>
      <c r="H20">
        <v>6</v>
      </c>
      <c r="I20">
        <v>0</v>
      </c>
      <c r="J20">
        <v>3</v>
      </c>
      <c r="K20">
        <v>0</v>
      </c>
      <c r="L20">
        <v>2</v>
      </c>
      <c r="M20">
        <v>0</v>
      </c>
      <c r="N20">
        <v>3</v>
      </c>
      <c r="O20">
        <v>0</v>
      </c>
      <c r="P20">
        <v>3</v>
      </c>
      <c r="Q20">
        <v>0</v>
      </c>
      <c r="R20">
        <v>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f t="shared" si="0"/>
        <v>25</v>
      </c>
      <c r="AC20">
        <v>0</v>
      </c>
      <c r="AD20">
        <f t="shared" si="1"/>
        <v>14.697409728509447</v>
      </c>
      <c r="AE20">
        <v>0</v>
      </c>
      <c r="AF20">
        <v>170098</v>
      </c>
    </row>
    <row r="21" spans="1:32" x14ac:dyDescent="0.3">
      <c r="A21" t="s">
        <v>0</v>
      </c>
      <c r="B21" t="s">
        <v>21</v>
      </c>
      <c r="C21" t="s">
        <v>2</v>
      </c>
      <c r="D21">
        <v>32</v>
      </c>
      <c r="E21">
        <v>0</v>
      </c>
      <c r="F21">
        <v>9</v>
      </c>
      <c r="G21">
        <v>0</v>
      </c>
      <c r="H21">
        <v>14</v>
      </c>
      <c r="I21">
        <v>0</v>
      </c>
      <c r="J21">
        <v>6</v>
      </c>
      <c r="K21">
        <v>0</v>
      </c>
      <c r="L21">
        <v>2</v>
      </c>
      <c r="M21">
        <v>0</v>
      </c>
      <c r="N21">
        <v>11</v>
      </c>
      <c r="O21">
        <v>0</v>
      </c>
      <c r="P21">
        <v>11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f t="shared" si="0"/>
        <v>86</v>
      </c>
      <c r="AC21">
        <v>0</v>
      </c>
      <c r="AD21">
        <f t="shared" si="1"/>
        <v>19.078677359599791</v>
      </c>
      <c r="AE21">
        <v>0</v>
      </c>
      <c r="AF21">
        <v>450765</v>
      </c>
    </row>
    <row r="22" spans="1:32" x14ac:dyDescent="0.3">
      <c r="A22" t="s">
        <v>0</v>
      </c>
      <c r="B22" t="s">
        <v>22</v>
      </c>
      <c r="C22" t="s">
        <v>14</v>
      </c>
      <c r="D22">
        <v>2</v>
      </c>
      <c r="E22">
        <v>0</v>
      </c>
      <c r="F22">
        <v>1</v>
      </c>
      <c r="G22">
        <v>0</v>
      </c>
      <c r="H22">
        <v>4</v>
      </c>
      <c r="I22">
        <v>0</v>
      </c>
      <c r="J22">
        <v>3</v>
      </c>
      <c r="K22">
        <v>0</v>
      </c>
      <c r="L22">
        <v>5</v>
      </c>
      <c r="M22">
        <v>0</v>
      </c>
      <c r="N22">
        <v>0</v>
      </c>
      <c r="O22">
        <v>0</v>
      </c>
      <c r="P22">
        <v>5</v>
      </c>
      <c r="Q22">
        <v>0</v>
      </c>
      <c r="R22">
        <v>0</v>
      </c>
      <c r="S22">
        <v>0</v>
      </c>
      <c r="T22">
        <v>3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0</v>
      </c>
      <c r="AB22">
        <f t="shared" si="0"/>
        <v>25</v>
      </c>
      <c r="AC22">
        <v>0</v>
      </c>
      <c r="AD22">
        <f t="shared" si="1"/>
        <v>70.625459065483923</v>
      </c>
      <c r="AE22">
        <v>0</v>
      </c>
      <c r="AF22">
        <v>35398</v>
      </c>
    </row>
    <row r="23" spans="1:32" x14ac:dyDescent="0.3">
      <c r="A23" t="s">
        <v>0</v>
      </c>
      <c r="B23" t="s">
        <v>23</v>
      </c>
      <c r="C23" t="s">
        <v>2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f t="shared" si="0"/>
        <v>4</v>
      </c>
      <c r="AC23">
        <v>0</v>
      </c>
      <c r="AD23">
        <f t="shared" si="1"/>
        <v>4.2557718906266624</v>
      </c>
      <c r="AE23">
        <v>0</v>
      </c>
      <c r="AF23">
        <v>93990</v>
      </c>
    </row>
    <row r="24" spans="1:32" x14ac:dyDescent="0.3">
      <c r="A24" t="s">
        <v>24</v>
      </c>
      <c r="B24" t="s">
        <v>25</v>
      </c>
      <c r="C24" t="s">
        <v>2</v>
      </c>
      <c r="D24">
        <v>99</v>
      </c>
      <c r="E24">
        <v>0</v>
      </c>
      <c r="F24">
        <v>234</v>
      </c>
      <c r="G24">
        <v>1</v>
      </c>
      <c r="H24">
        <v>484</v>
      </c>
      <c r="I24">
        <v>0</v>
      </c>
      <c r="J24">
        <v>746</v>
      </c>
      <c r="K24">
        <v>1</v>
      </c>
      <c r="L24">
        <v>613</v>
      </c>
      <c r="M24">
        <v>0</v>
      </c>
      <c r="N24">
        <v>200</v>
      </c>
      <c r="O24">
        <v>1</v>
      </c>
      <c r="P24">
        <v>90</v>
      </c>
      <c r="Q24">
        <v>0</v>
      </c>
      <c r="R24">
        <v>60</v>
      </c>
      <c r="S24">
        <v>0</v>
      </c>
      <c r="T24">
        <v>21</v>
      </c>
      <c r="U24">
        <v>0</v>
      </c>
      <c r="V24">
        <v>15</v>
      </c>
      <c r="W24">
        <v>0</v>
      </c>
      <c r="X24">
        <v>7</v>
      </c>
      <c r="Y24">
        <v>0</v>
      </c>
      <c r="Z24">
        <v>10</v>
      </c>
      <c r="AA24">
        <v>1</v>
      </c>
      <c r="AB24">
        <f t="shared" si="0"/>
        <v>2579</v>
      </c>
      <c r="AC24">
        <v>4</v>
      </c>
      <c r="AD24">
        <f t="shared" si="1"/>
        <v>377.48663281630786</v>
      </c>
      <c r="AE24">
        <v>0.15509887553315238</v>
      </c>
      <c r="AF24">
        <v>683203</v>
      </c>
    </row>
    <row r="25" spans="1:32" x14ac:dyDescent="0.3">
      <c r="A25" t="s">
        <v>24</v>
      </c>
      <c r="B25" t="s">
        <v>26</v>
      </c>
      <c r="C25" t="s">
        <v>2</v>
      </c>
      <c r="D25">
        <v>32</v>
      </c>
      <c r="E25">
        <v>0</v>
      </c>
      <c r="F25">
        <v>25</v>
      </c>
      <c r="G25">
        <v>0</v>
      </c>
      <c r="H25">
        <v>58</v>
      </c>
      <c r="I25">
        <v>0</v>
      </c>
      <c r="J25">
        <v>48</v>
      </c>
      <c r="K25">
        <v>0</v>
      </c>
      <c r="L25">
        <v>45</v>
      </c>
      <c r="M25">
        <v>0</v>
      </c>
      <c r="N25">
        <v>33</v>
      </c>
      <c r="O25">
        <v>0</v>
      </c>
      <c r="P25">
        <v>32</v>
      </c>
      <c r="Q25">
        <v>0</v>
      </c>
      <c r="R25">
        <v>26</v>
      </c>
      <c r="S25">
        <v>0</v>
      </c>
      <c r="T25">
        <v>12</v>
      </c>
      <c r="U25">
        <v>0</v>
      </c>
      <c r="V25">
        <v>8</v>
      </c>
      <c r="W25">
        <v>0</v>
      </c>
      <c r="X25">
        <v>39</v>
      </c>
      <c r="Y25">
        <v>0</v>
      </c>
      <c r="Z25">
        <v>57</v>
      </c>
      <c r="AA25">
        <v>0</v>
      </c>
      <c r="AB25">
        <f t="shared" si="0"/>
        <v>415</v>
      </c>
      <c r="AC25">
        <v>0</v>
      </c>
      <c r="AD25">
        <f t="shared" si="1"/>
        <v>181.67888803764913</v>
      </c>
      <c r="AE25">
        <v>0</v>
      </c>
      <c r="AF25">
        <v>228425</v>
      </c>
    </row>
    <row r="26" spans="1:32" x14ac:dyDescent="0.3">
      <c r="A26" t="s">
        <v>24</v>
      </c>
      <c r="B26" t="s">
        <v>27</v>
      </c>
      <c r="C26" t="s">
        <v>2</v>
      </c>
      <c r="D26">
        <v>393</v>
      </c>
      <c r="E26">
        <v>0</v>
      </c>
      <c r="F26">
        <v>463</v>
      </c>
      <c r="G26">
        <v>1</v>
      </c>
      <c r="H26">
        <v>689</v>
      </c>
      <c r="I26">
        <v>1</v>
      </c>
      <c r="J26">
        <v>672</v>
      </c>
      <c r="K26">
        <v>3</v>
      </c>
      <c r="L26">
        <v>482</v>
      </c>
      <c r="M26">
        <v>0</v>
      </c>
      <c r="N26">
        <v>244</v>
      </c>
      <c r="O26">
        <v>0</v>
      </c>
      <c r="P26">
        <v>176</v>
      </c>
      <c r="Q26">
        <v>0</v>
      </c>
      <c r="R26">
        <v>85</v>
      </c>
      <c r="S26">
        <v>0</v>
      </c>
      <c r="T26">
        <v>42</v>
      </c>
      <c r="U26">
        <v>0</v>
      </c>
      <c r="V26">
        <v>37</v>
      </c>
      <c r="W26">
        <v>0</v>
      </c>
      <c r="X26">
        <v>53</v>
      </c>
      <c r="Y26">
        <v>0</v>
      </c>
      <c r="Z26">
        <v>66</v>
      </c>
      <c r="AA26">
        <v>0</v>
      </c>
      <c r="AB26">
        <f t="shared" si="0"/>
        <v>3402</v>
      </c>
      <c r="AC26">
        <v>5</v>
      </c>
      <c r="AD26">
        <f t="shared" si="1"/>
        <v>512.353255672106</v>
      </c>
      <c r="AE26">
        <v>0.14697236919459142</v>
      </c>
      <c r="AF26">
        <v>663995</v>
      </c>
    </row>
    <row r="27" spans="1:32" x14ac:dyDescent="0.3">
      <c r="A27" t="s">
        <v>24</v>
      </c>
      <c r="B27" t="s">
        <v>28</v>
      </c>
      <c r="C27" t="s">
        <v>14</v>
      </c>
      <c r="D27">
        <v>59</v>
      </c>
      <c r="E27">
        <v>0</v>
      </c>
      <c r="F27">
        <v>110</v>
      </c>
      <c r="G27">
        <v>0</v>
      </c>
      <c r="H27">
        <v>331</v>
      </c>
      <c r="I27">
        <v>1</v>
      </c>
      <c r="J27">
        <v>459</v>
      </c>
      <c r="K27">
        <v>1</v>
      </c>
      <c r="L27">
        <v>310</v>
      </c>
      <c r="M27">
        <v>1</v>
      </c>
      <c r="N27">
        <v>109</v>
      </c>
      <c r="O27">
        <v>0</v>
      </c>
      <c r="P27">
        <v>45</v>
      </c>
      <c r="Q27">
        <v>0</v>
      </c>
      <c r="R27">
        <v>34</v>
      </c>
      <c r="S27">
        <v>0</v>
      </c>
      <c r="T27">
        <v>10</v>
      </c>
      <c r="U27">
        <v>0</v>
      </c>
      <c r="V27">
        <v>7</v>
      </c>
      <c r="W27">
        <v>0</v>
      </c>
      <c r="X27">
        <v>7</v>
      </c>
      <c r="Y27">
        <v>0</v>
      </c>
      <c r="Z27">
        <v>20</v>
      </c>
      <c r="AA27">
        <v>0</v>
      </c>
      <c r="AB27">
        <f t="shared" si="0"/>
        <v>1501</v>
      </c>
      <c r="AC27">
        <v>3</v>
      </c>
      <c r="AD27">
        <f t="shared" si="1"/>
        <v>155.88666904148911</v>
      </c>
      <c r="AE27">
        <v>0.19986675549633579</v>
      </c>
      <c r="AF27">
        <v>962879</v>
      </c>
    </row>
    <row r="28" spans="1:32" x14ac:dyDescent="0.3">
      <c r="A28" t="s">
        <v>24</v>
      </c>
      <c r="B28" t="s">
        <v>29</v>
      </c>
      <c r="C28" t="s">
        <v>2</v>
      </c>
      <c r="D28">
        <v>132</v>
      </c>
      <c r="E28">
        <v>0</v>
      </c>
      <c r="F28">
        <v>132</v>
      </c>
      <c r="G28">
        <v>0</v>
      </c>
      <c r="H28">
        <v>279</v>
      </c>
      <c r="I28">
        <v>1</v>
      </c>
      <c r="J28">
        <v>495</v>
      </c>
      <c r="K28">
        <v>2</v>
      </c>
      <c r="L28">
        <v>348</v>
      </c>
      <c r="M28">
        <v>0</v>
      </c>
      <c r="N28">
        <v>173</v>
      </c>
      <c r="O28">
        <v>0</v>
      </c>
      <c r="P28">
        <v>97</v>
      </c>
      <c r="Q28">
        <v>0</v>
      </c>
      <c r="R28">
        <v>48</v>
      </c>
      <c r="S28">
        <v>0</v>
      </c>
      <c r="T28">
        <v>13</v>
      </c>
      <c r="U28">
        <v>0</v>
      </c>
      <c r="V28">
        <v>8</v>
      </c>
      <c r="W28">
        <v>0</v>
      </c>
      <c r="X28">
        <v>13</v>
      </c>
      <c r="Y28">
        <v>0</v>
      </c>
      <c r="Z28">
        <v>8</v>
      </c>
      <c r="AA28">
        <v>0</v>
      </c>
      <c r="AB28">
        <f t="shared" si="0"/>
        <v>1746</v>
      </c>
      <c r="AC28">
        <v>3</v>
      </c>
      <c r="AD28">
        <f t="shared" si="1"/>
        <v>338.14666191531222</v>
      </c>
      <c r="AE28">
        <v>0.1718213058419244</v>
      </c>
      <c r="AF28">
        <v>516344</v>
      </c>
    </row>
    <row r="29" spans="1:32" x14ac:dyDescent="0.3">
      <c r="A29" t="s">
        <v>24</v>
      </c>
      <c r="B29" t="s">
        <v>30</v>
      </c>
      <c r="C29" t="s">
        <v>2</v>
      </c>
      <c r="D29">
        <v>22</v>
      </c>
      <c r="E29">
        <v>0</v>
      </c>
      <c r="F29">
        <v>18</v>
      </c>
      <c r="G29">
        <v>0</v>
      </c>
      <c r="H29">
        <v>40</v>
      </c>
      <c r="I29">
        <v>2</v>
      </c>
      <c r="J29">
        <v>39</v>
      </c>
      <c r="K29">
        <v>0</v>
      </c>
      <c r="L29">
        <v>35</v>
      </c>
      <c r="M29">
        <v>0</v>
      </c>
      <c r="N29">
        <v>20</v>
      </c>
      <c r="O29">
        <v>0</v>
      </c>
      <c r="P29">
        <v>18</v>
      </c>
      <c r="Q29">
        <v>0</v>
      </c>
      <c r="R29">
        <v>18</v>
      </c>
      <c r="S29">
        <v>0</v>
      </c>
      <c r="T29">
        <v>13</v>
      </c>
      <c r="U29">
        <v>0</v>
      </c>
      <c r="V29">
        <v>11</v>
      </c>
      <c r="W29">
        <v>0</v>
      </c>
      <c r="X29">
        <v>12</v>
      </c>
      <c r="Y29">
        <v>0</v>
      </c>
      <c r="Z29">
        <v>21</v>
      </c>
      <c r="AA29">
        <v>0</v>
      </c>
      <c r="AB29">
        <f t="shared" si="0"/>
        <v>267</v>
      </c>
      <c r="AC29">
        <v>2</v>
      </c>
      <c r="AD29">
        <f t="shared" si="1"/>
        <v>95.494245309336975</v>
      </c>
      <c r="AE29">
        <v>0.74906367041198507</v>
      </c>
      <c r="AF29">
        <v>279598</v>
      </c>
    </row>
    <row r="30" spans="1:32" x14ac:dyDescent="0.3">
      <c r="A30" t="s">
        <v>24</v>
      </c>
      <c r="B30" t="s">
        <v>31</v>
      </c>
      <c r="C30" t="s">
        <v>2</v>
      </c>
      <c r="D30">
        <v>31</v>
      </c>
      <c r="E30">
        <v>0</v>
      </c>
      <c r="F30">
        <v>81</v>
      </c>
      <c r="G30">
        <v>1</v>
      </c>
      <c r="H30">
        <v>129</v>
      </c>
      <c r="I30">
        <v>0</v>
      </c>
      <c r="J30">
        <v>176</v>
      </c>
      <c r="K30">
        <v>0</v>
      </c>
      <c r="L30">
        <v>182</v>
      </c>
      <c r="M30">
        <v>0</v>
      </c>
      <c r="N30">
        <v>174</v>
      </c>
      <c r="O30">
        <v>1</v>
      </c>
      <c r="P30">
        <v>64</v>
      </c>
      <c r="Q30">
        <v>0</v>
      </c>
      <c r="R30">
        <v>20</v>
      </c>
      <c r="S30">
        <v>0</v>
      </c>
      <c r="T30">
        <v>5</v>
      </c>
      <c r="U30">
        <v>0</v>
      </c>
      <c r="V30">
        <v>9</v>
      </c>
      <c r="W30">
        <v>0</v>
      </c>
      <c r="X30">
        <v>9</v>
      </c>
      <c r="Y30">
        <v>0</v>
      </c>
      <c r="Z30">
        <v>19</v>
      </c>
      <c r="AA30">
        <v>0</v>
      </c>
      <c r="AB30">
        <f t="shared" si="0"/>
        <v>899</v>
      </c>
      <c r="AC30">
        <v>2</v>
      </c>
      <c r="AD30">
        <f t="shared" si="1"/>
        <v>214.8199479079548</v>
      </c>
      <c r="AE30">
        <v>0.22246941045606228</v>
      </c>
      <c r="AF30">
        <v>418490</v>
      </c>
    </row>
    <row r="31" spans="1:32" x14ac:dyDescent="0.3">
      <c r="A31" t="s">
        <v>24</v>
      </c>
      <c r="B31" t="s">
        <v>32</v>
      </c>
      <c r="C31" t="s">
        <v>2</v>
      </c>
      <c r="D31">
        <v>14</v>
      </c>
      <c r="E31">
        <v>0</v>
      </c>
      <c r="F31">
        <v>32</v>
      </c>
      <c r="G31">
        <v>0</v>
      </c>
      <c r="H31">
        <v>76</v>
      </c>
      <c r="I31">
        <v>1</v>
      </c>
      <c r="J31">
        <v>170</v>
      </c>
      <c r="K31">
        <v>1</v>
      </c>
      <c r="L31">
        <v>180</v>
      </c>
      <c r="M31">
        <v>0</v>
      </c>
      <c r="N31">
        <v>120</v>
      </c>
      <c r="O31">
        <v>1</v>
      </c>
      <c r="P31">
        <v>75</v>
      </c>
      <c r="Q31">
        <v>1</v>
      </c>
      <c r="R31">
        <v>48</v>
      </c>
      <c r="S31">
        <v>0</v>
      </c>
      <c r="T31">
        <v>21</v>
      </c>
      <c r="U31">
        <v>0</v>
      </c>
      <c r="V31">
        <v>25</v>
      </c>
      <c r="W31">
        <v>0</v>
      </c>
      <c r="X31">
        <v>30</v>
      </c>
      <c r="Y31">
        <v>0</v>
      </c>
      <c r="Z31">
        <v>24</v>
      </c>
      <c r="AA31">
        <v>0</v>
      </c>
      <c r="AB31">
        <f t="shared" si="0"/>
        <v>815</v>
      </c>
      <c r="AC31">
        <v>4</v>
      </c>
      <c r="AD31">
        <f t="shared" si="1"/>
        <v>453.03953395295059</v>
      </c>
      <c r="AE31">
        <v>0.49079754601226999</v>
      </c>
      <c r="AF31">
        <v>179896</v>
      </c>
    </row>
    <row r="32" spans="1:32" x14ac:dyDescent="0.3">
      <c r="A32" t="s">
        <v>24</v>
      </c>
      <c r="B32" t="s">
        <v>33</v>
      </c>
      <c r="C32" t="s">
        <v>2</v>
      </c>
      <c r="D32">
        <v>18</v>
      </c>
      <c r="E32">
        <v>0</v>
      </c>
      <c r="F32">
        <v>56</v>
      </c>
      <c r="G32">
        <v>0</v>
      </c>
      <c r="H32">
        <v>84</v>
      </c>
      <c r="I32">
        <v>0</v>
      </c>
      <c r="J32">
        <v>53</v>
      </c>
      <c r="K32">
        <v>0</v>
      </c>
      <c r="L32">
        <v>67</v>
      </c>
      <c r="M32">
        <v>0</v>
      </c>
      <c r="N32">
        <v>47</v>
      </c>
      <c r="O32">
        <v>0</v>
      </c>
      <c r="P32">
        <v>7</v>
      </c>
      <c r="Q32">
        <v>0</v>
      </c>
      <c r="R32">
        <v>5</v>
      </c>
      <c r="S32">
        <v>0</v>
      </c>
      <c r="T32">
        <v>2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f t="shared" si="0"/>
        <v>340</v>
      </c>
      <c r="AC32">
        <v>0</v>
      </c>
      <c r="AD32">
        <f t="shared" si="1"/>
        <v>75.893873578664</v>
      </c>
      <c r="AE32">
        <v>0</v>
      </c>
      <c r="AF32">
        <v>447994</v>
      </c>
    </row>
    <row r="33" spans="1:32" x14ac:dyDescent="0.3">
      <c r="A33" t="s">
        <v>34</v>
      </c>
      <c r="B33" t="s">
        <v>35</v>
      </c>
      <c r="C33" t="s">
        <v>2</v>
      </c>
      <c r="D33">
        <v>27</v>
      </c>
      <c r="E33">
        <v>0</v>
      </c>
      <c r="F33">
        <v>20</v>
      </c>
      <c r="G33">
        <v>0</v>
      </c>
      <c r="H33">
        <v>21</v>
      </c>
      <c r="I33">
        <v>0</v>
      </c>
      <c r="J33">
        <v>13</v>
      </c>
      <c r="K33">
        <v>0</v>
      </c>
      <c r="L33">
        <v>17</v>
      </c>
      <c r="M33">
        <v>0</v>
      </c>
      <c r="N33">
        <v>16</v>
      </c>
      <c r="O33">
        <v>0</v>
      </c>
      <c r="P33">
        <v>25</v>
      </c>
      <c r="Q33">
        <v>0</v>
      </c>
      <c r="R33">
        <v>19</v>
      </c>
      <c r="S33">
        <v>0</v>
      </c>
      <c r="T33">
        <v>16</v>
      </c>
      <c r="U33">
        <v>1</v>
      </c>
      <c r="V33">
        <v>12</v>
      </c>
      <c r="W33">
        <v>0</v>
      </c>
      <c r="X33">
        <v>15</v>
      </c>
      <c r="Y33">
        <v>0</v>
      </c>
      <c r="Z33">
        <v>11</v>
      </c>
      <c r="AA33">
        <v>0</v>
      </c>
      <c r="AB33">
        <f t="shared" si="0"/>
        <v>212</v>
      </c>
      <c r="AC33">
        <v>1</v>
      </c>
      <c r="AD33">
        <f t="shared" si="1"/>
        <v>97.546610715403162</v>
      </c>
      <c r="AE33">
        <v>0.47169811320754718</v>
      </c>
      <c r="AF33">
        <v>217332</v>
      </c>
    </row>
    <row r="34" spans="1:32" x14ac:dyDescent="0.3">
      <c r="A34" t="s">
        <v>34</v>
      </c>
      <c r="B34" t="s">
        <v>37</v>
      </c>
      <c r="C34" t="s">
        <v>2</v>
      </c>
      <c r="D34">
        <v>11</v>
      </c>
      <c r="E34">
        <v>0</v>
      </c>
      <c r="F34">
        <v>20</v>
      </c>
      <c r="G34">
        <v>0</v>
      </c>
      <c r="H34">
        <v>9</v>
      </c>
      <c r="I34">
        <v>0</v>
      </c>
      <c r="J34">
        <v>0</v>
      </c>
      <c r="K34">
        <v>0</v>
      </c>
      <c r="L34">
        <v>8</v>
      </c>
      <c r="M34">
        <v>0</v>
      </c>
      <c r="N34">
        <v>4</v>
      </c>
      <c r="O34">
        <v>0</v>
      </c>
      <c r="P34">
        <v>5</v>
      </c>
      <c r="Q34">
        <v>0</v>
      </c>
      <c r="R34">
        <v>4</v>
      </c>
      <c r="S34">
        <v>0</v>
      </c>
      <c r="T34">
        <v>6</v>
      </c>
      <c r="U34">
        <v>0</v>
      </c>
      <c r="V34">
        <v>7</v>
      </c>
      <c r="W34">
        <v>0</v>
      </c>
      <c r="X34">
        <v>5</v>
      </c>
      <c r="Y34">
        <v>0</v>
      </c>
      <c r="Z34">
        <v>2</v>
      </c>
      <c r="AA34">
        <v>0</v>
      </c>
      <c r="AB34">
        <f t="shared" si="0"/>
        <v>81</v>
      </c>
      <c r="AC34">
        <v>0</v>
      </c>
      <c r="AD34">
        <f t="shared" si="1"/>
        <v>37.856481870951455</v>
      </c>
      <c r="AE34">
        <v>0</v>
      </c>
      <c r="AF34">
        <v>213966</v>
      </c>
    </row>
    <row r="35" spans="1:32" x14ac:dyDescent="0.3">
      <c r="A35" t="s">
        <v>34</v>
      </c>
      <c r="B35" t="s">
        <v>38</v>
      </c>
      <c r="C35" t="s">
        <v>2</v>
      </c>
      <c r="D35">
        <v>45</v>
      </c>
      <c r="E35">
        <v>1</v>
      </c>
      <c r="F35">
        <v>42</v>
      </c>
      <c r="G35">
        <v>1</v>
      </c>
      <c r="H35">
        <v>37</v>
      </c>
      <c r="I35">
        <v>1</v>
      </c>
      <c r="J35">
        <v>21</v>
      </c>
      <c r="K35">
        <v>0</v>
      </c>
      <c r="L35">
        <v>13</v>
      </c>
      <c r="M35">
        <v>0</v>
      </c>
      <c r="N35">
        <v>9</v>
      </c>
      <c r="O35">
        <v>0</v>
      </c>
      <c r="P35">
        <v>6</v>
      </c>
      <c r="Q35">
        <v>0</v>
      </c>
      <c r="R35">
        <v>12</v>
      </c>
      <c r="S35">
        <v>1</v>
      </c>
      <c r="T35">
        <v>9</v>
      </c>
      <c r="U35">
        <v>0</v>
      </c>
      <c r="V35">
        <v>4</v>
      </c>
      <c r="W35">
        <v>0</v>
      </c>
      <c r="X35">
        <v>5</v>
      </c>
      <c r="Y35">
        <v>1</v>
      </c>
      <c r="Z35">
        <v>2</v>
      </c>
      <c r="AA35">
        <v>0</v>
      </c>
      <c r="AB35">
        <f t="shared" si="0"/>
        <v>205</v>
      </c>
      <c r="AC35">
        <v>5</v>
      </c>
      <c r="AD35">
        <f t="shared" si="1"/>
        <v>102.49180065594753</v>
      </c>
      <c r="AE35">
        <v>2.4390243902439024</v>
      </c>
      <c r="AF35">
        <v>200016</v>
      </c>
    </row>
    <row r="36" spans="1:32" x14ac:dyDescent="0.3">
      <c r="A36" t="s">
        <v>34</v>
      </c>
      <c r="B36" t="s">
        <v>39</v>
      </c>
      <c r="C36" t="s">
        <v>2</v>
      </c>
      <c r="D36">
        <v>22</v>
      </c>
      <c r="E36">
        <v>0</v>
      </c>
      <c r="F36">
        <v>16</v>
      </c>
      <c r="G36">
        <v>0</v>
      </c>
      <c r="H36">
        <v>6</v>
      </c>
      <c r="I36">
        <v>0</v>
      </c>
      <c r="J36">
        <v>2</v>
      </c>
      <c r="K36">
        <v>0</v>
      </c>
      <c r="L36">
        <v>7</v>
      </c>
      <c r="M36">
        <v>0</v>
      </c>
      <c r="N36">
        <v>6</v>
      </c>
      <c r="O36">
        <v>0</v>
      </c>
      <c r="P36">
        <v>7</v>
      </c>
      <c r="Q36">
        <v>0</v>
      </c>
      <c r="R36">
        <v>11</v>
      </c>
      <c r="S36">
        <v>0</v>
      </c>
      <c r="T36">
        <v>16</v>
      </c>
      <c r="U36">
        <v>0</v>
      </c>
      <c r="V36">
        <v>25</v>
      </c>
      <c r="W36">
        <v>0</v>
      </c>
      <c r="X36">
        <v>8</v>
      </c>
      <c r="Y36">
        <v>0</v>
      </c>
      <c r="Z36">
        <v>12</v>
      </c>
      <c r="AA36">
        <v>0</v>
      </c>
      <c r="AB36">
        <f t="shared" si="0"/>
        <v>138</v>
      </c>
      <c r="AC36">
        <v>0</v>
      </c>
      <c r="AD36">
        <f t="shared" si="1"/>
        <v>40.137164396590087</v>
      </c>
      <c r="AE36">
        <v>0</v>
      </c>
      <c r="AF36">
        <v>343821</v>
      </c>
    </row>
    <row r="37" spans="1:32" x14ac:dyDescent="0.3">
      <c r="A37" t="s">
        <v>34</v>
      </c>
      <c r="B37" t="s">
        <v>40</v>
      </c>
      <c r="C37" t="s">
        <v>2</v>
      </c>
      <c r="D37">
        <v>7</v>
      </c>
      <c r="E37">
        <v>0</v>
      </c>
      <c r="F37">
        <v>7</v>
      </c>
      <c r="G37">
        <v>0</v>
      </c>
      <c r="H37">
        <v>1</v>
      </c>
      <c r="I37">
        <v>0</v>
      </c>
      <c r="J37">
        <v>2</v>
      </c>
      <c r="K37">
        <v>0</v>
      </c>
      <c r="L37">
        <v>3</v>
      </c>
      <c r="M37">
        <v>0</v>
      </c>
      <c r="N37">
        <v>3</v>
      </c>
      <c r="O37">
        <v>0</v>
      </c>
      <c r="P37">
        <v>3</v>
      </c>
      <c r="Q37">
        <v>0</v>
      </c>
      <c r="R37">
        <v>2</v>
      </c>
      <c r="S37">
        <v>0</v>
      </c>
      <c r="T37">
        <v>0</v>
      </c>
      <c r="U37">
        <v>0</v>
      </c>
      <c r="V37">
        <v>0</v>
      </c>
      <c r="W37">
        <v>0</v>
      </c>
      <c r="X37">
        <v>9</v>
      </c>
      <c r="Y37">
        <v>0</v>
      </c>
      <c r="Z37">
        <v>3</v>
      </c>
      <c r="AA37">
        <v>0</v>
      </c>
      <c r="AB37">
        <f t="shared" si="0"/>
        <v>40</v>
      </c>
      <c r="AC37">
        <v>0</v>
      </c>
      <c r="AD37">
        <f t="shared" si="1"/>
        <v>30.287198358433852</v>
      </c>
      <c r="AE37">
        <v>0</v>
      </c>
      <c r="AF37">
        <v>132069</v>
      </c>
    </row>
    <row r="38" spans="1:32" x14ac:dyDescent="0.3">
      <c r="A38" t="s">
        <v>34</v>
      </c>
      <c r="B38" t="s">
        <v>36</v>
      </c>
      <c r="C38" t="s">
        <v>2</v>
      </c>
      <c r="D38">
        <v>147</v>
      </c>
      <c r="E38">
        <v>0</v>
      </c>
      <c r="F38">
        <v>109</v>
      </c>
      <c r="G38">
        <v>0</v>
      </c>
      <c r="H38">
        <v>52</v>
      </c>
      <c r="I38">
        <v>0</v>
      </c>
      <c r="J38">
        <v>0</v>
      </c>
      <c r="K38">
        <v>0</v>
      </c>
      <c r="L38">
        <v>15</v>
      </c>
      <c r="M38">
        <v>0</v>
      </c>
      <c r="N38">
        <v>6</v>
      </c>
      <c r="O38">
        <v>0</v>
      </c>
      <c r="P38">
        <v>5</v>
      </c>
      <c r="Q38">
        <v>0</v>
      </c>
      <c r="R38">
        <v>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f t="shared" si="0"/>
        <v>337</v>
      </c>
      <c r="AC38">
        <v>0</v>
      </c>
      <c r="AD38">
        <f t="shared" si="1"/>
        <v>174.16650731551013</v>
      </c>
      <c r="AE38">
        <v>0</v>
      </c>
      <c r="AF38">
        <v>193493</v>
      </c>
    </row>
    <row r="39" spans="1:32" x14ac:dyDescent="0.3">
      <c r="A39" t="s">
        <v>34</v>
      </c>
      <c r="B39" t="s">
        <v>41</v>
      </c>
      <c r="C39" t="s">
        <v>14</v>
      </c>
      <c r="D39">
        <v>13</v>
      </c>
      <c r="E39">
        <v>0</v>
      </c>
      <c r="F39">
        <v>19</v>
      </c>
      <c r="G39">
        <v>0</v>
      </c>
      <c r="H39">
        <v>14</v>
      </c>
      <c r="I39">
        <v>0</v>
      </c>
      <c r="J39">
        <v>10</v>
      </c>
      <c r="K39">
        <v>0</v>
      </c>
      <c r="L39">
        <v>13</v>
      </c>
      <c r="M39">
        <v>0</v>
      </c>
      <c r="N39">
        <v>9</v>
      </c>
      <c r="O39">
        <v>0</v>
      </c>
      <c r="P39">
        <v>8</v>
      </c>
      <c r="Q39">
        <v>0</v>
      </c>
      <c r="R39">
        <v>15</v>
      </c>
      <c r="S39">
        <v>0</v>
      </c>
      <c r="T39">
        <v>0</v>
      </c>
      <c r="U39">
        <v>0</v>
      </c>
      <c r="V39">
        <v>8</v>
      </c>
      <c r="W39">
        <v>0</v>
      </c>
      <c r="X39">
        <v>8</v>
      </c>
      <c r="Y39">
        <v>0</v>
      </c>
      <c r="Z39">
        <v>14</v>
      </c>
      <c r="AA39">
        <v>3</v>
      </c>
      <c r="AB39">
        <f t="shared" si="0"/>
        <v>131</v>
      </c>
      <c r="AC39">
        <v>3</v>
      </c>
      <c r="AD39">
        <f t="shared" si="1"/>
        <v>60.398445316354142</v>
      </c>
      <c r="AE39">
        <v>2.2900763358778624</v>
      </c>
      <c r="AF39">
        <v>216893</v>
      </c>
    </row>
    <row r="40" spans="1:32" x14ac:dyDescent="0.3">
      <c r="A40" t="s">
        <v>42</v>
      </c>
      <c r="B40" t="s">
        <v>43</v>
      </c>
      <c r="C40" t="s">
        <v>14</v>
      </c>
      <c r="D40">
        <v>59</v>
      </c>
      <c r="E40">
        <v>1</v>
      </c>
      <c r="F40">
        <v>55</v>
      </c>
      <c r="G40">
        <v>0</v>
      </c>
      <c r="H40">
        <v>55</v>
      </c>
      <c r="I40">
        <v>1</v>
      </c>
      <c r="J40">
        <v>42</v>
      </c>
      <c r="K40">
        <v>0</v>
      </c>
      <c r="L40">
        <v>30</v>
      </c>
      <c r="M40">
        <v>0</v>
      </c>
      <c r="N40">
        <v>23</v>
      </c>
      <c r="O40">
        <v>0</v>
      </c>
      <c r="P40">
        <v>20</v>
      </c>
      <c r="Q40">
        <v>0</v>
      </c>
      <c r="R40">
        <v>10</v>
      </c>
      <c r="S40">
        <v>0</v>
      </c>
      <c r="T40">
        <v>7</v>
      </c>
      <c r="U40">
        <v>0</v>
      </c>
      <c r="V40">
        <v>5</v>
      </c>
      <c r="W40">
        <v>0</v>
      </c>
      <c r="X40">
        <v>5</v>
      </c>
      <c r="Y40">
        <v>0</v>
      </c>
      <c r="Z40">
        <v>7</v>
      </c>
      <c r="AA40">
        <v>0</v>
      </c>
      <c r="AB40">
        <f t="shared" si="0"/>
        <v>318</v>
      </c>
      <c r="AC40">
        <v>2</v>
      </c>
      <c r="AD40">
        <f t="shared" si="1"/>
        <v>71.815231604121919</v>
      </c>
      <c r="AE40">
        <v>0.62893081761006298</v>
      </c>
      <c r="AF40">
        <v>442803</v>
      </c>
    </row>
    <row r="41" spans="1:32" x14ac:dyDescent="0.3">
      <c r="A41" t="s">
        <v>42</v>
      </c>
      <c r="B41" t="s">
        <v>44</v>
      </c>
      <c r="C41" t="s">
        <v>14</v>
      </c>
      <c r="D41">
        <v>13</v>
      </c>
      <c r="E41">
        <v>0</v>
      </c>
      <c r="F41">
        <v>13</v>
      </c>
      <c r="G41">
        <v>0</v>
      </c>
      <c r="H41">
        <v>55</v>
      </c>
      <c r="I41">
        <v>0</v>
      </c>
      <c r="J41">
        <v>58</v>
      </c>
      <c r="K41">
        <v>0</v>
      </c>
      <c r="L41">
        <v>48</v>
      </c>
      <c r="M41">
        <v>0</v>
      </c>
      <c r="N41">
        <v>45</v>
      </c>
      <c r="O41">
        <v>0</v>
      </c>
      <c r="P41">
        <v>34</v>
      </c>
      <c r="Q41">
        <v>0</v>
      </c>
      <c r="R41">
        <v>13</v>
      </c>
      <c r="S41">
        <v>0</v>
      </c>
      <c r="T41">
        <v>5</v>
      </c>
      <c r="U41">
        <v>0</v>
      </c>
      <c r="V41">
        <v>10</v>
      </c>
      <c r="W41">
        <v>0</v>
      </c>
      <c r="X41">
        <v>12</v>
      </c>
      <c r="Y41">
        <v>0</v>
      </c>
      <c r="Z41">
        <v>8</v>
      </c>
      <c r="AA41">
        <v>0</v>
      </c>
      <c r="AB41">
        <f t="shared" si="0"/>
        <v>314</v>
      </c>
      <c r="AC41">
        <v>0</v>
      </c>
      <c r="AD41">
        <f t="shared" si="1"/>
        <v>13.810654171983108</v>
      </c>
      <c r="AE41">
        <v>0</v>
      </c>
      <c r="AF41">
        <v>2273607</v>
      </c>
    </row>
    <row r="42" spans="1:32" x14ac:dyDescent="0.3">
      <c r="A42" t="s">
        <v>42</v>
      </c>
      <c r="B42" t="s">
        <v>45</v>
      </c>
      <c r="C42" t="s">
        <v>2</v>
      </c>
      <c r="D42">
        <v>10</v>
      </c>
      <c r="E42">
        <v>2</v>
      </c>
      <c r="F42">
        <v>40</v>
      </c>
      <c r="G42">
        <v>1</v>
      </c>
      <c r="H42">
        <v>36</v>
      </c>
      <c r="I42">
        <v>0</v>
      </c>
      <c r="J42">
        <v>31</v>
      </c>
      <c r="K42">
        <v>0</v>
      </c>
      <c r="L42">
        <v>20</v>
      </c>
      <c r="M42">
        <v>0</v>
      </c>
      <c r="N42">
        <v>23</v>
      </c>
      <c r="O42">
        <v>0</v>
      </c>
      <c r="P42">
        <v>6</v>
      </c>
      <c r="Q42">
        <v>1</v>
      </c>
      <c r="R42">
        <v>10</v>
      </c>
      <c r="S42">
        <v>0</v>
      </c>
      <c r="T42">
        <v>2</v>
      </c>
      <c r="U42">
        <v>0</v>
      </c>
      <c r="V42">
        <v>10</v>
      </c>
      <c r="W42">
        <v>0</v>
      </c>
      <c r="X42">
        <v>3</v>
      </c>
      <c r="Y42">
        <v>1</v>
      </c>
      <c r="Z42">
        <v>5</v>
      </c>
      <c r="AA42">
        <v>0</v>
      </c>
      <c r="AB42">
        <f t="shared" si="0"/>
        <v>196</v>
      </c>
      <c r="AC42">
        <v>5</v>
      </c>
      <c r="AD42">
        <f t="shared" si="1"/>
        <v>14.980059706237972</v>
      </c>
      <c r="AE42">
        <v>2.5510204081632653</v>
      </c>
      <c r="AF42">
        <v>1308406</v>
      </c>
    </row>
    <row r="43" spans="1:32" x14ac:dyDescent="0.3">
      <c r="A43" t="s">
        <v>42</v>
      </c>
      <c r="B43" t="s">
        <v>46</v>
      </c>
      <c r="C43" t="s">
        <v>2</v>
      </c>
      <c r="D43">
        <v>239</v>
      </c>
      <c r="E43">
        <v>0</v>
      </c>
      <c r="F43">
        <v>119</v>
      </c>
      <c r="G43">
        <v>0</v>
      </c>
      <c r="H43">
        <v>63</v>
      </c>
      <c r="I43">
        <v>0</v>
      </c>
      <c r="J43">
        <v>43</v>
      </c>
      <c r="K43">
        <v>0</v>
      </c>
      <c r="L43">
        <v>38</v>
      </c>
      <c r="M43">
        <v>0</v>
      </c>
      <c r="N43">
        <v>63</v>
      </c>
      <c r="O43">
        <v>0</v>
      </c>
      <c r="P43">
        <v>45</v>
      </c>
      <c r="Q43">
        <v>0</v>
      </c>
      <c r="R43">
        <v>28</v>
      </c>
      <c r="S43">
        <v>0</v>
      </c>
      <c r="T43">
        <v>5</v>
      </c>
      <c r="U43">
        <v>0</v>
      </c>
      <c r="V43">
        <v>0</v>
      </c>
      <c r="W43">
        <v>0</v>
      </c>
      <c r="X43">
        <v>20</v>
      </c>
      <c r="Y43">
        <v>0</v>
      </c>
      <c r="Z43">
        <v>5</v>
      </c>
      <c r="AA43">
        <v>0</v>
      </c>
      <c r="AB43">
        <f t="shared" si="0"/>
        <v>668</v>
      </c>
      <c r="AC43">
        <v>0</v>
      </c>
      <c r="AD43">
        <f t="shared" si="1"/>
        <v>55.024394422766918</v>
      </c>
      <c r="AE43">
        <v>0</v>
      </c>
      <c r="AF43">
        <v>1214007</v>
      </c>
    </row>
    <row r="44" spans="1:32" x14ac:dyDescent="0.3">
      <c r="A44" t="s">
        <v>42</v>
      </c>
      <c r="B44" t="s">
        <v>47</v>
      </c>
      <c r="C44" t="s">
        <v>2</v>
      </c>
      <c r="D44">
        <v>39</v>
      </c>
      <c r="E44">
        <v>1</v>
      </c>
      <c r="F44">
        <v>51</v>
      </c>
      <c r="G44">
        <v>2</v>
      </c>
      <c r="H44">
        <v>59</v>
      </c>
      <c r="I44">
        <v>1</v>
      </c>
      <c r="J44">
        <v>32</v>
      </c>
      <c r="K44">
        <v>0</v>
      </c>
      <c r="L44">
        <v>25</v>
      </c>
      <c r="M44">
        <v>0</v>
      </c>
      <c r="N44">
        <v>22</v>
      </c>
      <c r="O44">
        <v>0</v>
      </c>
      <c r="P44">
        <v>21</v>
      </c>
      <c r="Q44">
        <v>0</v>
      </c>
      <c r="R44">
        <v>8</v>
      </c>
      <c r="S44">
        <v>0</v>
      </c>
      <c r="T44">
        <v>10</v>
      </c>
      <c r="U44">
        <v>0</v>
      </c>
      <c r="V44">
        <v>19</v>
      </c>
      <c r="W44">
        <v>0</v>
      </c>
      <c r="X44">
        <v>11</v>
      </c>
      <c r="Y44">
        <v>0</v>
      </c>
      <c r="Z44">
        <v>8</v>
      </c>
      <c r="AA44">
        <v>0</v>
      </c>
      <c r="AB44">
        <f t="shared" si="0"/>
        <v>305</v>
      </c>
      <c r="AC44">
        <v>4</v>
      </c>
      <c r="AD44">
        <f t="shared" si="1"/>
        <v>20.145363660141768</v>
      </c>
      <c r="AE44">
        <v>1.3114754098360655</v>
      </c>
      <c r="AF44">
        <v>1513996</v>
      </c>
    </row>
    <row r="45" spans="1:32" x14ac:dyDescent="0.3">
      <c r="A45" t="s">
        <v>42</v>
      </c>
      <c r="B45" t="s">
        <v>48</v>
      </c>
      <c r="C45" t="s">
        <v>2</v>
      </c>
      <c r="D45">
        <v>58</v>
      </c>
      <c r="E45">
        <v>0</v>
      </c>
      <c r="F45">
        <v>83</v>
      </c>
      <c r="G45">
        <v>1</v>
      </c>
      <c r="H45">
        <v>54</v>
      </c>
      <c r="I45">
        <v>5</v>
      </c>
      <c r="J45">
        <v>22</v>
      </c>
      <c r="K45">
        <v>0</v>
      </c>
      <c r="L45">
        <v>21</v>
      </c>
      <c r="M45">
        <v>1</v>
      </c>
      <c r="N45">
        <v>27</v>
      </c>
      <c r="O45">
        <v>0</v>
      </c>
      <c r="P45">
        <v>40</v>
      </c>
      <c r="Q45">
        <v>0</v>
      </c>
      <c r="R45">
        <v>1</v>
      </c>
      <c r="S45">
        <v>0</v>
      </c>
      <c r="T45">
        <v>4</v>
      </c>
      <c r="U45">
        <v>1</v>
      </c>
      <c r="V45">
        <v>6</v>
      </c>
      <c r="W45">
        <v>0</v>
      </c>
      <c r="X45">
        <v>13</v>
      </c>
      <c r="Y45">
        <v>0</v>
      </c>
      <c r="Z45">
        <v>9</v>
      </c>
      <c r="AA45">
        <v>0</v>
      </c>
      <c r="AB45">
        <f t="shared" si="0"/>
        <v>338</v>
      </c>
      <c r="AC45">
        <v>8</v>
      </c>
      <c r="AD45">
        <f t="shared" si="1"/>
        <v>8.6469781625427231</v>
      </c>
      <c r="AE45">
        <v>2.3668639053254439</v>
      </c>
      <c r="AF45">
        <v>3908880</v>
      </c>
    </row>
    <row r="46" spans="1:32" x14ac:dyDescent="0.3">
      <c r="A46" t="s">
        <v>49</v>
      </c>
      <c r="B46" t="s">
        <v>50</v>
      </c>
      <c r="C46" t="s">
        <v>2</v>
      </c>
      <c r="D46">
        <v>4</v>
      </c>
      <c r="E46">
        <v>0</v>
      </c>
      <c r="F46">
        <v>20</v>
      </c>
      <c r="G46">
        <v>0</v>
      </c>
      <c r="H46">
        <v>17</v>
      </c>
      <c r="I46">
        <v>0</v>
      </c>
      <c r="J46">
        <v>7</v>
      </c>
      <c r="K46">
        <v>0</v>
      </c>
      <c r="L46">
        <v>17</v>
      </c>
      <c r="M46">
        <v>0</v>
      </c>
      <c r="N46">
        <v>40</v>
      </c>
      <c r="O46">
        <v>1</v>
      </c>
      <c r="P46">
        <v>14</v>
      </c>
      <c r="Q46">
        <v>0</v>
      </c>
      <c r="R46">
        <v>8</v>
      </c>
      <c r="S46">
        <v>0</v>
      </c>
      <c r="T46">
        <v>15</v>
      </c>
      <c r="U46">
        <v>0</v>
      </c>
      <c r="V46">
        <v>9</v>
      </c>
      <c r="W46">
        <v>0</v>
      </c>
      <c r="X46">
        <v>7</v>
      </c>
      <c r="Y46">
        <v>0</v>
      </c>
      <c r="Z46">
        <v>9</v>
      </c>
      <c r="AA46">
        <v>0</v>
      </c>
      <c r="AB46">
        <f t="shared" si="0"/>
        <v>167</v>
      </c>
      <c r="AC46">
        <v>1</v>
      </c>
      <c r="AD46">
        <f t="shared" si="1"/>
        <v>104.58220349066588</v>
      </c>
      <c r="AE46">
        <v>0.5988023952095809</v>
      </c>
      <c r="AF46">
        <v>159683</v>
      </c>
    </row>
    <row r="47" spans="1:32" x14ac:dyDescent="0.3">
      <c r="A47" t="s">
        <v>49</v>
      </c>
      <c r="B47" t="s">
        <v>51</v>
      </c>
      <c r="C47" t="s">
        <v>2</v>
      </c>
      <c r="D47">
        <v>74</v>
      </c>
      <c r="E47">
        <v>3</v>
      </c>
      <c r="F47">
        <v>61</v>
      </c>
      <c r="G47">
        <v>1</v>
      </c>
      <c r="H47">
        <v>18</v>
      </c>
      <c r="I47">
        <v>1</v>
      </c>
      <c r="J47">
        <v>9</v>
      </c>
      <c r="K47">
        <v>0</v>
      </c>
      <c r="L47">
        <v>6</v>
      </c>
      <c r="M47">
        <v>0</v>
      </c>
      <c r="N47">
        <v>13</v>
      </c>
      <c r="O47">
        <v>0</v>
      </c>
      <c r="P47">
        <v>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f t="shared" si="0"/>
        <v>186</v>
      </c>
      <c r="AC47">
        <v>5</v>
      </c>
      <c r="AD47">
        <f t="shared" si="1"/>
        <v>58.95516238026714</v>
      </c>
      <c r="AE47">
        <v>2.6881720430107525</v>
      </c>
      <c r="AF47">
        <v>315494</v>
      </c>
    </row>
    <row r="48" spans="1:32" x14ac:dyDescent="0.3">
      <c r="A48" t="s">
        <v>49</v>
      </c>
      <c r="B48" t="s">
        <v>49</v>
      </c>
      <c r="C48" t="s">
        <v>14</v>
      </c>
      <c r="D48">
        <v>16</v>
      </c>
      <c r="E48">
        <v>0</v>
      </c>
      <c r="F48">
        <v>15</v>
      </c>
      <c r="G48">
        <v>0</v>
      </c>
      <c r="H48">
        <v>10</v>
      </c>
      <c r="I48">
        <v>0</v>
      </c>
      <c r="J48">
        <v>27</v>
      </c>
      <c r="K48">
        <v>0</v>
      </c>
      <c r="L48">
        <v>24</v>
      </c>
      <c r="M48">
        <v>0</v>
      </c>
      <c r="N48">
        <v>16</v>
      </c>
      <c r="O48">
        <v>0</v>
      </c>
      <c r="P48">
        <v>22</v>
      </c>
      <c r="Q48">
        <v>0</v>
      </c>
      <c r="R48">
        <v>15</v>
      </c>
      <c r="S48">
        <v>0</v>
      </c>
      <c r="T48">
        <v>4</v>
      </c>
      <c r="U48">
        <v>0</v>
      </c>
      <c r="V48">
        <v>15</v>
      </c>
      <c r="W48">
        <v>0</v>
      </c>
      <c r="X48">
        <v>8</v>
      </c>
      <c r="Y48">
        <v>0</v>
      </c>
      <c r="Z48">
        <v>5</v>
      </c>
      <c r="AA48">
        <v>0</v>
      </c>
      <c r="AB48">
        <f t="shared" si="0"/>
        <v>177</v>
      </c>
      <c r="AC48">
        <v>0</v>
      </c>
      <c r="AD48">
        <f t="shared" si="1"/>
        <v>44.964028776978417</v>
      </c>
      <c r="AE48">
        <v>0</v>
      </c>
      <c r="AF48">
        <v>393648</v>
      </c>
    </row>
    <row r="49" spans="1:32" x14ac:dyDescent="0.3">
      <c r="A49" t="s">
        <v>49</v>
      </c>
      <c r="B49" t="s">
        <v>52</v>
      </c>
      <c r="C49" t="s">
        <v>2</v>
      </c>
      <c r="D49">
        <v>14</v>
      </c>
      <c r="E49">
        <v>0</v>
      </c>
      <c r="F49">
        <v>13</v>
      </c>
      <c r="G49">
        <v>0</v>
      </c>
      <c r="H49">
        <v>13</v>
      </c>
      <c r="I49">
        <v>0</v>
      </c>
      <c r="J49">
        <v>4</v>
      </c>
      <c r="K49">
        <v>0</v>
      </c>
      <c r="L49">
        <v>0</v>
      </c>
      <c r="M49">
        <v>0</v>
      </c>
      <c r="N49">
        <v>8</v>
      </c>
      <c r="O49">
        <v>0</v>
      </c>
      <c r="P49">
        <v>3</v>
      </c>
      <c r="Q49">
        <v>0</v>
      </c>
      <c r="R49">
        <v>4</v>
      </c>
      <c r="S49">
        <v>0</v>
      </c>
      <c r="T49">
        <v>1</v>
      </c>
      <c r="U49">
        <v>0</v>
      </c>
      <c r="V49">
        <v>2</v>
      </c>
      <c r="W49">
        <v>0</v>
      </c>
      <c r="X49">
        <v>2</v>
      </c>
      <c r="Y49">
        <v>0</v>
      </c>
      <c r="Z49">
        <v>3</v>
      </c>
      <c r="AA49">
        <v>0</v>
      </c>
      <c r="AB49">
        <f t="shared" si="0"/>
        <v>67</v>
      </c>
      <c r="AC49">
        <v>0</v>
      </c>
      <c r="AD49">
        <f t="shared" si="1"/>
        <v>54.693877551020407</v>
      </c>
      <c r="AE49">
        <v>0</v>
      </c>
      <c r="AF49">
        <v>122500</v>
      </c>
    </row>
    <row r="50" spans="1:32" x14ac:dyDescent="0.3">
      <c r="A50" t="s">
        <v>49</v>
      </c>
      <c r="B50" t="s">
        <v>53</v>
      </c>
      <c r="C50" t="s">
        <v>2</v>
      </c>
      <c r="D50">
        <v>17</v>
      </c>
      <c r="E50">
        <v>0</v>
      </c>
      <c r="F50">
        <v>45</v>
      </c>
      <c r="G50">
        <v>1</v>
      </c>
      <c r="H50">
        <v>37</v>
      </c>
      <c r="I50">
        <v>0</v>
      </c>
      <c r="J50">
        <v>12</v>
      </c>
      <c r="K50">
        <v>0</v>
      </c>
      <c r="L50">
        <v>4</v>
      </c>
      <c r="M50">
        <v>0</v>
      </c>
      <c r="N50">
        <v>17</v>
      </c>
      <c r="O50">
        <v>0</v>
      </c>
      <c r="P50">
        <v>19</v>
      </c>
      <c r="Q50">
        <v>0</v>
      </c>
      <c r="R50">
        <v>17</v>
      </c>
      <c r="S50">
        <v>0</v>
      </c>
      <c r="T50">
        <v>12</v>
      </c>
      <c r="U50">
        <v>2</v>
      </c>
      <c r="V50">
        <v>0</v>
      </c>
      <c r="W50">
        <v>0</v>
      </c>
      <c r="X50">
        <v>5</v>
      </c>
      <c r="Y50">
        <v>0</v>
      </c>
      <c r="Z50">
        <v>4</v>
      </c>
      <c r="AA50">
        <v>0</v>
      </c>
      <c r="AB50">
        <f t="shared" si="0"/>
        <v>189</v>
      </c>
      <c r="AC50">
        <v>3</v>
      </c>
      <c r="AD50">
        <f t="shared" si="1"/>
        <v>136.77415619753373</v>
      </c>
      <c r="AE50">
        <v>1.5873015873015872</v>
      </c>
      <c r="AF50">
        <v>138184</v>
      </c>
    </row>
    <row r="51" spans="1:32" x14ac:dyDescent="0.3">
      <c r="A51" t="s">
        <v>49</v>
      </c>
      <c r="B51" t="s">
        <v>54</v>
      </c>
      <c r="C51" t="s">
        <v>2</v>
      </c>
      <c r="D51">
        <v>6</v>
      </c>
      <c r="E51">
        <v>0</v>
      </c>
      <c r="F51">
        <v>10</v>
      </c>
      <c r="G51">
        <v>0</v>
      </c>
      <c r="H51">
        <v>14</v>
      </c>
      <c r="I51">
        <v>0</v>
      </c>
      <c r="J51">
        <v>11</v>
      </c>
      <c r="K51">
        <v>0</v>
      </c>
      <c r="L51">
        <v>16</v>
      </c>
      <c r="M51">
        <v>0</v>
      </c>
      <c r="N51">
        <v>15</v>
      </c>
      <c r="O51">
        <v>0</v>
      </c>
      <c r="P51">
        <v>14</v>
      </c>
      <c r="Q51">
        <v>0</v>
      </c>
      <c r="R51">
        <v>10</v>
      </c>
      <c r="S51">
        <v>0</v>
      </c>
      <c r="T51">
        <v>9</v>
      </c>
      <c r="U51">
        <v>0</v>
      </c>
      <c r="V51">
        <v>17</v>
      </c>
      <c r="W51">
        <v>0</v>
      </c>
      <c r="X51">
        <v>0</v>
      </c>
      <c r="Y51">
        <v>0</v>
      </c>
      <c r="Z51">
        <v>0</v>
      </c>
      <c r="AA51">
        <v>0</v>
      </c>
      <c r="AB51">
        <f t="shared" si="0"/>
        <v>122</v>
      </c>
      <c r="AC51">
        <v>0</v>
      </c>
      <c r="AD51">
        <f t="shared" si="1"/>
        <v>103.04141082272653</v>
      </c>
      <c r="AE51">
        <v>0</v>
      </c>
      <c r="AF51">
        <v>118399</v>
      </c>
    </row>
    <row r="52" spans="1:32" x14ac:dyDescent="0.3">
      <c r="A52" t="s">
        <v>49</v>
      </c>
      <c r="B52" t="s">
        <v>55</v>
      </c>
      <c r="C52" t="s">
        <v>2</v>
      </c>
      <c r="D52">
        <v>26</v>
      </c>
      <c r="E52">
        <v>0</v>
      </c>
      <c r="F52">
        <v>11</v>
      </c>
      <c r="G52">
        <v>0</v>
      </c>
      <c r="H52">
        <v>14</v>
      </c>
      <c r="I52">
        <v>0</v>
      </c>
      <c r="J52">
        <v>17</v>
      </c>
      <c r="K52">
        <v>0</v>
      </c>
      <c r="L52">
        <v>17</v>
      </c>
      <c r="M52">
        <v>0</v>
      </c>
      <c r="N52">
        <v>5</v>
      </c>
      <c r="O52">
        <v>0</v>
      </c>
      <c r="P52">
        <v>3</v>
      </c>
      <c r="Q52">
        <v>0</v>
      </c>
      <c r="R52">
        <v>8</v>
      </c>
      <c r="S52">
        <v>0</v>
      </c>
      <c r="T52">
        <v>7</v>
      </c>
      <c r="U52">
        <v>0</v>
      </c>
      <c r="V52">
        <v>5</v>
      </c>
      <c r="W52">
        <v>0</v>
      </c>
      <c r="X52">
        <v>6</v>
      </c>
      <c r="Y52">
        <v>0</v>
      </c>
      <c r="Z52">
        <v>8</v>
      </c>
      <c r="AA52">
        <v>0</v>
      </c>
      <c r="AB52">
        <f t="shared" si="0"/>
        <v>127</v>
      </c>
      <c r="AC52">
        <v>0</v>
      </c>
      <c r="AD52">
        <f t="shared" si="1"/>
        <v>64.101593454571159</v>
      </c>
      <c r="AE52">
        <v>0</v>
      </c>
      <c r="AF52">
        <v>198123</v>
      </c>
    </row>
    <row r="53" spans="1:32" x14ac:dyDescent="0.3">
      <c r="A53" t="s">
        <v>49</v>
      </c>
      <c r="B53" t="s">
        <v>56</v>
      </c>
      <c r="C53" t="s">
        <v>2</v>
      </c>
      <c r="D53">
        <v>6</v>
      </c>
      <c r="E53">
        <v>0</v>
      </c>
      <c r="F53">
        <v>10</v>
      </c>
      <c r="G53">
        <v>0</v>
      </c>
      <c r="H53">
        <v>15</v>
      </c>
      <c r="I53">
        <v>0</v>
      </c>
      <c r="J53">
        <v>9</v>
      </c>
      <c r="K53">
        <v>1</v>
      </c>
      <c r="L53">
        <v>26</v>
      </c>
      <c r="M53">
        <v>0</v>
      </c>
      <c r="N53">
        <v>16</v>
      </c>
      <c r="O53">
        <v>0</v>
      </c>
      <c r="P53">
        <v>13</v>
      </c>
      <c r="Q53">
        <v>0</v>
      </c>
      <c r="R53">
        <v>15</v>
      </c>
      <c r="S53">
        <v>0</v>
      </c>
      <c r="T53">
        <v>5</v>
      </c>
      <c r="U53">
        <v>0</v>
      </c>
      <c r="V53">
        <v>0</v>
      </c>
      <c r="W53">
        <v>0</v>
      </c>
      <c r="X53">
        <v>6</v>
      </c>
      <c r="Y53">
        <v>0</v>
      </c>
      <c r="Z53">
        <v>6</v>
      </c>
      <c r="AA53">
        <v>0</v>
      </c>
      <c r="AB53">
        <f t="shared" si="0"/>
        <v>127</v>
      </c>
      <c r="AC53">
        <v>1</v>
      </c>
      <c r="AD53">
        <f t="shared" si="1"/>
        <v>48.509942628398562</v>
      </c>
      <c r="AE53">
        <v>0.78740157480314954</v>
      </c>
      <c r="AF53">
        <v>261802</v>
      </c>
    </row>
    <row r="54" spans="1:32" x14ac:dyDescent="0.3">
      <c r="A54" t="s">
        <v>49</v>
      </c>
      <c r="B54" t="s">
        <v>57</v>
      </c>
      <c r="C54" t="s">
        <v>2</v>
      </c>
      <c r="D54">
        <v>15</v>
      </c>
      <c r="E54">
        <v>0</v>
      </c>
      <c r="F54">
        <v>7</v>
      </c>
      <c r="G54">
        <v>0</v>
      </c>
      <c r="H54">
        <v>5</v>
      </c>
      <c r="I54">
        <v>0</v>
      </c>
      <c r="J54">
        <v>0</v>
      </c>
      <c r="K54">
        <v>0</v>
      </c>
      <c r="L54">
        <v>0</v>
      </c>
      <c r="M54">
        <v>0</v>
      </c>
      <c r="N54">
        <v>4</v>
      </c>
      <c r="O54">
        <v>0</v>
      </c>
      <c r="P54">
        <v>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f t="shared" si="0"/>
        <v>33</v>
      </c>
      <c r="AC54">
        <v>0</v>
      </c>
      <c r="AD54">
        <f t="shared" si="1"/>
        <v>16.87263207947521</v>
      </c>
      <c r="AE54">
        <v>0</v>
      </c>
      <c r="AF54">
        <v>195583</v>
      </c>
    </row>
    <row r="55" spans="1:32" x14ac:dyDescent="0.3">
      <c r="A55" t="s">
        <v>58</v>
      </c>
      <c r="B55" t="s">
        <v>59</v>
      </c>
      <c r="C55" t="s">
        <v>2</v>
      </c>
      <c r="D55">
        <v>9</v>
      </c>
      <c r="E55">
        <v>0</v>
      </c>
      <c r="F55">
        <v>38</v>
      </c>
      <c r="G55">
        <v>0</v>
      </c>
      <c r="H55">
        <v>39</v>
      </c>
      <c r="I55">
        <v>0</v>
      </c>
      <c r="J55">
        <v>54</v>
      </c>
      <c r="K55">
        <v>1</v>
      </c>
      <c r="L55">
        <v>16</v>
      </c>
      <c r="M55">
        <v>0</v>
      </c>
      <c r="N55">
        <v>7</v>
      </c>
      <c r="O55">
        <v>0</v>
      </c>
      <c r="P55">
        <v>4</v>
      </c>
      <c r="Q55">
        <v>0</v>
      </c>
      <c r="R55">
        <v>4</v>
      </c>
      <c r="S55">
        <v>0</v>
      </c>
      <c r="T55">
        <v>4</v>
      </c>
      <c r="U55">
        <v>0</v>
      </c>
      <c r="V55">
        <v>2</v>
      </c>
      <c r="W55">
        <v>0</v>
      </c>
      <c r="X55">
        <v>0</v>
      </c>
      <c r="Y55">
        <v>0</v>
      </c>
      <c r="Z55">
        <v>0</v>
      </c>
      <c r="AA55">
        <v>0</v>
      </c>
      <c r="AB55">
        <f t="shared" si="0"/>
        <v>177</v>
      </c>
      <c r="AC55">
        <v>1</v>
      </c>
      <c r="AD55">
        <f t="shared" si="1"/>
        <v>103.2816730464009</v>
      </c>
      <c r="AE55">
        <v>0.56497175141242939</v>
      </c>
      <c r="AF55">
        <v>171376</v>
      </c>
    </row>
    <row r="56" spans="1:32" x14ac:dyDescent="0.3">
      <c r="A56" t="s">
        <v>58</v>
      </c>
      <c r="B56" t="s">
        <v>60</v>
      </c>
      <c r="C56" t="s">
        <v>2</v>
      </c>
      <c r="D56">
        <v>19</v>
      </c>
      <c r="E56">
        <v>1</v>
      </c>
      <c r="F56">
        <v>43</v>
      </c>
      <c r="G56">
        <v>0</v>
      </c>
      <c r="H56">
        <v>26</v>
      </c>
      <c r="I56">
        <v>0</v>
      </c>
      <c r="J56">
        <v>10</v>
      </c>
      <c r="K56">
        <v>0</v>
      </c>
      <c r="L56">
        <v>9</v>
      </c>
      <c r="M56">
        <v>0</v>
      </c>
      <c r="N56">
        <v>8</v>
      </c>
      <c r="O56">
        <v>0</v>
      </c>
      <c r="P56">
        <v>11</v>
      </c>
      <c r="Q56">
        <v>0</v>
      </c>
      <c r="R56">
        <v>10</v>
      </c>
      <c r="S56">
        <v>0</v>
      </c>
      <c r="T56">
        <v>12</v>
      </c>
      <c r="U56">
        <v>0</v>
      </c>
      <c r="V56">
        <v>4</v>
      </c>
      <c r="W56">
        <v>0</v>
      </c>
      <c r="X56">
        <v>9</v>
      </c>
      <c r="Y56">
        <v>0</v>
      </c>
      <c r="Z56">
        <v>7</v>
      </c>
      <c r="AA56">
        <v>0</v>
      </c>
      <c r="AB56">
        <f t="shared" si="0"/>
        <v>168</v>
      </c>
      <c r="AC56">
        <v>1</v>
      </c>
      <c r="AD56">
        <f t="shared" si="1"/>
        <v>103.00302877953673</v>
      </c>
      <c r="AE56">
        <v>0.59523809523809523</v>
      </c>
      <c r="AF56">
        <v>163102</v>
      </c>
    </row>
    <row r="57" spans="1:32" x14ac:dyDescent="0.3">
      <c r="A57" t="s">
        <v>58</v>
      </c>
      <c r="B57" t="s">
        <v>58</v>
      </c>
      <c r="C57" t="s">
        <v>61</v>
      </c>
      <c r="D57">
        <v>7</v>
      </c>
      <c r="E57">
        <v>0</v>
      </c>
      <c r="F57">
        <v>38</v>
      </c>
      <c r="G57">
        <v>1</v>
      </c>
      <c r="H57">
        <v>16</v>
      </c>
      <c r="I57">
        <v>0</v>
      </c>
      <c r="J57">
        <v>0</v>
      </c>
      <c r="K57">
        <v>0</v>
      </c>
      <c r="L57">
        <v>1</v>
      </c>
      <c r="M57">
        <v>0</v>
      </c>
      <c r="N57">
        <v>2</v>
      </c>
      <c r="O57">
        <v>0</v>
      </c>
      <c r="P57">
        <v>2</v>
      </c>
      <c r="Q57">
        <v>0</v>
      </c>
      <c r="R57">
        <v>1</v>
      </c>
      <c r="S57">
        <v>0</v>
      </c>
      <c r="T57">
        <v>2</v>
      </c>
      <c r="U57">
        <v>0</v>
      </c>
      <c r="V57">
        <v>1</v>
      </c>
      <c r="W57">
        <v>0</v>
      </c>
      <c r="X57">
        <v>0</v>
      </c>
      <c r="Y57">
        <v>0</v>
      </c>
      <c r="Z57">
        <v>2</v>
      </c>
      <c r="AA57">
        <v>0</v>
      </c>
      <c r="AB57">
        <f t="shared" si="0"/>
        <v>72</v>
      </c>
      <c r="AC57">
        <v>1</v>
      </c>
      <c r="AD57">
        <f t="shared" si="1"/>
        <v>32.185531709454054</v>
      </c>
      <c r="AE57">
        <v>1.3888888888888888</v>
      </c>
      <c r="AF57">
        <v>223703</v>
      </c>
    </row>
    <row r="58" spans="1:32" x14ac:dyDescent="0.3">
      <c r="A58" t="s">
        <v>58</v>
      </c>
      <c r="B58" t="s">
        <v>58</v>
      </c>
      <c r="C58" t="s">
        <v>2</v>
      </c>
      <c r="D58">
        <v>91</v>
      </c>
      <c r="E58">
        <v>0</v>
      </c>
      <c r="F58">
        <v>124</v>
      </c>
      <c r="G58">
        <v>1</v>
      </c>
      <c r="H58">
        <v>77</v>
      </c>
      <c r="I58">
        <v>1</v>
      </c>
      <c r="J58">
        <v>28</v>
      </c>
      <c r="K58">
        <v>0</v>
      </c>
      <c r="L58">
        <v>6</v>
      </c>
      <c r="M58">
        <v>0</v>
      </c>
      <c r="N58">
        <v>2</v>
      </c>
      <c r="O58">
        <v>1</v>
      </c>
      <c r="P58">
        <v>2</v>
      </c>
      <c r="Q58">
        <v>1</v>
      </c>
      <c r="R58">
        <v>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f t="shared" si="0"/>
        <v>335</v>
      </c>
      <c r="AC58">
        <v>4</v>
      </c>
      <c r="AD58">
        <f t="shared" si="1"/>
        <v>88.090436008214766</v>
      </c>
      <c r="AE58">
        <v>1.1940298507462688</v>
      </c>
      <c r="AF58">
        <v>380291</v>
      </c>
    </row>
    <row r="59" spans="1:32" x14ac:dyDescent="0.3">
      <c r="A59" t="s">
        <v>58</v>
      </c>
      <c r="B59" t="s">
        <v>62</v>
      </c>
      <c r="C59" t="s">
        <v>2</v>
      </c>
      <c r="D59">
        <v>6</v>
      </c>
      <c r="E59">
        <v>0</v>
      </c>
      <c r="F59">
        <v>9</v>
      </c>
      <c r="G59">
        <v>0</v>
      </c>
      <c r="H59">
        <v>11</v>
      </c>
      <c r="I59">
        <v>0</v>
      </c>
      <c r="J59">
        <v>1</v>
      </c>
      <c r="K59">
        <v>0</v>
      </c>
      <c r="L59">
        <v>1</v>
      </c>
      <c r="M59">
        <v>0</v>
      </c>
      <c r="N59">
        <v>2</v>
      </c>
      <c r="O59">
        <v>0</v>
      </c>
      <c r="P59">
        <v>2</v>
      </c>
      <c r="Q59">
        <v>0</v>
      </c>
      <c r="R59">
        <v>4</v>
      </c>
      <c r="S59">
        <v>0</v>
      </c>
      <c r="T59">
        <v>3</v>
      </c>
      <c r="U59">
        <v>0</v>
      </c>
      <c r="V59">
        <v>3</v>
      </c>
      <c r="W59">
        <v>0</v>
      </c>
      <c r="X59">
        <v>0</v>
      </c>
      <c r="Y59">
        <v>0</v>
      </c>
      <c r="Z59">
        <v>0</v>
      </c>
      <c r="AA59">
        <v>0</v>
      </c>
      <c r="AB59">
        <f t="shared" si="0"/>
        <v>42</v>
      </c>
      <c r="AC59">
        <v>0</v>
      </c>
      <c r="AD59">
        <f t="shared" si="1"/>
        <v>25.459946049161942</v>
      </c>
      <c r="AE59">
        <v>0</v>
      </c>
      <c r="AF59">
        <v>164965</v>
      </c>
    </row>
    <row r="60" spans="1:32" x14ac:dyDescent="0.3">
      <c r="A60" t="s">
        <v>63</v>
      </c>
      <c r="B60" t="s">
        <v>64</v>
      </c>
      <c r="C60" t="s">
        <v>2</v>
      </c>
      <c r="D60">
        <v>14</v>
      </c>
      <c r="E60">
        <v>0</v>
      </c>
      <c r="F60">
        <v>25</v>
      </c>
      <c r="G60">
        <v>0</v>
      </c>
      <c r="H60">
        <v>9</v>
      </c>
      <c r="I60">
        <v>0</v>
      </c>
      <c r="J60">
        <v>14</v>
      </c>
      <c r="K60">
        <v>0</v>
      </c>
      <c r="L60">
        <v>4</v>
      </c>
      <c r="M60">
        <v>0</v>
      </c>
      <c r="N60">
        <v>1</v>
      </c>
      <c r="O60">
        <v>0</v>
      </c>
      <c r="P60">
        <v>2</v>
      </c>
      <c r="Q60">
        <v>0</v>
      </c>
      <c r="R60">
        <v>0</v>
      </c>
      <c r="S60">
        <v>0</v>
      </c>
      <c r="T60">
        <v>3</v>
      </c>
      <c r="U60">
        <v>0</v>
      </c>
      <c r="V60">
        <v>2</v>
      </c>
      <c r="W60">
        <v>0</v>
      </c>
      <c r="X60">
        <v>2</v>
      </c>
      <c r="Y60">
        <v>0</v>
      </c>
      <c r="Z60">
        <v>0</v>
      </c>
      <c r="AA60">
        <v>0</v>
      </c>
      <c r="AB60">
        <f t="shared" si="0"/>
        <v>76</v>
      </c>
      <c r="AC60">
        <v>0</v>
      </c>
      <c r="AD60">
        <f t="shared" si="1"/>
        <v>95.154626267684989</v>
      </c>
      <c r="AE60">
        <v>0</v>
      </c>
      <c r="AF60">
        <v>79870</v>
      </c>
    </row>
    <row r="61" spans="1:32" x14ac:dyDescent="0.3">
      <c r="A61" t="s">
        <v>63</v>
      </c>
      <c r="B61" t="s">
        <v>65</v>
      </c>
      <c r="C61" t="s">
        <v>2</v>
      </c>
      <c r="D61">
        <v>1</v>
      </c>
      <c r="E61">
        <v>0</v>
      </c>
      <c r="F61">
        <v>22</v>
      </c>
      <c r="G61">
        <v>0</v>
      </c>
      <c r="H61">
        <v>22</v>
      </c>
      <c r="I61">
        <v>0</v>
      </c>
      <c r="J61">
        <v>4</v>
      </c>
      <c r="K61">
        <v>0</v>
      </c>
      <c r="L61">
        <v>1</v>
      </c>
      <c r="M61">
        <v>0</v>
      </c>
      <c r="N61">
        <v>1</v>
      </c>
      <c r="O61">
        <v>0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3</v>
      </c>
      <c r="W61">
        <v>0</v>
      </c>
      <c r="X61">
        <v>0</v>
      </c>
      <c r="Y61">
        <v>0</v>
      </c>
      <c r="Z61">
        <v>0</v>
      </c>
      <c r="AA61">
        <v>0</v>
      </c>
      <c r="AB61">
        <f t="shared" si="0"/>
        <v>56</v>
      </c>
      <c r="AC61">
        <v>0</v>
      </c>
      <c r="AD61">
        <f t="shared" si="1"/>
        <v>90.585571012617265</v>
      </c>
      <c r="AE61">
        <v>0</v>
      </c>
      <c r="AF61">
        <v>61820</v>
      </c>
    </row>
    <row r="62" spans="1:32" x14ac:dyDescent="0.3">
      <c r="A62" t="s">
        <v>63</v>
      </c>
      <c r="B62" t="s">
        <v>66</v>
      </c>
      <c r="C62" t="s">
        <v>14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f t="shared" si="0"/>
        <v>0</v>
      </c>
      <c r="AC62">
        <v>0</v>
      </c>
      <c r="AD62">
        <f t="shared" si="1"/>
        <v>0</v>
      </c>
      <c r="AE62">
        <v>0</v>
      </c>
      <c r="AF62">
        <v>261426</v>
      </c>
    </row>
    <row r="63" spans="1:32" x14ac:dyDescent="0.3">
      <c r="A63" t="s">
        <v>63</v>
      </c>
      <c r="B63" t="s">
        <v>68</v>
      </c>
      <c r="C63" t="s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f t="shared" si="0"/>
        <v>0</v>
      </c>
      <c r="AC63">
        <v>0</v>
      </c>
      <c r="AD63">
        <f t="shared" si="1"/>
        <v>0</v>
      </c>
      <c r="AE63">
        <v>0</v>
      </c>
      <c r="AF63">
        <v>179384</v>
      </c>
    </row>
    <row r="64" spans="1:32" x14ac:dyDescent="0.3">
      <c r="A64" t="s">
        <v>63</v>
      </c>
      <c r="B64" t="s">
        <v>69</v>
      </c>
      <c r="C64" t="s">
        <v>2</v>
      </c>
      <c r="D64">
        <v>0</v>
      </c>
      <c r="E64">
        <v>0</v>
      </c>
      <c r="F64">
        <v>0</v>
      </c>
      <c r="G64">
        <v>0</v>
      </c>
      <c r="H64">
        <v>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f t="shared" si="0"/>
        <v>4</v>
      </c>
      <c r="AC64">
        <v>0</v>
      </c>
      <c r="AD64">
        <f t="shared" si="1"/>
        <v>8.1494611168836464</v>
      </c>
      <c r="AE64">
        <v>0</v>
      </c>
      <c r="AF64">
        <v>49083</v>
      </c>
    </row>
    <row r="65" spans="1:32" x14ac:dyDescent="0.3">
      <c r="A65" t="s">
        <v>63</v>
      </c>
      <c r="B65" t="s">
        <v>70</v>
      </c>
      <c r="C65" t="s">
        <v>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f t="shared" si="0"/>
        <v>0</v>
      </c>
      <c r="AC65">
        <v>0</v>
      </c>
      <c r="AD65">
        <f t="shared" si="1"/>
        <v>0</v>
      </c>
      <c r="AE65">
        <v>0</v>
      </c>
      <c r="AF65">
        <v>47875</v>
      </c>
    </row>
    <row r="66" spans="1:32" x14ac:dyDescent="0.3">
      <c r="A66" t="s">
        <v>63</v>
      </c>
      <c r="B66" t="s">
        <v>67</v>
      </c>
      <c r="C66" t="s">
        <v>14</v>
      </c>
      <c r="D66">
        <v>1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f t="shared" si="0"/>
        <v>3</v>
      </c>
      <c r="AC66">
        <v>0</v>
      </c>
      <c r="AD66">
        <f t="shared" si="1"/>
        <v>3.2918559483836987</v>
      </c>
      <c r="AE66">
        <v>0</v>
      </c>
      <c r="AF66">
        <v>91134</v>
      </c>
    </row>
    <row r="67" spans="1:32" x14ac:dyDescent="0.3">
      <c r="A67" t="s">
        <v>63</v>
      </c>
      <c r="B67" t="s">
        <v>71</v>
      </c>
      <c r="C67" t="s">
        <v>2</v>
      </c>
      <c r="D67">
        <v>7</v>
      </c>
      <c r="E67">
        <v>0</v>
      </c>
      <c r="F67">
        <v>7</v>
      </c>
      <c r="G67">
        <v>0</v>
      </c>
      <c r="H67">
        <v>3</v>
      </c>
      <c r="I67">
        <v>0</v>
      </c>
      <c r="J67">
        <v>3</v>
      </c>
      <c r="K67">
        <v>0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f t="shared" si="0"/>
        <v>23</v>
      </c>
      <c r="AC67">
        <v>0</v>
      </c>
      <c r="AD67">
        <f t="shared" si="1"/>
        <v>35.004946351114832</v>
      </c>
      <c r="AE67">
        <v>0</v>
      </c>
      <c r="AF67">
        <v>65705</v>
      </c>
    </row>
    <row r="68" spans="1:32" x14ac:dyDescent="0.3">
      <c r="A68" t="s">
        <v>63</v>
      </c>
      <c r="B68" t="s">
        <v>72</v>
      </c>
      <c r="C68" t="s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f t="shared" si="0"/>
        <v>0</v>
      </c>
      <c r="AC68">
        <v>0</v>
      </c>
      <c r="AD68">
        <f t="shared" si="1"/>
        <v>0</v>
      </c>
      <c r="AE68">
        <v>0</v>
      </c>
      <c r="AF68">
        <v>33234</v>
      </c>
    </row>
    <row r="69" spans="1:32" x14ac:dyDescent="0.3">
      <c r="A69" t="s">
        <v>73</v>
      </c>
      <c r="B69" t="s">
        <v>74</v>
      </c>
      <c r="C69" t="s">
        <v>2</v>
      </c>
      <c r="D69">
        <v>4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f t="shared" ref="AB69:AB132" si="2">SUM(D69,F69,H69,J69,L69,N69,P69,R69,T69,V69,X69,Z69)</f>
        <v>5</v>
      </c>
      <c r="AC69">
        <v>0</v>
      </c>
      <c r="AD69">
        <f t="shared" ref="AD69:AD132" si="3">AB69/AF69*100000</f>
        <v>20.434018554088848</v>
      </c>
      <c r="AE69">
        <v>0</v>
      </c>
      <c r="AF69">
        <v>24469</v>
      </c>
    </row>
    <row r="70" spans="1:32" x14ac:dyDescent="0.3">
      <c r="A70" t="s">
        <v>73</v>
      </c>
      <c r="B70" t="s">
        <v>75</v>
      </c>
      <c r="C70" t="s">
        <v>14</v>
      </c>
      <c r="D70">
        <v>69</v>
      </c>
      <c r="E70">
        <v>0</v>
      </c>
      <c r="F70">
        <v>166</v>
      </c>
      <c r="G70">
        <v>0</v>
      </c>
      <c r="H70">
        <v>354</v>
      </c>
      <c r="I70">
        <v>0</v>
      </c>
      <c r="J70">
        <v>282</v>
      </c>
      <c r="K70">
        <v>0</v>
      </c>
      <c r="L70">
        <v>195</v>
      </c>
      <c r="M70">
        <v>0</v>
      </c>
      <c r="N70">
        <v>82</v>
      </c>
      <c r="O70">
        <v>0</v>
      </c>
      <c r="P70">
        <v>22</v>
      </c>
      <c r="Q70">
        <v>0</v>
      </c>
      <c r="R70">
        <v>25</v>
      </c>
      <c r="S70">
        <v>0</v>
      </c>
      <c r="T70">
        <v>19</v>
      </c>
      <c r="U70">
        <v>0</v>
      </c>
      <c r="V70">
        <v>11</v>
      </c>
      <c r="W70">
        <v>0</v>
      </c>
      <c r="X70">
        <v>23</v>
      </c>
      <c r="Y70">
        <v>0</v>
      </c>
      <c r="Z70">
        <v>18</v>
      </c>
      <c r="AA70">
        <v>0</v>
      </c>
      <c r="AB70">
        <f t="shared" si="2"/>
        <v>1266</v>
      </c>
      <c r="AC70">
        <v>0</v>
      </c>
      <c r="AD70">
        <f t="shared" si="3"/>
        <v>48.324576253394838</v>
      </c>
      <c r="AE70">
        <v>0</v>
      </c>
      <c r="AF70">
        <v>2619785</v>
      </c>
    </row>
    <row r="71" spans="1:32" x14ac:dyDescent="0.3">
      <c r="A71" t="s">
        <v>73</v>
      </c>
      <c r="B71" t="s">
        <v>76</v>
      </c>
      <c r="C71" t="s">
        <v>14</v>
      </c>
      <c r="D71">
        <v>18</v>
      </c>
      <c r="E71">
        <v>0</v>
      </c>
      <c r="F71">
        <v>41</v>
      </c>
      <c r="G71">
        <v>0</v>
      </c>
      <c r="H71">
        <v>122</v>
      </c>
      <c r="I71">
        <v>0</v>
      </c>
      <c r="J71">
        <v>100</v>
      </c>
      <c r="K71">
        <v>0</v>
      </c>
      <c r="L71">
        <v>62</v>
      </c>
      <c r="M71">
        <v>0</v>
      </c>
      <c r="N71">
        <v>12</v>
      </c>
      <c r="O71">
        <v>0</v>
      </c>
      <c r="P71">
        <v>5</v>
      </c>
      <c r="Q71">
        <v>0</v>
      </c>
      <c r="R71">
        <v>2</v>
      </c>
      <c r="S71">
        <v>0</v>
      </c>
      <c r="T71">
        <v>0</v>
      </c>
      <c r="U71">
        <v>0</v>
      </c>
      <c r="V71">
        <v>0</v>
      </c>
      <c r="W71">
        <v>0</v>
      </c>
      <c r="X71">
        <v>4</v>
      </c>
      <c r="Y71">
        <v>0</v>
      </c>
      <c r="Z71">
        <v>1</v>
      </c>
      <c r="AA71">
        <v>0</v>
      </c>
      <c r="AB71">
        <f t="shared" si="2"/>
        <v>367</v>
      </c>
      <c r="AC71">
        <v>0</v>
      </c>
      <c r="AD71">
        <f t="shared" si="3"/>
        <v>39.404487602081247</v>
      </c>
      <c r="AE71">
        <v>0</v>
      </c>
      <c r="AF71">
        <v>931366</v>
      </c>
    </row>
    <row r="72" spans="1:32" x14ac:dyDescent="0.3">
      <c r="A72" t="s">
        <v>73</v>
      </c>
      <c r="B72" t="s">
        <v>77</v>
      </c>
      <c r="C72" t="s">
        <v>14</v>
      </c>
      <c r="D72">
        <v>62</v>
      </c>
      <c r="E72">
        <v>0</v>
      </c>
      <c r="F72">
        <v>185</v>
      </c>
      <c r="G72">
        <v>0</v>
      </c>
      <c r="H72">
        <v>286</v>
      </c>
      <c r="I72">
        <v>0</v>
      </c>
      <c r="J72">
        <v>173</v>
      </c>
      <c r="K72">
        <v>0</v>
      </c>
      <c r="L72">
        <v>110</v>
      </c>
      <c r="M72">
        <v>0</v>
      </c>
      <c r="N72">
        <v>95</v>
      </c>
      <c r="O72">
        <v>0</v>
      </c>
      <c r="P72">
        <v>48</v>
      </c>
      <c r="Q72">
        <v>0</v>
      </c>
      <c r="R72">
        <v>14</v>
      </c>
      <c r="S72">
        <v>0</v>
      </c>
      <c r="T72">
        <v>12</v>
      </c>
      <c r="U72">
        <v>0</v>
      </c>
      <c r="V72">
        <v>11</v>
      </c>
      <c r="W72">
        <v>0</v>
      </c>
      <c r="X72">
        <v>9</v>
      </c>
      <c r="Y72">
        <v>0</v>
      </c>
      <c r="Z72">
        <v>15</v>
      </c>
      <c r="AA72">
        <v>0</v>
      </c>
      <c r="AB72">
        <f t="shared" si="2"/>
        <v>1020</v>
      </c>
      <c r="AC72">
        <v>0</v>
      </c>
      <c r="AD72">
        <f t="shared" si="3"/>
        <v>44.687431134259008</v>
      </c>
      <c r="AE72">
        <v>0</v>
      </c>
      <c r="AF72">
        <v>2282521</v>
      </c>
    </row>
    <row r="73" spans="1:32" x14ac:dyDescent="0.3">
      <c r="A73" t="s">
        <v>73</v>
      </c>
      <c r="B73" t="s">
        <v>78</v>
      </c>
      <c r="C73" t="s">
        <v>14</v>
      </c>
      <c r="D73">
        <v>79</v>
      </c>
      <c r="E73">
        <v>0</v>
      </c>
      <c r="F73">
        <v>173</v>
      </c>
      <c r="G73">
        <v>0</v>
      </c>
      <c r="H73">
        <v>418</v>
      </c>
      <c r="I73">
        <v>0</v>
      </c>
      <c r="J73">
        <v>331</v>
      </c>
      <c r="K73">
        <v>0</v>
      </c>
      <c r="L73">
        <v>270</v>
      </c>
      <c r="M73">
        <v>1</v>
      </c>
      <c r="N73">
        <v>123</v>
      </c>
      <c r="O73">
        <v>0</v>
      </c>
      <c r="P73">
        <v>42</v>
      </c>
      <c r="Q73">
        <v>0</v>
      </c>
      <c r="R73">
        <v>25</v>
      </c>
      <c r="S73">
        <v>0</v>
      </c>
      <c r="T73">
        <v>15</v>
      </c>
      <c r="U73">
        <v>0</v>
      </c>
      <c r="V73">
        <v>11</v>
      </c>
      <c r="W73">
        <v>0</v>
      </c>
      <c r="X73">
        <v>19</v>
      </c>
      <c r="Y73">
        <v>0</v>
      </c>
      <c r="Z73">
        <v>38</v>
      </c>
      <c r="AA73">
        <v>0</v>
      </c>
      <c r="AB73">
        <f t="shared" si="2"/>
        <v>1544</v>
      </c>
      <c r="AC73">
        <v>1</v>
      </c>
      <c r="AD73">
        <f t="shared" si="3"/>
        <v>52.177780240977533</v>
      </c>
      <c r="AE73">
        <v>6.476683937823835E-2</v>
      </c>
      <c r="AF73">
        <v>2959114</v>
      </c>
    </row>
    <row r="74" spans="1:32" x14ac:dyDescent="0.3">
      <c r="A74" t="s">
        <v>73</v>
      </c>
      <c r="B74" t="s">
        <v>79</v>
      </c>
      <c r="C74" t="s">
        <v>14</v>
      </c>
      <c r="D74">
        <v>43</v>
      </c>
      <c r="E74">
        <v>0</v>
      </c>
      <c r="F74">
        <v>62</v>
      </c>
      <c r="G74">
        <v>0</v>
      </c>
      <c r="H74">
        <v>130</v>
      </c>
      <c r="I74">
        <v>0</v>
      </c>
      <c r="J74">
        <v>142</v>
      </c>
      <c r="K74">
        <v>0</v>
      </c>
      <c r="L74">
        <v>80</v>
      </c>
      <c r="M74">
        <v>0</v>
      </c>
      <c r="N74">
        <v>38</v>
      </c>
      <c r="O74">
        <v>0</v>
      </c>
      <c r="P74">
        <v>23</v>
      </c>
      <c r="Q74">
        <v>0</v>
      </c>
      <c r="R74">
        <v>9</v>
      </c>
      <c r="S74">
        <v>0</v>
      </c>
      <c r="T74">
        <v>4</v>
      </c>
      <c r="U74">
        <v>0</v>
      </c>
      <c r="V74">
        <v>3</v>
      </c>
      <c r="W74">
        <v>0</v>
      </c>
      <c r="X74">
        <v>4</v>
      </c>
      <c r="Y74">
        <v>0</v>
      </c>
      <c r="Z74">
        <v>5</v>
      </c>
      <c r="AA74">
        <v>0</v>
      </c>
      <c r="AB74">
        <f t="shared" si="2"/>
        <v>543</v>
      </c>
      <c r="AC74">
        <v>0</v>
      </c>
      <c r="AD74">
        <f t="shared" si="3"/>
        <v>29.70896701976385</v>
      </c>
      <c r="AE74">
        <v>0</v>
      </c>
      <c r="AF74">
        <v>1827731</v>
      </c>
    </row>
    <row r="75" spans="1:32" x14ac:dyDescent="0.3">
      <c r="A75" t="s">
        <v>80</v>
      </c>
      <c r="B75" t="s">
        <v>81</v>
      </c>
      <c r="C75" t="s">
        <v>2</v>
      </c>
      <c r="D75">
        <v>48</v>
      </c>
      <c r="E75">
        <v>0</v>
      </c>
      <c r="F75">
        <v>56</v>
      </c>
      <c r="G75">
        <v>0</v>
      </c>
      <c r="H75">
        <v>33</v>
      </c>
      <c r="I75">
        <v>0</v>
      </c>
      <c r="J75">
        <v>12</v>
      </c>
      <c r="K75">
        <v>0</v>
      </c>
      <c r="L75">
        <v>9</v>
      </c>
      <c r="M75">
        <v>0</v>
      </c>
      <c r="N75">
        <v>2</v>
      </c>
      <c r="O75">
        <v>0</v>
      </c>
      <c r="P75">
        <v>3</v>
      </c>
      <c r="Q75">
        <v>0</v>
      </c>
      <c r="R75">
        <v>2</v>
      </c>
      <c r="S75">
        <v>0</v>
      </c>
      <c r="T75">
        <v>2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f t="shared" si="2"/>
        <v>168</v>
      </c>
      <c r="AC75">
        <v>0</v>
      </c>
      <c r="AD75">
        <f t="shared" si="3"/>
        <v>60.979150937917417</v>
      </c>
      <c r="AE75">
        <v>0</v>
      </c>
      <c r="AF75">
        <v>275504</v>
      </c>
    </row>
    <row r="76" spans="1:32" x14ac:dyDescent="0.3">
      <c r="A76" t="s">
        <v>80</v>
      </c>
      <c r="B76" t="s">
        <v>82</v>
      </c>
      <c r="C76" t="s">
        <v>2</v>
      </c>
      <c r="D76">
        <v>25</v>
      </c>
      <c r="E76">
        <v>0</v>
      </c>
      <c r="F76">
        <v>39</v>
      </c>
      <c r="G76">
        <v>0</v>
      </c>
      <c r="H76">
        <v>32</v>
      </c>
      <c r="I76">
        <v>0</v>
      </c>
      <c r="J76">
        <v>14</v>
      </c>
      <c r="K76">
        <v>0</v>
      </c>
      <c r="L76">
        <v>6</v>
      </c>
      <c r="M76">
        <v>0</v>
      </c>
      <c r="N76">
        <v>1</v>
      </c>
      <c r="O76">
        <v>0</v>
      </c>
      <c r="P76">
        <v>1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0</v>
      </c>
      <c r="X76">
        <v>1</v>
      </c>
      <c r="Y76">
        <v>0</v>
      </c>
      <c r="Z76">
        <v>1</v>
      </c>
      <c r="AA76">
        <v>0</v>
      </c>
      <c r="AB76">
        <f t="shared" si="2"/>
        <v>122</v>
      </c>
      <c r="AC76">
        <v>0</v>
      </c>
      <c r="AD76">
        <f t="shared" si="3"/>
        <v>31.911192720062989</v>
      </c>
      <c r="AE76">
        <v>0</v>
      </c>
      <c r="AF76">
        <v>382311</v>
      </c>
    </row>
    <row r="77" spans="1:32" x14ac:dyDescent="0.3">
      <c r="A77" t="s">
        <v>80</v>
      </c>
      <c r="B77" t="s">
        <v>80</v>
      </c>
      <c r="C77" t="s">
        <v>14</v>
      </c>
      <c r="D77">
        <v>205</v>
      </c>
      <c r="E77">
        <v>1</v>
      </c>
      <c r="F77">
        <v>177</v>
      </c>
      <c r="G77">
        <v>3</v>
      </c>
      <c r="H77">
        <v>131</v>
      </c>
      <c r="I77">
        <v>1</v>
      </c>
      <c r="J77">
        <v>64</v>
      </c>
      <c r="K77">
        <v>3</v>
      </c>
      <c r="L77">
        <v>39</v>
      </c>
      <c r="M77">
        <v>0</v>
      </c>
      <c r="N77">
        <v>28</v>
      </c>
      <c r="O77">
        <v>0</v>
      </c>
      <c r="P77">
        <v>25</v>
      </c>
      <c r="Q77">
        <v>0</v>
      </c>
      <c r="R77">
        <v>15</v>
      </c>
      <c r="S77">
        <v>0</v>
      </c>
      <c r="T77">
        <v>11</v>
      </c>
      <c r="U77">
        <v>0</v>
      </c>
      <c r="V77">
        <v>8</v>
      </c>
      <c r="W77">
        <v>0</v>
      </c>
      <c r="X77">
        <v>10</v>
      </c>
      <c r="Y77">
        <v>0</v>
      </c>
      <c r="Z77">
        <v>4</v>
      </c>
      <c r="AA77">
        <v>0</v>
      </c>
      <c r="AB77">
        <f t="shared" si="2"/>
        <v>717</v>
      </c>
      <c r="AC77">
        <v>8</v>
      </c>
      <c r="AD77">
        <f t="shared" si="3"/>
        <v>117.28085083413347</v>
      </c>
      <c r="AE77">
        <v>1.1157601115760112</v>
      </c>
      <c r="AF77">
        <v>611353</v>
      </c>
    </row>
    <row r="78" spans="1:32" x14ac:dyDescent="0.3">
      <c r="A78" t="s">
        <v>80</v>
      </c>
      <c r="B78" t="s">
        <v>83</v>
      </c>
      <c r="C78" t="s">
        <v>2</v>
      </c>
      <c r="D78">
        <v>11</v>
      </c>
      <c r="E78">
        <v>0</v>
      </c>
      <c r="F78">
        <v>9</v>
      </c>
      <c r="G78">
        <v>0</v>
      </c>
      <c r="H78">
        <v>14</v>
      </c>
      <c r="I78">
        <v>0</v>
      </c>
      <c r="J78">
        <v>0</v>
      </c>
      <c r="K78">
        <v>0</v>
      </c>
      <c r="L78">
        <v>2</v>
      </c>
      <c r="M78">
        <v>0</v>
      </c>
      <c r="N78">
        <v>4</v>
      </c>
      <c r="O78">
        <v>0</v>
      </c>
      <c r="P78">
        <v>0</v>
      </c>
      <c r="Q78">
        <v>0</v>
      </c>
      <c r="R78">
        <v>2</v>
      </c>
      <c r="S78">
        <v>0</v>
      </c>
      <c r="T78">
        <v>4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f t="shared" si="2"/>
        <v>47</v>
      </c>
      <c r="AC78">
        <v>0</v>
      </c>
      <c r="AD78">
        <f t="shared" si="3"/>
        <v>19.615535504119261</v>
      </c>
      <c r="AE78">
        <v>0</v>
      </c>
      <c r="AF78">
        <v>239606</v>
      </c>
    </row>
    <row r="79" spans="1:32" x14ac:dyDescent="0.3">
      <c r="A79" t="s">
        <v>80</v>
      </c>
      <c r="B79" t="s">
        <v>84</v>
      </c>
      <c r="C79" t="s">
        <v>2</v>
      </c>
      <c r="D79">
        <v>31</v>
      </c>
      <c r="E79">
        <v>0</v>
      </c>
      <c r="F79">
        <v>31</v>
      </c>
      <c r="G79">
        <v>0</v>
      </c>
      <c r="H79">
        <v>19</v>
      </c>
      <c r="I79">
        <v>0</v>
      </c>
      <c r="J79">
        <v>10</v>
      </c>
      <c r="K79">
        <v>0</v>
      </c>
      <c r="L79">
        <v>3</v>
      </c>
      <c r="M79">
        <v>0</v>
      </c>
      <c r="N79">
        <v>2</v>
      </c>
      <c r="O79">
        <v>0</v>
      </c>
      <c r="P79">
        <v>12</v>
      </c>
      <c r="Q79">
        <v>0</v>
      </c>
      <c r="R79">
        <v>3</v>
      </c>
      <c r="S79">
        <v>0</v>
      </c>
      <c r="T79">
        <v>0</v>
      </c>
      <c r="U79">
        <v>0</v>
      </c>
      <c r="V79">
        <v>2</v>
      </c>
      <c r="W79">
        <v>0</v>
      </c>
      <c r="X79">
        <v>1</v>
      </c>
      <c r="Y79">
        <v>0</v>
      </c>
      <c r="Z79">
        <v>0</v>
      </c>
      <c r="AA79">
        <v>0</v>
      </c>
      <c r="AB79">
        <f t="shared" si="2"/>
        <v>114</v>
      </c>
      <c r="AC79">
        <v>0</v>
      </c>
      <c r="AD79">
        <f t="shared" si="3"/>
        <v>28.921237828979077</v>
      </c>
      <c r="AE79">
        <v>0</v>
      </c>
      <c r="AF79">
        <v>394174</v>
      </c>
    </row>
    <row r="80" spans="1:32" x14ac:dyDescent="0.3">
      <c r="A80" t="s">
        <v>80</v>
      </c>
      <c r="B80" t="s">
        <v>85</v>
      </c>
      <c r="C80" t="s">
        <v>2</v>
      </c>
      <c r="D80">
        <v>115</v>
      </c>
      <c r="E80">
        <v>4</v>
      </c>
      <c r="F80">
        <v>107</v>
      </c>
      <c r="G80">
        <v>0</v>
      </c>
      <c r="H80">
        <v>5</v>
      </c>
      <c r="I80">
        <v>0</v>
      </c>
      <c r="J80">
        <v>10</v>
      </c>
      <c r="K80">
        <v>0</v>
      </c>
      <c r="L80">
        <v>1</v>
      </c>
      <c r="M80">
        <v>0</v>
      </c>
      <c r="N80">
        <v>6</v>
      </c>
      <c r="O80">
        <v>0</v>
      </c>
      <c r="P80">
        <v>2</v>
      </c>
      <c r="Q80">
        <v>0</v>
      </c>
      <c r="R80">
        <v>0</v>
      </c>
      <c r="S80">
        <v>0</v>
      </c>
      <c r="T80">
        <v>1</v>
      </c>
      <c r="U80">
        <v>0</v>
      </c>
      <c r="V80">
        <v>2</v>
      </c>
      <c r="W80">
        <v>0</v>
      </c>
      <c r="X80">
        <v>2</v>
      </c>
      <c r="Y80">
        <v>0</v>
      </c>
      <c r="Z80">
        <v>1</v>
      </c>
      <c r="AA80">
        <v>0</v>
      </c>
      <c r="AB80">
        <f t="shared" si="2"/>
        <v>252</v>
      </c>
      <c r="AC80">
        <v>4</v>
      </c>
      <c r="AD80">
        <f t="shared" si="3"/>
        <v>55.442616891517275</v>
      </c>
      <c r="AE80">
        <v>1.5873015873015872</v>
      </c>
      <c r="AF80">
        <v>454524</v>
      </c>
    </row>
    <row r="81" spans="1:32" x14ac:dyDescent="0.3">
      <c r="A81" t="s">
        <v>80</v>
      </c>
      <c r="B81" t="s">
        <v>86</v>
      </c>
      <c r="C81" t="s">
        <v>2</v>
      </c>
      <c r="D81">
        <v>28</v>
      </c>
      <c r="E81">
        <v>0</v>
      </c>
      <c r="F81">
        <v>1</v>
      </c>
      <c r="G81">
        <v>0</v>
      </c>
      <c r="H81">
        <v>2</v>
      </c>
      <c r="I81">
        <v>0</v>
      </c>
      <c r="J81">
        <v>7</v>
      </c>
      <c r="K81">
        <v>0</v>
      </c>
      <c r="L81">
        <v>2</v>
      </c>
      <c r="M81">
        <v>0</v>
      </c>
      <c r="N81">
        <v>0</v>
      </c>
      <c r="O81">
        <v>0</v>
      </c>
      <c r="P81">
        <v>2</v>
      </c>
      <c r="Q81">
        <v>0</v>
      </c>
      <c r="R81">
        <v>0</v>
      </c>
      <c r="S81">
        <v>0</v>
      </c>
      <c r="T81">
        <v>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f t="shared" si="2"/>
        <v>44</v>
      </c>
      <c r="AC81">
        <v>0</v>
      </c>
      <c r="AD81">
        <f t="shared" si="3"/>
        <v>14.304988864866623</v>
      </c>
      <c r="AE81">
        <v>0</v>
      </c>
      <c r="AF81">
        <v>307585</v>
      </c>
    </row>
    <row r="82" spans="1:32" x14ac:dyDescent="0.3">
      <c r="A82" t="s">
        <v>80</v>
      </c>
      <c r="B82" t="s">
        <v>87</v>
      </c>
      <c r="C82" t="s">
        <v>2</v>
      </c>
      <c r="D82">
        <v>87</v>
      </c>
      <c r="E82">
        <v>0</v>
      </c>
      <c r="F82">
        <v>21</v>
      </c>
      <c r="G82">
        <v>0</v>
      </c>
      <c r="H82">
        <v>48</v>
      </c>
      <c r="I82">
        <v>0</v>
      </c>
      <c r="J82">
        <v>11</v>
      </c>
      <c r="K82">
        <v>0</v>
      </c>
      <c r="L82">
        <v>10</v>
      </c>
      <c r="M82">
        <v>0</v>
      </c>
      <c r="N82">
        <v>13</v>
      </c>
      <c r="O82">
        <v>1</v>
      </c>
      <c r="P82">
        <v>9</v>
      </c>
      <c r="Q82">
        <v>0</v>
      </c>
      <c r="R82">
        <v>14</v>
      </c>
      <c r="S82">
        <v>0</v>
      </c>
      <c r="T82">
        <v>7</v>
      </c>
      <c r="U82">
        <v>0</v>
      </c>
      <c r="V82">
        <v>7</v>
      </c>
      <c r="W82">
        <v>0</v>
      </c>
      <c r="X82">
        <v>3</v>
      </c>
      <c r="Y82">
        <v>0</v>
      </c>
      <c r="Z82">
        <v>2</v>
      </c>
      <c r="AA82">
        <v>0</v>
      </c>
      <c r="AB82">
        <f t="shared" si="2"/>
        <v>232</v>
      </c>
      <c r="AC82">
        <v>1</v>
      </c>
      <c r="AD82">
        <f t="shared" si="3"/>
        <v>68.378889786198073</v>
      </c>
      <c r="AE82">
        <v>0.43103448275862066</v>
      </c>
      <c r="AF82">
        <v>339286</v>
      </c>
    </row>
    <row r="83" spans="1:32" x14ac:dyDescent="0.3">
      <c r="A83" t="s">
        <v>80</v>
      </c>
      <c r="B83" t="s">
        <v>88</v>
      </c>
      <c r="C83" t="s">
        <v>2</v>
      </c>
      <c r="D83">
        <v>47</v>
      </c>
      <c r="E83">
        <v>0</v>
      </c>
      <c r="F83">
        <v>31</v>
      </c>
      <c r="G83">
        <v>0</v>
      </c>
      <c r="H83">
        <v>18</v>
      </c>
      <c r="I83">
        <v>0</v>
      </c>
      <c r="J83">
        <v>10</v>
      </c>
      <c r="K83">
        <v>0</v>
      </c>
      <c r="L83">
        <v>20</v>
      </c>
      <c r="M83">
        <v>0</v>
      </c>
      <c r="N83">
        <v>5</v>
      </c>
      <c r="O83">
        <v>0</v>
      </c>
      <c r="P83">
        <v>2</v>
      </c>
      <c r="Q83">
        <v>0</v>
      </c>
      <c r="R83">
        <v>3</v>
      </c>
      <c r="S83">
        <v>0</v>
      </c>
      <c r="T83">
        <v>2</v>
      </c>
      <c r="U83">
        <v>1</v>
      </c>
      <c r="V83">
        <v>6</v>
      </c>
      <c r="W83">
        <v>0</v>
      </c>
      <c r="X83">
        <v>6</v>
      </c>
      <c r="Y83">
        <v>0</v>
      </c>
      <c r="Z83">
        <v>0</v>
      </c>
      <c r="AA83">
        <v>0</v>
      </c>
      <c r="AB83">
        <f t="shared" si="2"/>
        <v>150</v>
      </c>
      <c r="AC83">
        <v>1</v>
      </c>
      <c r="AD83">
        <f t="shared" si="3"/>
        <v>67.683727478239689</v>
      </c>
      <c r="AE83">
        <v>0.66666666666666674</v>
      </c>
      <c r="AF83">
        <v>221619</v>
      </c>
    </row>
    <row r="84" spans="1:32" x14ac:dyDescent="0.3">
      <c r="A84" t="s">
        <v>80</v>
      </c>
      <c r="B84" t="s">
        <v>89</v>
      </c>
      <c r="C84" t="s">
        <v>2</v>
      </c>
      <c r="D84">
        <v>40</v>
      </c>
      <c r="E84">
        <v>0</v>
      </c>
      <c r="F84">
        <v>49</v>
      </c>
      <c r="G84">
        <v>0</v>
      </c>
      <c r="H84">
        <v>20</v>
      </c>
      <c r="I84">
        <v>0</v>
      </c>
      <c r="J84">
        <v>13</v>
      </c>
      <c r="K84">
        <v>0</v>
      </c>
      <c r="L84">
        <v>4</v>
      </c>
      <c r="M84">
        <v>0</v>
      </c>
      <c r="N84">
        <v>1</v>
      </c>
      <c r="O84">
        <v>0</v>
      </c>
      <c r="P84">
        <v>5</v>
      </c>
      <c r="Q84">
        <v>0</v>
      </c>
      <c r="R84">
        <v>5</v>
      </c>
      <c r="S84">
        <v>0</v>
      </c>
      <c r="T84">
        <v>2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f t="shared" si="2"/>
        <v>140</v>
      </c>
      <c r="AC84">
        <v>0</v>
      </c>
      <c r="AD84">
        <f t="shared" si="3"/>
        <v>38.868051294722555</v>
      </c>
      <c r="AE84">
        <v>0</v>
      </c>
      <c r="AF84">
        <v>360193</v>
      </c>
    </row>
    <row r="85" spans="1:32" x14ac:dyDescent="0.3">
      <c r="A85" t="s">
        <v>90</v>
      </c>
      <c r="B85" t="s">
        <v>91</v>
      </c>
      <c r="C85" t="s">
        <v>2</v>
      </c>
      <c r="D85">
        <v>283</v>
      </c>
      <c r="E85">
        <v>0</v>
      </c>
      <c r="F85">
        <v>312</v>
      </c>
      <c r="G85">
        <v>3</v>
      </c>
      <c r="H85">
        <v>275</v>
      </c>
      <c r="I85">
        <v>5</v>
      </c>
      <c r="J85">
        <v>217</v>
      </c>
      <c r="K85">
        <v>1</v>
      </c>
      <c r="L85">
        <v>284</v>
      </c>
      <c r="M85">
        <v>1</v>
      </c>
      <c r="N85">
        <v>274</v>
      </c>
      <c r="O85">
        <v>3</v>
      </c>
      <c r="P85">
        <v>216</v>
      </c>
      <c r="Q85">
        <v>1</v>
      </c>
      <c r="R85">
        <v>133</v>
      </c>
      <c r="S85">
        <v>1</v>
      </c>
      <c r="T85">
        <v>94</v>
      </c>
      <c r="U85">
        <v>1</v>
      </c>
      <c r="V85">
        <v>45</v>
      </c>
      <c r="W85">
        <v>0</v>
      </c>
      <c r="X85">
        <v>96</v>
      </c>
      <c r="Y85">
        <v>1</v>
      </c>
      <c r="Z85">
        <v>66</v>
      </c>
      <c r="AA85">
        <v>2</v>
      </c>
      <c r="AB85">
        <f t="shared" si="2"/>
        <v>2295</v>
      </c>
      <c r="AC85">
        <v>19</v>
      </c>
      <c r="AD85">
        <f t="shared" si="3"/>
        <v>59.898134023053608</v>
      </c>
      <c r="AE85">
        <v>0.82788671023965132</v>
      </c>
      <c r="AF85">
        <v>3831505</v>
      </c>
    </row>
    <row r="86" spans="1:32" x14ac:dyDescent="0.3">
      <c r="A86" t="s">
        <v>90</v>
      </c>
      <c r="B86" t="s">
        <v>92</v>
      </c>
      <c r="C86" t="s">
        <v>14</v>
      </c>
      <c r="D86">
        <v>15</v>
      </c>
      <c r="E86">
        <v>2</v>
      </c>
      <c r="F86">
        <v>17</v>
      </c>
      <c r="G86">
        <v>0</v>
      </c>
      <c r="H86">
        <v>37</v>
      </c>
      <c r="I86">
        <v>0</v>
      </c>
      <c r="J86">
        <v>16</v>
      </c>
      <c r="K86">
        <v>1</v>
      </c>
      <c r="L86">
        <v>19</v>
      </c>
      <c r="M86">
        <v>0</v>
      </c>
      <c r="N86">
        <v>19</v>
      </c>
      <c r="O86">
        <v>0</v>
      </c>
      <c r="P86">
        <v>12</v>
      </c>
      <c r="Q86">
        <v>0</v>
      </c>
      <c r="R86">
        <v>5</v>
      </c>
      <c r="S86">
        <v>0</v>
      </c>
      <c r="T86">
        <v>4</v>
      </c>
      <c r="U86">
        <v>0</v>
      </c>
      <c r="V86">
        <v>0</v>
      </c>
      <c r="W86">
        <v>0</v>
      </c>
      <c r="X86">
        <v>0</v>
      </c>
      <c r="Y86">
        <v>0</v>
      </c>
      <c r="Z86">
        <v>2</v>
      </c>
      <c r="AA86">
        <v>0</v>
      </c>
      <c r="AB86">
        <f t="shared" si="2"/>
        <v>146</v>
      </c>
      <c r="AC86">
        <v>3</v>
      </c>
      <c r="AD86">
        <f t="shared" si="3"/>
        <v>79.651280148827865</v>
      </c>
      <c r="AE86">
        <v>2.054794520547945</v>
      </c>
      <c r="AF86">
        <v>183299</v>
      </c>
    </row>
    <row r="87" spans="1:32" x14ac:dyDescent="0.3">
      <c r="A87" t="s">
        <v>90</v>
      </c>
      <c r="B87" t="s">
        <v>93</v>
      </c>
      <c r="C87" t="s">
        <v>2</v>
      </c>
      <c r="D87">
        <v>30</v>
      </c>
      <c r="E87">
        <v>0</v>
      </c>
      <c r="F87">
        <v>21</v>
      </c>
      <c r="G87">
        <v>0</v>
      </c>
      <c r="H87">
        <v>69</v>
      </c>
      <c r="I87">
        <v>0</v>
      </c>
      <c r="J87">
        <v>56</v>
      </c>
      <c r="K87">
        <v>1</v>
      </c>
      <c r="L87">
        <v>54</v>
      </c>
      <c r="M87">
        <v>0</v>
      </c>
      <c r="N87">
        <v>43</v>
      </c>
      <c r="O87">
        <v>2</v>
      </c>
      <c r="P87">
        <v>27</v>
      </c>
      <c r="Q87">
        <v>2</v>
      </c>
      <c r="R87">
        <v>7</v>
      </c>
      <c r="S87">
        <v>0</v>
      </c>
      <c r="T87">
        <v>5</v>
      </c>
      <c r="U87">
        <v>0</v>
      </c>
      <c r="V87">
        <v>1</v>
      </c>
      <c r="W87">
        <v>0</v>
      </c>
      <c r="X87">
        <v>1</v>
      </c>
      <c r="Y87">
        <v>0</v>
      </c>
      <c r="Z87">
        <v>3</v>
      </c>
      <c r="AA87">
        <v>0</v>
      </c>
      <c r="AB87">
        <f t="shared" si="2"/>
        <v>317</v>
      </c>
      <c r="AC87">
        <v>5</v>
      </c>
      <c r="AD87">
        <f t="shared" si="3"/>
        <v>8.1302543692422997</v>
      </c>
      <c r="AE87">
        <v>1.5772870662460567</v>
      </c>
      <c r="AF87">
        <v>3899017</v>
      </c>
    </row>
    <row r="88" spans="1:32" x14ac:dyDescent="0.3">
      <c r="A88" t="s">
        <v>90</v>
      </c>
      <c r="B88" t="s">
        <v>94</v>
      </c>
      <c r="C88" t="s">
        <v>2</v>
      </c>
      <c r="D88">
        <v>129</v>
      </c>
      <c r="E88">
        <v>2</v>
      </c>
      <c r="F88">
        <v>125</v>
      </c>
      <c r="G88">
        <v>0</v>
      </c>
      <c r="H88">
        <v>250</v>
      </c>
      <c r="I88">
        <v>1</v>
      </c>
      <c r="J88">
        <v>117</v>
      </c>
      <c r="K88">
        <v>1</v>
      </c>
      <c r="L88">
        <v>73</v>
      </c>
      <c r="M88">
        <v>0</v>
      </c>
      <c r="N88">
        <v>113</v>
      </c>
      <c r="O88">
        <v>3</v>
      </c>
      <c r="P88">
        <v>131</v>
      </c>
      <c r="Q88">
        <v>1</v>
      </c>
      <c r="R88">
        <v>95</v>
      </c>
      <c r="S88">
        <v>1</v>
      </c>
      <c r="T88">
        <v>36</v>
      </c>
      <c r="U88">
        <v>0</v>
      </c>
      <c r="V88">
        <v>30</v>
      </c>
      <c r="W88">
        <v>0</v>
      </c>
      <c r="X88">
        <v>87</v>
      </c>
      <c r="Y88">
        <v>2</v>
      </c>
      <c r="Z88">
        <v>70</v>
      </c>
      <c r="AA88">
        <v>0</v>
      </c>
      <c r="AB88">
        <f t="shared" si="2"/>
        <v>1256</v>
      </c>
      <c r="AC88">
        <v>11</v>
      </c>
      <c r="AD88">
        <f t="shared" si="3"/>
        <v>20.62995946442917</v>
      </c>
      <c r="AE88">
        <v>0.87579617834394907</v>
      </c>
      <c r="AF88">
        <v>6088233</v>
      </c>
    </row>
    <row r="89" spans="1:32" x14ac:dyDescent="0.3">
      <c r="A89" t="s">
        <v>90</v>
      </c>
      <c r="B89" t="s">
        <v>95</v>
      </c>
      <c r="C89" t="s">
        <v>2</v>
      </c>
      <c r="D89">
        <v>267</v>
      </c>
      <c r="E89">
        <v>3</v>
      </c>
      <c r="F89">
        <v>372</v>
      </c>
      <c r="G89">
        <v>3</v>
      </c>
      <c r="H89">
        <v>312</v>
      </c>
      <c r="I89">
        <v>0</v>
      </c>
      <c r="J89">
        <v>106</v>
      </c>
      <c r="K89">
        <v>0</v>
      </c>
      <c r="L89">
        <v>96</v>
      </c>
      <c r="M89">
        <v>0</v>
      </c>
      <c r="N89">
        <v>113</v>
      </c>
      <c r="O89">
        <v>0</v>
      </c>
      <c r="P89">
        <v>72</v>
      </c>
      <c r="Q89">
        <v>0</v>
      </c>
      <c r="R89">
        <v>44</v>
      </c>
      <c r="S89">
        <v>0</v>
      </c>
      <c r="T89">
        <v>34</v>
      </c>
      <c r="U89">
        <v>0</v>
      </c>
      <c r="V89">
        <v>21</v>
      </c>
      <c r="W89">
        <v>0</v>
      </c>
      <c r="X89">
        <v>10</v>
      </c>
      <c r="Y89">
        <v>0</v>
      </c>
      <c r="Z89">
        <v>10</v>
      </c>
      <c r="AA89">
        <v>0</v>
      </c>
      <c r="AB89">
        <f t="shared" si="2"/>
        <v>1457</v>
      </c>
      <c r="AC89">
        <v>6</v>
      </c>
      <c r="AD89">
        <f t="shared" si="3"/>
        <v>121.24641649017838</v>
      </c>
      <c r="AE89">
        <v>0.41180507892930684</v>
      </c>
      <c r="AF89">
        <v>1201685</v>
      </c>
    </row>
    <row r="90" spans="1:32" x14ac:dyDescent="0.3">
      <c r="A90" t="s">
        <v>90</v>
      </c>
      <c r="B90" t="s">
        <v>96</v>
      </c>
      <c r="C90" t="s">
        <v>2</v>
      </c>
      <c r="D90">
        <v>79</v>
      </c>
      <c r="E90">
        <v>0</v>
      </c>
      <c r="F90">
        <v>82</v>
      </c>
      <c r="G90">
        <v>1</v>
      </c>
      <c r="H90">
        <v>62</v>
      </c>
      <c r="I90">
        <v>1</v>
      </c>
      <c r="J90">
        <v>54</v>
      </c>
      <c r="K90">
        <v>2</v>
      </c>
      <c r="L90">
        <v>77</v>
      </c>
      <c r="M90">
        <v>0</v>
      </c>
      <c r="N90">
        <v>83</v>
      </c>
      <c r="O90">
        <v>0</v>
      </c>
      <c r="P90">
        <v>67</v>
      </c>
      <c r="Q90">
        <v>1</v>
      </c>
      <c r="R90">
        <v>27</v>
      </c>
      <c r="S90">
        <v>0</v>
      </c>
      <c r="T90">
        <v>31</v>
      </c>
      <c r="U90">
        <v>0</v>
      </c>
      <c r="V90">
        <v>16</v>
      </c>
      <c r="W90">
        <v>0</v>
      </c>
      <c r="X90">
        <v>18</v>
      </c>
      <c r="Y90">
        <v>2</v>
      </c>
      <c r="Z90">
        <v>9</v>
      </c>
      <c r="AA90">
        <v>1</v>
      </c>
      <c r="AB90">
        <f t="shared" si="2"/>
        <v>605</v>
      </c>
      <c r="AC90">
        <v>8</v>
      </c>
      <c r="AD90">
        <f t="shared" si="3"/>
        <v>26.718743927558201</v>
      </c>
      <c r="AE90">
        <v>1.3223140495867769</v>
      </c>
      <c r="AF90">
        <v>2264328</v>
      </c>
    </row>
    <row r="91" spans="1:32" x14ac:dyDescent="0.3">
      <c r="A91" t="s">
        <v>90</v>
      </c>
      <c r="B91" t="s">
        <v>97</v>
      </c>
      <c r="C91" t="s">
        <v>14</v>
      </c>
      <c r="D91">
        <v>67</v>
      </c>
      <c r="E91">
        <v>0</v>
      </c>
      <c r="F91">
        <v>64</v>
      </c>
      <c r="G91">
        <v>0</v>
      </c>
      <c r="H91">
        <v>47</v>
      </c>
      <c r="I91">
        <v>0</v>
      </c>
      <c r="J91">
        <v>49</v>
      </c>
      <c r="K91">
        <v>0</v>
      </c>
      <c r="L91">
        <v>43</v>
      </c>
      <c r="M91">
        <v>1</v>
      </c>
      <c r="N91">
        <v>53</v>
      </c>
      <c r="O91">
        <v>2</v>
      </c>
      <c r="P91">
        <v>30</v>
      </c>
      <c r="Q91">
        <v>0</v>
      </c>
      <c r="R91">
        <v>22</v>
      </c>
      <c r="S91">
        <v>0</v>
      </c>
      <c r="T91">
        <v>8</v>
      </c>
      <c r="U91">
        <v>0</v>
      </c>
      <c r="V91">
        <v>1</v>
      </c>
      <c r="W91">
        <v>1</v>
      </c>
      <c r="X91">
        <v>0</v>
      </c>
      <c r="Y91">
        <v>0</v>
      </c>
      <c r="Z91">
        <v>0</v>
      </c>
      <c r="AA91">
        <v>0</v>
      </c>
      <c r="AB91">
        <f t="shared" si="2"/>
        <v>384</v>
      </c>
      <c r="AC91">
        <v>4</v>
      </c>
      <c r="AD91">
        <f t="shared" si="3"/>
        <v>61.896249635311811</v>
      </c>
      <c r="AE91">
        <v>1.0416666666666665</v>
      </c>
      <c r="AF91">
        <v>620393</v>
      </c>
    </row>
    <row r="92" spans="1:32" x14ac:dyDescent="0.3">
      <c r="A92" t="s">
        <v>90</v>
      </c>
      <c r="B92" t="s">
        <v>98</v>
      </c>
      <c r="C92" t="s">
        <v>2</v>
      </c>
      <c r="D92">
        <v>90</v>
      </c>
      <c r="E92">
        <v>4</v>
      </c>
      <c r="F92">
        <v>121</v>
      </c>
      <c r="G92">
        <v>2</v>
      </c>
      <c r="H92">
        <v>78</v>
      </c>
      <c r="I92">
        <v>1</v>
      </c>
      <c r="J92">
        <v>71</v>
      </c>
      <c r="K92">
        <v>2</v>
      </c>
      <c r="L92">
        <v>119</v>
      </c>
      <c r="M92">
        <v>3</v>
      </c>
      <c r="N92">
        <v>128</v>
      </c>
      <c r="O92">
        <v>0</v>
      </c>
      <c r="P92">
        <v>100</v>
      </c>
      <c r="Q92">
        <v>1</v>
      </c>
      <c r="R92">
        <v>55</v>
      </c>
      <c r="S92">
        <v>0</v>
      </c>
      <c r="T92">
        <v>12</v>
      </c>
      <c r="U92">
        <v>0</v>
      </c>
      <c r="V92">
        <v>23</v>
      </c>
      <c r="W92">
        <v>0</v>
      </c>
      <c r="X92">
        <v>19</v>
      </c>
      <c r="Y92">
        <v>0</v>
      </c>
      <c r="Z92">
        <v>25</v>
      </c>
      <c r="AA92">
        <v>1</v>
      </c>
      <c r="AB92">
        <f t="shared" si="2"/>
        <v>841</v>
      </c>
      <c r="AC92">
        <v>14</v>
      </c>
      <c r="AD92">
        <f t="shared" si="3"/>
        <v>38.060619116387201</v>
      </c>
      <c r="AE92">
        <v>1.6646848989298455</v>
      </c>
      <c r="AF92">
        <v>2209633</v>
      </c>
    </row>
    <row r="93" spans="1:32" x14ac:dyDescent="0.3">
      <c r="A93" t="s">
        <v>90</v>
      </c>
      <c r="B93" t="s">
        <v>99</v>
      </c>
      <c r="C93" t="s">
        <v>14</v>
      </c>
      <c r="D93">
        <v>171</v>
      </c>
      <c r="E93">
        <v>1</v>
      </c>
      <c r="F93">
        <v>150</v>
      </c>
      <c r="G93">
        <v>2</v>
      </c>
      <c r="H93">
        <v>191</v>
      </c>
      <c r="I93">
        <v>0</v>
      </c>
      <c r="J93">
        <v>182</v>
      </c>
      <c r="K93">
        <v>0</v>
      </c>
      <c r="L93">
        <v>151</v>
      </c>
      <c r="M93">
        <v>0</v>
      </c>
      <c r="N93">
        <v>70</v>
      </c>
      <c r="O93">
        <v>0</v>
      </c>
      <c r="P93">
        <v>152</v>
      </c>
      <c r="Q93">
        <v>0</v>
      </c>
      <c r="R93">
        <v>56</v>
      </c>
      <c r="S93">
        <v>0</v>
      </c>
      <c r="T93">
        <v>43</v>
      </c>
      <c r="U93">
        <v>0</v>
      </c>
      <c r="V93">
        <v>35</v>
      </c>
      <c r="W93">
        <v>0</v>
      </c>
      <c r="X93">
        <v>37</v>
      </c>
      <c r="Y93">
        <v>0</v>
      </c>
      <c r="Z93">
        <v>38</v>
      </c>
      <c r="AA93">
        <v>0</v>
      </c>
      <c r="AB93">
        <f t="shared" si="2"/>
        <v>1276</v>
      </c>
      <c r="AC93">
        <v>3</v>
      </c>
      <c r="AD93">
        <f t="shared" si="3"/>
        <v>51.36491389936181</v>
      </c>
      <c r="AE93">
        <v>0.23510971786833856</v>
      </c>
      <c r="AF93">
        <v>2484186</v>
      </c>
    </row>
    <row r="94" spans="1:32" x14ac:dyDescent="0.3">
      <c r="A94" t="s">
        <v>90</v>
      </c>
      <c r="B94" t="s">
        <v>100</v>
      </c>
      <c r="C94" t="s">
        <v>2</v>
      </c>
      <c r="D94">
        <v>39</v>
      </c>
      <c r="E94">
        <v>0</v>
      </c>
      <c r="F94">
        <v>45</v>
      </c>
      <c r="G94">
        <v>1</v>
      </c>
      <c r="H94">
        <v>109</v>
      </c>
      <c r="I94">
        <v>3</v>
      </c>
      <c r="J94">
        <v>98</v>
      </c>
      <c r="K94">
        <v>1</v>
      </c>
      <c r="L94">
        <v>67</v>
      </c>
      <c r="M94">
        <v>1</v>
      </c>
      <c r="N94">
        <v>63</v>
      </c>
      <c r="O94">
        <v>1</v>
      </c>
      <c r="P94">
        <v>39</v>
      </c>
      <c r="Q94">
        <v>0</v>
      </c>
      <c r="R94">
        <v>43</v>
      </c>
      <c r="S94">
        <v>0</v>
      </c>
      <c r="T94">
        <v>48</v>
      </c>
      <c r="U94">
        <v>0</v>
      </c>
      <c r="V94">
        <v>43</v>
      </c>
      <c r="W94">
        <v>0</v>
      </c>
      <c r="X94">
        <v>52</v>
      </c>
      <c r="Y94">
        <v>0</v>
      </c>
      <c r="Z94">
        <v>50</v>
      </c>
      <c r="AA94">
        <v>0</v>
      </c>
      <c r="AB94">
        <f t="shared" si="2"/>
        <v>696</v>
      </c>
      <c r="AC94">
        <v>7</v>
      </c>
      <c r="AD94">
        <f t="shared" si="3"/>
        <v>26.397262876914798</v>
      </c>
      <c r="AE94">
        <v>1.0057471264367817</v>
      </c>
      <c r="AF94">
        <v>2636637</v>
      </c>
    </row>
    <row r="95" spans="1:32" x14ac:dyDescent="0.3">
      <c r="A95" t="s">
        <v>90</v>
      </c>
      <c r="B95" t="s">
        <v>101</v>
      </c>
      <c r="C95" t="s">
        <v>2</v>
      </c>
      <c r="D95">
        <v>34</v>
      </c>
      <c r="E95">
        <v>0</v>
      </c>
      <c r="F95">
        <v>39</v>
      </c>
      <c r="G95">
        <v>1</v>
      </c>
      <c r="H95">
        <v>22</v>
      </c>
      <c r="I95">
        <v>0</v>
      </c>
      <c r="J95">
        <v>16</v>
      </c>
      <c r="K95">
        <v>1</v>
      </c>
      <c r="L95">
        <v>15</v>
      </c>
      <c r="M95">
        <v>0</v>
      </c>
      <c r="N95">
        <v>30</v>
      </c>
      <c r="O95">
        <v>0</v>
      </c>
      <c r="P95">
        <v>20</v>
      </c>
      <c r="Q95">
        <v>1</v>
      </c>
      <c r="R95">
        <v>11</v>
      </c>
      <c r="S95">
        <v>0</v>
      </c>
      <c r="T95">
        <v>11</v>
      </c>
      <c r="U95">
        <v>0</v>
      </c>
      <c r="V95">
        <v>11</v>
      </c>
      <c r="W95">
        <v>0</v>
      </c>
      <c r="X95">
        <v>3</v>
      </c>
      <c r="Y95">
        <v>0</v>
      </c>
      <c r="Z95">
        <v>2</v>
      </c>
      <c r="AA95">
        <v>0</v>
      </c>
      <c r="AB95">
        <f t="shared" si="2"/>
        <v>214</v>
      </c>
      <c r="AC95">
        <v>3</v>
      </c>
      <c r="AD95">
        <f t="shared" si="3"/>
        <v>12.315667831475626</v>
      </c>
      <c r="AE95">
        <v>1.4018691588785046</v>
      </c>
      <c r="AF95">
        <v>1737624</v>
      </c>
    </row>
    <row r="96" spans="1:32" x14ac:dyDescent="0.3">
      <c r="A96" t="s">
        <v>90</v>
      </c>
      <c r="B96" t="s">
        <v>102</v>
      </c>
      <c r="C96" t="s">
        <v>2</v>
      </c>
      <c r="D96">
        <v>18</v>
      </c>
      <c r="E96">
        <v>0</v>
      </c>
      <c r="F96">
        <v>47</v>
      </c>
      <c r="G96">
        <v>0</v>
      </c>
      <c r="H96">
        <v>45</v>
      </c>
      <c r="I96">
        <v>1</v>
      </c>
      <c r="J96">
        <v>154</v>
      </c>
      <c r="K96">
        <v>1</v>
      </c>
      <c r="L96">
        <v>218</v>
      </c>
      <c r="M96">
        <v>2</v>
      </c>
      <c r="N96">
        <v>257</v>
      </c>
      <c r="O96">
        <v>4</v>
      </c>
      <c r="P96">
        <v>365</v>
      </c>
      <c r="Q96">
        <v>1</v>
      </c>
      <c r="R96">
        <v>111</v>
      </c>
      <c r="S96">
        <v>3</v>
      </c>
      <c r="T96">
        <v>40</v>
      </c>
      <c r="U96">
        <v>0</v>
      </c>
      <c r="V96">
        <v>18</v>
      </c>
      <c r="W96">
        <v>1</v>
      </c>
      <c r="X96">
        <v>32</v>
      </c>
      <c r="Y96">
        <v>0</v>
      </c>
      <c r="Z96">
        <v>24</v>
      </c>
      <c r="AA96">
        <v>0</v>
      </c>
      <c r="AB96">
        <f t="shared" si="2"/>
        <v>1329</v>
      </c>
      <c r="AC96">
        <v>13</v>
      </c>
      <c r="AD96">
        <f t="shared" si="3"/>
        <v>56.064405303886787</v>
      </c>
      <c r="AE96">
        <v>0.97817908201655379</v>
      </c>
      <c r="AF96">
        <v>2370488</v>
      </c>
    </row>
    <row r="97" spans="1:32" x14ac:dyDescent="0.3">
      <c r="A97" t="s">
        <v>90</v>
      </c>
      <c r="B97" t="s">
        <v>103</v>
      </c>
      <c r="C97" t="s">
        <v>14</v>
      </c>
      <c r="D97">
        <v>248</v>
      </c>
      <c r="E97">
        <v>2</v>
      </c>
      <c r="F97">
        <v>330</v>
      </c>
      <c r="G97">
        <v>2</v>
      </c>
      <c r="H97">
        <v>479</v>
      </c>
      <c r="I97">
        <v>3</v>
      </c>
      <c r="J97">
        <v>409</v>
      </c>
      <c r="K97">
        <v>2</v>
      </c>
      <c r="L97">
        <v>365</v>
      </c>
      <c r="M97">
        <v>2</v>
      </c>
      <c r="N97">
        <v>335</v>
      </c>
      <c r="O97">
        <v>1</v>
      </c>
      <c r="P97">
        <v>209</v>
      </c>
      <c r="Q97">
        <v>0</v>
      </c>
      <c r="R97">
        <v>107</v>
      </c>
      <c r="S97">
        <v>0</v>
      </c>
      <c r="T97">
        <v>77</v>
      </c>
      <c r="U97">
        <v>0</v>
      </c>
      <c r="V97">
        <v>60</v>
      </c>
      <c r="W97">
        <v>0</v>
      </c>
      <c r="X97">
        <v>74</v>
      </c>
      <c r="Y97">
        <v>1</v>
      </c>
      <c r="Z97">
        <v>97</v>
      </c>
      <c r="AA97">
        <v>0</v>
      </c>
      <c r="AB97">
        <f t="shared" si="2"/>
        <v>2790</v>
      </c>
      <c r="AC97">
        <v>13</v>
      </c>
      <c r="AD97">
        <f t="shared" si="3"/>
        <v>111.15081731705831</v>
      </c>
      <c r="AE97">
        <v>0.46594982078853053</v>
      </c>
      <c r="AF97">
        <v>2510103</v>
      </c>
    </row>
    <row r="98" spans="1:32" x14ac:dyDescent="0.3">
      <c r="A98" t="s">
        <v>90</v>
      </c>
      <c r="B98" t="s">
        <v>104</v>
      </c>
      <c r="C98" t="s">
        <v>14</v>
      </c>
      <c r="D98">
        <v>75</v>
      </c>
      <c r="E98">
        <v>0</v>
      </c>
      <c r="F98">
        <v>162</v>
      </c>
      <c r="G98">
        <v>0</v>
      </c>
      <c r="H98">
        <v>274</v>
      </c>
      <c r="I98">
        <v>1</v>
      </c>
      <c r="J98">
        <v>357</v>
      </c>
      <c r="K98">
        <v>0</v>
      </c>
      <c r="L98">
        <v>282</v>
      </c>
      <c r="M98">
        <v>0</v>
      </c>
      <c r="N98">
        <v>243</v>
      </c>
      <c r="O98">
        <v>0</v>
      </c>
      <c r="P98">
        <v>148</v>
      </c>
      <c r="Q98">
        <v>0</v>
      </c>
      <c r="R98">
        <v>37</v>
      </c>
      <c r="S98">
        <v>0</v>
      </c>
      <c r="T98">
        <v>11</v>
      </c>
      <c r="U98">
        <v>0</v>
      </c>
      <c r="V98">
        <v>6</v>
      </c>
      <c r="W98">
        <v>0</v>
      </c>
      <c r="X98">
        <v>16</v>
      </c>
      <c r="Y98">
        <v>0</v>
      </c>
      <c r="Z98">
        <v>29</v>
      </c>
      <c r="AA98">
        <v>0</v>
      </c>
      <c r="AB98">
        <f t="shared" si="2"/>
        <v>1640</v>
      </c>
      <c r="AC98">
        <v>1</v>
      </c>
      <c r="AD98">
        <f t="shared" si="3"/>
        <v>53.321368538441774</v>
      </c>
      <c r="AE98">
        <v>6.097560975609756E-2</v>
      </c>
      <c r="AF98">
        <v>3075690</v>
      </c>
    </row>
    <row r="99" spans="1:32" x14ac:dyDescent="0.3">
      <c r="A99" t="s">
        <v>90</v>
      </c>
      <c r="B99" t="s">
        <v>105</v>
      </c>
      <c r="C99" t="s">
        <v>14</v>
      </c>
      <c r="D99">
        <v>48</v>
      </c>
      <c r="E99">
        <v>1</v>
      </c>
      <c r="F99">
        <v>64</v>
      </c>
      <c r="G99">
        <v>1</v>
      </c>
      <c r="H99">
        <v>50</v>
      </c>
      <c r="I99">
        <v>3</v>
      </c>
      <c r="J99">
        <v>11</v>
      </c>
      <c r="K99">
        <v>0</v>
      </c>
      <c r="L99">
        <v>25</v>
      </c>
      <c r="M99">
        <v>0</v>
      </c>
      <c r="N99">
        <v>17</v>
      </c>
      <c r="O99">
        <v>0</v>
      </c>
      <c r="P99">
        <v>4</v>
      </c>
      <c r="Q99">
        <v>0</v>
      </c>
      <c r="R99">
        <v>4</v>
      </c>
      <c r="S99">
        <v>0</v>
      </c>
      <c r="T99">
        <v>2</v>
      </c>
      <c r="U99">
        <v>0</v>
      </c>
      <c r="V99">
        <v>0</v>
      </c>
      <c r="W99">
        <v>0</v>
      </c>
      <c r="X99">
        <v>1</v>
      </c>
      <c r="Y99">
        <v>1</v>
      </c>
      <c r="Z99">
        <v>9</v>
      </c>
      <c r="AA99">
        <v>0</v>
      </c>
      <c r="AB99">
        <f t="shared" si="2"/>
        <v>235</v>
      </c>
      <c r="AC99">
        <v>6</v>
      </c>
      <c r="AD99">
        <f t="shared" si="3"/>
        <v>20.853169726166826</v>
      </c>
      <c r="AE99">
        <v>2.5531914893617018</v>
      </c>
      <c r="AF99">
        <v>1126927</v>
      </c>
    </row>
    <row r="100" spans="1:32" x14ac:dyDescent="0.3">
      <c r="A100" t="s">
        <v>90</v>
      </c>
      <c r="B100" t="s">
        <v>106</v>
      </c>
      <c r="C100" t="s">
        <v>14</v>
      </c>
      <c r="D100">
        <v>3</v>
      </c>
      <c r="E100">
        <v>0</v>
      </c>
      <c r="F100">
        <v>8</v>
      </c>
      <c r="G100">
        <v>0</v>
      </c>
      <c r="H100">
        <v>15</v>
      </c>
      <c r="I100">
        <v>0</v>
      </c>
      <c r="J100">
        <v>20</v>
      </c>
      <c r="K100">
        <v>0</v>
      </c>
      <c r="L100">
        <v>17</v>
      </c>
      <c r="M100">
        <v>1</v>
      </c>
      <c r="N100">
        <v>37</v>
      </c>
      <c r="O100">
        <v>0</v>
      </c>
      <c r="P100">
        <v>29</v>
      </c>
      <c r="Q100">
        <v>0</v>
      </c>
      <c r="R100">
        <v>14</v>
      </c>
      <c r="S100">
        <v>0</v>
      </c>
      <c r="T100">
        <v>14</v>
      </c>
      <c r="U100">
        <v>0</v>
      </c>
      <c r="V100">
        <v>6</v>
      </c>
      <c r="W100">
        <v>0</v>
      </c>
      <c r="X100">
        <v>3</v>
      </c>
      <c r="Y100">
        <v>0</v>
      </c>
      <c r="Z100">
        <v>5</v>
      </c>
      <c r="AA100">
        <v>0</v>
      </c>
      <c r="AB100">
        <f t="shared" si="2"/>
        <v>171</v>
      </c>
      <c r="AC100">
        <v>1</v>
      </c>
      <c r="AD100">
        <f t="shared" si="3"/>
        <v>53.052537524587216</v>
      </c>
      <c r="AE100">
        <v>0.58479532163742687</v>
      </c>
      <c r="AF100">
        <v>322322</v>
      </c>
    </row>
    <row r="101" spans="1:32" x14ac:dyDescent="0.3">
      <c r="A101" t="s">
        <v>90</v>
      </c>
      <c r="B101" t="s">
        <v>107</v>
      </c>
      <c r="C101" t="s">
        <v>14</v>
      </c>
      <c r="D101">
        <v>81</v>
      </c>
      <c r="E101">
        <v>1</v>
      </c>
      <c r="F101">
        <v>75</v>
      </c>
      <c r="G101">
        <v>0</v>
      </c>
      <c r="H101">
        <v>79</v>
      </c>
      <c r="I101">
        <v>0</v>
      </c>
      <c r="J101">
        <v>110</v>
      </c>
      <c r="K101">
        <v>2</v>
      </c>
      <c r="L101">
        <v>53</v>
      </c>
      <c r="M101">
        <v>0</v>
      </c>
      <c r="N101">
        <v>55</v>
      </c>
      <c r="O101">
        <v>0</v>
      </c>
      <c r="P101">
        <v>37</v>
      </c>
      <c r="Q101">
        <v>0</v>
      </c>
      <c r="R101">
        <v>26</v>
      </c>
      <c r="S101">
        <v>0</v>
      </c>
      <c r="T101">
        <v>59</v>
      </c>
      <c r="U101">
        <v>0</v>
      </c>
      <c r="V101">
        <v>38</v>
      </c>
      <c r="W101">
        <v>0</v>
      </c>
      <c r="X101">
        <v>15</v>
      </c>
      <c r="Y101">
        <v>0</v>
      </c>
      <c r="Z101">
        <v>23</v>
      </c>
      <c r="AA101">
        <v>0</v>
      </c>
      <c r="AB101">
        <f t="shared" si="2"/>
        <v>651</v>
      </c>
      <c r="AC101">
        <v>3</v>
      </c>
      <c r="AD101">
        <f t="shared" si="3"/>
        <v>196.86051328884065</v>
      </c>
      <c r="AE101">
        <v>0.46082949308755761</v>
      </c>
      <c r="AF101">
        <v>330691</v>
      </c>
    </row>
    <row r="102" spans="1:32" x14ac:dyDescent="0.3">
      <c r="A102" t="s">
        <v>90</v>
      </c>
      <c r="B102" t="s">
        <v>108</v>
      </c>
      <c r="C102" t="s">
        <v>14</v>
      </c>
      <c r="D102">
        <v>81</v>
      </c>
      <c r="E102">
        <v>1</v>
      </c>
      <c r="F102">
        <v>100</v>
      </c>
      <c r="G102">
        <v>1</v>
      </c>
      <c r="H102">
        <v>129</v>
      </c>
      <c r="I102">
        <v>1</v>
      </c>
      <c r="J102">
        <v>122</v>
      </c>
      <c r="K102">
        <v>3</v>
      </c>
      <c r="L102">
        <v>187</v>
      </c>
      <c r="M102">
        <v>3</v>
      </c>
      <c r="N102">
        <v>229</v>
      </c>
      <c r="O102">
        <v>7</v>
      </c>
      <c r="P102">
        <v>266</v>
      </c>
      <c r="Q102">
        <v>4</v>
      </c>
      <c r="R102">
        <v>135</v>
      </c>
      <c r="S102">
        <v>0</v>
      </c>
      <c r="T102">
        <v>64</v>
      </c>
      <c r="U102">
        <v>0</v>
      </c>
      <c r="V102">
        <v>30</v>
      </c>
      <c r="W102">
        <v>0</v>
      </c>
      <c r="X102">
        <v>32</v>
      </c>
      <c r="Y102">
        <v>0</v>
      </c>
      <c r="Z102">
        <v>34</v>
      </c>
      <c r="AA102">
        <v>0</v>
      </c>
      <c r="AB102">
        <f t="shared" si="2"/>
        <v>1409</v>
      </c>
      <c r="AC102">
        <v>20</v>
      </c>
      <c r="AD102">
        <f t="shared" si="3"/>
        <v>212.20326934604043</v>
      </c>
      <c r="AE102">
        <v>1.4194464158977997</v>
      </c>
      <c r="AF102">
        <v>663986</v>
      </c>
    </row>
    <row r="103" spans="1:32" x14ac:dyDescent="0.3">
      <c r="A103" t="s">
        <v>90</v>
      </c>
      <c r="B103" t="s">
        <v>109</v>
      </c>
      <c r="C103" t="s">
        <v>2</v>
      </c>
      <c r="D103">
        <v>47</v>
      </c>
      <c r="E103">
        <v>1</v>
      </c>
      <c r="F103">
        <v>44</v>
      </c>
      <c r="G103">
        <v>0</v>
      </c>
      <c r="H103">
        <v>67</v>
      </c>
      <c r="I103">
        <v>0</v>
      </c>
      <c r="J103">
        <v>35</v>
      </c>
      <c r="K103">
        <v>1</v>
      </c>
      <c r="L103">
        <v>28</v>
      </c>
      <c r="M103">
        <v>0</v>
      </c>
      <c r="N103">
        <v>48</v>
      </c>
      <c r="O103">
        <v>0</v>
      </c>
      <c r="P103">
        <v>46</v>
      </c>
      <c r="Q103">
        <v>1</v>
      </c>
      <c r="R103">
        <v>15</v>
      </c>
      <c r="S103">
        <v>0</v>
      </c>
      <c r="T103">
        <v>4</v>
      </c>
      <c r="U103">
        <v>0</v>
      </c>
      <c r="V103">
        <v>7</v>
      </c>
      <c r="W103">
        <v>0</v>
      </c>
      <c r="X103">
        <v>11</v>
      </c>
      <c r="Y103">
        <v>0</v>
      </c>
      <c r="Z103">
        <v>10</v>
      </c>
      <c r="AA103">
        <v>0</v>
      </c>
      <c r="AB103">
        <f t="shared" si="2"/>
        <v>362</v>
      </c>
      <c r="AC103">
        <v>3</v>
      </c>
      <c r="AD103">
        <f t="shared" si="3"/>
        <v>33.299451294953109</v>
      </c>
      <c r="AE103">
        <v>0.82872928176795579</v>
      </c>
      <c r="AF103">
        <v>1087105</v>
      </c>
    </row>
    <row r="104" spans="1:32" x14ac:dyDescent="0.3">
      <c r="A104" t="s">
        <v>90</v>
      </c>
      <c r="B104" t="s">
        <v>110</v>
      </c>
      <c r="C104" t="s">
        <v>2</v>
      </c>
      <c r="D104">
        <v>92</v>
      </c>
      <c r="E104">
        <v>0</v>
      </c>
      <c r="F104">
        <v>114</v>
      </c>
      <c r="G104">
        <v>1</v>
      </c>
      <c r="H104">
        <v>146</v>
      </c>
      <c r="I104">
        <v>0</v>
      </c>
      <c r="J104">
        <v>197</v>
      </c>
      <c r="K104">
        <v>4</v>
      </c>
      <c r="L104">
        <v>177</v>
      </c>
      <c r="M104">
        <v>0</v>
      </c>
      <c r="N104">
        <v>123</v>
      </c>
      <c r="O104">
        <v>0</v>
      </c>
      <c r="P104">
        <v>100</v>
      </c>
      <c r="Q104">
        <v>0</v>
      </c>
      <c r="R104">
        <v>56</v>
      </c>
      <c r="S104">
        <v>0</v>
      </c>
      <c r="T104">
        <v>24</v>
      </c>
      <c r="U104">
        <v>0</v>
      </c>
      <c r="V104">
        <v>29</v>
      </c>
      <c r="W104">
        <v>1</v>
      </c>
      <c r="X104">
        <v>52</v>
      </c>
      <c r="Y104">
        <v>0</v>
      </c>
      <c r="Z104">
        <v>43</v>
      </c>
      <c r="AA104">
        <v>0</v>
      </c>
      <c r="AB104">
        <f t="shared" si="2"/>
        <v>1153</v>
      </c>
      <c r="AC104">
        <v>6</v>
      </c>
      <c r="AD104">
        <f t="shared" si="3"/>
        <v>95.233454116554839</v>
      </c>
      <c r="AE104">
        <v>0.52038161318300091</v>
      </c>
      <c r="AF104">
        <v>1210709</v>
      </c>
    </row>
    <row r="105" spans="1:32" x14ac:dyDescent="0.3">
      <c r="A105" t="s">
        <v>90</v>
      </c>
      <c r="B105" t="s">
        <v>111</v>
      </c>
      <c r="C105" t="s">
        <v>2</v>
      </c>
      <c r="D105">
        <v>145</v>
      </c>
      <c r="E105">
        <v>0</v>
      </c>
      <c r="F105">
        <v>107</v>
      </c>
      <c r="G105">
        <v>0</v>
      </c>
      <c r="H105">
        <v>55</v>
      </c>
      <c r="I105">
        <v>0</v>
      </c>
      <c r="J105">
        <v>66</v>
      </c>
      <c r="K105">
        <v>0</v>
      </c>
      <c r="L105">
        <v>41</v>
      </c>
      <c r="M105">
        <v>0</v>
      </c>
      <c r="N105">
        <v>31</v>
      </c>
      <c r="O105">
        <v>0</v>
      </c>
      <c r="P105">
        <v>31</v>
      </c>
      <c r="Q105">
        <v>0</v>
      </c>
      <c r="R105">
        <v>12</v>
      </c>
      <c r="S105">
        <v>0</v>
      </c>
      <c r="T105">
        <v>18</v>
      </c>
      <c r="U105">
        <v>0</v>
      </c>
      <c r="V105">
        <v>10</v>
      </c>
      <c r="W105">
        <v>0</v>
      </c>
      <c r="X105">
        <v>10</v>
      </c>
      <c r="Y105">
        <v>0</v>
      </c>
      <c r="Z105">
        <v>8</v>
      </c>
      <c r="AA105">
        <v>0</v>
      </c>
      <c r="AB105">
        <f t="shared" si="2"/>
        <v>534</v>
      </c>
      <c r="AC105">
        <v>0</v>
      </c>
      <c r="AD105">
        <f t="shared" si="3"/>
        <v>54.94454613644151</v>
      </c>
      <c r="AE105">
        <v>0</v>
      </c>
      <c r="AF105">
        <v>971889</v>
      </c>
    </row>
    <row r="106" spans="1:32" x14ac:dyDescent="0.3">
      <c r="A106" t="s">
        <v>90</v>
      </c>
      <c r="B106" t="s">
        <v>112</v>
      </c>
      <c r="C106" t="s">
        <v>2</v>
      </c>
      <c r="D106">
        <v>38</v>
      </c>
      <c r="E106">
        <v>0</v>
      </c>
      <c r="F106">
        <v>21</v>
      </c>
      <c r="G106">
        <v>0</v>
      </c>
      <c r="H106">
        <v>51</v>
      </c>
      <c r="I106">
        <v>2</v>
      </c>
      <c r="J106">
        <v>23</v>
      </c>
      <c r="K106">
        <v>0</v>
      </c>
      <c r="L106">
        <v>33</v>
      </c>
      <c r="M106">
        <v>1</v>
      </c>
      <c r="N106">
        <v>27</v>
      </c>
      <c r="O106">
        <v>0</v>
      </c>
      <c r="P106">
        <v>25</v>
      </c>
      <c r="Q106">
        <v>0</v>
      </c>
      <c r="R106">
        <v>13</v>
      </c>
      <c r="S106">
        <v>0</v>
      </c>
      <c r="T106">
        <v>15</v>
      </c>
      <c r="U106">
        <v>0</v>
      </c>
      <c r="V106">
        <v>9</v>
      </c>
      <c r="W106">
        <v>0</v>
      </c>
      <c r="X106">
        <v>12</v>
      </c>
      <c r="Y106">
        <v>0</v>
      </c>
      <c r="Z106">
        <v>7</v>
      </c>
      <c r="AA106">
        <v>0</v>
      </c>
      <c r="AB106">
        <f t="shared" si="2"/>
        <v>274</v>
      </c>
      <c r="AC106">
        <v>3</v>
      </c>
      <c r="AD106">
        <f t="shared" si="3"/>
        <v>16.991447224812969</v>
      </c>
      <c r="AE106">
        <v>1.0948905109489051</v>
      </c>
      <c r="AF106">
        <v>1612576</v>
      </c>
    </row>
    <row r="107" spans="1:32" x14ac:dyDescent="0.3">
      <c r="A107" t="s">
        <v>90</v>
      </c>
      <c r="B107" t="s">
        <v>113</v>
      </c>
      <c r="C107" t="s">
        <v>2</v>
      </c>
      <c r="D107">
        <v>97</v>
      </c>
      <c r="E107">
        <v>2</v>
      </c>
      <c r="F107">
        <v>102</v>
      </c>
      <c r="G107">
        <v>0</v>
      </c>
      <c r="H107">
        <v>83</v>
      </c>
      <c r="I107">
        <v>0</v>
      </c>
      <c r="J107">
        <v>54</v>
      </c>
      <c r="K107">
        <v>1</v>
      </c>
      <c r="L107">
        <v>40</v>
      </c>
      <c r="M107">
        <v>0</v>
      </c>
      <c r="N107">
        <v>20</v>
      </c>
      <c r="O107">
        <v>0</v>
      </c>
      <c r="P107">
        <v>34</v>
      </c>
      <c r="Q107">
        <v>0</v>
      </c>
      <c r="R107">
        <v>7</v>
      </c>
      <c r="S107">
        <v>0</v>
      </c>
      <c r="T107">
        <v>21</v>
      </c>
      <c r="U107">
        <v>0</v>
      </c>
      <c r="V107">
        <v>19</v>
      </c>
      <c r="W107">
        <v>0</v>
      </c>
      <c r="X107">
        <v>37</v>
      </c>
      <c r="Y107">
        <v>0</v>
      </c>
      <c r="Z107">
        <v>16</v>
      </c>
      <c r="AA107">
        <v>0</v>
      </c>
      <c r="AB107">
        <f t="shared" si="2"/>
        <v>530</v>
      </c>
      <c r="AC107">
        <v>3</v>
      </c>
      <c r="AD107">
        <f t="shared" si="3"/>
        <v>21.455587541023689</v>
      </c>
      <c r="AE107">
        <v>0.56603773584905659</v>
      </c>
      <c r="AF107">
        <v>2470219</v>
      </c>
    </row>
    <row r="108" spans="1:32" x14ac:dyDescent="0.3">
      <c r="A108" t="s">
        <v>90</v>
      </c>
      <c r="B108" t="s">
        <v>114</v>
      </c>
      <c r="C108" t="s">
        <v>2</v>
      </c>
      <c r="D108">
        <v>52</v>
      </c>
      <c r="E108">
        <v>0</v>
      </c>
      <c r="F108">
        <v>66</v>
      </c>
      <c r="G108">
        <v>2</v>
      </c>
      <c r="H108">
        <v>114</v>
      </c>
      <c r="I108">
        <v>0</v>
      </c>
      <c r="J108">
        <v>48</v>
      </c>
      <c r="K108">
        <v>0</v>
      </c>
      <c r="L108">
        <v>53</v>
      </c>
      <c r="M108">
        <v>3</v>
      </c>
      <c r="N108">
        <v>73</v>
      </c>
      <c r="O108">
        <v>0</v>
      </c>
      <c r="P108">
        <v>57</v>
      </c>
      <c r="Q108">
        <v>0</v>
      </c>
      <c r="R108">
        <v>32</v>
      </c>
      <c r="S108">
        <v>0</v>
      </c>
      <c r="T108">
        <v>28</v>
      </c>
      <c r="U108">
        <v>0</v>
      </c>
      <c r="V108">
        <v>73</v>
      </c>
      <c r="W108">
        <v>0</v>
      </c>
      <c r="X108">
        <v>50</v>
      </c>
      <c r="Y108">
        <v>1</v>
      </c>
      <c r="Z108">
        <v>61</v>
      </c>
      <c r="AA108">
        <v>1</v>
      </c>
      <c r="AB108">
        <f t="shared" si="2"/>
        <v>707</v>
      </c>
      <c r="AC108">
        <v>7</v>
      </c>
      <c r="AD108">
        <f t="shared" si="3"/>
        <v>61.242450806806495</v>
      </c>
      <c r="AE108">
        <v>0.99009900990099009</v>
      </c>
      <c r="AF108">
        <v>1154428</v>
      </c>
    </row>
    <row r="109" spans="1:32" x14ac:dyDescent="0.3">
      <c r="A109" t="s">
        <v>90</v>
      </c>
      <c r="B109" t="s">
        <v>115</v>
      </c>
      <c r="C109" t="s">
        <v>2</v>
      </c>
      <c r="D109">
        <v>11</v>
      </c>
      <c r="E109">
        <v>0</v>
      </c>
      <c r="F109">
        <v>25</v>
      </c>
      <c r="G109">
        <v>0</v>
      </c>
      <c r="H109">
        <v>16</v>
      </c>
      <c r="I109">
        <v>0</v>
      </c>
      <c r="J109">
        <v>9</v>
      </c>
      <c r="K109">
        <v>0</v>
      </c>
      <c r="L109">
        <v>22</v>
      </c>
      <c r="M109">
        <v>0</v>
      </c>
      <c r="N109">
        <v>48</v>
      </c>
      <c r="O109">
        <v>1</v>
      </c>
      <c r="P109">
        <v>15</v>
      </c>
      <c r="Q109">
        <v>2</v>
      </c>
      <c r="R109">
        <v>15</v>
      </c>
      <c r="S109">
        <v>0</v>
      </c>
      <c r="T109">
        <v>3</v>
      </c>
      <c r="U109">
        <v>0</v>
      </c>
      <c r="V109">
        <v>6</v>
      </c>
      <c r="W109">
        <v>0</v>
      </c>
      <c r="X109">
        <v>0</v>
      </c>
      <c r="Y109">
        <v>0</v>
      </c>
      <c r="Z109">
        <v>9</v>
      </c>
      <c r="AA109">
        <v>0</v>
      </c>
      <c r="AB109">
        <f t="shared" si="2"/>
        <v>179</v>
      </c>
      <c r="AC109">
        <v>3</v>
      </c>
      <c r="AD109">
        <f t="shared" si="3"/>
        <v>10.195305602861522</v>
      </c>
      <c r="AE109">
        <v>1.6759776536312849</v>
      </c>
      <c r="AF109">
        <v>1755710</v>
      </c>
    </row>
    <row r="110" spans="1:32" x14ac:dyDescent="0.3">
      <c r="A110" t="s">
        <v>116</v>
      </c>
      <c r="B110" t="s">
        <v>117</v>
      </c>
      <c r="C110" t="s">
        <v>2</v>
      </c>
      <c r="D110">
        <v>11</v>
      </c>
      <c r="E110">
        <v>1</v>
      </c>
      <c r="F110">
        <v>23</v>
      </c>
      <c r="G110">
        <v>0</v>
      </c>
      <c r="H110">
        <v>28</v>
      </c>
      <c r="I110">
        <v>2</v>
      </c>
      <c r="J110">
        <v>11</v>
      </c>
      <c r="K110">
        <v>0</v>
      </c>
      <c r="L110">
        <v>22</v>
      </c>
      <c r="M110">
        <v>0</v>
      </c>
      <c r="N110">
        <v>29</v>
      </c>
      <c r="O110">
        <v>0</v>
      </c>
      <c r="P110">
        <v>23</v>
      </c>
      <c r="Q110">
        <v>0</v>
      </c>
      <c r="R110">
        <v>6</v>
      </c>
      <c r="S110">
        <v>0</v>
      </c>
      <c r="T110">
        <v>12</v>
      </c>
      <c r="U110">
        <v>1</v>
      </c>
      <c r="V110">
        <v>0</v>
      </c>
      <c r="W110">
        <v>0</v>
      </c>
      <c r="X110">
        <v>9</v>
      </c>
      <c r="Y110">
        <v>0</v>
      </c>
      <c r="Z110">
        <v>5</v>
      </c>
      <c r="AA110">
        <v>0</v>
      </c>
      <c r="AB110">
        <f t="shared" si="2"/>
        <v>179</v>
      </c>
      <c r="AC110">
        <v>4</v>
      </c>
      <c r="AD110">
        <f t="shared" si="3"/>
        <v>19.284262964088178</v>
      </c>
      <c r="AE110">
        <v>2.2346368715083798</v>
      </c>
      <c r="AF110">
        <v>928218</v>
      </c>
    </row>
    <row r="111" spans="1:32" x14ac:dyDescent="0.3">
      <c r="A111" t="s">
        <v>116</v>
      </c>
      <c r="B111" t="s">
        <v>118</v>
      </c>
      <c r="C111" t="s">
        <v>2</v>
      </c>
      <c r="D111">
        <v>33</v>
      </c>
      <c r="E111">
        <v>6</v>
      </c>
      <c r="F111">
        <v>68</v>
      </c>
      <c r="G111">
        <v>2</v>
      </c>
      <c r="H111">
        <v>52</v>
      </c>
      <c r="I111">
        <v>0</v>
      </c>
      <c r="J111">
        <v>41</v>
      </c>
      <c r="K111">
        <v>0</v>
      </c>
      <c r="L111">
        <v>52</v>
      </c>
      <c r="M111">
        <v>0</v>
      </c>
      <c r="N111">
        <v>48</v>
      </c>
      <c r="O111">
        <v>1</v>
      </c>
      <c r="P111">
        <v>23</v>
      </c>
      <c r="Q111">
        <v>1</v>
      </c>
      <c r="R111">
        <v>11</v>
      </c>
      <c r="S111">
        <v>0</v>
      </c>
      <c r="T111">
        <v>25</v>
      </c>
      <c r="U111">
        <v>0</v>
      </c>
      <c r="V111">
        <v>5</v>
      </c>
      <c r="W111">
        <v>0</v>
      </c>
      <c r="X111">
        <v>9</v>
      </c>
      <c r="Y111">
        <v>1</v>
      </c>
      <c r="Z111">
        <v>11</v>
      </c>
      <c r="AA111">
        <v>1</v>
      </c>
      <c r="AB111">
        <f t="shared" si="2"/>
        <v>378</v>
      </c>
      <c r="AC111">
        <v>12</v>
      </c>
      <c r="AD111">
        <f t="shared" si="3"/>
        <v>22.148978246539222</v>
      </c>
      <c r="AE111">
        <v>3.1746031746031744</v>
      </c>
      <c r="AF111">
        <v>1706625</v>
      </c>
    </row>
    <row r="112" spans="1:32" x14ac:dyDescent="0.3">
      <c r="A112" t="s">
        <v>116</v>
      </c>
      <c r="B112" t="s">
        <v>119</v>
      </c>
      <c r="C112" t="s">
        <v>2</v>
      </c>
      <c r="D112">
        <v>53</v>
      </c>
      <c r="E112">
        <v>0</v>
      </c>
      <c r="F112">
        <v>52</v>
      </c>
      <c r="G112">
        <v>0</v>
      </c>
      <c r="H112">
        <v>68</v>
      </c>
      <c r="I112">
        <v>3</v>
      </c>
      <c r="J112">
        <v>37</v>
      </c>
      <c r="K112">
        <v>1</v>
      </c>
      <c r="L112">
        <v>28</v>
      </c>
      <c r="M112">
        <v>0</v>
      </c>
      <c r="N112">
        <v>9</v>
      </c>
      <c r="O112">
        <v>0</v>
      </c>
      <c r="P112">
        <v>10</v>
      </c>
      <c r="Q112">
        <v>0</v>
      </c>
      <c r="R112">
        <v>4</v>
      </c>
      <c r="S112">
        <v>0</v>
      </c>
      <c r="T112">
        <v>3</v>
      </c>
      <c r="U112">
        <v>0</v>
      </c>
      <c r="V112">
        <v>1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f t="shared" si="2"/>
        <v>266</v>
      </c>
      <c r="AC112">
        <v>4</v>
      </c>
      <c r="AD112">
        <f t="shared" si="3"/>
        <v>34.336359493938858</v>
      </c>
      <c r="AE112">
        <v>1.5037593984962405</v>
      </c>
      <c r="AF112">
        <v>774689</v>
      </c>
    </row>
    <row r="113" spans="1:32" x14ac:dyDescent="0.3">
      <c r="A113" t="s">
        <v>116</v>
      </c>
      <c r="B113" t="s">
        <v>120</v>
      </c>
      <c r="C113" t="s">
        <v>2</v>
      </c>
      <c r="D113">
        <v>19</v>
      </c>
      <c r="E113">
        <v>0</v>
      </c>
      <c r="F113">
        <v>16</v>
      </c>
      <c r="G113">
        <v>0</v>
      </c>
      <c r="H113">
        <v>14</v>
      </c>
      <c r="I113">
        <v>0</v>
      </c>
      <c r="J113">
        <v>19</v>
      </c>
      <c r="K113">
        <v>0</v>
      </c>
      <c r="L113">
        <v>8</v>
      </c>
      <c r="M113">
        <v>1</v>
      </c>
      <c r="N113">
        <v>11</v>
      </c>
      <c r="O113">
        <v>1</v>
      </c>
      <c r="P113">
        <v>6</v>
      </c>
      <c r="Q113">
        <v>0</v>
      </c>
      <c r="R113">
        <v>4</v>
      </c>
      <c r="S113">
        <v>0</v>
      </c>
      <c r="T113">
        <v>8</v>
      </c>
      <c r="U113">
        <v>0</v>
      </c>
      <c r="V113">
        <v>5</v>
      </c>
      <c r="W113">
        <v>0</v>
      </c>
      <c r="X113">
        <v>1</v>
      </c>
      <c r="Y113">
        <v>0</v>
      </c>
      <c r="Z113">
        <v>2</v>
      </c>
      <c r="AA113">
        <v>0</v>
      </c>
      <c r="AB113">
        <f t="shared" si="2"/>
        <v>113</v>
      </c>
      <c r="AC113">
        <v>2</v>
      </c>
      <c r="AD113">
        <f t="shared" si="3"/>
        <v>13.021448515151551</v>
      </c>
      <c r="AE113">
        <v>1.7699115044247788</v>
      </c>
      <c r="AF113">
        <v>867799</v>
      </c>
    </row>
    <row r="114" spans="1:32" x14ac:dyDescent="0.3">
      <c r="A114" t="s">
        <v>116</v>
      </c>
      <c r="B114" t="s">
        <v>121</v>
      </c>
      <c r="C114" t="s">
        <v>2</v>
      </c>
      <c r="D114">
        <v>8</v>
      </c>
      <c r="E114">
        <v>0</v>
      </c>
      <c r="F114">
        <v>20</v>
      </c>
      <c r="G114">
        <v>0</v>
      </c>
      <c r="H114">
        <v>15</v>
      </c>
      <c r="I114">
        <v>1</v>
      </c>
      <c r="J114">
        <v>19</v>
      </c>
      <c r="K114">
        <v>1</v>
      </c>
      <c r="L114">
        <v>10</v>
      </c>
      <c r="M114">
        <v>0</v>
      </c>
      <c r="N114">
        <v>10</v>
      </c>
      <c r="O114">
        <v>0</v>
      </c>
      <c r="P114">
        <v>3</v>
      </c>
      <c r="Q114">
        <v>0</v>
      </c>
      <c r="R114">
        <v>5</v>
      </c>
      <c r="S114">
        <v>0</v>
      </c>
      <c r="T114">
        <v>2</v>
      </c>
      <c r="U114">
        <v>0</v>
      </c>
      <c r="V114">
        <v>4</v>
      </c>
      <c r="W114">
        <v>0</v>
      </c>
      <c r="X114">
        <v>7</v>
      </c>
      <c r="Y114">
        <v>0</v>
      </c>
      <c r="Z114">
        <v>15</v>
      </c>
      <c r="AA114">
        <v>0</v>
      </c>
      <c r="AB114">
        <f t="shared" si="2"/>
        <v>118</v>
      </c>
      <c r="AC114">
        <v>2</v>
      </c>
      <c r="AD114">
        <f t="shared" si="3"/>
        <v>11.923780768154209</v>
      </c>
      <c r="AE114">
        <v>1.6949152542372881</v>
      </c>
      <c r="AF114">
        <v>989619</v>
      </c>
    </row>
    <row r="115" spans="1:32" x14ac:dyDescent="0.3">
      <c r="A115" t="s">
        <v>116</v>
      </c>
      <c r="B115" t="s">
        <v>122</v>
      </c>
      <c r="C115" t="s">
        <v>2</v>
      </c>
      <c r="D115">
        <v>19</v>
      </c>
      <c r="E115">
        <v>0</v>
      </c>
      <c r="F115">
        <v>43</v>
      </c>
      <c r="G115">
        <v>1</v>
      </c>
      <c r="H115">
        <v>24</v>
      </c>
      <c r="I115">
        <v>1</v>
      </c>
      <c r="J115">
        <v>56</v>
      </c>
      <c r="K115">
        <v>4</v>
      </c>
      <c r="L115">
        <v>40</v>
      </c>
      <c r="M115">
        <v>1</v>
      </c>
      <c r="N115">
        <v>48</v>
      </c>
      <c r="O115">
        <v>0</v>
      </c>
      <c r="P115">
        <v>20</v>
      </c>
      <c r="Q115">
        <v>1</v>
      </c>
      <c r="R115">
        <v>14</v>
      </c>
      <c r="S115">
        <v>0</v>
      </c>
      <c r="T115">
        <v>8</v>
      </c>
      <c r="U115">
        <v>0</v>
      </c>
      <c r="V115">
        <v>5</v>
      </c>
      <c r="W115">
        <v>0</v>
      </c>
      <c r="X115">
        <v>0</v>
      </c>
      <c r="Y115">
        <v>0</v>
      </c>
      <c r="Z115">
        <v>5</v>
      </c>
      <c r="AA115">
        <v>0</v>
      </c>
      <c r="AB115">
        <f t="shared" si="2"/>
        <v>282</v>
      </c>
      <c r="AC115">
        <v>8</v>
      </c>
      <c r="AD115">
        <f t="shared" si="3"/>
        <v>15.536453920089738</v>
      </c>
      <c r="AE115">
        <v>2.8368794326241136</v>
      </c>
      <c r="AF115">
        <v>1815086</v>
      </c>
    </row>
    <row r="116" spans="1:32" x14ac:dyDescent="0.3">
      <c r="A116" t="s">
        <v>116</v>
      </c>
      <c r="B116" t="s">
        <v>123</v>
      </c>
      <c r="C116" t="s">
        <v>2</v>
      </c>
      <c r="D116">
        <v>51</v>
      </c>
      <c r="E116">
        <v>1</v>
      </c>
      <c r="F116">
        <v>77</v>
      </c>
      <c r="G116">
        <v>2</v>
      </c>
      <c r="H116">
        <v>85</v>
      </c>
      <c r="I116">
        <v>1</v>
      </c>
      <c r="J116">
        <v>53</v>
      </c>
      <c r="K116">
        <v>0</v>
      </c>
      <c r="L116">
        <v>78</v>
      </c>
      <c r="M116">
        <v>0</v>
      </c>
      <c r="N116">
        <v>39</v>
      </c>
      <c r="O116">
        <v>1</v>
      </c>
      <c r="P116">
        <v>24</v>
      </c>
      <c r="Q116">
        <v>0</v>
      </c>
      <c r="R116">
        <v>20</v>
      </c>
      <c r="S116">
        <v>0</v>
      </c>
      <c r="T116">
        <v>18</v>
      </c>
      <c r="U116">
        <v>0</v>
      </c>
      <c r="V116">
        <v>19</v>
      </c>
      <c r="W116">
        <v>0</v>
      </c>
      <c r="X116">
        <v>18</v>
      </c>
      <c r="Y116">
        <v>0</v>
      </c>
      <c r="Z116">
        <v>19</v>
      </c>
      <c r="AA116">
        <v>0</v>
      </c>
      <c r="AB116">
        <f t="shared" si="2"/>
        <v>501</v>
      </c>
      <c r="AC116">
        <v>5</v>
      </c>
      <c r="AD116">
        <f t="shared" si="3"/>
        <v>28.888052166863385</v>
      </c>
      <c r="AE116">
        <v>0.99800399201596801</v>
      </c>
      <c r="AF116">
        <v>1734281</v>
      </c>
    </row>
    <row r="117" spans="1:32" x14ac:dyDescent="0.3">
      <c r="A117" t="s">
        <v>116</v>
      </c>
      <c r="B117" t="s">
        <v>124</v>
      </c>
      <c r="C117" t="s">
        <v>2</v>
      </c>
      <c r="D117">
        <v>27</v>
      </c>
      <c r="E117">
        <v>0</v>
      </c>
      <c r="F117">
        <v>16</v>
      </c>
      <c r="G117">
        <v>0</v>
      </c>
      <c r="H117">
        <v>16</v>
      </c>
      <c r="I117">
        <v>0</v>
      </c>
      <c r="J117">
        <v>6</v>
      </c>
      <c r="K117">
        <v>0</v>
      </c>
      <c r="L117">
        <v>12</v>
      </c>
      <c r="M117">
        <v>0</v>
      </c>
      <c r="N117">
        <v>10</v>
      </c>
      <c r="O117">
        <v>0</v>
      </c>
      <c r="P117">
        <v>5</v>
      </c>
      <c r="Q117">
        <v>0</v>
      </c>
      <c r="R117">
        <v>1</v>
      </c>
      <c r="S117">
        <v>0</v>
      </c>
      <c r="T117">
        <v>2</v>
      </c>
      <c r="U117">
        <v>0</v>
      </c>
      <c r="V117">
        <v>7</v>
      </c>
      <c r="W117">
        <v>0</v>
      </c>
      <c r="X117">
        <v>4</v>
      </c>
      <c r="Y117">
        <v>0</v>
      </c>
      <c r="Z117">
        <v>6</v>
      </c>
      <c r="AA117">
        <v>0</v>
      </c>
      <c r="AB117">
        <f t="shared" si="2"/>
        <v>112</v>
      </c>
      <c r="AC117">
        <v>0</v>
      </c>
      <c r="AD117">
        <f t="shared" si="3"/>
        <v>9.5431229869974938</v>
      </c>
      <c r="AE117">
        <v>0</v>
      </c>
      <c r="AF117">
        <v>1173620</v>
      </c>
    </row>
    <row r="118" spans="1:32" x14ac:dyDescent="0.3">
      <c r="A118" t="s">
        <v>116</v>
      </c>
      <c r="B118" t="s">
        <v>125</v>
      </c>
      <c r="C118" t="s">
        <v>2</v>
      </c>
      <c r="D118">
        <v>37</v>
      </c>
      <c r="E118">
        <v>1</v>
      </c>
      <c r="F118">
        <v>9</v>
      </c>
      <c r="G118">
        <v>2</v>
      </c>
      <c r="H118">
        <v>9</v>
      </c>
      <c r="I118">
        <v>0</v>
      </c>
      <c r="J118">
        <v>3</v>
      </c>
      <c r="K118">
        <v>1</v>
      </c>
      <c r="L118">
        <v>8</v>
      </c>
      <c r="M118">
        <v>0</v>
      </c>
      <c r="N118">
        <v>9</v>
      </c>
      <c r="O118">
        <v>1</v>
      </c>
      <c r="P118">
        <v>3</v>
      </c>
      <c r="Q118">
        <v>0</v>
      </c>
      <c r="R118">
        <v>1</v>
      </c>
      <c r="S118">
        <v>0</v>
      </c>
      <c r="T118">
        <v>6</v>
      </c>
      <c r="U118">
        <v>0</v>
      </c>
      <c r="V118">
        <v>6</v>
      </c>
      <c r="W118">
        <v>0</v>
      </c>
      <c r="X118">
        <v>24</v>
      </c>
      <c r="Y118">
        <v>0</v>
      </c>
      <c r="Z118">
        <v>21</v>
      </c>
      <c r="AA118">
        <v>2</v>
      </c>
      <c r="AB118">
        <f t="shared" si="2"/>
        <v>136</v>
      </c>
      <c r="AC118">
        <v>7</v>
      </c>
      <c r="AD118">
        <f t="shared" si="3"/>
        <v>9.8280737481310396</v>
      </c>
      <c r="AE118">
        <v>5.1470588235294112</v>
      </c>
      <c r="AF118">
        <v>1383791</v>
      </c>
    </row>
    <row r="119" spans="1:32" x14ac:dyDescent="0.3">
      <c r="A119" t="s">
        <v>116</v>
      </c>
      <c r="B119" t="s">
        <v>126</v>
      </c>
      <c r="C119" t="s">
        <v>2</v>
      </c>
      <c r="D119">
        <v>36</v>
      </c>
      <c r="E119">
        <v>0</v>
      </c>
      <c r="F119">
        <v>67</v>
      </c>
      <c r="G119">
        <v>1</v>
      </c>
      <c r="H119">
        <v>36</v>
      </c>
      <c r="I119">
        <v>0</v>
      </c>
      <c r="J119">
        <v>11</v>
      </c>
      <c r="K119">
        <v>0</v>
      </c>
      <c r="L119">
        <v>5</v>
      </c>
      <c r="M119">
        <v>0</v>
      </c>
      <c r="N119">
        <v>2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2</v>
      </c>
      <c r="U119">
        <v>0</v>
      </c>
      <c r="V119">
        <v>2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f t="shared" si="2"/>
        <v>164</v>
      </c>
      <c r="AC119">
        <v>1</v>
      </c>
      <c r="AD119">
        <f t="shared" si="3"/>
        <v>12.860909266285125</v>
      </c>
      <c r="AE119">
        <v>0.6097560975609756</v>
      </c>
      <c r="AF119">
        <v>1275182</v>
      </c>
    </row>
    <row r="120" spans="1:32" x14ac:dyDescent="0.3">
      <c r="A120" t="s">
        <v>116</v>
      </c>
      <c r="B120" t="s">
        <v>127</v>
      </c>
      <c r="C120" t="s">
        <v>2</v>
      </c>
      <c r="D120">
        <v>11</v>
      </c>
      <c r="E120">
        <v>1</v>
      </c>
      <c r="F120">
        <v>21</v>
      </c>
      <c r="G120">
        <v>0</v>
      </c>
      <c r="H120">
        <v>13</v>
      </c>
      <c r="I120">
        <v>0</v>
      </c>
      <c r="J120">
        <v>10</v>
      </c>
      <c r="K120">
        <v>0</v>
      </c>
      <c r="L120">
        <v>15</v>
      </c>
      <c r="M120">
        <v>0</v>
      </c>
      <c r="N120">
        <v>8</v>
      </c>
      <c r="O120">
        <v>0</v>
      </c>
      <c r="P120">
        <v>5</v>
      </c>
      <c r="Q120">
        <v>0</v>
      </c>
      <c r="R120">
        <v>6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1</v>
      </c>
      <c r="Y120">
        <v>0</v>
      </c>
      <c r="Z120">
        <v>4</v>
      </c>
      <c r="AA120">
        <v>0</v>
      </c>
      <c r="AB120">
        <f t="shared" si="2"/>
        <v>95</v>
      </c>
      <c r="AC120">
        <v>1</v>
      </c>
      <c r="AD120">
        <f t="shared" si="3"/>
        <v>10.630215099605115</v>
      </c>
      <c r="AE120">
        <v>1.0526315789473684</v>
      </c>
      <c r="AF120">
        <v>893679</v>
      </c>
    </row>
    <row r="121" spans="1:32" x14ac:dyDescent="0.3">
      <c r="A121" t="s">
        <v>116</v>
      </c>
      <c r="B121" t="s">
        <v>128</v>
      </c>
      <c r="C121" t="s">
        <v>2</v>
      </c>
      <c r="D121">
        <v>26</v>
      </c>
      <c r="E121">
        <v>0</v>
      </c>
      <c r="F121">
        <v>42</v>
      </c>
      <c r="G121">
        <v>1</v>
      </c>
      <c r="H121">
        <v>58</v>
      </c>
      <c r="I121">
        <v>3</v>
      </c>
      <c r="J121">
        <v>10</v>
      </c>
      <c r="K121">
        <v>0</v>
      </c>
      <c r="L121">
        <v>8</v>
      </c>
      <c r="M121">
        <v>0</v>
      </c>
      <c r="N121">
        <v>6</v>
      </c>
      <c r="O121">
        <v>0</v>
      </c>
      <c r="P121">
        <v>2</v>
      </c>
      <c r="Q121">
        <v>0</v>
      </c>
      <c r="R121">
        <v>3</v>
      </c>
      <c r="S121">
        <v>0</v>
      </c>
      <c r="T121">
        <v>1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f t="shared" si="2"/>
        <v>157</v>
      </c>
      <c r="AC121">
        <v>4</v>
      </c>
      <c r="AD121">
        <f t="shared" si="3"/>
        <v>13.076566210319495</v>
      </c>
      <c r="AE121">
        <v>2.547770700636943</v>
      </c>
      <c r="AF121">
        <v>1200621</v>
      </c>
    </row>
    <row r="122" spans="1:32" x14ac:dyDescent="0.3">
      <c r="A122" t="s">
        <v>116</v>
      </c>
      <c r="B122" t="s">
        <v>129</v>
      </c>
      <c r="C122" t="s">
        <v>2</v>
      </c>
      <c r="D122">
        <v>26</v>
      </c>
      <c r="E122">
        <v>0</v>
      </c>
      <c r="F122">
        <v>27</v>
      </c>
      <c r="G122">
        <v>0</v>
      </c>
      <c r="H122">
        <v>17</v>
      </c>
      <c r="I122">
        <v>0</v>
      </c>
      <c r="J122">
        <v>35</v>
      </c>
      <c r="K122">
        <v>0</v>
      </c>
      <c r="L122">
        <v>22</v>
      </c>
      <c r="M122">
        <v>0</v>
      </c>
      <c r="N122">
        <v>14</v>
      </c>
      <c r="O122">
        <v>0</v>
      </c>
      <c r="P122">
        <v>13</v>
      </c>
      <c r="Q122">
        <v>0</v>
      </c>
      <c r="R122">
        <v>7</v>
      </c>
      <c r="S122">
        <v>0</v>
      </c>
      <c r="T122">
        <v>7</v>
      </c>
      <c r="U122">
        <v>0</v>
      </c>
      <c r="V122">
        <v>8</v>
      </c>
      <c r="W122">
        <v>0</v>
      </c>
      <c r="X122">
        <v>11</v>
      </c>
      <c r="Y122">
        <v>0</v>
      </c>
      <c r="Z122">
        <v>10</v>
      </c>
      <c r="AA122">
        <v>0</v>
      </c>
      <c r="AB122">
        <f t="shared" si="2"/>
        <v>197</v>
      </c>
      <c r="AC122">
        <v>0</v>
      </c>
      <c r="AD122">
        <f t="shared" si="3"/>
        <v>20.144858919519756</v>
      </c>
      <c r="AE122">
        <v>0</v>
      </c>
      <c r="AF122">
        <v>977917</v>
      </c>
    </row>
    <row r="123" spans="1:32" x14ac:dyDescent="0.3">
      <c r="A123" t="s">
        <v>116</v>
      </c>
      <c r="B123" t="s">
        <v>130</v>
      </c>
      <c r="C123" t="s">
        <v>2</v>
      </c>
      <c r="D123">
        <v>11</v>
      </c>
      <c r="E123">
        <v>0</v>
      </c>
      <c r="F123">
        <v>22</v>
      </c>
      <c r="G123">
        <v>0</v>
      </c>
      <c r="H123">
        <v>98</v>
      </c>
      <c r="I123">
        <v>4</v>
      </c>
      <c r="J123">
        <v>63</v>
      </c>
      <c r="K123">
        <v>0</v>
      </c>
      <c r="L123">
        <v>79</v>
      </c>
      <c r="M123">
        <v>2</v>
      </c>
      <c r="N123">
        <v>31</v>
      </c>
      <c r="O123">
        <v>0</v>
      </c>
      <c r="P123">
        <v>24</v>
      </c>
      <c r="Q123">
        <v>0</v>
      </c>
      <c r="R123">
        <v>18</v>
      </c>
      <c r="S123">
        <v>0</v>
      </c>
      <c r="T123">
        <v>2</v>
      </c>
      <c r="U123">
        <v>0</v>
      </c>
      <c r="V123">
        <v>6</v>
      </c>
      <c r="W123">
        <v>0</v>
      </c>
      <c r="X123">
        <v>11</v>
      </c>
      <c r="Y123">
        <v>1</v>
      </c>
      <c r="Z123">
        <v>6</v>
      </c>
      <c r="AA123">
        <v>0</v>
      </c>
      <c r="AB123">
        <f t="shared" si="2"/>
        <v>371</v>
      </c>
      <c r="AC123">
        <v>7</v>
      </c>
      <c r="AD123">
        <f t="shared" si="3"/>
        <v>31.480669087255762</v>
      </c>
      <c r="AE123">
        <v>1.8867924528301887</v>
      </c>
      <c r="AF123">
        <v>1178501</v>
      </c>
    </row>
    <row r="124" spans="1:32" x14ac:dyDescent="0.3">
      <c r="A124" t="s">
        <v>116</v>
      </c>
      <c r="B124" t="s">
        <v>131</v>
      </c>
      <c r="C124" t="s">
        <v>14</v>
      </c>
      <c r="D124">
        <v>2</v>
      </c>
      <c r="E124">
        <v>0</v>
      </c>
      <c r="F124">
        <v>4</v>
      </c>
      <c r="G124">
        <v>0</v>
      </c>
      <c r="H124">
        <v>2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5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f t="shared" si="2"/>
        <v>21</v>
      </c>
      <c r="AC124">
        <v>0</v>
      </c>
      <c r="AD124">
        <f t="shared" si="3"/>
        <v>17.160367722165475</v>
      </c>
      <c r="AE124">
        <v>0</v>
      </c>
      <c r="AF124">
        <v>122375</v>
      </c>
    </row>
    <row r="125" spans="1:32" x14ac:dyDescent="0.3">
      <c r="A125" t="s">
        <v>116</v>
      </c>
      <c r="B125" t="s">
        <v>132</v>
      </c>
      <c r="C125" t="s">
        <v>14</v>
      </c>
      <c r="D125">
        <v>3</v>
      </c>
      <c r="E125">
        <v>0</v>
      </c>
      <c r="F125">
        <v>3</v>
      </c>
      <c r="G125">
        <v>0</v>
      </c>
      <c r="H125">
        <v>12</v>
      </c>
      <c r="I125">
        <v>1</v>
      </c>
      <c r="J125">
        <v>23</v>
      </c>
      <c r="K125">
        <v>1</v>
      </c>
      <c r="L125">
        <v>20</v>
      </c>
      <c r="M125">
        <v>2</v>
      </c>
      <c r="N125">
        <v>10</v>
      </c>
      <c r="O125">
        <v>1</v>
      </c>
      <c r="P125">
        <v>4</v>
      </c>
      <c r="Q125">
        <v>0</v>
      </c>
      <c r="R125">
        <v>5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4</v>
      </c>
      <c r="Y125">
        <v>1</v>
      </c>
      <c r="Z125">
        <v>0</v>
      </c>
      <c r="AA125">
        <v>0</v>
      </c>
      <c r="AB125">
        <f t="shared" si="2"/>
        <v>85</v>
      </c>
      <c r="AC125">
        <v>6</v>
      </c>
      <c r="AD125">
        <f t="shared" si="3"/>
        <v>27.453184246393942</v>
      </c>
      <c r="AE125">
        <v>7.0588235294117645</v>
      </c>
      <c r="AF125">
        <v>309618</v>
      </c>
    </row>
    <row r="126" spans="1:32" x14ac:dyDescent="0.3">
      <c r="A126" t="s">
        <v>116</v>
      </c>
      <c r="B126" t="s">
        <v>133</v>
      </c>
      <c r="C126" t="s">
        <v>14</v>
      </c>
      <c r="D126">
        <v>25</v>
      </c>
      <c r="E126">
        <v>2</v>
      </c>
      <c r="F126">
        <v>59</v>
      </c>
      <c r="G126">
        <v>0</v>
      </c>
      <c r="H126">
        <v>78</v>
      </c>
      <c r="I126">
        <v>0</v>
      </c>
      <c r="J126">
        <v>51</v>
      </c>
      <c r="K126">
        <v>1</v>
      </c>
      <c r="L126">
        <v>39</v>
      </c>
      <c r="M126">
        <v>0</v>
      </c>
      <c r="N126">
        <v>13</v>
      </c>
      <c r="O126">
        <v>0</v>
      </c>
      <c r="P126">
        <v>8</v>
      </c>
      <c r="Q126">
        <v>0</v>
      </c>
      <c r="R126">
        <v>13</v>
      </c>
      <c r="S126">
        <v>0</v>
      </c>
      <c r="T126">
        <v>6</v>
      </c>
      <c r="U126">
        <v>1</v>
      </c>
      <c r="V126">
        <v>9</v>
      </c>
      <c r="W126">
        <v>0</v>
      </c>
      <c r="X126">
        <v>11</v>
      </c>
      <c r="Y126">
        <v>0</v>
      </c>
      <c r="Z126">
        <v>8</v>
      </c>
      <c r="AA126">
        <v>0</v>
      </c>
      <c r="AB126">
        <f t="shared" si="2"/>
        <v>320</v>
      </c>
      <c r="AC126">
        <v>4</v>
      </c>
      <c r="AD126">
        <f t="shared" si="3"/>
        <v>17.365020878724319</v>
      </c>
      <c r="AE126">
        <v>1.25</v>
      </c>
      <c r="AF126">
        <v>1842785</v>
      </c>
    </row>
    <row r="127" spans="1:32" x14ac:dyDescent="0.3">
      <c r="A127" t="s">
        <v>116</v>
      </c>
      <c r="B127" t="s">
        <v>134</v>
      </c>
      <c r="C127" t="s">
        <v>14</v>
      </c>
      <c r="D127">
        <v>5</v>
      </c>
      <c r="E127">
        <v>0</v>
      </c>
      <c r="F127">
        <v>4</v>
      </c>
      <c r="G127">
        <v>0</v>
      </c>
      <c r="H127">
        <v>9</v>
      </c>
      <c r="I127">
        <v>2</v>
      </c>
      <c r="J127">
        <v>10</v>
      </c>
      <c r="K127">
        <v>0</v>
      </c>
      <c r="L127">
        <v>17</v>
      </c>
      <c r="M127">
        <v>0</v>
      </c>
      <c r="N127">
        <v>5</v>
      </c>
      <c r="O127">
        <v>0</v>
      </c>
      <c r="P127">
        <v>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f t="shared" si="2"/>
        <v>59</v>
      </c>
      <c r="AC127">
        <v>2</v>
      </c>
      <c r="AD127">
        <f t="shared" si="3"/>
        <v>23.536263797636003</v>
      </c>
      <c r="AE127">
        <v>3.3898305084745761</v>
      </c>
      <c r="AF127">
        <v>250677</v>
      </c>
    </row>
    <row r="128" spans="1:32" x14ac:dyDescent="0.3">
      <c r="A128" t="s">
        <v>116</v>
      </c>
      <c r="B128" t="s">
        <v>135</v>
      </c>
      <c r="C128" t="s">
        <v>2</v>
      </c>
      <c r="D128">
        <v>2</v>
      </c>
      <c r="E128">
        <v>0</v>
      </c>
      <c r="F128">
        <v>3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5</v>
      </c>
      <c r="M128">
        <v>2</v>
      </c>
      <c r="N128">
        <v>3</v>
      </c>
      <c r="O128">
        <v>1</v>
      </c>
      <c r="P128">
        <v>4</v>
      </c>
      <c r="Q128">
        <v>1</v>
      </c>
      <c r="R128">
        <v>2</v>
      </c>
      <c r="S128">
        <v>0</v>
      </c>
      <c r="T128">
        <v>2</v>
      </c>
      <c r="U128">
        <v>0</v>
      </c>
      <c r="V128">
        <v>4</v>
      </c>
      <c r="W128">
        <v>1</v>
      </c>
      <c r="X128">
        <v>7</v>
      </c>
      <c r="Y128">
        <v>0</v>
      </c>
      <c r="Z128">
        <v>7</v>
      </c>
      <c r="AA128">
        <v>0</v>
      </c>
      <c r="AB128">
        <f t="shared" si="2"/>
        <v>40</v>
      </c>
      <c r="AC128">
        <v>5</v>
      </c>
      <c r="AD128">
        <f t="shared" si="3"/>
        <v>4.539635558057399</v>
      </c>
      <c r="AE128">
        <v>12.5</v>
      </c>
      <c r="AF128">
        <v>881128</v>
      </c>
    </row>
    <row r="129" spans="1:32" x14ac:dyDescent="0.3">
      <c r="A129" t="s">
        <v>116</v>
      </c>
      <c r="B129" t="s">
        <v>136</v>
      </c>
      <c r="C129" t="s">
        <v>2</v>
      </c>
      <c r="D129">
        <v>19</v>
      </c>
      <c r="E129">
        <v>1</v>
      </c>
      <c r="F129">
        <v>30</v>
      </c>
      <c r="G129">
        <v>0</v>
      </c>
      <c r="H129">
        <v>17</v>
      </c>
      <c r="I129">
        <v>0</v>
      </c>
      <c r="J129">
        <v>10</v>
      </c>
      <c r="K129">
        <v>0</v>
      </c>
      <c r="L129">
        <v>13</v>
      </c>
      <c r="M129">
        <v>1</v>
      </c>
      <c r="N129">
        <v>11</v>
      </c>
      <c r="O129">
        <v>0</v>
      </c>
      <c r="P129">
        <v>17</v>
      </c>
      <c r="Q129">
        <v>1</v>
      </c>
      <c r="R129">
        <v>8</v>
      </c>
      <c r="S129">
        <v>0</v>
      </c>
      <c r="T129">
        <v>5</v>
      </c>
      <c r="U129">
        <v>0</v>
      </c>
      <c r="V129">
        <v>4</v>
      </c>
      <c r="W129">
        <v>0</v>
      </c>
      <c r="X129">
        <v>7</v>
      </c>
      <c r="Y129">
        <v>0</v>
      </c>
      <c r="Z129">
        <v>1</v>
      </c>
      <c r="AA129">
        <v>0</v>
      </c>
      <c r="AB129">
        <f t="shared" si="2"/>
        <v>142</v>
      </c>
      <c r="AC129">
        <v>3</v>
      </c>
      <c r="AD129">
        <f t="shared" si="3"/>
        <v>10.91235763023553</v>
      </c>
      <c r="AE129">
        <v>2.112676056338028</v>
      </c>
      <c r="AF129">
        <v>1301277</v>
      </c>
    </row>
    <row r="130" spans="1:32" x14ac:dyDescent="0.3">
      <c r="A130" t="s">
        <v>116</v>
      </c>
      <c r="B130" t="s">
        <v>137</v>
      </c>
      <c r="C130" t="s">
        <v>2</v>
      </c>
      <c r="D130">
        <v>46</v>
      </c>
      <c r="E130">
        <v>1</v>
      </c>
      <c r="F130">
        <v>46</v>
      </c>
      <c r="G130">
        <v>0</v>
      </c>
      <c r="H130">
        <v>40</v>
      </c>
      <c r="I130">
        <v>0</v>
      </c>
      <c r="J130">
        <v>15</v>
      </c>
      <c r="K130">
        <v>0</v>
      </c>
      <c r="L130">
        <v>15</v>
      </c>
      <c r="M130">
        <v>0</v>
      </c>
      <c r="N130">
        <v>9</v>
      </c>
      <c r="O130">
        <v>1</v>
      </c>
      <c r="P130">
        <v>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6</v>
      </c>
      <c r="Y130">
        <v>1</v>
      </c>
      <c r="Z130">
        <v>3</v>
      </c>
      <c r="AA130">
        <v>0</v>
      </c>
      <c r="AB130">
        <f t="shared" si="2"/>
        <v>185</v>
      </c>
      <c r="AC130">
        <v>3</v>
      </c>
      <c r="AD130">
        <f t="shared" si="3"/>
        <v>14.616625661106029</v>
      </c>
      <c r="AE130">
        <v>1.6216216216216217</v>
      </c>
      <c r="AF130">
        <v>1265682</v>
      </c>
    </row>
    <row r="131" spans="1:32" x14ac:dyDescent="0.3">
      <c r="A131" t="s">
        <v>116</v>
      </c>
      <c r="B131" t="s">
        <v>138</v>
      </c>
      <c r="C131" t="s">
        <v>2</v>
      </c>
      <c r="D131">
        <v>32</v>
      </c>
      <c r="E131">
        <v>0</v>
      </c>
      <c r="F131">
        <v>64</v>
      </c>
      <c r="G131">
        <v>0</v>
      </c>
      <c r="H131">
        <v>25</v>
      </c>
      <c r="I131">
        <v>0</v>
      </c>
      <c r="J131">
        <v>20</v>
      </c>
      <c r="K131">
        <v>0</v>
      </c>
      <c r="L131">
        <v>10</v>
      </c>
      <c r="M131">
        <v>0</v>
      </c>
      <c r="N131">
        <v>19</v>
      </c>
      <c r="O131">
        <v>0</v>
      </c>
      <c r="P131">
        <v>22</v>
      </c>
      <c r="Q131">
        <v>0</v>
      </c>
      <c r="R131">
        <v>26</v>
      </c>
      <c r="S131">
        <v>0</v>
      </c>
      <c r="T131">
        <v>11</v>
      </c>
      <c r="U131">
        <v>0</v>
      </c>
      <c r="V131">
        <v>8</v>
      </c>
      <c r="W131">
        <v>0</v>
      </c>
      <c r="X131">
        <v>6</v>
      </c>
      <c r="Y131">
        <v>0</v>
      </c>
      <c r="Z131">
        <v>3</v>
      </c>
      <c r="AA131">
        <v>0</v>
      </c>
      <c r="AB131">
        <f t="shared" si="2"/>
        <v>246</v>
      </c>
      <c r="AC131">
        <v>0</v>
      </c>
      <c r="AD131">
        <f t="shared" si="3"/>
        <v>27.239176579623102</v>
      </c>
      <c r="AE131">
        <v>0</v>
      </c>
      <c r="AF131">
        <v>903111</v>
      </c>
    </row>
    <row r="132" spans="1:32" x14ac:dyDescent="0.3">
      <c r="A132" t="s">
        <v>116</v>
      </c>
      <c r="B132" t="s">
        <v>139</v>
      </c>
      <c r="C132" t="s">
        <v>2</v>
      </c>
      <c r="D132">
        <v>0</v>
      </c>
      <c r="E132">
        <v>0</v>
      </c>
      <c r="F132">
        <v>7</v>
      </c>
      <c r="G132">
        <v>0</v>
      </c>
      <c r="H132">
        <v>4</v>
      </c>
      <c r="I132">
        <v>0</v>
      </c>
      <c r="J132">
        <v>8</v>
      </c>
      <c r="K132">
        <v>0</v>
      </c>
      <c r="L132">
        <v>8</v>
      </c>
      <c r="M132">
        <v>0</v>
      </c>
      <c r="N132">
        <v>4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2</v>
      </c>
      <c r="W132">
        <v>0</v>
      </c>
      <c r="X132">
        <v>0</v>
      </c>
      <c r="Y132">
        <v>0</v>
      </c>
      <c r="Z132">
        <v>5</v>
      </c>
      <c r="AA132">
        <v>0</v>
      </c>
      <c r="AB132">
        <f t="shared" si="2"/>
        <v>40</v>
      </c>
      <c r="AC132">
        <v>0</v>
      </c>
      <c r="AD132">
        <f t="shared" si="3"/>
        <v>3.1114191416061301</v>
      </c>
      <c r="AE132">
        <v>0</v>
      </c>
      <c r="AF132">
        <v>1285587</v>
      </c>
    </row>
    <row r="133" spans="1:32" x14ac:dyDescent="0.3">
      <c r="A133" t="s">
        <v>116</v>
      </c>
      <c r="B133" t="s">
        <v>140</v>
      </c>
      <c r="C133" t="s">
        <v>2</v>
      </c>
      <c r="D133">
        <v>19</v>
      </c>
      <c r="E133">
        <v>0</v>
      </c>
      <c r="F133">
        <v>36</v>
      </c>
      <c r="G133">
        <v>1</v>
      </c>
      <c r="H133">
        <v>47</v>
      </c>
      <c r="I133">
        <v>1</v>
      </c>
      <c r="J133">
        <v>19</v>
      </c>
      <c r="K133">
        <v>1</v>
      </c>
      <c r="L133">
        <v>23</v>
      </c>
      <c r="M133">
        <v>1</v>
      </c>
      <c r="N133">
        <v>10</v>
      </c>
      <c r="O133">
        <v>0</v>
      </c>
      <c r="P133">
        <v>16</v>
      </c>
      <c r="Q133">
        <v>0</v>
      </c>
      <c r="R133">
        <v>14</v>
      </c>
      <c r="S133">
        <v>0</v>
      </c>
      <c r="T133">
        <v>7</v>
      </c>
      <c r="U133">
        <v>0</v>
      </c>
      <c r="V133">
        <v>4</v>
      </c>
      <c r="W133">
        <v>0</v>
      </c>
      <c r="X133">
        <v>3</v>
      </c>
      <c r="Y133">
        <v>0</v>
      </c>
      <c r="Z133">
        <v>2</v>
      </c>
      <c r="AA133">
        <v>0</v>
      </c>
      <c r="AB133">
        <f t="shared" ref="AB133:AB196" si="4">SUM(D133,F133,H133,J133,L133,N133,P133,R133,T133,V133,X133,Z133)</f>
        <v>200</v>
      </c>
      <c r="AC133">
        <v>4</v>
      </c>
      <c r="AD133">
        <f t="shared" ref="AD133:AD196" si="5">AB133/AF133*100000</f>
        <v>21.218470678725829</v>
      </c>
      <c r="AE133">
        <v>2</v>
      </c>
      <c r="AF133">
        <v>942575</v>
      </c>
    </row>
    <row r="134" spans="1:32" x14ac:dyDescent="0.3">
      <c r="A134" t="s">
        <v>116</v>
      </c>
      <c r="B134" t="s">
        <v>141</v>
      </c>
      <c r="C134" t="s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f t="shared" si="4"/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3">
      <c r="A135" t="s">
        <v>116</v>
      </c>
      <c r="B135" t="s">
        <v>142</v>
      </c>
      <c r="C135" t="s">
        <v>2</v>
      </c>
      <c r="D135">
        <v>15</v>
      </c>
      <c r="E135">
        <v>0</v>
      </c>
      <c r="F135">
        <v>28</v>
      </c>
      <c r="G135">
        <v>0</v>
      </c>
      <c r="H135">
        <v>36</v>
      </c>
      <c r="I135">
        <v>0</v>
      </c>
      <c r="J135">
        <v>17</v>
      </c>
      <c r="K135">
        <v>0</v>
      </c>
      <c r="L135">
        <v>19</v>
      </c>
      <c r="M135">
        <v>0</v>
      </c>
      <c r="N135">
        <v>8</v>
      </c>
      <c r="O135">
        <v>0</v>
      </c>
      <c r="P135">
        <v>2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3</v>
      </c>
      <c r="Y135">
        <v>0</v>
      </c>
      <c r="Z135">
        <v>5</v>
      </c>
      <c r="AA135">
        <v>0</v>
      </c>
      <c r="AB135">
        <f t="shared" si="4"/>
        <v>134</v>
      </c>
      <c r="AC135">
        <v>0</v>
      </c>
      <c r="AD135">
        <f t="shared" si="5"/>
        <v>18.613411935642045</v>
      </c>
      <c r="AE135">
        <v>0</v>
      </c>
      <c r="AF135">
        <v>719911</v>
      </c>
    </row>
    <row r="136" spans="1:32" x14ac:dyDescent="0.3">
      <c r="A136" t="s">
        <v>116</v>
      </c>
      <c r="B136" t="s">
        <v>143</v>
      </c>
      <c r="C136" t="s">
        <v>2</v>
      </c>
      <c r="D136">
        <v>9</v>
      </c>
      <c r="E136">
        <v>1</v>
      </c>
      <c r="F136">
        <v>12</v>
      </c>
      <c r="G136">
        <v>0</v>
      </c>
      <c r="H136">
        <v>10</v>
      </c>
      <c r="I136">
        <v>0</v>
      </c>
      <c r="J136">
        <v>2</v>
      </c>
      <c r="K136">
        <v>0</v>
      </c>
      <c r="L136">
        <v>10</v>
      </c>
      <c r="M136">
        <v>0</v>
      </c>
      <c r="N136">
        <v>4</v>
      </c>
      <c r="O136">
        <v>0</v>
      </c>
      <c r="P136">
        <v>0</v>
      </c>
      <c r="Q136">
        <v>0</v>
      </c>
      <c r="R136">
        <v>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3</v>
      </c>
      <c r="Y136">
        <v>0</v>
      </c>
      <c r="Z136">
        <v>5</v>
      </c>
      <c r="AA136">
        <v>0</v>
      </c>
      <c r="AB136">
        <f t="shared" si="4"/>
        <v>57</v>
      </c>
      <c r="AC136">
        <v>1</v>
      </c>
      <c r="AD136">
        <f t="shared" si="5"/>
        <v>8.8685586258401798</v>
      </c>
      <c r="AE136">
        <v>1.7543859649122806</v>
      </c>
      <c r="AF136">
        <v>642720</v>
      </c>
    </row>
    <row r="137" spans="1:32" x14ac:dyDescent="0.3">
      <c r="A137" t="s">
        <v>116</v>
      </c>
      <c r="B137" t="s">
        <v>144</v>
      </c>
      <c r="C137" t="s">
        <v>14</v>
      </c>
      <c r="D137">
        <v>1</v>
      </c>
      <c r="E137">
        <v>0</v>
      </c>
      <c r="F137">
        <v>10</v>
      </c>
      <c r="G137">
        <v>0</v>
      </c>
      <c r="H137">
        <v>4</v>
      </c>
      <c r="I137">
        <v>0</v>
      </c>
      <c r="J137">
        <v>5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f t="shared" si="4"/>
        <v>24</v>
      </c>
      <c r="AC137">
        <v>0</v>
      </c>
      <c r="AD137">
        <f t="shared" si="5"/>
        <v>12.207590069125478</v>
      </c>
      <c r="AE137">
        <v>0</v>
      </c>
      <c r="AF137">
        <v>196599</v>
      </c>
    </row>
    <row r="138" spans="1:32" x14ac:dyDescent="0.3">
      <c r="A138" t="s">
        <v>116</v>
      </c>
      <c r="B138" t="s">
        <v>145</v>
      </c>
      <c r="C138" t="s">
        <v>2</v>
      </c>
      <c r="D138">
        <v>22</v>
      </c>
      <c r="E138">
        <v>0</v>
      </c>
      <c r="F138">
        <v>26</v>
      </c>
      <c r="G138">
        <v>1</v>
      </c>
      <c r="H138">
        <v>22</v>
      </c>
      <c r="I138">
        <v>1</v>
      </c>
      <c r="J138">
        <v>20</v>
      </c>
      <c r="K138">
        <v>0</v>
      </c>
      <c r="L138">
        <v>26</v>
      </c>
      <c r="M138">
        <v>0</v>
      </c>
      <c r="N138">
        <v>13</v>
      </c>
      <c r="O138">
        <v>0</v>
      </c>
      <c r="P138">
        <v>7</v>
      </c>
      <c r="Q138">
        <v>0</v>
      </c>
      <c r="R138">
        <v>1</v>
      </c>
      <c r="S138">
        <v>0</v>
      </c>
      <c r="T138">
        <v>2</v>
      </c>
      <c r="U138">
        <v>0</v>
      </c>
      <c r="V138">
        <v>7</v>
      </c>
      <c r="W138">
        <v>0</v>
      </c>
      <c r="X138">
        <v>12</v>
      </c>
      <c r="Y138">
        <v>0</v>
      </c>
      <c r="Z138">
        <v>9</v>
      </c>
      <c r="AA138">
        <v>0</v>
      </c>
      <c r="AB138">
        <f t="shared" si="4"/>
        <v>167</v>
      </c>
      <c r="AC138">
        <v>2</v>
      </c>
      <c r="AD138">
        <f t="shared" si="5"/>
        <v>15.654366584020359</v>
      </c>
      <c r="AE138">
        <v>1.1976047904191618</v>
      </c>
      <c r="AF138">
        <v>1066795</v>
      </c>
    </row>
    <row r="139" spans="1:32" x14ac:dyDescent="0.3">
      <c r="A139" t="s">
        <v>116</v>
      </c>
      <c r="B139" t="s">
        <v>146</v>
      </c>
      <c r="C139" t="s">
        <v>2</v>
      </c>
      <c r="D139">
        <v>9</v>
      </c>
      <c r="E139">
        <v>1</v>
      </c>
      <c r="F139">
        <v>10</v>
      </c>
      <c r="G139">
        <v>0</v>
      </c>
      <c r="H139">
        <v>7</v>
      </c>
      <c r="I139">
        <v>0</v>
      </c>
      <c r="J139">
        <v>7</v>
      </c>
      <c r="K139">
        <v>0</v>
      </c>
      <c r="L139">
        <v>4</v>
      </c>
      <c r="M139">
        <v>0</v>
      </c>
      <c r="N139">
        <v>4</v>
      </c>
      <c r="O139">
        <v>0</v>
      </c>
      <c r="P139">
        <v>3</v>
      </c>
      <c r="Q139">
        <v>0</v>
      </c>
      <c r="R139">
        <v>4</v>
      </c>
      <c r="S139">
        <v>0</v>
      </c>
      <c r="T139">
        <v>0</v>
      </c>
      <c r="U139">
        <v>0</v>
      </c>
      <c r="V139">
        <v>3</v>
      </c>
      <c r="W139">
        <v>0</v>
      </c>
      <c r="X139">
        <v>9</v>
      </c>
      <c r="Y139">
        <v>0</v>
      </c>
      <c r="Z139">
        <v>4</v>
      </c>
      <c r="AA139">
        <v>1</v>
      </c>
      <c r="AB139">
        <f t="shared" si="4"/>
        <v>64</v>
      </c>
      <c r="AC139">
        <v>2</v>
      </c>
      <c r="AD139">
        <f t="shared" si="5"/>
        <v>7.1675275165861061</v>
      </c>
      <c r="AE139">
        <v>3.125</v>
      </c>
      <c r="AF139">
        <v>892916</v>
      </c>
    </row>
    <row r="140" spans="1:32" x14ac:dyDescent="0.3">
      <c r="A140" t="s">
        <v>116</v>
      </c>
      <c r="B140" t="s">
        <v>147</v>
      </c>
      <c r="C140" t="s">
        <v>2</v>
      </c>
      <c r="D140">
        <v>7</v>
      </c>
      <c r="E140">
        <v>0</v>
      </c>
      <c r="F140">
        <v>17</v>
      </c>
      <c r="G140">
        <v>0</v>
      </c>
      <c r="H140">
        <v>39</v>
      </c>
      <c r="I140">
        <v>0</v>
      </c>
      <c r="J140">
        <v>26</v>
      </c>
      <c r="K140">
        <v>1</v>
      </c>
      <c r="L140">
        <v>32</v>
      </c>
      <c r="M140">
        <v>2</v>
      </c>
      <c r="N140">
        <v>26</v>
      </c>
      <c r="O140">
        <v>2</v>
      </c>
      <c r="P140">
        <v>12</v>
      </c>
      <c r="Q140">
        <v>0</v>
      </c>
      <c r="R140">
        <v>14</v>
      </c>
      <c r="S140">
        <v>1</v>
      </c>
      <c r="T140">
        <v>4</v>
      </c>
      <c r="U140">
        <v>0</v>
      </c>
      <c r="V140">
        <v>6</v>
      </c>
      <c r="W140">
        <v>1</v>
      </c>
      <c r="X140">
        <v>1</v>
      </c>
      <c r="Y140">
        <v>0</v>
      </c>
      <c r="Z140">
        <v>1</v>
      </c>
      <c r="AA140">
        <v>0</v>
      </c>
      <c r="AB140">
        <f t="shared" si="4"/>
        <v>185</v>
      </c>
      <c r="AC140">
        <v>7</v>
      </c>
      <c r="AD140">
        <f t="shared" si="5"/>
        <v>20.59271396386368</v>
      </c>
      <c r="AE140">
        <v>3.7837837837837842</v>
      </c>
      <c r="AF140">
        <v>898376</v>
      </c>
    </row>
    <row r="141" spans="1:32" x14ac:dyDescent="0.3">
      <c r="A141" t="s">
        <v>116</v>
      </c>
      <c r="B141" t="s">
        <v>148</v>
      </c>
      <c r="C141" t="s">
        <v>14</v>
      </c>
      <c r="D141">
        <v>1</v>
      </c>
      <c r="E141">
        <v>0</v>
      </c>
      <c r="F141">
        <v>10</v>
      </c>
      <c r="G141">
        <v>0</v>
      </c>
      <c r="H141">
        <v>11</v>
      </c>
      <c r="I141">
        <v>0</v>
      </c>
      <c r="J141">
        <v>15</v>
      </c>
      <c r="K141">
        <v>2</v>
      </c>
      <c r="L141">
        <v>19</v>
      </c>
      <c r="M141">
        <v>1</v>
      </c>
      <c r="N141">
        <v>4</v>
      </c>
      <c r="O141">
        <v>0</v>
      </c>
      <c r="P141">
        <v>4</v>
      </c>
      <c r="Q141">
        <v>0</v>
      </c>
      <c r="R141">
        <v>6</v>
      </c>
      <c r="S141">
        <v>0</v>
      </c>
      <c r="T141">
        <v>2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f t="shared" si="4"/>
        <v>73</v>
      </c>
      <c r="AC141">
        <v>3</v>
      </c>
      <c r="AD141">
        <f t="shared" si="5"/>
        <v>14.009445820867166</v>
      </c>
      <c r="AE141">
        <v>4.10958904109589</v>
      </c>
      <c r="AF141">
        <v>521077</v>
      </c>
    </row>
    <row r="142" spans="1:32" x14ac:dyDescent="0.3">
      <c r="A142" t="s">
        <v>116</v>
      </c>
      <c r="B142" t="s">
        <v>149</v>
      </c>
      <c r="C142" t="s">
        <v>2</v>
      </c>
      <c r="D142">
        <v>29</v>
      </c>
      <c r="E142">
        <v>1</v>
      </c>
      <c r="F142">
        <v>56</v>
      </c>
      <c r="G142">
        <v>0</v>
      </c>
      <c r="H142">
        <v>75</v>
      </c>
      <c r="I142">
        <v>1</v>
      </c>
      <c r="J142">
        <v>47</v>
      </c>
      <c r="K142">
        <v>2</v>
      </c>
      <c r="L142">
        <v>50</v>
      </c>
      <c r="M142">
        <v>0</v>
      </c>
      <c r="N142">
        <v>32</v>
      </c>
      <c r="O142">
        <v>0</v>
      </c>
      <c r="P142">
        <v>35</v>
      </c>
      <c r="Q142">
        <v>0</v>
      </c>
      <c r="R142">
        <v>13</v>
      </c>
      <c r="S142">
        <v>0</v>
      </c>
      <c r="T142">
        <v>7</v>
      </c>
      <c r="U142">
        <v>0</v>
      </c>
      <c r="V142">
        <v>7</v>
      </c>
      <c r="W142">
        <v>0</v>
      </c>
      <c r="X142">
        <v>11</v>
      </c>
      <c r="Y142">
        <v>0</v>
      </c>
      <c r="Z142">
        <v>9</v>
      </c>
      <c r="AA142">
        <v>0</v>
      </c>
      <c r="AB142">
        <f t="shared" si="4"/>
        <v>371</v>
      </c>
      <c r="AC142">
        <v>4</v>
      </c>
      <c r="AD142">
        <f t="shared" si="5"/>
        <v>25.340699212047692</v>
      </c>
      <c r="AE142">
        <v>1.0781671159029651</v>
      </c>
      <c r="AF142">
        <v>1464048</v>
      </c>
    </row>
    <row r="143" spans="1:32" x14ac:dyDescent="0.3">
      <c r="A143" t="s">
        <v>116</v>
      </c>
      <c r="B143" t="s">
        <v>150</v>
      </c>
      <c r="C143" t="s">
        <v>2</v>
      </c>
      <c r="D143">
        <v>15</v>
      </c>
      <c r="E143">
        <v>1</v>
      </c>
      <c r="F143">
        <v>8</v>
      </c>
      <c r="G143">
        <v>1</v>
      </c>
      <c r="H143">
        <v>9</v>
      </c>
      <c r="I143">
        <v>0</v>
      </c>
      <c r="J143">
        <v>6</v>
      </c>
      <c r="K143">
        <v>0</v>
      </c>
      <c r="L143">
        <v>6</v>
      </c>
      <c r="M143">
        <v>0</v>
      </c>
      <c r="N143">
        <v>5</v>
      </c>
      <c r="O143">
        <v>0</v>
      </c>
      <c r="P143">
        <v>10</v>
      </c>
      <c r="Q143">
        <v>0</v>
      </c>
      <c r="R143">
        <v>2</v>
      </c>
      <c r="S143">
        <v>0</v>
      </c>
      <c r="T143">
        <v>1</v>
      </c>
      <c r="U143">
        <v>0</v>
      </c>
      <c r="V143">
        <v>2</v>
      </c>
      <c r="W143">
        <v>0</v>
      </c>
      <c r="X143">
        <v>4</v>
      </c>
      <c r="Y143">
        <v>0</v>
      </c>
      <c r="Z143">
        <v>0</v>
      </c>
      <c r="AA143">
        <v>0</v>
      </c>
      <c r="AB143">
        <f t="shared" si="4"/>
        <v>68</v>
      </c>
      <c r="AC143">
        <v>2</v>
      </c>
      <c r="AD143">
        <f t="shared" si="5"/>
        <v>8.7382483410178509</v>
      </c>
      <c r="AE143">
        <v>2.9411764705882351</v>
      </c>
      <c r="AF143">
        <v>778188</v>
      </c>
    </row>
    <row r="144" spans="1:32" x14ac:dyDescent="0.3">
      <c r="A144" t="s">
        <v>116</v>
      </c>
      <c r="B144" t="s">
        <v>151</v>
      </c>
      <c r="C144" t="s">
        <v>2</v>
      </c>
      <c r="D144">
        <v>5</v>
      </c>
      <c r="E144">
        <v>0</v>
      </c>
      <c r="F144">
        <v>17</v>
      </c>
      <c r="G144">
        <v>0</v>
      </c>
      <c r="H144">
        <v>1</v>
      </c>
      <c r="I144">
        <v>0</v>
      </c>
      <c r="J144">
        <v>2</v>
      </c>
      <c r="K144">
        <v>0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f t="shared" si="4"/>
        <v>27</v>
      </c>
      <c r="AC144">
        <v>0</v>
      </c>
      <c r="AD144">
        <f t="shared" si="5"/>
        <v>2.8078144596205084</v>
      </c>
      <c r="AE144">
        <v>0</v>
      </c>
      <c r="AF144">
        <v>961602</v>
      </c>
    </row>
    <row r="145" spans="1:32" x14ac:dyDescent="0.3">
      <c r="A145" t="s">
        <v>116</v>
      </c>
      <c r="B145" t="s">
        <v>152</v>
      </c>
      <c r="C145" t="s">
        <v>2</v>
      </c>
      <c r="D145">
        <v>20</v>
      </c>
      <c r="E145">
        <v>0</v>
      </c>
      <c r="F145">
        <v>14</v>
      </c>
      <c r="G145">
        <v>0</v>
      </c>
      <c r="H145">
        <v>8</v>
      </c>
      <c r="I145">
        <v>1</v>
      </c>
      <c r="J145">
        <v>19</v>
      </c>
      <c r="K145">
        <v>0</v>
      </c>
      <c r="L145">
        <v>1</v>
      </c>
      <c r="M145">
        <v>0</v>
      </c>
      <c r="N145">
        <v>24</v>
      </c>
      <c r="O145">
        <v>0</v>
      </c>
      <c r="P145">
        <v>4</v>
      </c>
      <c r="Q145">
        <v>0</v>
      </c>
      <c r="R145">
        <v>11</v>
      </c>
      <c r="S145">
        <v>1</v>
      </c>
      <c r="T145">
        <v>3</v>
      </c>
      <c r="U145">
        <v>0</v>
      </c>
      <c r="V145">
        <v>1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f t="shared" si="4"/>
        <v>106</v>
      </c>
      <c r="AC145">
        <v>2</v>
      </c>
      <c r="AD145">
        <f t="shared" si="5"/>
        <v>13.360171312687248</v>
      </c>
      <c r="AE145">
        <v>1.8867924528301887</v>
      </c>
      <c r="AF145">
        <v>793403</v>
      </c>
    </row>
    <row r="146" spans="1:32" x14ac:dyDescent="0.3">
      <c r="A146" t="s">
        <v>153</v>
      </c>
      <c r="B146" t="s">
        <v>154</v>
      </c>
      <c r="C146" t="s">
        <v>2</v>
      </c>
      <c r="D146">
        <v>20</v>
      </c>
      <c r="E146">
        <v>0</v>
      </c>
      <c r="F146">
        <v>32</v>
      </c>
      <c r="G146">
        <v>1</v>
      </c>
      <c r="H146">
        <v>13</v>
      </c>
      <c r="I146">
        <v>0</v>
      </c>
      <c r="J146">
        <v>7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1</v>
      </c>
      <c r="Q146">
        <v>0</v>
      </c>
      <c r="R146">
        <v>2</v>
      </c>
      <c r="S146">
        <v>0</v>
      </c>
      <c r="T146">
        <v>5</v>
      </c>
      <c r="U146">
        <v>0</v>
      </c>
      <c r="V146">
        <v>1</v>
      </c>
      <c r="W146">
        <v>0</v>
      </c>
      <c r="X146">
        <v>6</v>
      </c>
      <c r="Y146">
        <v>0</v>
      </c>
      <c r="Z146">
        <v>16</v>
      </c>
      <c r="AA146">
        <v>0</v>
      </c>
      <c r="AB146">
        <f t="shared" si="4"/>
        <v>104</v>
      </c>
      <c r="AC146">
        <v>1</v>
      </c>
      <c r="AD146">
        <f t="shared" si="5"/>
        <v>10.460545638153633</v>
      </c>
      <c r="AE146">
        <v>0.96153846153846156</v>
      </c>
      <c r="AF146">
        <v>994212</v>
      </c>
    </row>
    <row r="147" spans="1:32" x14ac:dyDescent="0.3">
      <c r="A147" t="s">
        <v>153</v>
      </c>
      <c r="B147" t="s">
        <v>155</v>
      </c>
      <c r="C147" t="s">
        <v>2</v>
      </c>
      <c r="D147">
        <v>11</v>
      </c>
      <c r="E147">
        <v>0</v>
      </c>
      <c r="F147">
        <v>27</v>
      </c>
      <c r="G147">
        <v>2</v>
      </c>
      <c r="H147">
        <v>48</v>
      </c>
      <c r="I147">
        <v>0</v>
      </c>
      <c r="J147">
        <v>42</v>
      </c>
      <c r="K147">
        <v>1</v>
      </c>
      <c r="L147">
        <v>34</v>
      </c>
      <c r="M147">
        <v>2</v>
      </c>
      <c r="N147">
        <v>21</v>
      </c>
      <c r="O147">
        <v>0</v>
      </c>
      <c r="P147">
        <v>14</v>
      </c>
      <c r="Q147">
        <v>0</v>
      </c>
      <c r="R147">
        <v>15</v>
      </c>
      <c r="S147">
        <v>0</v>
      </c>
      <c r="T147">
        <v>5</v>
      </c>
      <c r="U147">
        <v>0</v>
      </c>
      <c r="V147">
        <v>4</v>
      </c>
      <c r="W147">
        <v>0</v>
      </c>
      <c r="X147">
        <v>1</v>
      </c>
      <c r="Y147">
        <v>0</v>
      </c>
      <c r="Z147">
        <v>3</v>
      </c>
      <c r="AA147">
        <v>0</v>
      </c>
      <c r="AB147">
        <f t="shared" si="4"/>
        <v>225</v>
      </c>
      <c r="AC147">
        <v>5</v>
      </c>
      <c r="AD147">
        <f t="shared" si="5"/>
        <v>13.90765563902896</v>
      </c>
      <c r="AE147">
        <v>2.2222222222222223</v>
      </c>
      <c r="AF147">
        <v>1617814</v>
      </c>
    </row>
    <row r="148" spans="1:32" x14ac:dyDescent="0.3">
      <c r="A148" t="s">
        <v>153</v>
      </c>
      <c r="B148" t="s">
        <v>156</v>
      </c>
      <c r="C148" t="s">
        <v>14</v>
      </c>
      <c r="D148">
        <v>10</v>
      </c>
      <c r="E148">
        <v>0</v>
      </c>
      <c r="F148">
        <v>8</v>
      </c>
      <c r="G148">
        <v>0</v>
      </c>
      <c r="H148">
        <v>13</v>
      </c>
      <c r="I148">
        <v>0</v>
      </c>
      <c r="J148">
        <v>13</v>
      </c>
      <c r="K148">
        <v>0</v>
      </c>
      <c r="L148">
        <v>10</v>
      </c>
      <c r="M148">
        <v>0</v>
      </c>
      <c r="N148">
        <v>3</v>
      </c>
      <c r="O148">
        <v>0</v>
      </c>
      <c r="P148">
        <v>4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f t="shared" si="4"/>
        <v>61</v>
      </c>
      <c r="AC148">
        <v>1</v>
      </c>
      <c r="AD148">
        <f t="shared" si="5"/>
        <v>29.169157202630004</v>
      </c>
      <c r="AE148">
        <v>1.639344262295082</v>
      </c>
      <c r="AF148">
        <v>209125</v>
      </c>
    </row>
    <row r="149" spans="1:32" ht="30" x14ac:dyDescent="0.3">
      <c r="A149" t="s">
        <v>153</v>
      </c>
      <c r="B149" s="1" t="s">
        <v>157</v>
      </c>
      <c r="C149" t="s">
        <v>2</v>
      </c>
      <c r="D149">
        <v>23</v>
      </c>
      <c r="E149">
        <v>0</v>
      </c>
      <c r="F149">
        <v>67</v>
      </c>
      <c r="G149">
        <v>0</v>
      </c>
      <c r="H149">
        <v>45</v>
      </c>
      <c r="I149">
        <v>0</v>
      </c>
      <c r="J149">
        <v>29</v>
      </c>
      <c r="K149">
        <v>0</v>
      </c>
      <c r="L149">
        <v>16</v>
      </c>
      <c r="M149">
        <v>1</v>
      </c>
      <c r="N149">
        <v>13</v>
      </c>
      <c r="O149">
        <v>0</v>
      </c>
      <c r="P149">
        <v>2</v>
      </c>
      <c r="Q149">
        <v>0</v>
      </c>
      <c r="R149">
        <v>1</v>
      </c>
      <c r="S149">
        <v>0</v>
      </c>
      <c r="T149">
        <v>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f t="shared" si="4"/>
        <v>199</v>
      </c>
      <c r="AC149">
        <v>1</v>
      </c>
      <c r="AD149">
        <f t="shared" si="5"/>
        <v>17.099319550193378</v>
      </c>
      <c r="AE149">
        <v>0.50251256281407031</v>
      </c>
      <c r="AF149">
        <v>1163789</v>
      </c>
    </row>
    <row r="150" spans="1:32" x14ac:dyDescent="0.3">
      <c r="A150" t="s">
        <v>153</v>
      </c>
      <c r="B150" t="s">
        <v>158</v>
      </c>
      <c r="C150" t="s">
        <v>14</v>
      </c>
      <c r="D150">
        <v>6</v>
      </c>
      <c r="E150">
        <v>0</v>
      </c>
      <c r="F150">
        <v>20</v>
      </c>
      <c r="G150">
        <v>0</v>
      </c>
      <c r="H150">
        <v>19</v>
      </c>
      <c r="I150">
        <v>0</v>
      </c>
      <c r="J150">
        <v>11</v>
      </c>
      <c r="K150">
        <v>0</v>
      </c>
      <c r="L150">
        <v>5</v>
      </c>
      <c r="M150">
        <v>0</v>
      </c>
      <c r="N150">
        <v>7</v>
      </c>
      <c r="O150">
        <v>0</v>
      </c>
      <c r="P150">
        <v>0</v>
      </c>
      <c r="Q150">
        <v>0</v>
      </c>
      <c r="R150">
        <v>2</v>
      </c>
      <c r="S150">
        <v>0</v>
      </c>
      <c r="T150">
        <v>5</v>
      </c>
      <c r="U150">
        <v>0</v>
      </c>
      <c r="V150">
        <v>4</v>
      </c>
      <c r="W150">
        <v>0</v>
      </c>
      <c r="X150">
        <v>4</v>
      </c>
      <c r="Y150">
        <v>0</v>
      </c>
      <c r="Z150">
        <v>2</v>
      </c>
      <c r="AA150">
        <v>0</v>
      </c>
      <c r="AB150">
        <f t="shared" si="4"/>
        <v>85</v>
      </c>
      <c r="AC150">
        <v>0</v>
      </c>
      <c r="AD150">
        <f t="shared" si="5"/>
        <v>59.524643202285752</v>
      </c>
      <c r="AE150">
        <v>0</v>
      </c>
      <c r="AF150">
        <v>142798</v>
      </c>
    </row>
    <row r="151" spans="1:32" x14ac:dyDescent="0.3">
      <c r="A151" t="s">
        <v>153</v>
      </c>
      <c r="B151" t="s">
        <v>159</v>
      </c>
      <c r="C151" t="s">
        <v>2</v>
      </c>
      <c r="D151">
        <v>36</v>
      </c>
      <c r="E151">
        <v>1</v>
      </c>
      <c r="F151">
        <v>16</v>
      </c>
      <c r="G151">
        <v>0</v>
      </c>
      <c r="H151">
        <v>8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</v>
      </c>
      <c r="Q151">
        <v>0</v>
      </c>
      <c r="R151">
        <v>1</v>
      </c>
      <c r="S151">
        <v>0</v>
      </c>
      <c r="T151">
        <v>5</v>
      </c>
      <c r="U151">
        <v>0</v>
      </c>
      <c r="V151">
        <v>3</v>
      </c>
      <c r="W151">
        <v>0</v>
      </c>
      <c r="X151">
        <v>3</v>
      </c>
      <c r="Y151">
        <v>0</v>
      </c>
      <c r="Z151">
        <v>2</v>
      </c>
      <c r="AA151">
        <v>0</v>
      </c>
      <c r="AB151">
        <f t="shared" si="4"/>
        <v>78</v>
      </c>
      <c r="AC151">
        <v>1</v>
      </c>
      <c r="AD151">
        <f t="shared" si="5"/>
        <v>6.229932429194422</v>
      </c>
      <c r="AE151">
        <v>1.2820512820512819</v>
      </c>
      <c r="AF151">
        <v>1252020</v>
      </c>
    </row>
    <row r="152" spans="1:32" x14ac:dyDescent="0.3">
      <c r="A152" t="s">
        <v>153</v>
      </c>
      <c r="B152" t="s">
        <v>160</v>
      </c>
      <c r="C152" t="s">
        <v>2</v>
      </c>
      <c r="D152">
        <v>34</v>
      </c>
      <c r="E152">
        <v>0</v>
      </c>
      <c r="F152">
        <v>57</v>
      </c>
      <c r="G152">
        <v>1</v>
      </c>
      <c r="H152">
        <v>59</v>
      </c>
      <c r="I152">
        <v>1</v>
      </c>
      <c r="J152">
        <v>20</v>
      </c>
      <c r="K152">
        <v>1</v>
      </c>
      <c r="L152">
        <v>23</v>
      </c>
      <c r="M152">
        <v>0</v>
      </c>
      <c r="N152">
        <v>29</v>
      </c>
      <c r="O152">
        <v>0</v>
      </c>
      <c r="P152">
        <v>11</v>
      </c>
      <c r="Q152">
        <v>0</v>
      </c>
      <c r="R152">
        <v>4</v>
      </c>
      <c r="S152">
        <v>0</v>
      </c>
      <c r="T152">
        <v>8</v>
      </c>
      <c r="U152">
        <v>0</v>
      </c>
      <c r="V152">
        <v>16</v>
      </c>
      <c r="W152">
        <v>0</v>
      </c>
      <c r="X152">
        <v>14</v>
      </c>
      <c r="Y152">
        <v>1</v>
      </c>
      <c r="Z152">
        <v>3</v>
      </c>
      <c r="AA152">
        <v>0</v>
      </c>
      <c r="AB152">
        <f t="shared" si="4"/>
        <v>278</v>
      </c>
      <c r="AC152">
        <v>4</v>
      </c>
      <c r="AD152">
        <f t="shared" si="5"/>
        <v>35.696446662703245</v>
      </c>
      <c r="AE152">
        <v>1.4388489208633095</v>
      </c>
      <c r="AF152">
        <v>778789</v>
      </c>
    </row>
    <row r="153" spans="1:32" x14ac:dyDescent="0.3">
      <c r="A153" t="s">
        <v>153</v>
      </c>
      <c r="B153" t="s">
        <v>161</v>
      </c>
      <c r="C153" t="s">
        <v>2</v>
      </c>
      <c r="D153">
        <v>8</v>
      </c>
      <c r="E153">
        <v>0</v>
      </c>
      <c r="F153">
        <v>17</v>
      </c>
      <c r="G153">
        <v>1</v>
      </c>
      <c r="H153">
        <v>13</v>
      </c>
      <c r="I153">
        <v>0</v>
      </c>
      <c r="J153">
        <v>13</v>
      </c>
      <c r="K153">
        <v>0</v>
      </c>
      <c r="L153">
        <v>8</v>
      </c>
      <c r="M153">
        <v>0</v>
      </c>
      <c r="N153">
        <v>10</v>
      </c>
      <c r="O153">
        <v>0</v>
      </c>
      <c r="P153">
        <v>3</v>
      </c>
      <c r="Q153">
        <v>0</v>
      </c>
      <c r="R153">
        <v>3</v>
      </c>
      <c r="S153">
        <v>0</v>
      </c>
      <c r="T153">
        <v>3</v>
      </c>
      <c r="U153">
        <v>0</v>
      </c>
      <c r="V153">
        <v>1</v>
      </c>
      <c r="W153">
        <v>0</v>
      </c>
      <c r="X153">
        <v>3</v>
      </c>
      <c r="Y153">
        <v>0</v>
      </c>
      <c r="Z153">
        <v>2</v>
      </c>
      <c r="AA153">
        <v>0</v>
      </c>
      <c r="AB153">
        <f t="shared" si="4"/>
        <v>84</v>
      </c>
      <c r="AC153">
        <v>1</v>
      </c>
      <c r="AD153">
        <f t="shared" si="5"/>
        <v>6.332835753381282</v>
      </c>
      <c r="AE153">
        <v>1.1904761904761905</v>
      </c>
      <c r="AF153">
        <v>1326420</v>
      </c>
    </row>
    <row r="154" spans="1:32" x14ac:dyDescent="0.3">
      <c r="A154" t="s">
        <v>153</v>
      </c>
      <c r="B154">
        <v>0</v>
      </c>
      <c r="C154" t="s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f t="shared" si="4"/>
        <v>0</v>
      </c>
      <c r="AC154">
        <v>0</v>
      </c>
      <c r="AD154">
        <v>0</v>
      </c>
      <c r="AE154">
        <v>0</v>
      </c>
      <c r="AF154">
        <v>0</v>
      </c>
    </row>
    <row r="155" spans="1:32" x14ac:dyDescent="0.3">
      <c r="A155" t="s">
        <v>153</v>
      </c>
      <c r="B155" t="s">
        <v>162</v>
      </c>
      <c r="C155" t="s">
        <v>14</v>
      </c>
      <c r="D155">
        <v>130</v>
      </c>
      <c r="E155">
        <v>1</v>
      </c>
      <c r="F155">
        <v>241</v>
      </c>
      <c r="G155">
        <v>0</v>
      </c>
      <c r="H155">
        <v>158</v>
      </c>
      <c r="I155">
        <v>1</v>
      </c>
      <c r="J155">
        <v>97</v>
      </c>
      <c r="K155">
        <v>0</v>
      </c>
      <c r="L155">
        <v>77</v>
      </c>
      <c r="M155">
        <v>0</v>
      </c>
      <c r="N155">
        <v>68</v>
      </c>
      <c r="O155">
        <v>0</v>
      </c>
      <c r="P155">
        <v>56</v>
      </c>
      <c r="Q155">
        <v>0</v>
      </c>
      <c r="R155">
        <v>26</v>
      </c>
      <c r="S155">
        <v>1</v>
      </c>
      <c r="T155">
        <v>17</v>
      </c>
      <c r="U155">
        <v>0</v>
      </c>
      <c r="V155">
        <v>22</v>
      </c>
      <c r="W155">
        <v>0</v>
      </c>
      <c r="X155">
        <v>17</v>
      </c>
      <c r="Y155">
        <v>0</v>
      </c>
      <c r="Z155">
        <v>36</v>
      </c>
      <c r="AA155">
        <v>0</v>
      </c>
      <c r="AB155">
        <f t="shared" si="4"/>
        <v>945</v>
      </c>
      <c r="AC155">
        <v>3</v>
      </c>
      <c r="AD155">
        <f t="shared" si="5"/>
        <v>38.416351950696978</v>
      </c>
      <c r="AE155">
        <v>0.31746031746031744</v>
      </c>
      <c r="AF155">
        <v>2459890</v>
      </c>
    </row>
    <row r="156" spans="1:32" x14ac:dyDescent="0.3">
      <c r="A156" t="s">
        <v>153</v>
      </c>
      <c r="B156" t="s">
        <v>163</v>
      </c>
      <c r="C156" t="s">
        <v>2</v>
      </c>
      <c r="D156">
        <v>45</v>
      </c>
      <c r="E156">
        <v>1</v>
      </c>
      <c r="F156">
        <v>18</v>
      </c>
      <c r="G156">
        <v>1</v>
      </c>
      <c r="H156">
        <v>34</v>
      </c>
      <c r="I156">
        <v>1</v>
      </c>
      <c r="J156">
        <v>18</v>
      </c>
      <c r="K156">
        <v>0</v>
      </c>
      <c r="L156">
        <v>6</v>
      </c>
      <c r="M156">
        <v>0</v>
      </c>
      <c r="N156">
        <v>6</v>
      </c>
      <c r="O156">
        <v>0</v>
      </c>
      <c r="P156">
        <v>1</v>
      </c>
      <c r="Q156">
        <v>0</v>
      </c>
      <c r="R156">
        <v>4</v>
      </c>
      <c r="S156">
        <v>0</v>
      </c>
      <c r="T156">
        <v>5</v>
      </c>
      <c r="U156">
        <v>0</v>
      </c>
      <c r="V156">
        <v>3</v>
      </c>
      <c r="W156">
        <v>0</v>
      </c>
      <c r="X156">
        <v>1</v>
      </c>
      <c r="Y156">
        <v>0</v>
      </c>
      <c r="Z156">
        <v>1</v>
      </c>
      <c r="AA156">
        <v>0</v>
      </c>
      <c r="AB156">
        <f t="shared" si="4"/>
        <v>142</v>
      </c>
      <c r="AC156">
        <v>3</v>
      </c>
      <c r="AD156">
        <f t="shared" si="5"/>
        <v>11.194288705435694</v>
      </c>
      <c r="AE156">
        <v>2.112676056338028</v>
      </c>
      <c r="AF156">
        <v>1268504</v>
      </c>
    </row>
    <row r="157" spans="1:32" x14ac:dyDescent="0.3">
      <c r="A157" t="s">
        <v>153</v>
      </c>
      <c r="B157" t="s">
        <v>164</v>
      </c>
      <c r="C157" t="s">
        <v>2</v>
      </c>
      <c r="D157">
        <v>52</v>
      </c>
      <c r="E157">
        <v>1</v>
      </c>
      <c r="F157">
        <v>69</v>
      </c>
      <c r="G157">
        <v>0</v>
      </c>
      <c r="H157">
        <v>42</v>
      </c>
      <c r="I157">
        <v>0</v>
      </c>
      <c r="J157">
        <v>45</v>
      </c>
      <c r="K157">
        <v>2</v>
      </c>
      <c r="L157">
        <v>31</v>
      </c>
      <c r="M157">
        <v>2</v>
      </c>
      <c r="N157">
        <v>21</v>
      </c>
      <c r="O157">
        <v>0</v>
      </c>
      <c r="P157">
        <v>14</v>
      </c>
      <c r="Q157">
        <v>0</v>
      </c>
      <c r="R157">
        <v>4</v>
      </c>
      <c r="S157">
        <v>0</v>
      </c>
      <c r="T157">
        <v>8</v>
      </c>
      <c r="U157">
        <v>1</v>
      </c>
      <c r="V157">
        <v>9</v>
      </c>
      <c r="W157">
        <v>0</v>
      </c>
      <c r="X157">
        <v>20</v>
      </c>
      <c r="Y157">
        <v>0</v>
      </c>
      <c r="Z157">
        <v>23</v>
      </c>
      <c r="AA157">
        <v>1</v>
      </c>
      <c r="AB157">
        <f t="shared" si="4"/>
        <v>338</v>
      </c>
      <c r="AC157">
        <v>7</v>
      </c>
      <c r="AD157">
        <f t="shared" si="5"/>
        <v>21.391159502104941</v>
      </c>
      <c r="AE157">
        <v>2.0710059171597637</v>
      </c>
      <c r="AF157">
        <v>1580092</v>
      </c>
    </row>
    <row r="158" spans="1:32" x14ac:dyDescent="0.3">
      <c r="A158" t="s">
        <v>153</v>
      </c>
      <c r="B158" t="s">
        <v>164</v>
      </c>
      <c r="C158" t="s">
        <v>14</v>
      </c>
      <c r="D158">
        <v>12</v>
      </c>
      <c r="E158">
        <v>0</v>
      </c>
      <c r="F158">
        <v>21</v>
      </c>
      <c r="G158">
        <v>0</v>
      </c>
      <c r="H158">
        <v>30</v>
      </c>
      <c r="I158">
        <v>1</v>
      </c>
      <c r="J158">
        <v>22</v>
      </c>
      <c r="K158">
        <v>0</v>
      </c>
      <c r="L158">
        <v>16</v>
      </c>
      <c r="M158">
        <v>0</v>
      </c>
      <c r="N158">
        <v>15</v>
      </c>
      <c r="O158">
        <v>0</v>
      </c>
      <c r="P158">
        <v>10</v>
      </c>
      <c r="Q158">
        <v>0</v>
      </c>
      <c r="R158">
        <v>4</v>
      </c>
      <c r="S158">
        <v>0</v>
      </c>
      <c r="T158">
        <v>9</v>
      </c>
      <c r="U158">
        <v>0</v>
      </c>
      <c r="V158">
        <v>4</v>
      </c>
      <c r="W158">
        <v>0</v>
      </c>
      <c r="X158">
        <v>7</v>
      </c>
      <c r="Y158">
        <v>0</v>
      </c>
      <c r="Z158">
        <v>10</v>
      </c>
      <c r="AA158">
        <v>0</v>
      </c>
      <c r="AB158">
        <f t="shared" si="4"/>
        <v>160</v>
      </c>
      <c r="AC158">
        <v>1</v>
      </c>
      <c r="AD158">
        <f t="shared" si="5"/>
        <v>55.3424486958206</v>
      </c>
      <c r="AE158">
        <v>0.625</v>
      </c>
      <c r="AF158">
        <v>289109</v>
      </c>
    </row>
    <row r="159" spans="1:32" x14ac:dyDescent="0.3">
      <c r="A159" t="s">
        <v>153</v>
      </c>
      <c r="B159" t="s">
        <v>165</v>
      </c>
      <c r="C159" t="s">
        <v>2</v>
      </c>
      <c r="D159">
        <v>35</v>
      </c>
      <c r="E159">
        <v>0</v>
      </c>
      <c r="F159">
        <v>36</v>
      </c>
      <c r="G159">
        <v>0</v>
      </c>
      <c r="H159">
        <v>12</v>
      </c>
      <c r="I159">
        <v>0</v>
      </c>
      <c r="J159">
        <v>2</v>
      </c>
      <c r="K159">
        <v>0</v>
      </c>
      <c r="L159">
        <v>13</v>
      </c>
      <c r="M159">
        <v>0</v>
      </c>
      <c r="N159">
        <v>3</v>
      </c>
      <c r="O159">
        <v>0</v>
      </c>
      <c r="P159">
        <v>6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2</v>
      </c>
      <c r="W159">
        <v>0</v>
      </c>
      <c r="X159">
        <v>0</v>
      </c>
      <c r="Y159">
        <v>0</v>
      </c>
      <c r="Z159">
        <v>2</v>
      </c>
      <c r="AA159">
        <v>0</v>
      </c>
      <c r="AB159">
        <f t="shared" si="4"/>
        <v>112</v>
      </c>
      <c r="AC159">
        <v>0</v>
      </c>
      <c r="AD159">
        <f t="shared" si="5"/>
        <v>9.4166708705375903</v>
      </c>
      <c r="AE159">
        <v>0</v>
      </c>
      <c r="AF159">
        <v>1189380</v>
      </c>
    </row>
    <row r="160" spans="1:32" x14ac:dyDescent="0.3">
      <c r="A160" t="s">
        <v>153</v>
      </c>
      <c r="B160" t="s">
        <v>166</v>
      </c>
      <c r="C160" t="s">
        <v>2</v>
      </c>
      <c r="D160">
        <v>16</v>
      </c>
      <c r="E160">
        <v>0</v>
      </c>
      <c r="F160">
        <v>36</v>
      </c>
      <c r="G160">
        <v>0</v>
      </c>
      <c r="H160">
        <v>22</v>
      </c>
      <c r="I160">
        <v>0</v>
      </c>
      <c r="J160">
        <v>36</v>
      </c>
      <c r="K160">
        <v>2</v>
      </c>
      <c r="L160">
        <v>17</v>
      </c>
      <c r="M160">
        <v>0</v>
      </c>
      <c r="N160">
        <v>8</v>
      </c>
      <c r="O160">
        <v>0</v>
      </c>
      <c r="P160">
        <v>11</v>
      </c>
      <c r="Q160">
        <v>0</v>
      </c>
      <c r="R160">
        <v>3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</v>
      </c>
      <c r="AA160">
        <v>0</v>
      </c>
      <c r="AB160">
        <f t="shared" si="4"/>
        <v>153</v>
      </c>
      <c r="AC160">
        <v>2</v>
      </c>
      <c r="AD160">
        <f t="shared" si="5"/>
        <v>14.645100400299411</v>
      </c>
      <c r="AE160">
        <v>1.3071895424836601</v>
      </c>
      <c r="AF160">
        <v>1044718</v>
      </c>
    </row>
    <row r="161" spans="1:32" x14ac:dyDescent="0.3">
      <c r="A161" t="s">
        <v>153</v>
      </c>
      <c r="B161" t="s">
        <v>167</v>
      </c>
      <c r="C161" t="s">
        <v>2</v>
      </c>
      <c r="D161">
        <v>14</v>
      </c>
      <c r="E161">
        <v>1</v>
      </c>
      <c r="F161">
        <v>15</v>
      </c>
      <c r="G161">
        <v>0</v>
      </c>
      <c r="H161">
        <v>10</v>
      </c>
      <c r="I161">
        <v>0</v>
      </c>
      <c r="J161">
        <v>16</v>
      </c>
      <c r="K161">
        <v>1</v>
      </c>
      <c r="L161">
        <v>6</v>
      </c>
      <c r="M161">
        <v>0</v>
      </c>
      <c r="N161">
        <v>4</v>
      </c>
      <c r="O161">
        <v>0</v>
      </c>
      <c r="P161">
        <v>5</v>
      </c>
      <c r="Q161">
        <v>0</v>
      </c>
      <c r="R161">
        <v>3</v>
      </c>
      <c r="S161">
        <v>0</v>
      </c>
      <c r="T161">
        <v>1</v>
      </c>
      <c r="U161">
        <v>0</v>
      </c>
      <c r="V161">
        <v>3</v>
      </c>
      <c r="W161">
        <v>0</v>
      </c>
      <c r="X161">
        <v>4</v>
      </c>
      <c r="Y161">
        <v>0</v>
      </c>
      <c r="Z161">
        <v>5</v>
      </c>
      <c r="AA161">
        <v>0</v>
      </c>
      <c r="AB161">
        <f t="shared" si="4"/>
        <v>86</v>
      </c>
      <c r="AC161">
        <v>2</v>
      </c>
      <c r="AD161">
        <f t="shared" si="5"/>
        <v>12.577071121874745</v>
      </c>
      <c r="AE161">
        <v>2.3255813953488373</v>
      </c>
      <c r="AF161">
        <v>683784</v>
      </c>
    </row>
    <row r="162" spans="1:32" x14ac:dyDescent="0.3">
      <c r="A162" t="s">
        <v>153</v>
      </c>
      <c r="B162" t="s">
        <v>167</v>
      </c>
      <c r="C162" t="s">
        <v>14</v>
      </c>
      <c r="D162">
        <v>8</v>
      </c>
      <c r="E162">
        <v>0</v>
      </c>
      <c r="F162">
        <v>8</v>
      </c>
      <c r="G162">
        <v>0</v>
      </c>
      <c r="H162">
        <v>6</v>
      </c>
      <c r="I162">
        <v>0</v>
      </c>
      <c r="J162">
        <v>3</v>
      </c>
      <c r="K162">
        <v>0</v>
      </c>
      <c r="L162">
        <v>6</v>
      </c>
      <c r="M162">
        <v>1</v>
      </c>
      <c r="N162">
        <v>2</v>
      </c>
      <c r="O162">
        <v>0</v>
      </c>
      <c r="P162">
        <v>0</v>
      </c>
      <c r="Q162">
        <v>0</v>
      </c>
      <c r="R162">
        <v>2</v>
      </c>
      <c r="S162">
        <v>0</v>
      </c>
      <c r="T162">
        <v>2</v>
      </c>
      <c r="U162">
        <v>0</v>
      </c>
      <c r="V162">
        <v>4</v>
      </c>
      <c r="W162">
        <v>0</v>
      </c>
      <c r="X162">
        <v>9</v>
      </c>
      <c r="Y162">
        <v>1</v>
      </c>
      <c r="Z162">
        <v>8</v>
      </c>
      <c r="AA162">
        <v>0</v>
      </c>
      <c r="AB162">
        <f t="shared" si="4"/>
        <v>58</v>
      </c>
      <c r="AC162">
        <v>2</v>
      </c>
      <c r="AD162">
        <f t="shared" si="5"/>
        <v>32.694660060090534</v>
      </c>
      <c r="AE162">
        <v>3.4482758620689653</v>
      </c>
      <c r="AF162">
        <v>177399</v>
      </c>
    </row>
    <row r="163" spans="1:32" x14ac:dyDescent="0.3">
      <c r="A163" t="s">
        <v>153</v>
      </c>
      <c r="B163" t="s">
        <v>168</v>
      </c>
      <c r="C163" t="s">
        <v>2</v>
      </c>
      <c r="D163">
        <v>42</v>
      </c>
      <c r="E163">
        <v>0</v>
      </c>
      <c r="F163">
        <v>30</v>
      </c>
      <c r="G163">
        <v>0</v>
      </c>
      <c r="H163">
        <v>50</v>
      </c>
      <c r="I163">
        <v>0</v>
      </c>
      <c r="J163">
        <v>31</v>
      </c>
      <c r="K163">
        <v>0</v>
      </c>
      <c r="L163">
        <v>19</v>
      </c>
      <c r="M163">
        <v>0</v>
      </c>
      <c r="N163">
        <v>25</v>
      </c>
      <c r="O163">
        <v>0</v>
      </c>
      <c r="P163">
        <v>12</v>
      </c>
      <c r="Q163">
        <v>0</v>
      </c>
      <c r="R163">
        <v>13</v>
      </c>
      <c r="S163">
        <v>0</v>
      </c>
      <c r="T163">
        <v>19</v>
      </c>
      <c r="U163">
        <v>0</v>
      </c>
      <c r="V163">
        <v>9</v>
      </c>
      <c r="W163">
        <v>0</v>
      </c>
      <c r="X163">
        <v>15</v>
      </c>
      <c r="Y163">
        <v>0</v>
      </c>
      <c r="Z163">
        <v>11</v>
      </c>
      <c r="AA163">
        <v>0</v>
      </c>
      <c r="AB163">
        <f t="shared" si="4"/>
        <v>276</v>
      </c>
      <c r="AC163">
        <v>0</v>
      </c>
      <c r="AD163">
        <f t="shared" si="5"/>
        <v>43.877778131061021</v>
      </c>
      <c r="AE163">
        <v>0</v>
      </c>
      <c r="AF163">
        <v>629020</v>
      </c>
    </row>
    <row r="164" spans="1:32" x14ac:dyDescent="0.3">
      <c r="A164" t="s">
        <v>153</v>
      </c>
      <c r="B164" t="s">
        <v>169</v>
      </c>
      <c r="C164" t="s">
        <v>2</v>
      </c>
      <c r="D164">
        <v>152</v>
      </c>
      <c r="E164">
        <v>0</v>
      </c>
      <c r="F164">
        <v>267</v>
      </c>
      <c r="G164">
        <v>3</v>
      </c>
      <c r="H164">
        <v>319</v>
      </c>
      <c r="I164">
        <v>0</v>
      </c>
      <c r="J164">
        <v>181</v>
      </c>
      <c r="K164">
        <v>3</v>
      </c>
      <c r="L164">
        <v>153</v>
      </c>
      <c r="M164">
        <v>0</v>
      </c>
      <c r="N164">
        <v>107</v>
      </c>
      <c r="O164">
        <v>0</v>
      </c>
      <c r="P164">
        <v>81</v>
      </c>
      <c r="Q164">
        <v>0</v>
      </c>
      <c r="R164">
        <v>47</v>
      </c>
      <c r="S164">
        <v>0</v>
      </c>
      <c r="T164">
        <v>23</v>
      </c>
      <c r="U164">
        <v>0</v>
      </c>
      <c r="V164">
        <v>25</v>
      </c>
      <c r="W164">
        <v>0</v>
      </c>
      <c r="X164">
        <v>34</v>
      </c>
      <c r="Y164">
        <v>0</v>
      </c>
      <c r="Z164">
        <v>20</v>
      </c>
      <c r="AA164">
        <v>0</v>
      </c>
      <c r="AB164">
        <f t="shared" si="4"/>
        <v>1409</v>
      </c>
      <c r="AC164">
        <v>6</v>
      </c>
      <c r="AD164">
        <f t="shared" si="5"/>
        <v>53.779139113922845</v>
      </c>
      <c r="AE164">
        <v>0.42583392476933996</v>
      </c>
      <c r="AF164">
        <v>2619975</v>
      </c>
    </row>
    <row r="165" spans="1:32" x14ac:dyDescent="0.3">
      <c r="A165" t="s">
        <v>153</v>
      </c>
      <c r="B165" t="s">
        <v>169</v>
      </c>
      <c r="C165" t="s">
        <v>14</v>
      </c>
      <c r="D165">
        <v>19</v>
      </c>
      <c r="E165">
        <v>0</v>
      </c>
      <c r="F165">
        <v>39</v>
      </c>
      <c r="G165">
        <v>0</v>
      </c>
      <c r="H165">
        <v>44</v>
      </c>
      <c r="I165">
        <v>0</v>
      </c>
      <c r="J165">
        <v>55</v>
      </c>
      <c r="K165">
        <v>0</v>
      </c>
      <c r="L165">
        <v>49</v>
      </c>
      <c r="M165">
        <v>0</v>
      </c>
      <c r="N165">
        <v>47</v>
      </c>
      <c r="O165">
        <v>0</v>
      </c>
      <c r="P165">
        <v>16</v>
      </c>
      <c r="Q165">
        <v>0</v>
      </c>
      <c r="R165">
        <v>14</v>
      </c>
      <c r="S165">
        <v>0</v>
      </c>
      <c r="T165">
        <v>8</v>
      </c>
      <c r="U165">
        <v>0</v>
      </c>
      <c r="V165">
        <v>4</v>
      </c>
      <c r="W165">
        <v>0</v>
      </c>
      <c r="X165">
        <v>4</v>
      </c>
      <c r="Y165">
        <v>0</v>
      </c>
      <c r="Z165">
        <v>5</v>
      </c>
      <c r="AA165">
        <v>0</v>
      </c>
      <c r="AB165">
        <f t="shared" si="4"/>
        <v>304</v>
      </c>
      <c r="AC165">
        <v>0</v>
      </c>
      <c r="AD165">
        <f t="shared" si="5"/>
        <v>34.74722536547452</v>
      </c>
      <c r="AE165">
        <v>0</v>
      </c>
      <c r="AF165">
        <v>874890</v>
      </c>
    </row>
    <row r="166" spans="1:32" x14ac:dyDescent="0.3">
      <c r="A166" t="s">
        <v>153</v>
      </c>
      <c r="B166" t="s">
        <v>170</v>
      </c>
      <c r="C166" t="s">
        <v>2</v>
      </c>
      <c r="D166">
        <v>17</v>
      </c>
      <c r="E166">
        <v>0</v>
      </c>
      <c r="F166">
        <v>26</v>
      </c>
      <c r="G166">
        <v>0</v>
      </c>
      <c r="H166">
        <v>20</v>
      </c>
      <c r="I166">
        <v>0</v>
      </c>
      <c r="J166">
        <v>14</v>
      </c>
      <c r="K166">
        <v>0</v>
      </c>
      <c r="L166">
        <v>6</v>
      </c>
      <c r="M166">
        <v>0</v>
      </c>
      <c r="N166">
        <v>5</v>
      </c>
      <c r="O166">
        <v>0</v>
      </c>
      <c r="P166">
        <v>1</v>
      </c>
      <c r="Q166">
        <v>0</v>
      </c>
      <c r="R166">
        <v>2</v>
      </c>
      <c r="S166">
        <v>0</v>
      </c>
      <c r="T166">
        <v>4</v>
      </c>
      <c r="U166">
        <v>0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f t="shared" si="4"/>
        <v>97</v>
      </c>
      <c r="AC166">
        <v>0</v>
      </c>
      <c r="AD166">
        <f t="shared" si="5"/>
        <v>8.6115668435145132</v>
      </c>
      <c r="AE166">
        <v>0</v>
      </c>
      <c r="AF166">
        <v>1126392</v>
      </c>
    </row>
    <row r="167" spans="1:32" x14ac:dyDescent="0.3">
      <c r="A167" t="s">
        <v>153</v>
      </c>
      <c r="B167" t="s">
        <v>170</v>
      </c>
      <c r="C167" t="s">
        <v>14</v>
      </c>
      <c r="D167">
        <v>1</v>
      </c>
      <c r="E167">
        <v>0</v>
      </c>
      <c r="F167">
        <v>5</v>
      </c>
      <c r="G167">
        <v>0</v>
      </c>
      <c r="H167">
        <v>2</v>
      </c>
      <c r="I167">
        <v>0</v>
      </c>
      <c r="J167">
        <v>1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f t="shared" si="4"/>
        <v>11</v>
      </c>
      <c r="AC167">
        <v>0</v>
      </c>
      <c r="AD167">
        <f t="shared" si="5"/>
        <v>8.4686390896982857</v>
      </c>
      <c r="AE167">
        <v>0</v>
      </c>
      <c r="AF167">
        <v>129891</v>
      </c>
    </row>
    <row r="168" spans="1:32" x14ac:dyDescent="0.3">
      <c r="A168" t="s">
        <v>153</v>
      </c>
      <c r="B168" t="s">
        <v>171</v>
      </c>
      <c r="C168" t="s">
        <v>2</v>
      </c>
      <c r="D168">
        <v>6</v>
      </c>
      <c r="E168">
        <v>0</v>
      </c>
      <c r="F168">
        <v>7</v>
      </c>
      <c r="G168">
        <v>0</v>
      </c>
      <c r="H168">
        <v>6</v>
      </c>
      <c r="I168">
        <v>0</v>
      </c>
      <c r="J168">
        <v>2</v>
      </c>
      <c r="K168">
        <v>0</v>
      </c>
      <c r="L168">
        <v>4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3</v>
      </c>
      <c r="W168">
        <v>0</v>
      </c>
      <c r="X168">
        <v>2</v>
      </c>
      <c r="Y168">
        <v>0</v>
      </c>
      <c r="Z168">
        <v>0</v>
      </c>
      <c r="AA168">
        <v>0</v>
      </c>
      <c r="AB168">
        <f t="shared" si="4"/>
        <v>31</v>
      </c>
      <c r="AC168">
        <v>1</v>
      </c>
      <c r="AD168">
        <f t="shared" si="5"/>
        <v>2.9327982395642049</v>
      </c>
      <c r="AE168">
        <v>3.225806451612903</v>
      </c>
      <c r="AF168">
        <v>1057011</v>
      </c>
    </row>
    <row r="169" spans="1:32" x14ac:dyDescent="0.3">
      <c r="A169" t="s">
        <v>153</v>
      </c>
      <c r="B169" t="s">
        <v>172</v>
      </c>
      <c r="C169" t="s">
        <v>2</v>
      </c>
      <c r="D169">
        <v>42</v>
      </c>
      <c r="E169">
        <v>1</v>
      </c>
      <c r="F169">
        <v>54</v>
      </c>
      <c r="G169">
        <v>0</v>
      </c>
      <c r="H169">
        <v>47</v>
      </c>
      <c r="I169">
        <v>1</v>
      </c>
      <c r="J169">
        <v>50</v>
      </c>
      <c r="K169">
        <v>1</v>
      </c>
      <c r="L169">
        <v>21</v>
      </c>
      <c r="M169">
        <v>0</v>
      </c>
      <c r="N169">
        <v>10</v>
      </c>
      <c r="O169">
        <v>0</v>
      </c>
      <c r="P169">
        <v>8</v>
      </c>
      <c r="Q169">
        <v>0</v>
      </c>
      <c r="R169">
        <v>5</v>
      </c>
      <c r="S169">
        <v>0</v>
      </c>
      <c r="T169">
        <v>6</v>
      </c>
      <c r="U169">
        <v>0</v>
      </c>
      <c r="V169">
        <v>4</v>
      </c>
      <c r="W169">
        <v>0</v>
      </c>
      <c r="X169">
        <v>22</v>
      </c>
      <c r="Y169">
        <v>0</v>
      </c>
      <c r="Z169">
        <v>2</v>
      </c>
      <c r="AA169">
        <v>0</v>
      </c>
      <c r="AB169">
        <f t="shared" si="4"/>
        <v>271</v>
      </c>
      <c r="AC169">
        <v>3</v>
      </c>
      <c r="AD169">
        <f t="shared" si="5"/>
        <v>32.645331958454904</v>
      </c>
      <c r="AE169">
        <v>1.107011070110701</v>
      </c>
      <c r="AF169">
        <v>830134</v>
      </c>
    </row>
    <row r="170" spans="1:32" x14ac:dyDescent="0.3">
      <c r="A170" t="s">
        <v>153</v>
      </c>
      <c r="B170" t="s">
        <v>173</v>
      </c>
      <c r="C170" t="s">
        <v>2</v>
      </c>
      <c r="D170">
        <v>12</v>
      </c>
      <c r="E170">
        <v>0</v>
      </c>
      <c r="F170">
        <v>96</v>
      </c>
      <c r="G170">
        <v>1</v>
      </c>
      <c r="H170">
        <v>113</v>
      </c>
      <c r="I170">
        <v>2</v>
      </c>
      <c r="J170">
        <v>130</v>
      </c>
      <c r="K170">
        <v>5</v>
      </c>
      <c r="L170">
        <v>141</v>
      </c>
      <c r="M170">
        <v>0</v>
      </c>
      <c r="N170">
        <v>110</v>
      </c>
      <c r="O170">
        <v>0</v>
      </c>
      <c r="P170">
        <v>32</v>
      </c>
      <c r="Q170">
        <v>0</v>
      </c>
      <c r="R170">
        <v>31</v>
      </c>
      <c r="S170">
        <v>0</v>
      </c>
      <c r="T170">
        <v>19</v>
      </c>
      <c r="U170">
        <v>0</v>
      </c>
      <c r="V170">
        <v>17</v>
      </c>
      <c r="W170">
        <v>0</v>
      </c>
      <c r="X170">
        <v>16</v>
      </c>
      <c r="Y170">
        <v>0</v>
      </c>
      <c r="Z170">
        <v>10</v>
      </c>
      <c r="AA170">
        <v>0</v>
      </c>
      <c r="AB170">
        <f t="shared" si="4"/>
        <v>727</v>
      </c>
      <c r="AC170">
        <v>8</v>
      </c>
      <c r="AD170">
        <f t="shared" si="5"/>
        <v>130.7591585369363</v>
      </c>
      <c r="AE170">
        <v>1.1004126547455295</v>
      </c>
      <c r="AF170">
        <v>555984</v>
      </c>
    </row>
    <row r="171" spans="1:32" x14ac:dyDescent="0.3">
      <c r="A171" t="s">
        <v>153</v>
      </c>
      <c r="B171" t="s">
        <v>174</v>
      </c>
      <c r="C171" t="s">
        <v>2</v>
      </c>
      <c r="D171">
        <v>27</v>
      </c>
      <c r="E171">
        <v>0</v>
      </c>
      <c r="F171">
        <v>51</v>
      </c>
      <c r="G171">
        <v>0</v>
      </c>
      <c r="H171">
        <v>29</v>
      </c>
      <c r="I171">
        <v>1</v>
      </c>
      <c r="J171">
        <v>18</v>
      </c>
      <c r="K171">
        <v>0</v>
      </c>
      <c r="L171">
        <v>3</v>
      </c>
      <c r="M171">
        <v>0</v>
      </c>
      <c r="N171">
        <v>6</v>
      </c>
      <c r="O171">
        <v>0</v>
      </c>
      <c r="P171">
        <v>3</v>
      </c>
      <c r="Q171">
        <v>0</v>
      </c>
      <c r="R171">
        <v>4</v>
      </c>
      <c r="S171">
        <v>0</v>
      </c>
      <c r="T171">
        <v>1</v>
      </c>
      <c r="U171">
        <v>0</v>
      </c>
      <c r="V171">
        <v>11</v>
      </c>
      <c r="W171">
        <v>0</v>
      </c>
      <c r="X171">
        <v>9</v>
      </c>
      <c r="Y171">
        <v>0</v>
      </c>
      <c r="Z171">
        <v>25</v>
      </c>
      <c r="AA171">
        <v>0</v>
      </c>
      <c r="AB171">
        <f t="shared" si="4"/>
        <v>187</v>
      </c>
      <c r="AC171">
        <v>1</v>
      </c>
      <c r="AD171">
        <f t="shared" si="5"/>
        <v>21.053484858378724</v>
      </c>
      <c r="AE171">
        <v>0.53475935828876997</v>
      </c>
      <c r="AF171">
        <v>888214</v>
      </c>
    </row>
    <row r="172" spans="1:32" x14ac:dyDescent="0.3">
      <c r="A172" t="s">
        <v>153</v>
      </c>
      <c r="B172" t="s">
        <v>175</v>
      </c>
      <c r="C172" t="s">
        <v>2</v>
      </c>
      <c r="D172">
        <v>20</v>
      </c>
      <c r="E172">
        <v>0</v>
      </c>
      <c r="F172">
        <v>19</v>
      </c>
      <c r="G172">
        <v>0</v>
      </c>
      <c r="H172">
        <v>21</v>
      </c>
      <c r="I172">
        <v>0</v>
      </c>
      <c r="J172">
        <v>19</v>
      </c>
      <c r="K172">
        <v>0</v>
      </c>
      <c r="L172">
        <v>11</v>
      </c>
      <c r="M172">
        <v>0</v>
      </c>
      <c r="N172">
        <v>12</v>
      </c>
      <c r="O172">
        <v>0</v>
      </c>
      <c r="P172">
        <v>3</v>
      </c>
      <c r="Q172">
        <v>0</v>
      </c>
      <c r="R172">
        <v>3</v>
      </c>
      <c r="S172">
        <v>0</v>
      </c>
      <c r="T172">
        <v>2</v>
      </c>
      <c r="U172">
        <v>0</v>
      </c>
      <c r="V172">
        <v>2</v>
      </c>
      <c r="W172">
        <v>0</v>
      </c>
      <c r="X172">
        <v>4</v>
      </c>
      <c r="Y172">
        <v>0</v>
      </c>
      <c r="Z172">
        <v>3</v>
      </c>
      <c r="AA172">
        <v>0</v>
      </c>
      <c r="AB172">
        <f t="shared" si="4"/>
        <v>119</v>
      </c>
      <c r="AC172">
        <v>0</v>
      </c>
      <c r="AD172">
        <f t="shared" si="5"/>
        <v>7.2663679517757416</v>
      </c>
      <c r="AE172">
        <v>0</v>
      </c>
      <c r="AF172">
        <v>1637682</v>
      </c>
    </row>
    <row r="173" spans="1:32" x14ac:dyDescent="0.3">
      <c r="A173" t="s">
        <v>153</v>
      </c>
      <c r="B173" t="s">
        <v>175</v>
      </c>
      <c r="C173" t="s">
        <v>14</v>
      </c>
      <c r="D173">
        <v>2</v>
      </c>
      <c r="E173">
        <v>0</v>
      </c>
      <c r="F173">
        <v>1</v>
      </c>
      <c r="G173">
        <v>0</v>
      </c>
      <c r="H173">
        <v>2</v>
      </c>
      <c r="I173">
        <v>0</v>
      </c>
      <c r="J173">
        <v>4</v>
      </c>
      <c r="K173">
        <v>1</v>
      </c>
      <c r="L173">
        <v>8</v>
      </c>
      <c r="M173">
        <v>0</v>
      </c>
      <c r="N173">
        <v>6</v>
      </c>
      <c r="O173">
        <v>0</v>
      </c>
      <c r="P173">
        <v>7</v>
      </c>
      <c r="Q173">
        <v>0</v>
      </c>
      <c r="R173">
        <v>0</v>
      </c>
      <c r="S173">
        <v>0</v>
      </c>
      <c r="T173">
        <v>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f t="shared" si="4"/>
        <v>34</v>
      </c>
      <c r="AC173">
        <v>1</v>
      </c>
      <c r="AD173">
        <f t="shared" si="5"/>
        <v>16.866334300667212</v>
      </c>
      <c r="AE173">
        <v>2.9411764705882351</v>
      </c>
      <c r="AF173">
        <v>201585</v>
      </c>
    </row>
    <row r="174" spans="1:32" x14ac:dyDescent="0.3">
      <c r="A174" t="s">
        <v>153</v>
      </c>
      <c r="B174" t="s">
        <v>176</v>
      </c>
      <c r="C174" t="s">
        <v>2</v>
      </c>
      <c r="D174">
        <v>35</v>
      </c>
      <c r="E174">
        <v>1</v>
      </c>
      <c r="F174">
        <v>24</v>
      </c>
      <c r="G174">
        <v>0</v>
      </c>
      <c r="H174">
        <v>21</v>
      </c>
      <c r="I174">
        <v>0</v>
      </c>
      <c r="J174">
        <v>14</v>
      </c>
      <c r="K174">
        <v>0</v>
      </c>
      <c r="L174">
        <v>31</v>
      </c>
      <c r="M174">
        <v>1</v>
      </c>
      <c r="N174">
        <v>4</v>
      </c>
      <c r="O174">
        <v>0</v>
      </c>
      <c r="P174">
        <v>8</v>
      </c>
      <c r="Q174">
        <v>0</v>
      </c>
      <c r="R174">
        <v>4</v>
      </c>
      <c r="S174">
        <v>0</v>
      </c>
      <c r="T174">
        <v>3</v>
      </c>
      <c r="U174">
        <v>0</v>
      </c>
      <c r="V174">
        <v>1</v>
      </c>
      <c r="W174">
        <v>0</v>
      </c>
      <c r="X174">
        <v>1</v>
      </c>
      <c r="Y174">
        <v>0</v>
      </c>
      <c r="Z174">
        <v>6</v>
      </c>
      <c r="AA174">
        <v>0</v>
      </c>
      <c r="AB174">
        <f t="shared" si="4"/>
        <v>152</v>
      </c>
      <c r="AC174">
        <v>2</v>
      </c>
      <c r="AD174">
        <f t="shared" si="5"/>
        <v>17.434691595216933</v>
      </c>
      <c r="AE174">
        <v>1.3157894736842104</v>
      </c>
      <c r="AF174">
        <v>871825</v>
      </c>
    </row>
    <row r="175" spans="1:32" x14ac:dyDescent="0.3">
      <c r="A175" t="s">
        <v>153</v>
      </c>
      <c r="B175" t="s">
        <v>177</v>
      </c>
      <c r="C175" t="s">
        <v>2</v>
      </c>
      <c r="D175">
        <v>56</v>
      </c>
      <c r="E175">
        <v>0</v>
      </c>
      <c r="F175">
        <v>45</v>
      </c>
      <c r="G175">
        <v>0</v>
      </c>
      <c r="H175">
        <v>33</v>
      </c>
      <c r="I175">
        <v>0</v>
      </c>
      <c r="J175">
        <v>7</v>
      </c>
      <c r="K175">
        <v>1</v>
      </c>
      <c r="L175">
        <v>5</v>
      </c>
      <c r="M175">
        <v>0</v>
      </c>
      <c r="N175">
        <v>3</v>
      </c>
      <c r="O175">
        <v>0</v>
      </c>
      <c r="P175">
        <v>5</v>
      </c>
      <c r="Q175">
        <v>0</v>
      </c>
      <c r="R175">
        <v>2</v>
      </c>
      <c r="S175">
        <v>0</v>
      </c>
      <c r="T175">
        <v>4</v>
      </c>
      <c r="U175">
        <v>0</v>
      </c>
      <c r="V175">
        <v>2</v>
      </c>
      <c r="W175">
        <v>0</v>
      </c>
      <c r="X175">
        <v>3</v>
      </c>
      <c r="Y175">
        <v>0</v>
      </c>
      <c r="Z175">
        <v>5</v>
      </c>
      <c r="AA175">
        <v>0</v>
      </c>
      <c r="AB175">
        <f t="shared" si="4"/>
        <v>170</v>
      </c>
      <c r="AC175">
        <v>1</v>
      </c>
      <c r="AD175">
        <f t="shared" si="5"/>
        <v>14.469439692226505</v>
      </c>
      <c r="AE175">
        <v>0.58823529411764708</v>
      </c>
      <c r="AF175">
        <v>1174890</v>
      </c>
    </row>
    <row r="176" spans="1:32" x14ac:dyDescent="0.3">
      <c r="A176" t="s">
        <v>153</v>
      </c>
      <c r="B176" t="s">
        <v>177</v>
      </c>
      <c r="C176" t="s">
        <v>14</v>
      </c>
      <c r="D176">
        <v>12</v>
      </c>
      <c r="E176">
        <v>0</v>
      </c>
      <c r="F176">
        <v>6</v>
      </c>
      <c r="G176">
        <v>0</v>
      </c>
      <c r="H176">
        <v>15</v>
      </c>
      <c r="I176">
        <v>0</v>
      </c>
      <c r="J176">
        <v>10</v>
      </c>
      <c r="K176">
        <v>0</v>
      </c>
      <c r="L176">
        <v>19</v>
      </c>
      <c r="M176">
        <v>0</v>
      </c>
      <c r="N176">
        <v>9</v>
      </c>
      <c r="O176">
        <v>0</v>
      </c>
      <c r="P176">
        <v>2</v>
      </c>
      <c r="Q176">
        <v>0</v>
      </c>
      <c r="R176">
        <v>1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f t="shared" si="4"/>
        <v>76</v>
      </c>
      <c r="AC176">
        <v>0</v>
      </c>
      <c r="AD176">
        <f t="shared" si="5"/>
        <v>31.795970279135151</v>
      </c>
      <c r="AE176">
        <v>0</v>
      </c>
      <c r="AF176">
        <v>239024</v>
      </c>
    </row>
    <row r="177" spans="1:32" x14ac:dyDescent="0.3">
      <c r="A177" t="s">
        <v>153</v>
      </c>
      <c r="B177" t="s">
        <v>178</v>
      </c>
      <c r="C177" t="s">
        <v>2</v>
      </c>
      <c r="D177">
        <v>55</v>
      </c>
      <c r="E177">
        <v>0</v>
      </c>
      <c r="F177">
        <v>48</v>
      </c>
      <c r="G177">
        <v>0</v>
      </c>
      <c r="H177">
        <v>52</v>
      </c>
      <c r="I177">
        <v>0</v>
      </c>
      <c r="J177">
        <v>11</v>
      </c>
      <c r="K177">
        <v>0</v>
      </c>
      <c r="L177">
        <v>5</v>
      </c>
      <c r="M177">
        <v>0</v>
      </c>
      <c r="N177">
        <v>2</v>
      </c>
      <c r="O177">
        <v>0</v>
      </c>
      <c r="P177">
        <v>1</v>
      </c>
      <c r="Q177">
        <v>0</v>
      </c>
      <c r="R177">
        <v>2</v>
      </c>
      <c r="S177">
        <v>0</v>
      </c>
      <c r="T177">
        <v>5</v>
      </c>
      <c r="U177">
        <v>0</v>
      </c>
      <c r="V177">
        <v>14</v>
      </c>
      <c r="W177">
        <v>0</v>
      </c>
      <c r="X177">
        <v>12</v>
      </c>
      <c r="Y177">
        <v>0</v>
      </c>
      <c r="Z177">
        <v>22</v>
      </c>
      <c r="AA177">
        <v>0</v>
      </c>
      <c r="AB177">
        <f t="shared" si="4"/>
        <v>229</v>
      </c>
      <c r="AC177">
        <v>0</v>
      </c>
      <c r="AD177">
        <f t="shared" si="5"/>
        <v>23.484578118526358</v>
      </c>
      <c r="AE177">
        <v>0</v>
      </c>
      <c r="AF177">
        <v>975108</v>
      </c>
    </row>
    <row r="178" spans="1:32" x14ac:dyDescent="0.3">
      <c r="A178" t="s">
        <v>153</v>
      </c>
      <c r="B178" t="s">
        <v>179</v>
      </c>
      <c r="C178" t="s">
        <v>2</v>
      </c>
      <c r="D178">
        <v>9</v>
      </c>
      <c r="E178">
        <v>0</v>
      </c>
      <c r="F178">
        <v>12</v>
      </c>
      <c r="G178">
        <v>0</v>
      </c>
      <c r="H178">
        <v>21</v>
      </c>
      <c r="I178">
        <v>1</v>
      </c>
      <c r="J178">
        <v>24</v>
      </c>
      <c r="K178">
        <v>1</v>
      </c>
      <c r="L178">
        <v>31</v>
      </c>
      <c r="M178">
        <v>0</v>
      </c>
      <c r="N178">
        <v>9</v>
      </c>
      <c r="O178">
        <v>0</v>
      </c>
      <c r="P178">
        <v>15</v>
      </c>
      <c r="Q178">
        <v>0</v>
      </c>
      <c r="R178">
        <v>4</v>
      </c>
      <c r="S178">
        <v>0</v>
      </c>
      <c r="T178">
        <v>5</v>
      </c>
      <c r="U178">
        <v>0</v>
      </c>
      <c r="V178">
        <v>3</v>
      </c>
      <c r="W178">
        <v>0</v>
      </c>
      <c r="X178">
        <v>3</v>
      </c>
      <c r="Y178">
        <v>0</v>
      </c>
      <c r="Z178">
        <v>12</v>
      </c>
      <c r="AA178">
        <v>0</v>
      </c>
      <c r="AB178">
        <f t="shared" si="4"/>
        <v>148</v>
      </c>
      <c r="AC178">
        <v>2</v>
      </c>
      <c r="AD178">
        <f t="shared" si="5"/>
        <v>6.4849280194898373</v>
      </c>
      <c r="AE178">
        <v>1.3513513513513513</v>
      </c>
      <c r="AF178">
        <v>2282215</v>
      </c>
    </row>
    <row r="179" spans="1:32" x14ac:dyDescent="0.3">
      <c r="A179" t="s">
        <v>153</v>
      </c>
      <c r="B179" t="s">
        <v>180</v>
      </c>
      <c r="C179" t="s">
        <v>2</v>
      </c>
      <c r="D179">
        <v>11</v>
      </c>
      <c r="E179">
        <v>0</v>
      </c>
      <c r="F179">
        <v>24</v>
      </c>
      <c r="G179">
        <v>0</v>
      </c>
      <c r="H179">
        <v>38</v>
      </c>
      <c r="I179">
        <v>0</v>
      </c>
      <c r="J179">
        <v>35</v>
      </c>
      <c r="K179">
        <v>1</v>
      </c>
      <c r="L179">
        <v>34</v>
      </c>
      <c r="M179">
        <v>1</v>
      </c>
      <c r="N179">
        <v>43</v>
      </c>
      <c r="O179">
        <v>0</v>
      </c>
      <c r="P179">
        <v>34</v>
      </c>
      <c r="Q179">
        <v>0</v>
      </c>
      <c r="R179">
        <v>14</v>
      </c>
      <c r="S179">
        <v>1</v>
      </c>
      <c r="T179">
        <v>16</v>
      </c>
      <c r="U179">
        <v>0</v>
      </c>
      <c r="V179">
        <v>26</v>
      </c>
      <c r="W179">
        <v>0</v>
      </c>
      <c r="X179">
        <v>17</v>
      </c>
      <c r="Y179">
        <v>0</v>
      </c>
      <c r="Z179">
        <v>39</v>
      </c>
      <c r="AA179">
        <v>3</v>
      </c>
      <c r="AB179">
        <f t="shared" si="4"/>
        <v>331</v>
      </c>
      <c r="AC179">
        <v>6</v>
      </c>
      <c r="AD179">
        <f t="shared" si="5"/>
        <v>48.266489349291895</v>
      </c>
      <c r="AE179">
        <v>1.8126888217522661</v>
      </c>
      <c r="AF179">
        <v>685776</v>
      </c>
    </row>
    <row r="180" spans="1:32" x14ac:dyDescent="0.3">
      <c r="A180" t="s">
        <v>153</v>
      </c>
      <c r="B180" t="s">
        <v>181</v>
      </c>
      <c r="C180" t="s">
        <v>2</v>
      </c>
      <c r="D180">
        <v>33</v>
      </c>
      <c r="E180">
        <v>0</v>
      </c>
      <c r="F180">
        <v>21</v>
      </c>
      <c r="G180">
        <v>0</v>
      </c>
      <c r="H180">
        <v>25</v>
      </c>
      <c r="I180">
        <v>0</v>
      </c>
      <c r="J180">
        <v>5</v>
      </c>
      <c r="K180">
        <v>0</v>
      </c>
      <c r="L180">
        <v>6</v>
      </c>
      <c r="M180">
        <v>0</v>
      </c>
      <c r="N180">
        <v>1</v>
      </c>
      <c r="O180">
        <v>0</v>
      </c>
      <c r="P180">
        <v>3</v>
      </c>
      <c r="Q180">
        <v>0</v>
      </c>
      <c r="R180">
        <v>2</v>
      </c>
      <c r="S180">
        <v>0</v>
      </c>
      <c r="T180">
        <v>4</v>
      </c>
      <c r="U180">
        <v>0</v>
      </c>
      <c r="V180">
        <v>9</v>
      </c>
      <c r="W180">
        <v>0</v>
      </c>
      <c r="X180">
        <v>9</v>
      </c>
      <c r="Y180">
        <v>0</v>
      </c>
      <c r="Z180">
        <v>11</v>
      </c>
      <c r="AA180">
        <v>0</v>
      </c>
      <c r="AB180">
        <f t="shared" si="4"/>
        <v>129</v>
      </c>
      <c r="AC180">
        <v>0</v>
      </c>
      <c r="AD180">
        <f t="shared" si="5"/>
        <v>11.809001754872586</v>
      </c>
      <c r="AE180">
        <v>0</v>
      </c>
      <c r="AF180">
        <v>1092387</v>
      </c>
    </row>
    <row r="181" spans="1:32" x14ac:dyDescent="0.3">
      <c r="A181" t="s">
        <v>153</v>
      </c>
      <c r="B181" t="s">
        <v>182</v>
      </c>
      <c r="C181" t="s">
        <v>14</v>
      </c>
      <c r="D181">
        <v>2</v>
      </c>
      <c r="E181">
        <v>0</v>
      </c>
      <c r="F181">
        <v>7</v>
      </c>
      <c r="G181">
        <v>0</v>
      </c>
      <c r="H181">
        <v>18</v>
      </c>
      <c r="I181">
        <v>0</v>
      </c>
      <c r="J181">
        <v>15</v>
      </c>
      <c r="K181">
        <v>0</v>
      </c>
      <c r="L181">
        <v>17</v>
      </c>
      <c r="M181">
        <v>0</v>
      </c>
      <c r="N181">
        <v>6</v>
      </c>
      <c r="O181">
        <v>0</v>
      </c>
      <c r="P181">
        <v>4</v>
      </c>
      <c r="Q181">
        <v>0</v>
      </c>
      <c r="R181">
        <v>1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f t="shared" si="4"/>
        <v>73</v>
      </c>
      <c r="AC181">
        <v>0</v>
      </c>
      <c r="AD181">
        <f t="shared" si="5"/>
        <v>2.513124188613757</v>
      </c>
      <c r="AE181">
        <v>0</v>
      </c>
      <c r="AF181">
        <v>2904751</v>
      </c>
    </row>
    <row r="182" spans="1:32" x14ac:dyDescent="0.3">
      <c r="A182" t="s">
        <v>153</v>
      </c>
      <c r="B182" t="s">
        <v>183</v>
      </c>
      <c r="C182" t="s">
        <v>2</v>
      </c>
      <c r="D182">
        <v>37</v>
      </c>
      <c r="E182">
        <v>1</v>
      </c>
      <c r="F182">
        <v>135</v>
      </c>
      <c r="G182">
        <v>2</v>
      </c>
      <c r="H182">
        <v>66</v>
      </c>
      <c r="I182">
        <v>0</v>
      </c>
      <c r="J182">
        <v>41</v>
      </c>
      <c r="K182">
        <v>0</v>
      </c>
      <c r="L182">
        <v>10</v>
      </c>
      <c r="M182">
        <v>0</v>
      </c>
      <c r="N182">
        <v>13</v>
      </c>
      <c r="O182">
        <v>0</v>
      </c>
      <c r="P182">
        <v>15</v>
      </c>
      <c r="Q182">
        <v>0</v>
      </c>
      <c r="R182">
        <v>8</v>
      </c>
      <c r="S182">
        <v>0</v>
      </c>
      <c r="T182">
        <v>12</v>
      </c>
      <c r="U182">
        <v>0</v>
      </c>
      <c r="V182">
        <v>5</v>
      </c>
      <c r="W182">
        <v>0</v>
      </c>
      <c r="X182">
        <v>14</v>
      </c>
      <c r="Y182">
        <v>0</v>
      </c>
      <c r="Z182">
        <v>11</v>
      </c>
      <c r="AA182">
        <v>0</v>
      </c>
      <c r="AB182">
        <f t="shared" si="4"/>
        <v>367</v>
      </c>
      <c r="AC182">
        <v>3</v>
      </c>
      <c r="AD182">
        <f t="shared" si="5"/>
        <v>52.60894495412844</v>
      </c>
      <c r="AE182">
        <v>0.81743869209809261</v>
      </c>
      <c r="AF182">
        <v>697600</v>
      </c>
    </row>
    <row r="183" spans="1:32" x14ac:dyDescent="0.3">
      <c r="A183" t="s">
        <v>153</v>
      </c>
      <c r="B183" t="s">
        <v>184</v>
      </c>
      <c r="C183" t="s">
        <v>2</v>
      </c>
      <c r="D183">
        <v>8</v>
      </c>
      <c r="E183">
        <v>0</v>
      </c>
      <c r="F183">
        <v>5</v>
      </c>
      <c r="G183">
        <v>0</v>
      </c>
      <c r="H183">
        <v>3</v>
      </c>
      <c r="I183">
        <v>0</v>
      </c>
      <c r="J183">
        <v>5</v>
      </c>
      <c r="K183">
        <v>0</v>
      </c>
      <c r="L183">
        <v>6</v>
      </c>
      <c r="M183">
        <v>0</v>
      </c>
      <c r="N183">
        <v>6</v>
      </c>
      <c r="O183">
        <v>0</v>
      </c>
      <c r="P183">
        <v>2</v>
      </c>
      <c r="Q183">
        <v>0</v>
      </c>
      <c r="R183">
        <v>1</v>
      </c>
      <c r="S183">
        <v>0</v>
      </c>
      <c r="T183">
        <v>3</v>
      </c>
      <c r="U183">
        <v>0</v>
      </c>
      <c r="V183">
        <v>0</v>
      </c>
      <c r="W183">
        <v>0</v>
      </c>
      <c r="X183">
        <v>3</v>
      </c>
      <c r="Y183">
        <v>0</v>
      </c>
      <c r="Z183">
        <v>1</v>
      </c>
      <c r="AA183">
        <v>0</v>
      </c>
      <c r="AB183">
        <f t="shared" si="4"/>
        <v>43</v>
      </c>
      <c r="AC183">
        <v>0</v>
      </c>
      <c r="AD183">
        <f t="shared" si="5"/>
        <v>3.6533063271867161</v>
      </c>
      <c r="AE183">
        <v>0</v>
      </c>
      <c r="AF183">
        <v>1177016</v>
      </c>
    </row>
    <row r="184" spans="1:32" x14ac:dyDescent="0.3">
      <c r="A184" t="s">
        <v>153</v>
      </c>
      <c r="B184" t="s">
        <v>185</v>
      </c>
      <c r="C184" t="s">
        <v>2</v>
      </c>
      <c r="D184">
        <v>11</v>
      </c>
      <c r="E184">
        <v>0</v>
      </c>
      <c r="F184">
        <v>55</v>
      </c>
      <c r="G184">
        <v>0</v>
      </c>
      <c r="H184">
        <v>56</v>
      </c>
      <c r="I184">
        <v>1</v>
      </c>
      <c r="J184">
        <v>37</v>
      </c>
      <c r="K184">
        <v>0</v>
      </c>
      <c r="L184">
        <v>22</v>
      </c>
      <c r="M184">
        <v>1</v>
      </c>
      <c r="N184">
        <v>14</v>
      </c>
      <c r="O184">
        <v>1</v>
      </c>
      <c r="P184">
        <v>9</v>
      </c>
      <c r="Q184">
        <v>0</v>
      </c>
      <c r="R184">
        <v>9</v>
      </c>
      <c r="S184">
        <v>0</v>
      </c>
      <c r="T184">
        <v>11</v>
      </c>
      <c r="U184">
        <v>1</v>
      </c>
      <c r="V184">
        <v>13</v>
      </c>
      <c r="W184">
        <v>0</v>
      </c>
      <c r="X184">
        <v>19</v>
      </c>
      <c r="Y184">
        <v>0</v>
      </c>
      <c r="Z184">
        <v>19</v>
      </c>
      <c r="AA184">
        <v>1</v>
      </c>
      <c r="AB184">
        <f t="shared" si="4"/>
        <v>275</v>
      </c>
      <c r="AC184">
        <v>5</v>
      </c>
      <c r="AD184">
        <f t="shared" si="5"/>
        <v>26.361651178797182</v>
      </c>
      <c r="AE184">
        <v>1.8181818181818181</v>
      </c>
      <c r="AF184">
        <v>1043182</v>
      </c>
    </row>
    <row r="185" spans="1:32" x14ac:dyDescent="0.3">
      <c r="A185" t="s">
        <v>186</v>
      </c>
      <c r="B185" t="s">
        <v>187</v>
      </c>
      <c r="C185" t="s">
        <v>2</v>
      </c>
      <c r="D185">
        <v>17</v>
      </c>
      <c r="E185">
        <v>0</v>
      </c>
      <c r="F185">
        <v>3</v>
      </c>
      <c r="G185">
        <v>0</v>
      </c>
      <c r="H185">
        <v>17</v>
      </c>
      <c r="I185">
        <v>0</v>
      </c>
      <c r="J185">
        <v>5</v>
      </c>
      <c r="K185">
        <v>0</v>
      </c>
      <c r="L185">
        <v>7</v>
      </c>
      <c r="M185">
        <v>0</v>
      </c>
      <c r="N185">
        <v>2</v>
      </c>
      <c r="O185">
        <v>0</v>
      </c>
      <c r="P185">
        <v>1</v>
      </c>
      <c r="Q185">
        <v>0</v>
      </c>
      <c r="R185">
        <v>2</v>
      </c>
      <c r="S185">
        <v>0</v>
      </c>
      <c r="T185">
        <v>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f t="shared" si="4"/>
        <v>58</v>
      </c>
      <c r="AC185">
        <v>0</v>
      </c>
      <c r="AD185">
        <f t="shared" si="5"/>
        <v>22.360756101980467</v>
      </c>
      <c r="AE185">
        <v>0</v>
      </c>
      <c r="AF185">
        <v>259383</v>
      </c>
    </row>
    <row r="186" spans="1:32" x14ac:dyDescent="0.3">
      <c r="A186" t="s">
        <v>186</v>
      </c>
      <c r="B186" t="s">
        <v>188</v>
      </c>
      <c r="C186" t="s">
        <v>2</v>
      </c>
      <c r="D186">
        <v>8</v>
      </c>
      <c r="E186">
        <v>0</v>
      </c>
      <c r="F186">
        <v>2</v>
      </c>
      <c r="G186">
        <v>0</v>
      </c>
      <c r="H186">
        <v>2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f t="shared" si="4"/>
        <v>17</v>
      </c>
      <c r="AC186">
        <v>0</v>
      </c>
      <c r="AD186">
        <f t="shared" si="5"/>
        <v>6.359490791831421</v>
      </c>
      <c r="AE186">
        <v>0</v>
      </c>
      <c r="AF186">
        <v>267317</v>
      </c>
    </row>
    <row r="187" spans="1:32" x14ac:dyDescent="0.3">
      <c r="A187" t="s">
        <v>186</v>
      </c>
      <c r="B187" t="s">
        <v>189</v>
      </c>
      <c r="C187" t="s">
        <v>2</v>
      </c>
      <c r="D187">
        <v>102</v>
      </c>
      <c r="E187">
        <v>0</v>
      </c>
      <c r="F187">
        <v>64</v>
      </c>
      <c r="G187">
        <v>1</v>
      </c>
      <c r="H187">
        <v>41</v>
      </c>
      <c r="I187">
        <v>0</v>
      </c>
      <c r="J187">
        <v>6</v>
      </c>
      <c r="K187">
        <v>0</v>
      </c>
      <c r="L187">
        <v>4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2</v>
      </c>
      <c r="S187">
        <v>0</v>
      </c>
      <c r="T187">
        <v>1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f t="shared" si="4"/>
        <v>223</v>
      </c>
      <c r="AC187">
        <v>1</v>
      </c>
      <c r="AD187">
        <f t="shared" si="5"/>
        <v>42.768482505197426</v>
      </c>
      <c r="AE187">
        <v>0.44843049327354262</v>
      </c>
      <c r="AF187">
        <v>521412</v>
      </c>
    </row>
    <row r="188" spans="1:32" x14ac:dyDescent="0.3">
      <c r="A188" t="s">
        <v>186</v>
      </c>
      <c r="B188" t="s">
        <v>190</v>
      </c>
      <c r="C188" t="s">
        <v>2</v>
      </c>
      <c r="D188">
        <v>15</v>
      </c>
      <c r="E188">
        <v>0</v>
      </c>
      <c r="F188">
        <v>11</v>
      </c>
      <c r="G188">
        <v>0</v>
      </c>
      <c r="H188">
        <v>1</v>
      </c>
      <c r="I188">
        <v>0</v>
      </c>
      <c r="J188">
        <v>4</v>
      </c>
      <c r="K188">
        <v>0</v>
      </c>
      <c r="L188">
        <v>4</v>
      </c>
      <c r="M188">
        <v>0</v>
      </c>
      <c r="N188">
        <v>2</v>
      </c>
      <c r="O188">
        <v>0</v>
      </c>
      <c r="P188">
        <v>9</v>
      </c>
      <c r="Q188">
        <v>0</v>
      </c>
      <c r="R188">
        <v>1</v>
      </c>
      <c r="S188">
        <v>1</v>
      </c>
      <c r="T188">
        <v>1</v>
      </c>
      <c r="U188">
        <v>0</v>
      </c>
      <c r="V188">
        <v>2</v>
      </c>
      <c r="W188">
        <v>0</v>
      </c>
      <c r="X188">
        <v>2</v>
      </c>
      <c r="Y188">
        <v>0</v>
      </c>
      <c r="Z188">
        <v>2</v>
      </c>
      <c r="AA188">
        <v>0</v>
      </c>
      <c r="AB188">
        <f t="shared" si="4"/>
        <v>54</v>
      </c>
      <c r="AC188">
        <v>1</v>
      </c>
      <c r="AD188">
        <f t="shared" si="5"/>
        <v>14.138901616809582</v>
      </c>
      <c r="AE188">
        <v>1.8518518518518516</v>
      </c>
      <c r="AF188">
        <v>381925</v>
      </c>
    </row>
    <row r="189" spans="1:32" x14ac:dyDescent="0.3">
      <c r="A189" t="s">
        <v>186</v>
      </c>
      <c r="B189" t="s">
        <v>191</v>
      </c>
      <c r="C189" t="s">
        <v>2</v>
      </c>
      <c r="D189">
        <v>17</v>
      </c>
      <c r="E189">
        <v>0</v>
      </c>
      <c r="F189">
        <v>5</v>
      </c>
      <c r="G189">
        <v>0</v>
      </c>
      <c r="H189">
        <v>5</v>
      </c>
      <c r="I189">
        <v>0</v>
      </c>
      <c r="J189">
        <v>0</v>
      </c>
      <c r="K189">
        <v>0</v>
      </c>
      <c r="L189">
        <v>2</v>
      </c>
      <c r="M189">
        <v>0</v>
      </c>
      <c r="N189">
        <v>2</v>
      </c>
      <c r="O189">
        <v>0</v>
      </c>
      <c r="P189">
        <v>1</v>
      </c>
      <c r="Q189">
        <v>0</v>
      </c>
      <c r="R189">
        <v>5</v>
      </c>
      <c r="S189">
        <v>0</v>
      </c>
      <c r="T189">
        <v>2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f t="shared" si="4"/>
        <v>40</v>
      </c>
      <c r="AC189">
        <v>0</v>
      </c>
      <c r="AD189">
        <f t="shared" si="5"/>
        <v>18.939932005644099</v>
      </c>
      <c r="AE189">
        <v>0</v>
      </c>
      <c r="AF189">
        <v>211194</v>
      </c>
    </row>
    <row r="190" spans="1:32" x14ac:dyDescent="0.3">
      <c r="A190" t="s">
        <v>186</v>
      </c>
      <c r="B190" t="s">
        <v>192</v>
      </c>
      <c r="C190" t="s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f t="shared" si="4"/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3">
      <c r="A191" t="s">
        <v>186</v>
      </c>
      <c r="B191" t="s">
        <v>192</v>
      </c>
      <c r="C191" t="s">
        <v>14</v>
      </c>
      <c r="D191">
        <v>11</v>
      </c>
      <c r="E191">
        <v>0</v>
      </c>
      <c r="F191">
        <v>7</v>
      </c>
      <c r="G191">
        <v>0</v>
      </c>
      <c r="H191">
        <v>1</v>
      </c>
      <c r="I191">
        <v>0</v>
      </c>
      <c r="J191">
        <v>2</v>
      </c>
      <c r="K191">
        <v>0</v>
      </c>
      <c r="L191">
        <v>1</v>
      </c>
      <c r="M191">
        <v>0</v>
      </c>
      <c r="N191">
        <v>2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f t="shared" si="4"/>
        <v>27</v>
      </c>
      <c r="AC191">
        <v>0</v>
      </c>
      <c r="AD191">
        <f t="shared" si="5"/>
        <v>4.1167008454483769</v>
      </c>
      <c r="AE191">
        <v>0</v>
      </c>
      <c r="AF191">
        <v>655865</v>
      </c>
    </row>
    <row r="192" spans="1:32" x14ac:dyDescent="0.3">
      <c r="A192" t="s">
        <v>186</v>
      </c>
      <c r="B192" t="s">
        <v>193</v>
      </c>
      <c r="C192" t="s">
        <v>2</v>
      </c>
      <c r="D192">
        <v>4</v>
      </c>
      <c r="E192">
        <v>0</v>
      </c>
      <c r="F192">
        <v>3</v>
      </c>
      <c r="G192">
        <v>0</v>
      </c>
      <c r="H192">
        <v>3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f t="shared" si="4"/>
        <v>13</v>
      </c>
      <c r="AC192">
        <v>0</v>
      </c>
      <c r="AD192">
        <f t="shared" si="5"/>
        <v>2.4145392409060094</v>
      </c>
      <c r="AE192">
        <v>0</v>
      </c>
      <c r="AF192">
        <v>538405</v>
      </c>
    </row>
    <row r="193" spans="1:32" x14ac:dyDescent="0.3">
      <c r="A193" t="s">
        <v>186</v>
      </c>
      <c r="B193" t="s">
        <v>194</v>
      </c>
      <c r="C193" t="s">
        <v>2</v>
      </c>
      <c r="D193">
        <v>22</v>
      </c>
      <c r="E193">
        <v>0</v>
      </c>
      <c r="F193">
        <v>2</v>
      </c>
      <c r="G193">
        <v>0</v>
      </c>
      <c r="H193">
        <v>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f t="shared" si="4"/>
        <v>27</v>
      </c>
      <c r="AC193">
        <v>0</v>
      </c>
      <c r="AD193">
        <f t="shared" si="5"/>
        <v>5.6701961887881325</v>
      </c>
      <c r="AE193">
        <v>0</v>
      </c>
      <c r="AF193">
        <v>476174</v>
      </c>
    </row>
    <row r="194" spans="1:32" x14ac:dyDescent="0.3">
      <c r="A194" t="s">
        <v>186</v>
      </c>
      <c r="B194" t="s">
        <v>195</v>
      </c>
      <c r="C194" t="s">
        <v>2</v>
      </c>
      <c r="D194">
        <v>25</v>
      </c>
      <c r="E194">
        <v>0</v>
      </c>
      <c r="F194">
        <v>22</v>
      </c>
      <c r="G194">
        <v>0</v>
      </c>
      <c r="H194">
        <v>14</v>
      </c>
      <c r="I194">
        <v>1</v>
      </c>
      <c r="J194">
        <v>3</v>
      </c>
      <c r="K194">
        <v>0</v>
      </c>
      <c r="L194">
        <v>1</v>
      </c>
      <c r="M194">
        <v>0</v>
      </c>
      <c r="N194">
        <v>1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f t="shared" si="4"/>
        <v>67</v>
      </c>
      <c r="AC194">
        <v>1</v>
      </c>
      <c r="AD194">
        <f t="shared" si="5"/>
        <v>32.92140628454905</v>
      </c>
      <c r="AE194">
        <v>1.4925373134328357</v>
      </c>
      <c r="AF194">
        <v>203515</v>
      </c>
    </row>
    <row r="195" spans="1:32" x14ac:dyDescent="0.3">
      <c r="A195" t="s">
        <v>186</v>
      </c>
      <c r="B195" t="s">
        <v>196</v>
      </c>
      <c r="C195" t="s">
        <v>14</v>
      </c>
      <c r="D195">
        <v>10</v>
      </c>
      <c r="E195">
        <v>0</v>
      </c>
      <c r="F195">
        <v>3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f t="shared" si="4"/>
        <v>16</v>
      </c>
      <c r="AC195">
        <v>0</v>
      </c>
      <c r="AD195">
        <f t="shared" si="5"/>
        <v>7.0647974390109276</v>
      </c>
      <c r="AE195">
        <v>0</v>
      </c>
      <c r="AF195">
        <v>226475</v>
      </c>
    </row>
    <row r="196" spans="1:32" x14ac:dyDescent="0.3">
      <c r="A196" t="s">
        <v>186</v>
      </c>
      <c r="B196" t="s">
        <v>197</v>
      </c>
      <c r="C196" t="s">
        <v>2</v>
      </c>
      <c r="D196">
        <v>31</v>
      </c>
      <c r="E196">
        <v>1</v>
      </c>
      <c r="F196">
        <v>11</v>
      </c>
      <c r="G196">
        <v>0</v>
      </c>
      <c r="H196">
        <v>14</v>
      </c>
      <c r="I196">
        <v>0</v>
      </c>
      <c r="J196">
        <v>4</v>
      </c>
      <c r="K196">
        <v>0</v>
      </c>
      <c r="L196">
        <v>5</v>
      </c>
      <c r="M196">
        <v>0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</v>
      </c>
      <c r="U196">
        <v>0</v>
      </c>
      <c r="V196">
        <v>1</v>
      </c>
      <c r="W196">
        <v>0</v>
      </c>
      <c r="X196">
        <v>3</v>
      </c>
      <c r="Y196">
        <v>0</v>
      </c>
      <c r="Z196">
        <v>0</v>
      </c>
      <c r="AA196">
        <v>0</v>
      </c>
      <c r="AB196">
        <f t="shared" si="4"/>
        <v>73</v>
      </c>
      <c r="AC196">
        <v>1</v>
      </c>
      <c r="AD196">
        <f t="shared" si="5"/>
        <v>17.217509027399426</v>
      </c>
      <c r="AE196">
        <v>1.3698630136986301</v>
      </c>
      <c r="AF196">
        <v>423987</v>
      </c>
    </row>
    <row r="197" spans="1:32" x14ac:dyDescent="0.3">
      <c r="A197" t="s">
        <v>198</v>
      </c>
      <c r="B197" t="s">
        <v>199</v>
      </c>
      <c r="C197" t="s">
        <v>2</v>
      </c>
      <c r="D197">
        <v>32</v>
      </c>
      <c r="E197">
        <v>0</v>
      </c>
      <c r="F197">
        <v>20</v>
      </c>
      <c r="G197">
        <v>0</v>
      </c>
      <c r="H197">
        <v>6</v>
      </c>
      <c r="I197">
        <v>0</v>
      </c>
      <c r="J197">
        <v>2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f t="shared" ref="AB197:AB260" si="6">SUM(D197,F197,H197,J197,L197,N197,P197,R197,T197,V197,X197,Z197)</f>
        <v>63</v>
      </c>
      <c r="AC197">
        <v>0</v>
      </c>
      <c r="AD197">
        <f t="shared" ref="AD197:AD260" si="7">AB197/AF197*100000</f>
        <v>47.27103561084683</v>
      </c>
      <c r="AE197">
        <v>0</v>
      </c>
      <c r="AF197">
        <v>133274</v>
      </c>
    </row>
    <row r="198" spans="1:32" x14ac:dyDescent="0.3">
      <c r="A198" t="s">
        <v>198</v>
      </c>
      <c r="B198" t="s">
        <v>200</v>
      </c>
      <c r="C198" t="s">
        <v>14</v>
      </c>
      <c r="D198">
        <v>13</v>
      </c>
      <c r="E198">
        <v>0</v>
      </c>
      <c r="F198">
        <v>17</v>
      </c>
      <c r="G198">
        <v>0</v>
      </c>
      <c r="H198">
        <v>9</v>
      </c>
      <c r="I198">
        <v>0</v>
      </c>
      <c r="J198">
        <v>10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</v>
      </c>
      <c r="S198">
        <v>0</v>
      </c>
      <c r="T198">
        <v>3</v>
      </c>
      <c r="U198">
        <v>0</v>
      </c>
      <c r="V198">
        <v>1</v>
      </c>
      <c r="W198">
        <v>0</v>
      </c>
      <c r="X198">
        <v>2</v>
      </c>
      <c r="Y198">
        <v>0</v>
      </c>
      <c r="Z198">
        <v>0</v>
      </c>
      <c r="AA198">
        <v>0</v>
      </c>
      <c r="AB198">
        <f t="shared" si="6"/>
        <v>58</v>
      </c>
      <c r="AC198">
        <v>0</v>
      </c>
      <c r="AD198">
        <f t="shared" si="7"/>
        <v>21.479810829528073</v>
      </c>
      <c r="AE198">
        <v>0</v>
      </c>
      <c r="AF198">
        <v>270021</v>
      </c>
    </row>
    <row r="199" spans="1:32" x14ac:dyDescent="0.3">
      <c r="A199" t="s">
        <v>198</v>
      </c>
      <c r="B199" t="s">
        <v>92</v>
      </c>
      <c r="C199" t="s">
        <v>14</v>
      </c>
      <c r="D199">
        <v>29</v>
      </c>
      <c r="E199">
        <v>1</v>
      </c>
      <c r="F199">
        <v>22</v>
      </c>
      <c r="G199">
        <v>0</v>
      </c>
      <c r="H199">
        <v>27</v>
      </c>
      <c r="I199">
        <v>1</v>
      </c>
      <c r="J199">
        <v>15</v>
      </c>
      <c r="K199">
        <v>0</v>
      </c>
      <c r="L199">
        <v>7</v>
      </c>
      <c r="M199">
        <v>0</v>
      </c>
      <c r="N199">
        <v>3</v>
      </c>
      <c r="O199">
        <v>0</v>
      </c>
      <c r="P199">
        <v>4</v>
      </c>
      <c r="Q199">
        <v>0</v>
      </c>
      <c r="R199">
        <v>2</v>
      </c>
      <c r="S199">
        <v>0</v>
      </c>
      <c r="T199">
        <v>1</v>
      </c>
      <c r="U199">
        <v>0</v>
      </c>
      <c r="V199">
        <v>4</v>
      </c>
      <c r="W199">
        <v>0</v>
      </c>
      <c r="X199">
        <v>6</v>
      </c>
      <c r="Y199">
        <v>0</v>
      </c>
      <c r="Z199">
        <v>3</v>
      </c>
      <c r="AA199">
        <v>0</v>
      </c>
      <c r="AB199">
        <f t="shared" si="6"/>
        <v>123</v>
      </c>
      <c r="AC199">
        <v>2</v>
      </c>
      <c r="AD199">
        <f t="shared" si="7"/>
        <v>20.637549265856936</v>
      </c>
      <c r="AE199">
        <v>1.6260162601626018</v>
      </c>
      <c r="AF199">
        <v>596001</v>
      </c>
    </row>
    <row r="200" spans="1:32" x14ac:dyDescent="0.3">
      <c r="A200" t="s">
        <v>198</v>
      </c>
      <c r="B200" t="s">
        <v>201</v>
      </c>
      <c r="C200" t="s">
        <v>14</v>
      </c>
      <c r="D200">
        <v>8</v>
      </c>
      <c r="E200">
        <v>0</v>
      </c>
      <c r="F200">
        <v>9</v>
      </c>
      <c r="G200">
        <v>0</v>
      </c>
      <c r="H200">
        <v>12</v>
      </c>
      <c r="I200">
        <v>0</v>
      </c>
      <c r="J200">
        <v>4</v>
      </c>
      <c r="K200">
        <v>1</v>
      </c>
      <c r="L200">
        <v>5</v>
      </c>
      <c r="M200">
        <v>0</v>
      </c>
      <c r="N200">
        <v>1</v>
      </c>
      <c r="O200">
        <v>1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</v>
      </c>
      <c r="Y200">
        <v>0</v>
      </c>
      <c r="Z200">
        <v>0</v>
      </c>
      <c r="AA200">
        <v>0</v>
      </c>
      <c r="AB200">
        <f t="shared" si="6"/>
        <v>42</v>
      </c>
      <c r="AC200">
        <v>2</v>
      </c>
      <c r="AD200">
        <f t="shared" si="7"/>
        <v>5.8683560080089086</v>
      </c>
      <c r="AE200">
        <v>4.7619047619047619</v>
      </c>
      <c r="AF200">
        <v>715703</v>
      </c>
    </row>
    <row r="201" spans="1:32" x14ac:dyDescent="0.3">
      <c r="A201" t="s">
        <v>198</v>
      </c>
      <c r="B201" t="s">
        <v>202</v>
      </c>
      <c r="C201" t="s">
        <v>2</v>
      </c>
      <c r="D201">
        <v>8</v>
      </c>
      <c r="E201">
        <v>0</v>
      </c>
      <c r="F201">
        <v>2</v>
      </c>
      <c r="G201">
        <v>0</v>
      </c>
      <c r="H201">
        <v>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f t="shared" si="6"/>
        <v>17</v>
      </c>
      <c r="AC201">
        <v>0</v>
      </c>
      <c r="AD201">
        <f t="shared" si="7"/>
        <v>5.3597157458990292</v>
      </c>
      <c r="AE201">
        <v>0</v>
      </c>
      <c r="AF201">
        <v>317181</v>
      </c>
    </row>
    <row r="202" spans="1:32" x14ac:dyDescent="0.3">
      <c r="A202" t="s">
        <v>198</v>
      </c>
      <c r="B202" t="s">
        <v>204</v>
      </c>
      <c r="C202" t="s">
        <v>2</v>
      </c>
      <c r="D202">
        <v>71</v>
      </c>
      <c r="E202">
        <v>0</v>
      </c>
      <c r="F202">
        <v>26</v>
      </c>
      <c r="G202">
        <v>0</v>
      </c>
      <c r="H202">
        <v>4</v>
      </c>
      <c r="I202">
        <v>0</v>
      </c>
      <c r="J202">
        <v>1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f t="shared" si="6"/>
        <v>104</v>
      </c>
      <c r="AC202">
        <v>0</v>
      </c>
      <c r="AD202">
        <f t="shared" si="7"/>
        <v>43.283016826272792</v>
      </c>
      <c r="AE202">
        <v>0</v>
      </c>
      <c r="AF202">
        <v>240279</v>
      </c>
    </row>
    <row r="203" spans="1:32" x14ac:dyDescent="0.3">
      <c r="A203" t="s">
        <v>198</v>
      </c>
      <c r="B203" t="s">
        <v>205</v>
      </c>
      <c r="C203" t="s">
        <v>2</v>
      </c>
      <c r="D203">
        <v>95</v>
      </c>
      <c r="E203">
        <v>0</v>
      </c>
      <c r="F203">
        <v>14</v>
      </c>
      <c r="G203">
        <v>0</v>
      </c>
      <c r="H203">
        <v>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f t="shared" si="6"/>
        <v>111</v>
      </c>
      <c r="AC203">
        <v>0</v>
      </c>
      <c r="AD203">
        <f t="shared" si="7"/>
        <v>40.332397088800313</v>
      </c>
      <c r="AE203">
        <v>0</v>
      </c>
      <c r="AF203">
        <v>275213</v>
      </c>
    </row>
    <row r="204" spans="1:32" x14ac:dyDescent="0.3">
      <c r="A204" t="s">
        <v>198</v>
      </c>
      <c r="B204" t="s">
        <v>206</v>
      </c>
      <c r="C204" t="s">
        <v>2</v>
      </c>
      <c r="D204">
        <v>39</v>
      </c>
      <c r="E204">
        <v>0</v>
      </c>
      <c r="F204">
        <v>38</v>
      </c>
      <c r="G204">
        <v>0</v>
      </c>
      <c r="H204">
        <v>10</v>
      </c>
      <c r="I204">
        <v>0</v>
      </c>
      <c r="J204">
        <v>2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f t="shared" si="6"/>
        <v>90</v>
      </c>
      <c r="AC204">
        <v>0</v>
      </c>
      <c r="AD204">
        <f t="shared" si="7"/>
        <v>37.422971051252837</v>
      </c>
      <c r="AE204">
        <v>0</v>
      </c>
      <c r="AF204">
        <v>240494</v>
      </c>
    </row>
    <row r="205" spans="1:32" x14ac:dyDescent="0.3">
      <c r="A205" t="s">
        <v>198</v>
      </c>
      <c r="B205" t="s">
        <v>207</v>
      </c>
      <c r="C205" t="s">
        <v>2</v>
      </c>
      <c r="D205">
        <v>62</v>
      </c>
      <c r="E205">
        <v>0</v>
      </c>
      <c r="F205">
        <v>25</v>
      </c>
      <c r="G205">
        <v>0</v>
      </c>
      <c r="H205">
        <v>6</v>
      </c>
      <c r="I205">
        <v>0</v>
      </c>
      <c r="J205">
        <v>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f t="shared" si="6"/>
        <v>99</v>
      </c>
      <c r="AC205">
        <v>0</v>
      </c>
      <c r="AD205">
        <f t="shared" si="7"/>
        <v>28.497491357200225</v>
      </c>
      <c r="AE205">
        <v>0</v>
      </c>
      <c r="AF205">
        <v>347399</v>
      </c>
    </row>
    <row r="206" spans="1:32" x14ac:dyDescent="0.3">
      <c r="A206" t="s">
        <v>198</v>
      </c>
      <c r="B206" t="s">
        <v>208</v>
      </c>
      <c r="C206" t="s">
        <v>209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f t="shared" si="6"/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3">
      <c r="A207" t="s">
        <v>198</v>
      </c>
      <c r="B207" t="s">
        <v>210</v>
      </c>
      <c r="C207" t="s">
        <v>2</v>
      </c>
      <c r="D207">
        <v>17</v>
      </c>
      <c r="E207">
        <v>0</v>
      </c>
      <c r="F207">
        <v>7</v>
      </c>
      <c r="G207">
        <v>0</v>
      </c>
      <c r="H207">
        <v>6</v>
      </c>
      <c r="I207">
        <v>0</v>
      </c>
      <c r="J207">
        <v>2</v>
      </c>
      <c r="K207">
        <v>0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f t="shared" si="6"/>
        <v>38</v>
      </c>
      <c r="AC207">
        <v>0</v>
      </c>
      <c r="AD207">
        <f t="shared" si="7"/>
        <v>14.740451678471958</v>
      </c>
      <c r="AE207">
        <v>0</v>
      </c>
      <c r="AF207">
        <v>257794</v>
      </c>
    </row>
    <row r="208" spans="1:32" x14ac:dyDescent="0.3">
      <c r="A208" t="s">
        <v>198</v>
      </c>
      <c r="B208" t="s">
        <v>211</v>
      </c>
      <c r="C208" t="s">
        <v>2</v>
      </c>
      <c r="D208">
        <v>183</v>
      </c>
      <c r="E208">
        <v>1</v>
      </c>
      <c r="F208">
        <v>164</v>
      </c>
      <c r="G208">
        <v>2</v>
      </c>
      <c r="H208">
        <v>74</v>
      </c>
      <c r="I208">
        <v>2</v>
      </c>
      <c r="J208">
        <v>33</v>
      </c>
      <c r="K208">
        <v>2</v>
      </c>
      <c r="L208">
        <v>20</v>
      </c>
      <c r="M208">
        <v>3</v>
      </c>
      <c r="N208">
        <v>22</v>
      </c>
      <c r="O208">
        <v>3</v>
      </c>
      <c r="P208">
        <v>5</v>
      </c>
      <c r="Q208">
        <v>0</v>
      </c>
      <c r="R208">
        <v>15</v>
      </c>
      <c r="S208">
        <v>0</v>
      </c>
      <c r="T208">
        <v>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6</v>
      </c>
      <c r="AA208">
        <v>0</v>
      </c>
      <c r="AB208">
        <f t="shared" si="6"/>
        <v>526</v>
      </c>
      <c r="AC208">
        <v>13</v>
      </c>
      <c r="AD208">
        <f t="shared" si="7"/>
        <v>153.0221882172915</v>
      </c>
      <c r="AE208">
        <v>2.4714828897338403</v>
      </c>
      <c r="AF208">
        <v>343741</v>
      </c>
    </row>
    <row r="209" spans="1:32" x14ac:dyDescent="0.3">
      <c r="A209" t="s">
        <v>198</v>
      </c>
      <c r="B209" t="s">
        <v>212</v>
      </c>
      <c r="C209" t="s">
        <v>2</v>
      </c>
      <c r="D209">
        <v>44</v>
      </c>
      <c r="E209">
        <v>0</v>
      </c>
      <c r="F209">
        <v>217</v>
      </c>
      <c r="G209">
        <v>2</v>
      </c>
      <c r="H209">
        <v>141</v>
      </c>
      <c r="I209">
        <v>0</v>
      </c>
      <c r="J209">
        <v>47</v>
      </c>
      <c r="K209">
        <v>0</v>
      </c>
      <c r="L209">
        <v>8</v>
      </c>
      <c r="M209">
        <v>0</v>
      </c>
      <c r="N209">
        <v>11</v>
      </c>
      <c r="O209">
        <v>0</v>
      </c>
      <c r="P209">
        <v>5</v>
      </c>
      <c r="Q209">
        <v>0</v>
      </c>
      <c r="R209">
        <v>2</v>
      </c>
      <c r="S209">
        <v>0</v>
      </c>
      <c r="T209">
        <v>0</v>
      </c>
      <c r="U209">
        <v>0</v>
      </c>
      <c r="V209">
        <v>4</v>
      </c>
      <c r="W209">
        <v>0</v>
      </c>
      <c r="X209">
        <v>3</v>
      </c>
      <c r="Y209">
        <v>0</v>
      </c>
      <c r="Z209">
        <v>5</v>
      </c>
      <c r="AA209">
        <v>1</v>
      </c>
      <c r="AB209">
        <f t="shared" si="6"/>
        <v>487</v>
      </c>
      <c r="AC209">
        <v>3</v>
      </c>
      <c r="AD209">
        <f t="shared" si="7"/>
        <v>133.74821829247193</v>
      </c>
      <c r="AE209">
        <v>0.61601642710472282</v>
      </c>
      <c r="AF209">
        <v>364117</v>
      </c>
    </row>
    <row r="210" spans="1:32" x14ac:dyDescent="0.3">
      <c r="A210" t="s">
        <v>198</v>
      </c>
      <c r="B210" t="s">
        <v>213</v>
      </c>
      <c r="C210" t="s">
        <v>2</v>
      </c>
      <c r="D210">
        <v>6</v>
      </c>
      <c r="E210">
        <v>0</v>
      </c>
      <c r="F210">
        <v>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f t="shared" si="6"/>
        <v>10</v>
      </c>
      <c r="AC210">
        <v>0</v>
      </c>
      <c r="AD210">
        <f t="shared" si="7"/>
        <v>5.0898874116904533</v>
      </c>
      <c r="AE210">
        <v>0</v>
      </c>
      <c r="AF210">
        <v>196468</v>
      </c>
    </row>
    <row r="211" spans="1:32" x14ac:dyDescent="0.3">
      <c r="A211" t="s">
        <v>214</v>
      </c>
      <c r="B211" t="s">
        <v>215</v>
      </c>
      <c r="C211" t="s">
        <v>2</v>
      </c>
      <c r="D211">
        <v>2</v>
      </c>
      <c r="E211">
        <v>0</v>
      </c>
      <c r="F211">
        <v>0</v>
      </c>
      <c r="G211">
        <v>0</v>
      </c>
      <c r="H211">
        <v>3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f t="shared" si="6"/>
        <v>7</v>
      </c>
      <c r="AC211">
        <v>0</v>
      </c>
      <c r="AD211">
        <f t="shared" si="7"/>
        <v>5.0774308200050768</v>
      </c>
      <c r="AE211">
        <v>0</v>
      </c>
      <c r="AF211">
        <v>137865</v>
      </c>
    </row>
    <row r="212" spans="1:32" x14ac:dyDescent="0.3">
      <c r="A212" t="s">
        <v>214</v>
      </c>
      <c r="B212" t="s">
        <v>216</v>
      </c>
      <c r="C212" t="s">
        <v>2</v>
      </c>
      <c r="D212">
        <v>28</v>
      </c>
      <c r="E212">
        <v>0</v>
      </c>
      <c r="F212">
        <v>2</v>
      </c>
      <c r="G212">
        <v>0</v>
      </c>
      <c r="H212">
        <v>3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f t="shared" si="6"/>
        <v>36</v>
      </c>
      <c r="AC212">
        <v>0</v>
      </c>
      <c r="AD212">
        <f t="shared" si="7"/>
        <v>27.651256211931514</v>
      </c>
      <c r="AE212">
        <v>0</v>
      </c>
      <c r="AF212">
        <v>130193</v>
      </c>
    </row>
    <row r="213" spans="1:32" x14ac:dyDescent="0.3">
      <c r="A213" t="s">
        <v>214</v>
      </c>
      <c r="B213" t="s">
        <v>203</v>
      </c>
      <c r="C213" t="s">
        <v>2</v>
      </c>
      <c r="D213">
        <v>44</v>
      </c>
      <c r="E213">
        <v>0</v>
      </c>
      <c r="F213">
        <v>10</v>
      </c>
      <c r="G213">
        <v>0</v>
      </c>
      <c r="H213">
        <v>3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f t="shared" si="6"/>
        <v>61</v>
      </c>
      <c r="AC213">
        <v>0</v>
      </c>
      <c r="AD213">
        <f t="shared" si="7"/>
        <v>46.441867724424618</v>
      </c>
      <c r="AE213">
        <v>0</v>
      </c>
      <c r="AF213">
        <v>131347</v>
      </c>
    </row>
    <row r="214" spans="1:32" x14ac:dyDescent="0.3">
      <c r="A214" t="s">
        <v>214</v>
      </c>
      <c r="B214" t="s">
        <v>217</v>
      </c>
      <c r="C214" t="s">
        <v>2</v>
      </c>
      <c r="D214">
        <v>13</v>
      </c>
      <c r="E214">
        <v>0</v>
      </c>
      <c r="F214">
        <v>7</v>
      </c>
      <c r="G214">
        <v>0</v>
      </c>
      <c r="H214">
        <v>9</v>
      </c>
      <c r="I214">
        <v>0</v>
      </c>
      <c r="J214">
        <v>4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f t="shared" si="6"/>
        <v>37</v>
      </c>
      <c r="AC214">
        <v>0</v>
      </c>
      <c r="AD214">
        <f t="shared" si="7"/>
        <v>30.242347460051494</v>
      </c>
      <c r="AE214">
        <v>0</v>
      </c>
      <c r="AF214">
        <v>122345</v>
      </c>
    </row>
    <row r="215" spans="1:32" x14ac:dyDescent="0.3">
      <c r="A215" t="s">
        <v>214</v>
      </c>
      <c r="B215" t="s">
        <v>218</v>
      </c>
      <c r="C215" t="s">
        <v>2</v>
      </c>
      <c r="D215">
        <v>18</v>
      </c>
      <c r="E215">
        <v>0</v>
      </c>
      <c r="F215">
        <v>5</v>
      </c>
      <c r="G215">
        <v>0</v>
      </c>
      <c r="H215">
        <v>10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6</v>
      </c>
      <c r="Y215">
        <v>0</v>
      </c>
      <c r="Z215">
        <v>3</v>
      </c>
      <c r="AA215">
        <v>0</v>
      </c>
      <c r="AB215">
        <f t="shared" si="6"/>
        <v>45</v>
      </c>
      <c r="AC215">
        <v>0</v>
      </c>
      <c r="AD215">
        <f t="shared" si="7"/>
        <v>12.462439591785868</v>
      </c>
      <c r="AE215">
        <v>0</v>
      </c>
      <c r="AF215">
        <v>361085</v>
      </c>
    </row>
    <row r="216" spans="1:32" x14ac:dyDescent="0.3">
      <c r="A216" t="s">
        <v>214</v>
      </c>
      <c r="B216" t="s">
        <v>219</v>
      </c>
      <c r="C216" t="s">
        <v>2</v>
      </c>
      <c r="D216">
        <v>10</v>
      </c>
      <c r="E216">
        <v>0</v>
      </c>
      <c r="F216">
        <v>20</v>
      </c>
      <c r="G216">
        <v>0</v>
      </c>
      <c r="H216">
        <v>7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f t="shared" si="6"/>
        <v>38</v>
      </c>
      <c r="AC216">
        <v>0</v>
      </c>
      <c r="AD216">
        <f t="shared" si="7"/>
        <v>22.056220144294116</v>
      </c>
      <c r="AE216">
        <v>0</v>
      </c>
      <c r="AF216">
        <v>172287</v>
      </c>
    </row>
    <row r="217" spans="1:32" x14ac:dyDescent="0.3">
      <c r="A217" t="s">
        <v>214</v>
      </c>
      <c r="B217" t="s">
        <v>220</v>
      </c>
      <c r="C217" t="s">
        <v>2</v>
      </c>
      <c r="D217">
        <v>28</v>
      </c>
      <c r="E217">
        <v>0</v>
      </c>
      <c r="F217">
        <v>16</v>
      </c>
      <c r="G217">
        <v>0</v>
      </c>
      <c r="H217">
        <v>19</v>
      </c>
      <c r="I217">
        <v>0</v>
      </c>
      <c r="J217">
        <v>9</v>
      </c>
      <c r="K217">
        <v>0</v>
      </c>
      <c r="L217">
        <v>2</v>
      </c>
      <c r="M217">
        <v>0</v>
      </c>
      <c r="N217">
        <v>1</v>
      </c>
      <c r="O217">
        <v>0</v>
      </c>
      <c r="P217">
        <v>2</v>
      </c>
      <c r="Q217">
        <v>0</v>
      </c>
      <c r="R217">
        <v>2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f t="shared" si="6"/>
        <v>80</v>
      </c>
      <c r="AC217">
        <v>0</v>
      </c>
      <c r="AD217">
        <f t="shared" si="7"/>
        <v>24.863947586798488</v>
      </c>
      <c r="AE217">
        <v>0</v>
      </c>
      <c r="AF217">
        <v>321751</v>
      </c>
    </row>
    <row r="218" spans="1:32" x14ac:dyDescent="0.3">
      <c r="A218" t="s">
        <v>214</v>
      </c>
      <c r="B218" t="s">
        <v>221</v>
      </c>
      <c r="C218" t="s">
        <v>2</v>
      </c>
      <c r="D218">
        <v>12</v>
      </c>
      <c r="E218">
        <v>0</v>
      </c>
      <c r="F218">
        <v>18</v>
      </c>
      <c r="G218">
        <v>1</v>
      </c>
      <c r="H218">
        <v>9</v>
      </c>
      <c r="I218">
        <v>0</v>
      </c>
      <c r="J218">
        <v>4</v>
      </c>
      <c r="K218">
        <v>0</v>
      </c>
      <c r="L218">
        <v>9</v>
      </c>
      <c r="M218">
        <v>0</v>
      </c>
      <c r="N218">
        <v>3</v>
      </c>
      <c r="O218">
        <v>0</v>
      </c>
      <c r="P218">
        <v>4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f t="shared" si="6"/>
        <v>62</v>
      </c>
      <c r="AC218">
        <v>1</v>
      </c>
      <c r="AD218">
        <f t="shared" si="7"/>
        <v>13.024416579662164</v>
      </c>
      <c r="AE218">
        <v>1.6129032258064515</v>
      </c>
      <c r="AF218">
        <v>476029</v>
      </c>
    </row>
    <row r="219" spans="1:32" x14ac:dyDescent="0.3">
      <c r="A219" t="s">
        <v>214</v>
      </c>
      <c r="B219" t="s">
        <v>222</v>
      </c>
      <c r="C219" t="s">
        <v>2</v>
      </c>
      <c r="D219">
        <v>13</v>
      </c>
      <c r="E219">
        <v>0</v>
      </c>
      <c r="F219">
        <v>23</v>
      </c>
      <c r="G219">
        <v>0</v>
      </c>
      <c r="H219">
        <v>6</v>
      </c>
      <c r="I219">
        <v>0</v>
      </c>
      <c r="J219">
        <v>6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f t="shared" si="6"/>
        <v>49</v>
      </c>
      <c r="AC219">
        <v>0</v>
      </c>
      <c r="AD219">
        <f t="shared" si="7"/>
        <v>57.700686520413093</v>
      </c>
      <c r="AE219">
        <v>0</v>
      </c>
      <c r="AF219">
        <v>84921</v>
      </c>
    </row>
    <row r="220" spans="1:32" x14ac:dyDescent="0.3">
      <c r="A220" t="s">
        <v>214</v>
      </c>
      <c r="B220" t="s">
        <v>223</v>
      </c>
      <c r="C220" t="s">
        <v>2</v>
      </c>
      <c r="D220">
        <v>40</v>
      </c>
      <c r="E220">
        <v>2</v>
      </c>
      <c r="F220">
        <v>17</v>
      </c>
      <c r="G220">
        <v>0</v>
      </c>
      <c r="H220">
        <v>10</v>
      </c>
      <c r="I220">
        <v>0</v>
      </c>
      <c r="J220">
        <v>7</v>
      </c>
      <c r="K220">
        <v>0</v>
      </c>
      <c r="L220">
        <v>6</v>
      </c>
      <c r="M220">
        <v>0</v>
      </c>
      <c r="N220">
        <v>2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2</v>
      </c>
      <c r="AA220">
        <v>0</v>
      </c>
      <c r="AB220">
        <f t="shared" si="6"/>
        <v>87</v>
      </c>
      <c r="AC220">
        <v>2</v>
      </c>
      <c r="AD220">
        <f t="shared" si="7"/>
        <v>70.523576761265531</v>
      </c>
      <c r="AE220">
        <v>2.2988505747126435</v>
      </c>
      <c r="AF220">
        <v>123363</v>
      </c>
    </row>
    <row r="221" spans="1:32" x14ac:dyDescent="0.3">
      <c r="A221" t="s">
        <v>214</v>
      </c>
      <c r="B221" t="s">
        <v>224</v>
      </c>
      <c r="C221" t="s">
        <v>14</v>
      </c>
      <c r="D221">
        <v>34</v>
      </c>
      <c r="E221">
        <v>0</v>
      </c>
      <c r="F221">
        <v>32</v>
      </c>
      <c r="G221">
        <v>2</v>
      </c>
      <c r="H221">
        <v>16</v>
      </c>
      <c r="I221">
        <v>0</v>
      </c>
      <c r="J221">
        <v>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f t="shared" si="6"/>
        <v>88</v>
      </c>
      <c r="AC221">
        <v>2</v>
      </c>
      <c r="AD221">
        <f t="shared" si="7"/>
        <v>29.363577818486377</v>
      </c>
      <c r="AE221">
        <v>2.2727272727272729</v>
      </c>
      <c r="AF221">
        <v>299691</v>
      </c>
    </row>
    <row r="222" spans="1:32" x14ac:dyDescent="0.3">
      <c r="A222" t="s">
        <v>214</v>
      </c>
      <c r="B222" t="s">
        <v>225</v>
      </c>
      <c r="C222" t="s">
        <v>2</v>
      </c>
      <c r="D222">
        <v>5</v>
      </c>
      <c r="E222">
        <v>0</v>
      </c>
      <c r="F222">
        <v>2</v>
      </c>
      <c r="G222">
        <v>0</v>
      </c>
      <c r="H222">
        <v>3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f t="shared" si="6"/>
        <v>12</v>
      </c>
      <c r="AC222">
        <v>0</v>
      </c>
      <c r="AD222">
        <f t="shared" si="7"/>
        <v>9.4131674524046716</v>
      </c>
      <c r="AE222">
        <v>0</v>
      </c>
      <c r="AF222">
        <v>127481</v>
      </c>
    </row>
    <row r="223" spans="1:32" x14ac:dyDescent="0.3">
      <c r="A223" t="s">
        <v>214</v>
      </c>
      <c r="B223" t="s">
        <v>226</v>
      </c>
      <c r="C223" t="s">
        <v>2</v>
      </c>
      <c r="D223">
        <v>13</v>
      </c>
      <c r="E223">
        <v>0</v>
      </c>
      <c r="F223">
        <v>9</v>
      </c>
      <c r="G223">
        <v>0</v>
      </c>
      <c r="H223">
        <v>7</v>
      </c>
      <c r="I223">
        <v>0</v>
      </c>
      <c r="J223">
        <v>2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f t="shared" si="6"/>
        <v>34</v>
      </c>
      <c r="AC223">
        <v>0</v>
      </c>
      <c r="AD223">
        <f t="shared" si="7"/>
        <v>15.882951986770436</v>
      </c>
      <c r="AE223">
        <v>0</v>
      </c>
      <c r="AF223">
        <v>214066</v>
      </c>
    </row>
    <row r="224" spans="1:32" x14ac:dyDescent="0.3">
      <c r="A224" t="s">
        <v>214</v>
      </c>
      <c r="B224" t="s">
        <v>227</v>
      </c>
      <c r="C224" t="s">
        <v>2</v>
      </c>
      <c r="D224">
        <v>6</v>
      </c>
      <c r="E224">
        <v>0</v>
      </c>
      <c r="F224">
        <v>11</v>
      </c>
      <c r="G224">
        <v>0</v>
      </c>
      <c r="H224">
        <v>5</v>
      </c>
      <c r="I224">
        <v>0</v>
      </c>
      <c r="J224">
        <v>8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f t="shared" si="6"/>
        <v>33</v>
      </c>
      <c r="AC224">
        <v>0</v>
      </c>
      <c r="AD224">
        <f t="shared" si="7"/>
        <v>49.451537493256609</v>
      </c>
      <c r="AE224">
        <v>0</v>
      </c>
      <c r="AF224">
        <v>66732</v>
      </c>
    </row>
    <row r="225" spans="1:32" x14ac:dyDescent="0.3">
      <c r="A225" t="s">
        <v>228</v>
      </c>
      <c r="B225" t="s">
        <v>229</v>
      </c>
      <c r="C225" t="s">
        <v>14</v>
      </c>
      <c r="D225">
        <v>138</v>
      </c>
      <c r="E225">
        <v>3</v>
      </c>
      <c r="F225">
        <v>106</v>
      </c>
      <c r="G225">
        <v>1</v>
      </c>
      <c r="H225">
        <v>108</v>
      </c>
      <c r="I225">
        <v>0</v>
      </c>
      <c r="J225">
        <v>90</v>
      </c>
      <c r="K225">
        <v>0</v>
      </c>
      <c r="L225">
        <v>61</v>
      </c>
      <c r="M225">
        <v>1</v>
      </c>
      <c r="N225">
        <v>75</v>
      </c>
      <c r="O225">
        <v>0</v>
      </c>
      <c r="P225">
        <v>44</v>
      </c>
      <c r="Q225">
        <v>1</v>
      </c>
      <c r="R225">
        <v>46</v>
      </c>
      <c r="S225">
        <v>0</v>
      </c>
      <c r="T225">
        <v>21</v>
      </c>
      <c r="U225">
        <v>0</v>
      </c>
      <c r="V225">
        <v>24</v>
      </c>
      <c r="W225">
        <v>0</v>
      </c>
      <c r="X225">
        <v>16</v>
      </c>
      <c r="Y225">
        <v>0</v>
      </c>
      <c r="Z225">
        <v>7</v>
      </c>
      <c r="AA225">
        <v>0</v>
      </c>
      <c r="AB225">
        <f t="shared" si="6"/>
        <v>736</v>
      </c>
      <c r="AC225">
        <v>6</v>
      </c>
      <c r="AD225">
        <f t="shared" si="7"/>
        <v>110.80983015683505</v>
      </c>
      <c r="AE225">
        <v>0.81521739130434778</v>
      </c>
      <c r="AF225">
        <v>664201</v>
      </c>
    </row>
    <row r="226" spans="1:32" x14ac:dyDescent="0.3">
      <c r="A226" t="s">
        <v>228</v>
      </c>
      <c r="B226" t="s">
        <v>230</v>
      </c>
      <c r="C226" t="s">
        <v>2</v>
      </c>
      <c r="D226">
        <v>46</v>
      </c>
      <c r="E226">
        <v>0</v>
      </c>
      <c r="F226">
        <v>64</v>
      </c>
      <c r="G226">
        <v>0</v>
      </c>
      <c r="H226">
        <v>18</v>
      </c>
      <c r="I226">
        <v>0</v>
      </c>
      <c r="J226">
        <v>7</v>
      </c>
      <c r="K226">
        <v>0</v>
      </c>
      <c r="L226">
        <v>13</v>
      </c>
      <c r="M226">
        <v>0</v>
      </c>
      <c r="N226">
        <v>2</v>
      </c>
      <c r="O226">
        <v>0</v>
      </c>
      <c r="P226">
        <v>5</v>
      </c>
      <c r="Q226">
        <v>0</v>
      </c>
      <c r="R226">
        <v>1</v>
      </c>
      <c r="S226">
        <v>0</v>
      </c>
      <c r="T226">
        <v>8</v>
      </c>
      <c r="U226">
        <v>0</v>
      </c>
      <c r="V226">
        <v>9</v>
      </c>
      <c r="W226">
        <v>0</v>
      </c>
      <c r="X226">
        <v>7</v>
      </c>
      <c r="Y226">
        <v>0</v>
      </c>
      <c r="Z226">
        <v>4</v>
      </c>
      <c r="AA226">
        <v>0</v>
      </c>
      <c r="AB226">
        <f t="shared" si="6"/>
        <v>184</v>
      </c>
      <c r="AC226">
        <v>0</v>
      </c>
      <c r="AD226">
        <f t="shared" si="7"/>
        <v>77.241471953789443</v>
      </c>
      <c r="AE226">
        <v>0</v>
      </c>
      <c r="AF226">
        <v>238214</v>
      </c>
    </row>
    <row r="227" spans="1:32" x14ac:dyDescent="0.3">
      <c r="A227" t="s">
        <v>228</v>
      </c>
      <c r="B227" t="s">
        <v>231</v>
      </c>
      <c r="C227" t="s">
        <v>14</v>
      </c>
      <c r="D227">
        <v>31</v>
      </c>
      <c r="E227">
        <v>0</v>
      </c>
      <c r="F227">
        <v>29</v>
      </c>
      <c r="G227">
        <v>0</v>
      </c>
      <c r="H227">
        <v>25</v>
      </c>
      <c r="I227">
        <v>0</v>
      </c>
      <c r="J227">
        <v>17</v>
      </c>
      <c r="K227">
        <v>0</v>
      </c>
      <c r="L227">
        <v>11</v>
      </c>
      <c r="M227">
        <v>0</v>
      </c>
      <c r="N227">
        <v>5</v>
      </c>
      <c r="O227">
        <v>0</v>
      </c>
      <c r="P227">
        <v>24</v>
      </c>
      <c r="Q227">
        <v>0</v>
      </c>
      <c r="R227">
        <v>21</v>
      </c>
      <c r="S227">
        <v>0</v>
      </c>
      <c r="T227">
        <v>22</v>
      </c>
      <c r="U227">
        <v>0</v>
      </c>
      <c r="V227">
        <v>22</v>
      </c>
      <c r="W227">
        <v>0</v>
      </c>
      <c r="X227">
        <v>26</v>
      </c>
      <c r="Y227">
        <v>2</v>
      </c>
      <c r="Z227">
        <v>6</v>
      </c>
      <c r="AA227">
        <v>0</v>
      </c>
      <c r="AB227">
        <f t="shared" si="6"/>
        <v>239</v>
      </c>
      <c r="AC227">
        <v>2</v>
      </c>
      <c r="AD227">
        <f t="shared" si="7"/>
        <v>131.91083048630389</v>
      </c>
      <c r="AE227">
        <v>0.83682008368200833</v>
      </c>
      <c r="AF227">
        <v>181183</v>
      </c>
    </row>
    <row r="228" spans="1:32" x14ac:dyDescent="0.3">
      <c r="A228" t="s">
        <v>228</v>
      </c>
      <c r="B228" t="s">
        <v>232</v>
      </c>
      <c r="C228" t="s">
        <v>2</v>
      </c>
      <c r="D228">
        <v>40</v>
      </c>
      <c r="E228">
        <v>0</v>
      </c>
      <c r="F228">
        <v>20</v>
      </c>
      <c r="G228">
        <v>1</v>
      </c>
      <c r="H228">
        <v>20</v>
      </c>
      <c r="I228">
        <v>0</v>
      </c>
      <c r="J228">
        <v>5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6</v>
      </c>
      <c r="S228">
        <v>0</v>
      </c>
      <c r="T228">
        <v>6</v>
      </c>
      <c r="U228">
        <v>0</v>
      </c>
      <c r="V228">
        <v>7</v>
      </c>
      <c r="W228">
        <v>0</v>
      </c>
      <c r="X228">
        <v>6</v>
      </c>
      <c r="Y228">
        <v>0</v>
      </c>
      <c r="Z228">
        <v>2</v>
      </c>
      <c r="AA228">
        <v>0</v>
      </c>
      <c r="AB228">
        <f t="shared" si="6"/>
        <v>114</v>
      </c>
      <c r="AC228">
        <v>1</v>
      </c>
      <c r="AD228">
        <f t="shared" si="7"/>
        <v>76.882612390239956</v>
      </c>
      <c r="AE228">
        <v>0.8771929824561403</v>
      </c>
      <c r="AF228">
        <v>148278</v>
      </c>
    </row>
    <row r="229" spans="1:32" x14ac:dyDescent="0.3">
      <c r="A229" t="s">
        <v>228</v>
      </c>
      <c r="B229" t="s">
        <v>233</v>
      </c>
      <c r="C229" t="s">
        <v>2</v>
      </c>
      <c r="D229">
        <v>99</v>
      </c>
      <c r="E229">
        <v>0</v>
      </c>
      <c r="F229">
        <v>84</v>
      </c>
      <c r="G229">
        <v>1</v>
      </c>
      <c r="H229">
        <v>43</v>
      </c>
      <c r="I229">
        <v>0</v>
      </c>
      <c r="J229">
        <v>16</v>
      </c>
      <c r="K229">
        <v>0</v>
      </c>
      <c r="L229">
        <v>8</v>
      </c>
      <c r="M229">
        <v>0</v>
      </c>
      <c r="N229">
        <v>15</v>
      </c>
      <c r="O229">
        <v>0</v>
      </c>
      <c r="P229">
        <v>18</v>
      </c>
      <c r="Q229">
        <v>0</v>
      </c>
      <c r="R229">
        <v>9</v>
      </c>
      <c r="S229">
        <v>1</v>
      </c>
      <c r="T229">
        <v>4</v>
      </c>
      <c r="U229">
        <v>0</v>
      </c>
      <c r="V229">
        <v>2</v>
      </c>
      <c r="W229">
        <v>0</v>
      </c>
      <c r="X229">
        <v>5</v>
      </c>
      <c r="Y229">
        <v>0</v>
      </c>
      <c r="Z229">
        <v>4</v>
      </c>
      <c r="AA229">
        <v>0</v>
      </c>
      <c r="AB229">
        <f t="shared" si="6"/>
        <v>307</v>
      </c>
      <c r="AC229">
        <v>2</v>
      </c>
      <c r="AD229">
        <f t="shared" si="7"/>
        <v>38.236250207061126</v>
      </c>
      <c r="AE229">
        <v>0.65146579804560267</v>
      </c>
      <c r="AF229">
        <v>802903</v>
      </c>
    </row>
    <row r="230" spans="1:32" x14ac:dyDescent="0.3">
      <c r="A230" t="s">
        <v>228</v>
      </c>
      <c r="B230" t="s">
        <v>234</v>
      </c>
      <c r="C230" t="s">
        <v>2</v>
      </c>
      <c r="D230">
        <v>31</v>
      </c>
      <c r="E230">
        <v>1</v>
      </c>
      <c r="F230">
        <v>40</v>
      </c>
      <c r="G230">
        <v>0</v>
      </c>
      <c r="H230">
        <v>20</v>
      </c>
      <c r="I230">
        <v>0</v>
      </c>
      <c r="J230">
        <v>22</v>
      </c>
      <c r="K230">
        <v>0</v>
      </c>
      <c r="L230">
        <v>13</v>
      </c>
      <c r="M230">
        <v>0</v>
      </c>
      <c r="N230">
        <v>4</v>
      </c>
      <c r="O230">
        <v>1</v>
      </c>
      <c r="P230">
        <v>13</v>
      </c>
      <c r="Q230">
        <v>0</v>
      </c>
      <c r="R230">
        <v>14</v>
      </c>
      <c r="S230">
        <v>0</v>
      </c>
      <c r="T230">
        <v>6</v>
      </c>
      <c r="U230">
        <v>0</v>
      </c>
      <c r="V230">
        <v>6</v>
      </c>
      <c r="W230">
        <v>0</v>
      </c>
      <c r="X230">
        <v>4</v>
      </c>
      <c r="Y230">
        <v>0</v>
      </c>
      <c r="Z230">
        <v>4</v>
      </c>
      <c r="AA230">
        <v>0</v>
      </c>
      <c r="AB230">
        <f t="shared" si="6"/>
        <v>177</v>
      </c>
      <c r="AC230">
        <v>2</v>
      </c>
      <c r="AD230">
        <f t="shared" si="7"/>
        <v>45.269584210378248</v>
      </c>
      <c r="AE230">
        <v>1.1299435028248588</v>
      </c>
      <c r="AF230">
        <v>390991</v>
      </c>
    </row>
    <row r="231" spans="1:32" x14ac:dyDescent="0.3">
      <c r="A231" t="s">
        <v>228</v>
      </c>
      <c r="B231" t="s">
        <v>235</v>
      </c>
      <c r="C231" t="s">
        <v>2</v>
      </c>
      <c r="D231">
        <v>13</v>
      </c>
      <c r="E231">
        <v>0</v>
      </c>
      <c r="F231">
        <v>25</v>
      </c>
      <c r="G231">
        <v>1</v>
      </c>
      <c r="H231">
        <v>18</v>
      </c>
      <c r="I231">
        <v>1</v>
      </c>
      <c r="J231">
        <v>8</v>
      </c>
      <c r="K231">
        <v>0</v>
      </c>
      <c r="L231">
        <v>6</v>
      </c>
      <c r="M231">
        <v>0</v>
      </c>
      <c r="N231">
        <v>1</v>
      </c>
      <c r="O231">
        <v>0</v>
      </c>
      <c r="P231">
        <v>10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3</v>
      </c>
      <c r="W231">
        <v>0</v>
      </c>
      <c r="X231">
        <v>3</v>
      </c>
      <c r="Y231">
        <v>0</v>
      </c>
      <c r="Z231">
        <v>0</v>
      </c>
      <c r="AA231">
        <v>0</v>
      </c>
      <c r="AB231">
        <f t="shared" si="6"/>
        <v>88</v>
      </c>
      <c r="AC231">
        <v>2</v>
      </c>
      <c r="AD231">
        <f t="shared" si="7"/>
        <v>30.181121022865629</v>
      </c>
      <c r="AE231">
        <v>2.2727272727272729</v>
      </c>
      <c r="AF231">
        <v>291573</v>
      </c>
    </row>
    <row r="232" spans="1:32" x14ac:dyDescent="0.3">
      <c r="A232" t="s">
        <v>228</v>
      </c>
      <c r="B232" t="s">
        <v>236</v>
      </c>
      <c r="C232" t="s">
        <v>2</v>
      </c>
      <c r="D232">
        <v>26</v>
      </c>
      <c r="E232">
        <v>0</v>
      </c>
      <c r="F232">
        <v>38</v>
      </c>
      <c r="G232">
        <v>0</v>
      </c>
      <c r="H232">
        <v>12</v>
      </c>
      <c r="I232">
        <v>0</v>
      </c>
      <c r="J232">
        <v>9</v>
      </c>
      <c r="K232">
        <v>0</v>
      </c>
      <c r="L232">
        <v>6</v>
      </c>
      <c r="M232">
        <v>1</v>
      </c>
      <c r="N232">
        <v>0</v>
      </c>
      <c r="O232">
        <v>0</v>
      </c>
      <c r="P232">
        <v>8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f t="shared" si="6"/>
        <v>100</v>
      </c>
      <c r="AC232">
        <v>2</v>
      </c>
      <c r="AD232">
        <f t="shared" si="7"/>
        <v>61.531645725396565</v>
      </c>
      <c r="AE232">
        <v>2</v>
      </c>
      <c r="AF232">
        <v>162518</v>
      </c>
    </row>
    <row r="233" spans="1:32" x14ac:dyDescent="0.3">
      <c r="A233" t="s">
        <v>228</v>
      </c>
      <c r="B233" t="s">
        <v>237</v>
      </c>
      <c r="C233" t="s">
        <v>14</v>
      </c>
      <c r="D233">
        <v>116</v>
      </c>
      <c r="E233">
        <v>0</v>
      </c>
      <c r="F233">
        <v>56</v>
      </c>
      <c r="G233">
        <v>0</v>
      </c>
      <c r="H233">
        <v>42</v>
      </c>
      <c r="I233">
        <v>0</v>
      </c>
      <c r="J233">
        <v>14</v>
      </c>
      <c r="K233">
        <v>0</v>
      </c>
      <c r="L233">
        <v>8</v>
      </c>
      <c r="M233">
        <v>0</v>
      </c>
      <c r="N233">
        <v>8</v>
      </c>
      <c r="O233">
        <v>0</v>
      </c>
      <c r="P233">
        <v>15</v>
      </c>
      <c r="Q233">
        <v>0</v>
      </c>
      <c r="R233">
        <v>10</v>
      </c>
      <c r="S233">
        <v>0</v>
      </c>
      <c r="T233">
        <v>13</v>
      </c>
      <c r="U233">
        <v>0</v>
      </c>
      <c r="V233">
        <v>5</v>
      </c>
      <c r="W233">
        <v>0</v>
      </c>
      <c r="X233">
        <v>19</v>
      </c>
      <c r="Y233">
        <v>0</v>
      </c>
      <c r="Z233">
        <v>16</v>
      </c>
      <c r="AA233">
        <v>0</v>
      </c>
      <c r="AB233">
        <f t="shared" si="6"/>
        <v>322</v>
      </c>
      <c r="AC233">
        <v>0</v>
      </c>
      <c r="AD233">
        <f t="shared" si="7"/>
        <v>36.310083603403676</v>
      </c>
      <c r="AE233">
        <v>0</v>
      </c>
      <c r="AF233">
        <v>886806</v>
      </c>
    </row>
    <row r="234" spans="1:32" x14ac:dyDescent="0.3">
      <c r="A234" t="s">
        <v>228</v>
      </c>
      <c r="B234" t="s">
        <v>238</v>
      </c>
      <c r="C234" t="s">
        <v>14</v>
      </c>
      <c r="D234">
        <v>32</v>
      </c>
      <c r="E234">
        <v>0</v>
      </c>
      <c r="F234">
        <v>24</v>
      </c>
      <c r="G234">
        <v>1</v>
      </c>
      <c r="H234">
        <v>29</v>
      </c>
      <c r="I234">
        <v>0</v>
      </c>
      <c r="J234">
        <v>2</v>
      </c>
      <c r="K234">
        <v>0</v>
      </c>
      <c r="L234">
        <v>5</v>
      </c>
      <c r="M234">
        <v>0</v>
      </c>
      <c r="N234">
        <v>1</v>
      </c>
      <c r="O234">
        <v>0</v>
      </c>
      <c r="P234">
        <v>1</v>
      </c>
      <c r="Q234">
        <v>0</v>
      </c>
      <c r="R234">
        <v>6</v>
      </c>
      <c r="S234">
        <v>0</v>
      </c>
      <c r="T234">
        <v>2</v>
      </c>
      <c r="U234">
        <v>0</v>
      </c>
      <c r="V234">
        <v>5</v>
      </c>
      <c r="W234">
        <v>0</v>
      </c>
      <c r="X234">
        <v>5</v>
      </c>
      <c r="Y234">
        <v>0</v>
      </c>
      <c r="Z234">
        <v>2</v>
      </c>
      <c r="AA234">
        <v>0</v>
      </c>
      <c r="AB234">
        <f t="shared" si="6"/>
        <v>114</v>
      </c>
      <c r="AC234">
        <v>1</v>
      </c>
      <c r="AD234">
        <f t="shared" si="7"/>
        <v>40.683046946094962</v>
      </c>
      <c r="AE234">
        <v>0.8771929824561403</v>
      </c>
      <c r="AF234">
        <v>280215</v>
      </c>
    </row>
    <row r="235" spans="1:32" x14ac:dyDescent="0.3">
      <c r="A235" t="s">
        <v>239</v>
      </c>
      <c r="B235" t="s">
        <v>240</v>
      </c>
      <c r="C235" t="s">
        <v>2</v>
      </c>
      <c r="D235">
        <v>15</v>
      </c>
      <c r="E235">
        <v>0</v>
      </c>
      <c r="F235">
        <v>14</v>
      </c>
      <c r="G235">
        <v>0</v>
      </c>
      <c r="H235">
        <v>14</v>
      </c>
      <c r="I235">
        <v>1</v>
      </c>
      <c r="J235">
        <v>7</v>
      </c>
      <c r="K235">
        <v>1</v>
      </c>
      <c r="L235">
        <v>7</v>
      </c>
      <c r="M235">
        <v>0</v>
      </c>
      <c r="N235">
        <v>3</v>
      </c>
      <c r="O235">
        <v>0</v>
      </c>
      <c r="P235">
        <v>0</v>
      </c>
      <c r="Q235">
        <v>0</v>
      </c>
      <c r="R235">
        <v>2</v>
      </c>
      <c r="S235">
        <v>0</v>
      </c>
      <c r="T235">
        <v>6</v>
      </c>
      <c r="U235">
        <v>0</v>
      </c>
      <c r="V235">
        <v>5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f t="shared" si="6"/>
        <v>74</v>
      </c>
      <c r="AC235">
        <v>2</v>
      </c>
      <c r="AD235">
        <f t="shared" si="7"/>
        <v>51.007044486414202</v>
      </c>
      <c r="AE235">
        <v>2.7027027027027026</v>
      </c>
      <c r="AF235">
        <v>145078</v>
      </c>
    </row>
    <row r="236" spans="1:32" x14ac:dyDescent="0.3">
      <c r="A236" t="s">
        <v>239</v>
      </c>
      <c r="B236" t="s">
        <v>241</v>
      </c>
      <c r="C236" t="s">
        <v>2</v>
      </c>
      <c r="D236">
        <v>3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2</v>
      </c>
      <c r="K236">
        <v>0</v>
      </c>
      <c r="L236">
        <v>3</v>
      </c>
      <c r="M236">
        <v>0</v>
      </c>
      <c r="N236">
        <v>2</v>
      </c>
      <c r="O236">
        <v>0</v>
      </c>
      <c r="P236">
        <v>2</v>
      </c>
      <c r="Q236">
        <v>0</v>
      </c>
      <c r="R236">
        <v>2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f t="shared" si="6"/>
        <v>18</v>
      </c>
      <c r="AC236">
        <v>0</v>
      </c>
      <c r="AD236">
        <f t="shared" si="7"/>
        <v>19.189151732887009</v>
      </c>
      <c r="AE236">
        <v>0</v>
      </c>
      <c r="AF236">
        <v>93803</v>
      </c>
    </row>
    <row r="237" spans="1:32" x14ac:dyDescent="0.3">
      <c r="A237" t="s">
        <v>239</v>
      </c>
      <c r="B237" t="s">
        <v>242</v>
      </c>
      <c r="C237" t="s">
        <v>2</v>
      </c>
      <c r="D237">
        <v>20</v>
      </c>
      <c r="E237">
        <v>0</v>
      </c>
      <c r="F237">
        <v>8</v>
      </c>
      <c r="G237">
        <v>1</v>
      </c>
      <c r="H237">
        <v>19</v>
      </c>
      <c r="I237">
        <v>1</v>
      </c>
      <c r="J237">
        <v>0</v>
      </c>
      <c r="K237">
        <v>1</v>
      </c>
      <c r="L237">
        <v>13</v>
      </c>
      <c r="M237">
        <v>0</v>
      </c>
      <c r="N237">
        <v>25</v>
      </c>
      <c r="O237">
        <v>1</v>
      </c>
      <c r="P237">
        <v>69</v>
      </c>
      <c r="Q237">
        <v>0</v>
      </c>
      <c r="R237">
        <v>36</v>
      </c>
      <c r="S237">
        <v>0</v>
      </c>
      <c r="T237">
        <v>52</v>
      </c>
      <c r="U237">
        <v>0</v>
      </c>
      <c r="V237">
        <v>23</v>
      </c>
      <c r="W237">
        <v>0</v>
      </c>
      <c r="X237">
        <v>28</v>
      </c>
      <c r="Y237">
        <v>0</v>
      </c>
      <c r="Z237">
        <v>1</v>
      </c>
      <c r="AA237">
        <v>0</v>
      </c>
      <c r="AB237">
        <f t="shared" si="6"/>
        <v>294</v>
      </c>
      <c r="AC237">
        <v>4</v>
      </c>
      <c r="AD237">
        <f t="shared" si="7"/>
        <v>134.54577073217612</v>
      </c>
      <c r="AE237">
        <v>1.3605442176870748</v>
      </c>
      <c r="AF237">
        <v>218513</v>
      </c>
    </row>
    <row r="238" spans="1:32" x14ac:dyDescent="0.3">
      <c r="A238" t="s">
        <v>243</v>
      </c>
      <c r="B238" t="s">
        <v>244</v>
      </c>
      <c r="C238" t="s">
        <v>14</v>
      </c>
      <c r="D238">
        <v>61</v>
      </c>
      <c r="E238">
        <v>0</v>
      </c>
      <c r="F238">
        <v>52</v>
      </c>
      <c r="G238">
        <v>0</v>
      </c>
      <c r="H238">
        <v>44</v>
      </c>
      <c r="I238">
        <v>0</v>
      </c>
      <c r="J238">
        <v>31</v>
      </c>
      <c r="K238">
        <v>0</v>
      </c>
      <c r="L238">
        <v>34</v>
      </c>
      <c r="M238">
        <v>0</v>
      </c>
      <c r="N238">
        <v>69</v>
      </c>
      <c r="O238">
        <v>0</v>
      </c>
      <c r="P238">
        <v>84</v>
      </c>
      <c r="Q238">
        <v>1</v>
      </c>
      <c r="R238">
        <v>88</v>
      </c>
      <c r="S238">
        <v>0</v>
      </c>
      <c r="T238">
        <v>65</v>
      </c>
      <c r="U238">
        <v>2</v>
      </c>
      <c r="V238">
        <v>88</v>
      </c>
      <c r="W238">
        <v>1</v>
      </c>
      <c r="X238">
        <v>72</v>
      </c>
      <c r="Y238">
        <v>0</v>
      </c>
      <c r="Z238">
        <v>74</v>
      </c>
      <c r="AA238">
        <v>0</v>
      </c>
      <c r="AB238">
        <f t="shared" si="6"/>
        <v>762</v>
      </c>
      <c r="AC238">
        <v>4</v>
      </c>
      <c r="AD238">
        <f t="shared" si="7"/>
        <v>53.587967602486984</v>
      </c>
      <c r="AE238">
        <v>0.52493438320209973</v>
      </c>
      <c r="AF238">
        <v>1421961</v>
      </c>
    </row>
    <row r="239" spans="1:32" x14ac:dyDescent="0.3">
      <c r="A239" t="s">
        <v>243</v>
      </c>
      <c r="B239" t="s">
        <v>245</v>
      </c>
      <c r="C239" t="s">
        <v>2</v>
      </c>
      <c r="D239">
        <v>19</v>
      </c>
      <c r="E239">
        <v>0</v>
      </c>
      <c r="F239">
        <v>26</v>
      </c>
      <c r="G239">
        <v>0</v>
      </c>
      <c r="H239">
        <v>24</v>
      </c>
      <c r="I239">
        <v>0</v>
      </c>
      <c r="J239">
        <v>4</v>
      </c>
      <c r="K239">
        <v>0</v>
      </c>
      <c r="L239">
        <v>19</v>
      </c>
      <c r="M239">
        <v>0</v>
      </c>
      <c r="N239">
        <v>57</v>
      </c>
      <c r="O239">
        <v>1</v>
      </c>
      <c r="P239">
        <v>95</v>
      </c>
      <c r="Q239">
        <v>0</v>
      </c>
      <c r="R239">
        <v>52</v>
      </c>
      <c r="S239">
        <v>0</v>
      </c>
      <c r="T239">
        <v>43</v>
      </c>
      <c r="U239">
        <v>0</v>
      </c>
      <c r="V239">
        <v>19</v>
      </c>
      <c r="W239">
        <v>0</v>
      </c>
      <c r="X239">
        <v>47</v>
      </c>
      <c r="Y239">
        <v>0</v>
      </c>
      <c r="Z239">
        <v>40</v>
      </c>
      <c r="AA239">
        <v>0</v>
      </c>
      <c r="AB239">
        <f t="shared" si="6"/>
        <v>445</v>
      </c>
      <c r="AC239">
        <v>1</v>
      </c>
      <c r="AD239">
        <f t="shared" si="7"/>
        <v>189.83264865602752</v>
      </c>
      <c r="AE239">
        <v>0.22471910112359553</v>
      </c>
      <c r="AF239">
        <v>234417</v>
      </c>
    </row>
    <row r="240" spans="1:32" x14ac:dyDescent="0.3">
      <c r="A240" t="s">
        <v>243</v>
      </c>
      <c r="B240" t="s">
        <v>243</v>
      </c>
      <c r="C240" t="s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f t="shared" si="6"/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3">
      <c r="A241" t="s">
        <v>243</v>
      </c>
      <c r="B241" t="s">
        <v>246</v>
      </c>
      <c r="C241" t="s">
        <v>14</v>
      </c>
      <c r="D241">
        <v>3</v>
      </c>
      <c r="E241">
        <v>0</v>
      </c>
      <c r="F241">
        <v>4</v>
      </c>
      <c r="G241">
        <v>0</v>
      </c>
      <c r="H241">
        <v>4</v>
      </c>
      <c r="I241">
        <v>0</v>
      </c>
      <c r="J241">
        <v>5</v>
      </c>
      <c r="K241">
        <v>0</v>
      </c>
      <c r="L241">
        <v>7</v>
      </c>
      <c r="M241">
        <v>0</v>
      </c>
      <c r="N241">
        <v>3</v>
      </c>
      <c r="O241">
        <v>0</v>
      </c>
      <c r="P241">
        <v>8</v>
      </c>
      <c r="Q241">
        <v>0</v>
      </c>
      <c r="R241">
        <v>6</v>
      </c>
      <c r="S241">
        <v>0</v>
      </c>
      <c r="T241">
        <v>5</v>
      </c>
      <c r="U241">
        <v>0</v>
      </c>
      <c r="V241">
        <v>4</v>
      </c>
      <c r="W241">
        <v>0</v>
      </c>
      <c r="X241">
        <v>5</v>
      </c>
      <c r="Y241">
        <v>0</v>
      </c>
      <c r="Z241">
        <v>3</v>
      </c>
      <c r="AA241">
        <v>0</v>
      </c>
      <c r="AB241">
        <f t="shared" si="6"/>
        <v>57</v>
      </c>
      <c r="AC241">
        <v>0</v>
      </c>
      <c r="AD241">
        <f t="shared" si="7"/>
        <v>63.347410535674598</v>
      </c>
      <c r="AE241">
        <v>0</v>
      </c>
      <c r="AF241">
        <v>89980</v>
      </c>
    </row>
    <row r="242" spans="1:32" x14ac:dyDescent="0.3">
      <c r="A242" t="s">
        <v>243</v>
      </c>
      <c r="B242" t="s">
        <v>247</v>
      </c>
      <c r="C242" t="s">
        <v>2</v>
      </c>
      <c r="D242">
        <v>6</v>
      </c>
      <c r="E242">
        <v>0</v>
      </c>
      <c r="F242">
        <v>1</v>
      </c>
      <c r="G242">
        <v>0</v>
      </c>
      <c r="H242">
        <v>1</v>
      </c>
      <c r="I242">
        <v>0</v>
      </c>
      <c r="J242">
        <v>3</v>
      </c>
      <c r="K242">
        <v>0</v>
      </c>
      <c r="L242">
        <v>0</v>
      </c>
      <c r="M242">
        <v>0</v>
      </c>
      <c r="N242">
        <v>2</v>
      </c>
      <c r="O242">
        <v>0</v>
      </c>
      <c r="P242">
        <v>8</v>
      </c>
      <c r="Q242">
        <v>0</v>
      </c>
      <c r="R242">
        <v>3</v>
      </c>
      <c r="S242">
        <v>0</v>
      </c>
      <c r="T242">
        <v>5</v>
      </c>
      <c r="U242">
        <v>0</v>
      </c>
      <c r="V242">
        <v>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f t="shared" si="6"/>
        <v>31</v>
      </c>
      <c r="AC242">
        <v>0</v>
      </c>
      <c r="AD242">
        <f t="shared" si="7"/>
        <v>39.448735731646792</v>
      </c>
      <c r="AE242">
        <v>0</v>
      </c>
      <c r="AF242">
        <v>78583</v>
      </c>
    </row>
    <row r="243" spans="1:32" x14ac:dyDescent="0.3">
      <c r="A243" t="s">
        <v>243</v>
      </c>
      <c r="B243" t="s">
        <v>248</v>
      </c>
      <c r="C243" t="s">
        <v>14</v>
      </c>
      <c r="D243">
        <v>55</v>
      </c>
      <c r="E243">
        <v>0</v>
      </c>
      <c r="F243">
        <v>21</v>
      </c>
      <c r="G243">
        <v>0</v>
      </c>
      <c r="H243">
        <v>13</v>
      </c>
      <c r="I243">
        <v>0</v>
      </c>
      <c r="J243">
        <v>6</v>
      </c>
      <c r="K243">
        <v>0</v>
      </c>
      <c r="L243">
        <v>12</v>
      </c>
      <c r="M243">
        <v>0</v>
      </c>
      <c r="N243">
        <v>31</v>
      </c>
      <c r="O243">
        <v>0</v>
      </c>
      <c r="P243">
        <v>56</v>
      </c>
      <c r="Q243">
        <v>1</v>
      </c>
      <c r="R243">
        <v>37</v>
      </c>
      <c r="S243">
        <v>0</v>
      </c>
      <c r="T243">
        <v>31</v>
      </c>
      <c r="U243">
        <v>0</v>
      </c>
      <c r="V243">
        <v>26</v>
      </c>
      <c r="W243">
        <v>0</v>
      </c>
      <c r="X243">
        <v>42</v>
      </c>
      <c r="Y243">
        <v>1</v>
      </c>
      <c r="Z243">
        <v>31</v>
      </c>
      <c r="AA243">
        <v>0</v>
      </c>
      <c r="AB243">
        <f t="shared" si="6"/>
        <v>361</v>
      </c>
      <c r="AC243">
        <v>2</v>
      </c>
      <c r="AD243">
        <f t="shared" si="7"/>
        <v>169.01382074234991</v>
      </c>
      <c r="AE243">
        <v>0.554016620498615</v>
      </c>
      <c r="AF243">
        <v>213592</v>
      </c>
    </row>
    <row r="244" spans="1:32" x14ac:dyDescent="0.3">
      <c r="A244" t="s">
        <v>249</v>
      </c>
      <c r="B244" t="s">
        <v>250</v>
      </c>
      <c r="C244" t="s">
        <v>14</v>
      </c>
      <c r="D244">
        <v>63</v>
      </c>
      <c r="E244">
        <v>0</v>
      </c>
      <c r="F244">
        <v>177</v>
      </c>
      <c r="G244">
        <v>0</v>
      </c>
      <c r="H244">
        <v>211</v>
      </c>
      <c r="I244">
        <v>0</v>
      </c>
      <c r="J244">
        <v>131</v>
      </c>
      <c r="K244">
        <v>0</v>
      </c>
      <c r="L244">
        <v>101</v>
      </c>
      <c r="M244">
        <v>1</v>
      </c>
      <c r="N244">
        <v>96</v>
      </c>
      <c r="O244">
        <v>0</v>
      </c>
      <c r="P244">
        <v>94</v>
      </c>
      <c r="Q244">
        <v>0</v>
      </c>
      <c r="R244">
        <v>71</v>
      </c>
      <c r="S244">
        <v>0</v>
      </c>
      <c r="T244">
        <v>60</v>
      </c>
      <c r="U244">
        <v>0</v>
      </c>
      <c r="V244">
        <v>20</v>
      </c>
      <c r="W244">
        <v>0</v>
      </c>
      <c r="X244">
        <v>15</v>
      </c>
      <c r="Y244">
        <v>0</v>
      </c>
      <c r="Z244">
        <v>9</v>
      </c>
      <c r="AA244">
        <v>0</v>
      </c>
      <c r="AB244">
        <f t="shared" si="6"/>
        <v>1048</v>
      </c>
      <c r="AC244">
        <v>1</v>
      </c>
      <c r="AD244">
        <f t="shared" si="7"/>
        <v>98.037198007075901</v>
      </c>
      <c r="AE244">
        <v>9.5419847328244267E-2</v>
      </c>
      <c r="AF244">
        <v>1068982</v>
      </c>
    </row>
    <row r="245" spans="1:32" x14ac:dyDescent="0.3">
      <c r="A245" t="s">
        <v>249</v>
      </c>
      <c r="B245" t="s">
        <v>251</v>
      </c>
      <c r="C245" t="s">
        <v>2</v>
      </c>
      <c r="D245">
        <v>13</v>
      </c>
      <c r="E245">
        <v>0</v>
      </c>
      <c r="F245">
        <v>22</v>
      </c>
      <c r="G245">
        <v>0</v>
      </c>
      <c r="H245">
        <v>31</v>
      </c>
      <c r="I245">
        <v>1</v>
      </c>
      <c r="J245">
        <v>5</v>
      </c>
      <c r="K245">
        <v>0</v>
      </c>
      <c r="L245">
        <v>12</v>
      </c>
      <c r="M245">
        <v>0</v>
      </c>
      <c r="N245">
        <v>7</v>
      </c>
      <c r="O245">
        <v>0</v>
      </c>
      <c r="P245">
        <v>3</v>
      </c>
      <c r="Q245">
        <v>0</v>
      </c>
      <c r="R245">
        <v>3</v>
      </c>
      <c r="S245">
        <v>0</v>
      </c>
      <c r="T245">
        <v>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f t="shared" si="6"/>
        <v>99</v>
      </c>
      <c r="AC245">
        <v>1</v>
      </c>
      <c r="AD245">
        <f t="shared" si="7"/>
        <v>32.472431233886788</v>
      </c>
      <c r="AE245">
        <v>1.0101010101010102</v>
      </c>
      <c r="AF245">
        <v>304874</v>
      </c>
    </row>
    <row r="246" spans="1:32" x14ac:dyDescent="0.3">
      <c r="A246" t="s">
        <v>249</v>
      </c>
      <c r="B246" t="s">
        <v>252</v>
      </c>
      <c r="C246" t="s">
        <v>2</v>
      </c>
      <c r="D246">
        <v>76</v>
      </c>
      <c r="E246">
        <v>0</v>
      </c>
      <c r="F246">
        <v>88</v>
      </c>
      <c r="G246">
        <v>1</v>
      </c>
      <c r="H246">
        <v>44</v>
      </c>
      <c r="I246">
        <v>0</v>
      </c>
      <c r="J246">
        <v>18</v>
      </c>
      <c r="K246">
        <v>0</v>
      </c>
      <c r="L246">
        <v>35</v>
      </c>
      <c r="M246">
        <v>0</v>
      </c>
      <c r="N246">
        <v>41</v>
      </c>
      <c r="O246">
        <v>0</v>
      </c>
      <c r="P246">
        <v>46</v>
      </c>
      <c r="Q246">
        <v>0</v>
      </c>
      <c r="R246">
        <v>29</v>
      </c>
      <c r="S246">
        <v>0</v>
      </c>
      <c r="T246">
        <v>23</v>
      </c>
      <c r="U246">
        <v>0</v>
      </c>
      <c r="V246">
        <v>22</v>
      </c>
      <c r="W246">
        <v>0</v>
      </c>
      <c r="X246">
        <v>24</v>
      </c>
      <c r="Y246">
        <v>0</v>
      </c>
      <c r="Z246">
        <v>16</v>
      </c>
      <c r="AA246">
        <v>0</v>
      </c>
      <c r="AB246">
        <f t="shared" si="6"/>
        <v>462</v>
      </c>
      <c r="AC246">
        <v>1</v>
      </c>
      <c r="AD246">
        <f t="shared" si="7"/>
        <v>45.303489251207843</v>
      </c>
      <c r="AE246">
        <v>0.21645021645021645</v>
      </c>
      <c r="AF246">
        <v>1019789</v>
      </c>
    </row>
    <row r="247" spans="1:32" x14ac:dyDescent="0.3">
      <c r="A247" t="s">
        <v>249</v>
      </c>
      <c r="B247" t="s">
        <v>253</v>
      </c>
      <c r="C247" t="s">
        <v>2</v>
      </c>
      <c r="D247">
        <v>213</v>
      </c>
      <c r="E247">
        <v>3</v>
      </c>
      <c r="F247">
        <v>370</v>
      </c>
      <c r="G247">
        <v>2</v>
      </c>
      <c r="H247">
        <v>162</v>
      </c>
      <c r="I247">
        <v>1</v>
      </c>
      <c r="J247">
        <v>43</v>
      </c>
      <c r="K247">
        <v>0</v>
      </c>
      <c r="L247">
        <v>34</v>
      </c>
      <c r="M247">
        <v>0</v>
      </c>
      <c r="N247">
        <v>15</v>
      </c>
      <c r="O247">
        <v>0</v>
      </c>
      <c r="P247">
        <v>20</v>
      </c>
      <c r="Q247">
        <v>0</v>
      </c>
      <c r="R247">
        <v>15</v>
      </c>
      <c r="S247">
        <v>0</v>
      </c>
      <c r="T247">
        <v>1</v>
      </c>
      <c r="U247">
        <v>0</v>
      </c>
      <c r="V247">
        <v>3</v>
      </c>
      <c r="W247">
        <v>1</v>
      </c>
      <c r="X247">
        <v>4</v>
      </c>
      <c r="Y247">
        <v>0</v>
      </c>
      <c r="Z247">
        <v>6</v>
      </c>
      <c r="AA247">
        <v>0</v>
      </c>
      <c r="AB247">
        <f t="shared" si="6"/>
        <v>886</v>
      </c>
      <c r="AC247">
        <v>7</v>
      </c>
      <c r="AD247">
        <f t="shared" si="7"/>
        <v>68.660507886271532</v>
      </c>
      <c r="AE247">
        <v>0.79006772009029347</v>
      </c>
      <c r="AF247">
        <v>1290407</v>
      </c>
    </row>
    <row r="248" spans="1:32" x14ac:dyDescent="0.3">
      <c r="A248" t="s">
        <v>249</v>
      </c>
      <c r="B248" t="s">
        <v>254</v>
      </c>
      <c r="C248" t="s">
        <v>2</v>
      </c>
      <c r="D248">
        <v>76</v>
      </c>
      <c r="E248">
        <v>0</v>
      </c>
      <c r="F248">
        <v>88</v>
      </c>
      <c r="G248">
        <v>1</v>
      </c>
      <c r="H248">
        <v>44</v>
      </c>
      <c r="I248">
        <v>0</v>
      </c>
      <c r="J248">
        <v>18</v>
      </c>
      <c r="K248">
        <v>0</v>
      </c>
      <c r="L248">
        <v>35</v>
      </c>
      <c r="M248">
        <v>0</v>
      </c>
      <c r="N248">
        <v>41</v>
      </c>
      <c r="O248">
        <v>0</v>
      </c>
      <c r="P248">
        <v>46</v>
      </c>
      <c r="Q248">
        <v>0</v>
      </c>
      <c r="R248">
        <v>29</v>
      </c>
      <c r="S248">
        <v>0</v>
      </c>
      <c r="T248">
        <v>23</v>
      </c>
      <c r="U248">
        <v>0</v>
      </c>
      <c r="V248">
        <v>22</v>
      </c>
      <c r="W248">
        <v>0</v>
      </c>
      <c r="X248">
        <v>24</v>
      </c>
      <c r="Y248">
        <v>0</v>
      </c>
      <c r="Z248">
        <v>16</v>
      </c>
      <c r="AA248">
        <v>0</v>
      </c>
      <c r="AB248">
        <f t="shared" si="6"/>
        <v>462</v>
      </c>
      <c r="AC248">
        <v>1</v>
      </c>
      <c r="AD248">
        <f t="shared" si="7"/>
        <v>45.303489251207843</v>
      </c>
      <c r="AE248">
        <v>0.21645021645021645</v>
      </c>
      <c r="AF248">
        <v>1019789</v>
      </c>
    </row>
    <row r="249" spans="1:32" x14ac:dyDescent="0.3">
      <c r="A249" t="s">
        <v>249</v>
      </c>
      <c r="B249" t="s">
        <v>255</v>
      </c>
      <c r="C249" t="s">
        <v>2</v>
      </c>
      <c r="D249">
        <v>129</v>
      </c>
      <c r="E249">
        <v>0</v>
      </c>
      <c r="F249">
        <v>201</v>
      </c>
      <c r="G249">
        <v>2</v>
      </c>
      <c r="H249">
        <v>140</v>
      </c>
      <c r="I249">
        <v>0</v>
      </c>
      <c r="J249">
        <v>38</v>
      </c>
      <c r="K249">
        <v>0</v>
      </c>
      <c r="L249">
        <v>54</v>
      </c>
      <c r="M249">
        <v>0</v>
      </c>
      <c r="N249">
        <v>42</v>
      </c>
      <c r="O249">
        <v>0</v>
      </c>
      <c r="P249">
        <v>22</v>
      </c>
      <c r="Q249">
        <v>0</v>
      </c>
      <c r="R249">
        <v>14</v>
      </c>
      <c r="S249">
        <v>0</v>
      </c>
      <c r="T249">
        <v>5</v>
      </c>
      <c r="U249">
        <v>0</v>
      </c>
      <c r="V249">
        <v>2</v>
      </c>
      <c r="W249">
        <v>0</v>
      </c>
      <c r="X249">
        <v>4</v>
      </c>
      <c r="Y249">
        <v>0</v>
      </c>
      <c r="Z249">
        <v>10</v>
      </c>
      <c r="AA249">
        <v>0</v>
      </c>
      <c r="AB249">
        <f t="shared" si="6"/>
        <v>661</v>
      </c>
      <c r="AC249">
        <v>2</v>
      </c>
      <c r="AD249">
        <f t="shared" si="7"/>
        <v>62.833057983220435</v>
      </c>
      <c r="AE249">
        <v>0.30257186081694404</v>
      </c>
      <c r="AF249">
        <v>1051994</v>
      </c>
    </row>
    <row r="250" spans="1:32" x14ac:dyDescent="0.3">
      <c r="A250" t="s">
        <v>249</v>
      </c>
      <c r="B250" t="s">
        <v>256</v>
      </c>
      <c r="C250" t="s">
        <v>14</v>
      </c>
      <c r="D250">
        <v>66</v>
      </c>
      <c r="E250">
        <v>0</v>
      </c>
      <c r="F250">
        <v>196</v>
      </c>
      <c r="G250">
        <v>1</v>
      </c>
      <c r="H250">
        <v>46</v>
      </c>
      <c r="I250">
        <v>0</v>
      </c>
      <c r="J250">
        <v>10</v>
      </c>
      <c r="K250">
        <v>0</v>
      </c>
      <c r="L250">
        <v>10</v>
      </c>
      <c r="M250">
        <v>0</v>
      </c>
      <c r="N250">
        <v>5</v>
      </c>
      <c r="O250">
        <v>0</v>
      </c>
      <c r="P250">
        <v>5</v>
      </c>
      <c r="Q250">
        <v>0</v>
      </c>
      <c r="R250">
        <v>7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0</v>
      </c>
      <c r="Z250">
        <v>2</v>
      </c>
      <c r="AA250">
        <v>0</v>
      </c>
      <c r="AB250">
        <f t="shared" si="6"/>
        <v>349</v>
      </c>
      <c r="AC250">
        <v>1</v>
      </c>
      <c r="AD250">
        <f t="shared" si="7"/>
        <v>56.397842338134964</v>
      </c>
      <c r="AE250">
        <v>0.28653295128939826</v>
      </c>
      <c r="AF250">
        <v>618818</v>
      </c>
    </row>
    <row r="251" spans="1:32" x14ac:dyDescent="0.3">
      <c r="A251" t="s">
        <v>249</v>
      </c>
      <c r="B251" t="s">
        <v>257</v>
      </c>
      <c r="C251" t="s">
        <v>2</v>
      </c>
      <c r="D251">
        <v>34</v>
      </c>
      <c r="E251">
        <v>1</v>
      </c>
      <c r="F251">
        <v>50</v>
      </c>
      <c r="G251">
        <v>0</v>
      </c>
      <c r="H251">
        <v>40</v>
      </c>
      <c r="I251">
        <v>0</v>
      </c>
      <c r="J251">
        <v>12</v>
      </c>
      <c r="K251">
        <v>0</v>
      </c>
      <c r="L251">
        <v>5</v>
      </c>
      <c r="M251">
        <v>0</v>
      </c>
      <c r="N251">
        <v>3</v>
      </c>
      <c r="O251">
        <v>0</v>
      </c>
      <c r="P251">
        <v>0</v>
      </c>
      <c r="Q251">
        <v>0</v>
      </c>
      <c r="R251">
        <v>2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f t="shared" si="6"/>
        <v>146</v>
      </c>
      <c r="AC251">
        <v>1</v>
      </c>
      <c r="AD251">
        <f t="shared" si="7"/>
        <v>86.132136135970782</v>
      </c>
      <c r="AE251">
        <v>0.68493150684931503</v>
      </c>
      <c r="AF251">
        <v>169507</v>
      </c>
    </row>
    <row r="252" spans="1:32" x14ac:dyDescent="0.3">
      <c r="A252" t="s">
        <v>249</v>
      </c>
      <c r="B252" t="s">
        <v>258</v>
      </c>
      <c r="C252" t="s">
        <v>2</v>
      </c>
      <c r="D252">
        <v>50</v>
      </c>
      <c r="E252">
        <v>0</v>
      </c>
      <c r="F252">
        <v>60</v>
      </c>
      <c r="G252">
        <v>0</v>
      </c>
      <c r="H252">
        <v>57</v>
      </c>
      <c r="I252">
        <v>0</v>
      </c>
      <c r="J252">
        <v>23</v>
      </c>
      <c r="K252">
        <v>0</v>
      </c>
      <c r="L252">
        <v>18</v>
      </c>
      <c r="M252">
        <v>0</v>
      </c>
      <c r="N252">
        <v>12</v>
      </c>
      <c r="O252">
        <v>0</v>
      </c>
      <c r="P252">
        <v>4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1</v>
      </c>
      <c r="Y252">
        <v>0</v>
      </c>
      <c r="Z252">
        <v>1</v>
      </c>
      <c r="AA252">
        <v>0</v>
      </c>
      <c r="AB252">
        <f t="shared" si="6"/>
        <v>228</v>
      </c>
      <c r="AC252">
        <v>0</v>
      </c>
      <c r="AD252">
        <f t="shared" si="7"/>
        <v>50.011954611957677</v>
      </c>
      <c r="AE252">
        <v>0</v>
      </c>
      <c r="AF252">
        <v>455891</v>
      </c>
    </row>
    <row r="253" spans="1:32" x14ac:dyDescent="0.3">
      <c r="A253" t="s">
        <v>249</v>
      </c>
      <c r="B253" t="s">
        <v>259</v>
      </c>
      <c r="C253" t="s">
        <v>2</v>
      </c>
      <c r="D253">
        <v>44</v>
      </c>
      <c r="E253">
        <v>0</v>
      </c>
      <c r="F253">
        <v>48</v>
      </c>
      <c r="G253">
        <v>0</v>
      </c>
      <c r="H253">
        <v>30</v>
      </c>
      <c r="I253">
        <v>0</v>
      </c>
      <c r="J253">
        <v>5</v>
      </c>
      <c r="K253">
        <v>0</v>
      </c>
      <c r="L253">
        <v>0</v>
      </c>
      <c r="M253">
        <v>0</v>
      </c>
      <c r="N253">
        <v>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10</v>
      </c>
      <c r="AA253">
        <v>0</v>
      </c>
      <c r="AB253">
        <f t="shared" si="6"/>
        <v>141</v>
      </c>
      <c r="AC253">
        <v>0</v>
      </c>
      <c r="AD253">
        <f t="shared" si="7"/>
        <v>31.062673901405752</v>
      </c>
      <c r="AE253">
        <v>0</v>
      </c>
      <c r="AF253">
        <v>453921</v>
      </c>
    </row>
    <row r="254" spans="1:32" x14ac:dyDescent="0.3">
      <c r="A254" t="s">
        <v>260</v>
      </c>
      <c r="B254" t="s">
        <v>261</v>
      </c>
      <c r="C254" t="s">
        <v>2</v>
      </c>
      <c r="D254">
        <v>4</v>
      </c>
      <c r="E254">
        <v>2</v>
      </c>
      <c r="F254">
        <v>7</v>
      </c>
      <c r="G254">
        <v>0</v>
      </c>
      <c r="H254">
        <v>8</v>
      </c>
      <c r="I254">
        <v>0</v>
      </c>
      <c r="J254">
        <v>4</v>
      </c>
      <c r="K254">
        <v>1</v>
      </c>
      <c r="L254">
        <v>13</v>
      </c>
      <c r="M254">
        <v>0</v>
      </c>
      <c r="N254">
        <v>5</v>
      </c>
      <c r="O254">
        <v>0</v>
      </c>
      <c r="P254">
        <v>2</v>
      </c>
      <c r="Q254">
        <v>0</v>
      </c>
      <c r="R254">
        <v>3</v>
      </c>
      <c r="S254">
        <v>0</v>
      </c>
      <c r="T254">
        <v>2</v>
      </c>
      <c r="U254">
        <v>0</v>
      </c>
      <c r="V254">
        <v>0</v>
      </c>
      <c r="W254">
        <v>0</v>
      </c>
      <c r="X254">
        <v>2</v>
      </c>
      <c r="Y254">
        <v>0</v>
      </c>
      <c r="Z254">
        <v>1</v>
      </c>
      <c r="AA254">
        <v>0</v>
      </c>
      <c r="AB254">
        <f t="shared" si="6"/>
        <v>51</v>
      </c>
      <c r="AC254">
        <v>3</v>
      </c>
      <c r="AD254">
        <f t="shared" si="7"/>
        <v>10.293173809321983</v>
      </c>
      <c r="AE254">
        <v>5.8823529411764701</v>
      </c>
      <c r="AF254">
        <v>495474</v>
      </c>
    </row>
    <row r="255" spans="1:32" x14ac:dyDescent="0.3">
      <c r="A255" t="s">
        <v>260</v>
      </c>
      <c r="B255" t="s">
        <v>262</v>
      </c>
      <c r="C255" t="s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f t="shared" si="6"/>
        <v>0</v>
      </c>
      <c r="AC255">
        <v>0</v>
      </c>
      <c r="AD255">
        <f t="shared" si="7"/>
        <v>0</v>
      </c>
      <c r="AE255">
        <v>0</v>
      </c>
      <c r="AF255">
        <v>147797</v>
      </c>
    </row>
    <row r="256" spans="1:32" x14ac:dyDescent="0.3">
      <c r="A256" t="s">
        <v>260</v>
      </c>
      <c r="B256" t="s">
        <v>263</v>
      </c>
      <c r="C256" t="s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f t="shared" si="6"/>
        <v>0</v>
      </c>
      <c r="AC256">
        <v>0</v>
      </c>
      <c r="AD256">
        <f t="shared" si="7"/>
        <v>0</v>
      </c>
      <c r="AE256">
        <v>0</v>
      </c>
      <c r="AF256">
        <v>97187</v>
      </c>
    </row>
    <row r="257" spans="1:32" x14ac:dyDescent="0.3">
      <c r="A257" t="s">
        <v>260</v>
      </c>
      <c r="B257" t="s">
        <v>264</v>
      </c>
      <c r="C257" t="s">
        <v>2</v>
      </c>
      <c r="D257">
        <v>2</v>
      </c>
      <c r="E257">
        <v>0</v>
      </c>
      <c r="F257">
        <v>0</v>
      </c>
      <c r="G257">
        <v>0</v>
      </c>
      <c r="H257">
        <v>6</v>
      </c>
      <c r="I257">
        <v>0</v>
      </c>
      <c r="J257">
        <v>0</v>
      </c>
      <c r="K257">
        <v>0</v>
      </c>
      <c r="L257">
        <v>4</v>
      </c>
      <c r="M257">
        <v>2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f t="shared" si="6"/>
        <v>14</v>
      </c>
      <c r="AC257">
        <v>2</v>
      </c>
      <c r="AD257">
        <f t="shared" si="7"/>
        <v>3.7390865411579948</v>
      </c>
      <c r="AE257">
        <v>14.285714285714285</v>
      </c>
      <c r="AF257">
        <v>374423</v>
      </c>
    </row>
    <row r="258" spans="1:32" x14ac:dyDescent="0.3">
      <c r="A258" t="s">
        <v>260</v>
      </c>
      <c r="B258" t="s">
        <v>265</v>
      </c>
      <c r="C258" t="s">
        <v>2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f t="shared" si="6"/>
        <v>2</v>
      </c>
      <c r="AC258">
        <v>0</v>
      </c>
      <c r="AD258">
        <f t="shared" si="7"/>
        <v>1.7622698035069166</v>
      </c>
      <c r="AE258">
        <v>0</v>
      </c>
      <c r="AF258">
        <v>113490</v>
      </c>
    </row>
    <row r="259" spans="1:32" x14ac:dyDescent="0.3">
      <c r="A259" t="s">
        <v>260</v>
      </c>
      <c r="B259" t="s">
        <v>266</v>
      </c>
      <c r="C259" t="s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f t="shared" si="6"/>
        <v>0</v>
      </c>
      <c r="AC259">
        <v>0</v>
      </c>
      <c r="AD259">
        <f t="shared" si="7"/>
        <v>0</v>
      </c>
      <c r="AE259">
        <v>0</v>
      </c>
      <c r="AF259">
        <v>100176</v>
      </c>
    </row>
    <row r="260" spans="1:32" x14ac:dyDescent="0.3">
      <c r="A260" t="s">
        <v>260</v>
      </c>
      <c r="B260" t="s">
        <v>267</v>
      </c>
      <c r="C260" t="s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f t="shared" si="6"/>
        <v>0</v>
      </c>
      <c r="AC260">
        <v>0</v>
      </c>
      <c r="AD260">
        <f t="shared" si="7"/>
        <v>0</v>
      </c>
      <c r="AE260">
        <v>0</v>
      </c>
      <c r="AF260">
        <v>171921</v>
      </c>
    </row>
    <row r="261" spans="1:32" x14ac:dyDescent="0.3">
      <c r="A261" t="s">
        <v>260</v>
      </c>
      <c r="B261" t="s">
        <v>268</v>
      </c>
      <c r="C261" t="s">
        <v>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f t="shared" ref="AB261:AB324" si="8">SUM(D261,F261,H261,J261,L261,N261,P261,R261,T261,V261,X261,Z261)</f>
        <v>6</v>
      </c>
      <c r="AC261">
        <v>0</v>
      </c>
      <c r="AD261">
        <f t="shared" ref="AD261:AD324" si="9">AB261/AF261*100000</f>
        <v>5.1629335788595077</v>
      </c>
      <c r="AE261">
        <v>0</v>
      </c>
      <c r="AF261">
        <v>116213</v>
      </c>
    </row>
    <row r="262" spans="1:32" x14ac:dyDescent="0.3">
      <c r="A262" t="s">
        <v>269</v>
      </c>
      <c r="B262" t="s">
        <v>270</v>
      </c>
      <c r="C262" t="s">
        <v>2</v>
      </c>
      <c r="D262">
        <v>8</v>
      </c>
      <c r="E262">
        <v>0</v>
      </c>
      <c r="F262">
        <v>4</v>
      </c>
      <c r="G262">
        <v>0</v>
      </c>
      <c r="H262">
        <v>5</v>
      </c>
      <c r="I262">
        <v>2</v>
      </c>
      <c r="J262">
        <v>9</v>
      </c>
      <c r="K262">
        <v>0</v>
      </c>
      <c r="L262">
        <v>9</v>
      </c>
      <c r="M262">
        <v>0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f t="shared" si="8"/>
        <v>37</v>
      </c>
      <c r="AC262">
        <v>2</v>
      </c>
      <c r="AD262">
        <f t="shared" si="9"/>
        <v>30.790739477056736</v>
      </c>
      <c r="AE262">
        <v>5.4054054054054053</v>
      </c>
      <c r="AF262">
        <v>120166</v>
      </c>
    </row>
    <row r="263" spans="1:32" x14ac:dyDescent="0.3">
      <c r="A263" t="s">
        <v>269</v>
      </c>
      <c r="B263" t="s">
        <v>271</v>
      </c>
      <c r="C263" t="s">
        <v>2</v>
      </c>
      <c r="D263">
        <v>0</v>
      </c>
      <c r="E263">
        <v>0</v>
      </c>
      <c r="F263">
        <v>2</v>
      </c>
      <c r="G263">
        <v>0</v>
      </c>
      <c r="H263">
        <v>4</v>
      </c>
      <c r="I263">
        <v>0</v>
      </c>
      <c r="J263">
        <v>10</v>
      </c>
      <c r="K263">
        <v>0</v>
      </c>
      <c r="L263">
        <v>4</v>
      </c>
      <c r="M263">
        <v>0</v>
      </c>
      <c r="N263">
        <v>1</v>
      </c>
      <c r="O263">
        <v>0</v>
      </c>
      <c r="P263">
        <v>2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f t="shared" si="8"/>
        <v>24</v>
      </c>
      <c r="AC263">
        <v>0</v>
      </c>
      <c r="AD263">
        <f t="shared" si="9"/>
        <v>10.053071841764648</v>
      </c>
      <c r="AE263">
        <v>0</v>
      </c>
      <c r="AF263">
        <v>238733</v>
      </c>
    </row>
    <row r="264" spans="1:32" ht="30" x14ac:dyDescent="0.3">
      <c r="A264" t="s">
        <v>269</v>
      </c>
      <c r="B264" s="1" t="s">
        <v>464</v>
      </c>
      <c r="C264" t="s">
        <v>2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f t="shared" si="8"/>
        <v>1</v>
      </c>
      <c r="AC264">
        <v>0</v>
      </c>
      <c r="AD264">
        <f t="shared" si="9"/>
        <v>1.7512828146617399</v>
      </c>
      <c r="AE264">
        <v>0</v>
      </c>
      <c r="AF264">
        <v>57101</v>
      </c>
    </row>
    <row r="265" spans="1:32" x14ac:dyDescent="0.3">
      <c r="A265" t="s">
        <v>269</v>
      </c>
      <c r="B265" t="s">
        <v>272</v>
      </c>
      <c r="C265" t="s">
        <v>2</v>
      </c>
      <c r="D265">
        <v>5</v>
      </c>
      <c r="E265">
        <v>0</v>
      </c>
      <c r="F265">
        <v>12</v>
      </c>
      <c r="G265">
        <v>0</v>
      </c>
      <c r="H265">
        <v>10</v>
      </c>
      <c r="I265">
        <v>0</v>
      </c>
      <c r="J265">
        <v>6</v>
      </c>
      <c r="K265">
        <v>0</v>
      </c>
      <c r="L265">
        <v>5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3</v>
      </c>
      <c r="S265">
        <v>1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f t="shared" si="8"/>
        <v>43</v>
      </c>
      <c r="AC265">
        <v>1</v>
      </c>
      <c r="AD265">
        <f t="shared" si="9"/>
        <v>44.138780537877231</v>
      </c>
      <c r="AE265">
        <v>2.3255813953488373</v>
      </c>
      <c r="AF265">
        <v>97420</v>
      </c>
    </row>
    <row r="266" spans="1:32" x14ac:dyDescent="0.3">
      <c r="A266" t="s">
        <v>269</v>
      </c>
      <c r="B266" t="s">
        <v>273</v>
      </c>
      <c r="C266" t="s">
        <v>2</v>
      </c>
      <c r="D266">
        <v>20</v>
      </c>
      <c r="E266">
        <v>0</v>
      </c>
      <c r="F266">
        <v>18</v>
      </c>
      <c r="G266">
        <v>0</v>
      </c>
      <c r="H266">
        <v>25</v>
      </c>
      <c r="I266">
        <v>1</v>
      </c>
      <c r="J266">
        <v>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f t="shared" si="8"/>
        <v>70</v>
      </c>
      <c r="AC266">
        <v>1</v>
      </c>
      <c r="AD266">
        <f t="shared" si="9"/>
        <v>35.46045399512672</v>
      </c>
      <c r="AE266">
        <v>1.4285714285714286</v>
      </c>
      <c r="AF266">
        <v>197403</v>
      </c>
    </row>
    <row r="267" spans="1:32" x14ac:dyDescent="0.3">
      <c r="A267" t="s">
        <v>269</v>
      </c>
      <c r="B267" t="s">
        <v>274</v>
      </c>
      <c r="C267" t="s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f t="shared" si="8"/>
        <v>0</v>
      </c>
      <c r="AC267">
        <v>0</v>
      </c>
      <c r="AD267">
        <f t="shared" si="9"/>
        <v>0</v>
      </c>
      <c r="AE267">
        <v>0</v>
      </c>
      <c r="AF267">
        <v>104971</v>
      </c>
    </row>
    <row r="268" spans="1:32" x14ac:dyDescent="0.3">
      <c r="A268" t="s">
        <v>269</v>
      </c>
      <c r="B268" t="s">
        <v>275</v>
      </c>
      <c r="C268" t="s">
        <v>14</v>
      </c>
      <c r="D268">
        <v>20</v>
      </c>
      <c r="E268">
        <v>0</v>
      </c>
      <c r="F268">
        <v>21</v>
      </c>
      <c r="G268">
        <v>0</v>
      </c>
      <c r="H268">
        <v>14</v>
      </c>
      <c r="I268">
        <v>0</v>
      </c>
      <c r="J268">
        <v>12</v>
      </c>
      <c r="K268">
        <v>0</v>
      </c>
      <c r="L268">
        <v>6</v>
      </c>
      <c r="M268">
        <v>0</v>
      </c>
      <c r="N268">
        <v>3</v>
      </c>
      <c r="O268">
        <v>0</v>
      </c>
      <c r="P268">
        <v>4</v>
      </c>
      <c r="Q268">
        <v>0</v>
      </c>
      <c r="R268">
        <v>5</v>
      </c>
      <c r="S268">
        <v>0</v>
      </c>
      <c r="T268">
        <v>14</v>
      </c>
      <c r="U268">
        <v>0</v>
      </c>
      <c r="V268">
        <v>21</v>
      </c>
      <c r="W268">
        <v>0</v>
      </c>
      <c r="X268">
        <v>25</v>
      </c>
      <c r="Y268">
        <v>0</v>
      </c>
      <c r="Z268">
        <v>24</v>
      </c>
      <c r="AA268">
        <v>1</v>
      </c>
      <c r="AB268">
        <f t="shared" si="8"/>
        <v>169</v>
      </c>
      <c r="AC268">
        <v>1</v>
      </c>
      <c r="AD268">
        <f t="shared" si="9"/>
        <v>70.947591140367081</v>
      </c>
      <c r="AE268">
        <v>0.59171597633136097</v>
      </c>
      <c r="AF268">
        <v>238204</v>
      </c>
    </row>
    <row r="269" spans="1:32" x14ac:dyDescent="0.3">
      <c r="A269" t="s">
        <v>269</v>
      </c>
      <c r="B269" t="s">
        <v>276</v>
      </c>
      <c r="C269" t="s">
        <v>2</v>
      </c>
      <c r="D269">
        <v>11</v>
      </c>
      <c r="E269">
        <v>0</v>
      </c>
      <c r="F269">
        <v>12</v>
      </c>
      <c r="G269">
        <v>0</v>
      </c>
      <c r="H269">
        <v>4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2</v>
      </c>
      <c r="O269">
        <v>0</v>
      </c>
      <c r="P269">
        <v>1</v>
      </c>
      <c r="Q269">
        <v>0</v>
      </c>
      <c r="R269">
        <v>2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4</v>
      </c>
      <c r="AA269">
        <v>0</v>
      </c>
      <c r="AB269">
        <f t="shared" si="8"/>
        <v>39</v>
      </c>
      <c r="AC269">
        <v>0</v>
      </c>
      <c r="AD269">
        <f t="shared" si="9"/>
        <v>38.093005538136957</v>
      </c>
      <c r="AE269">
        <v>0</v>
      </c>
      <c r="AF269">
        <v>102381</v>
      </c>
    </row>
    <row r="270" spans="1:32" x14ac:dyDescent="0.3">
      <c r="A270" t="s">
        <v>277</v>
      </c>
      <c r="B270" t="s">
        <v>278</v>
      </c>
      <c r="C270" t="s">
        <v>2</v>
      </c>
      <c r="D270">
        <v>12</v>
      </c>
      <c r="E270">
        <v>0</v>
      </c>
      <c r="F270">
        <v>37</v>
      </c>
      <c r="G270">
        <v>0</v>
      </c>
      <c r="H270">
        <v>52</v>
      </c>
      <c r="I270">
        <v>1</v>
      </c>
      <c r="J270">
        <v>24</v>
      </c>
      <c r="K270">
        <v>1</v>
      </c>
      <c r="L270">
        <v>6</v>
      </c>
      <c r="M270">
        <v>0</v>
      </c>
      <c r="N270">
        <v>0</v>
      </c>
      <c r="O270">
        <v>0</v>
      </c>
      <c r="P270">
        <v>5</v>
      </c>
      <c r="Q270">
        <v>0</v>
      </c>
      <c r="R270">
        <v>2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1</v>
      </c>
      <c r="Y270">
        <v>0</v>
      </c>
      <c r="Z270">
        <v>3</v>
      </c>
      <c r="AA270">
        <v>0</v>
      </c>
      <c r="AB270">
        <f t="shared" si="8"/>
        <v>143</v>
      </c>
      <c r="AC270">
        <v>2</v>
      </c>
      <c r="AD270">
        <f t="shared" si="9"/>
        <v>28.994440366749259</v>
      </c>
      <c r="AE270">
        <v>1.3986013986013985</v>
      </c>
      <c r="AF270">
        <v>493198</v>
      </c>
    </row>
    <row r="271" spans="1:32" x14ac:dyDescent="0.3">
      <c r="A271" t="s">
        <v>277</v>
      </c>
      <c r="B271" t="s">
        <v>278</v>
      </c>
      <c r="C271" t="s">
        <v>14</v>
      </c>
      <c r="D271">
        <v>8</v>
      </c>
      <c r="E271">
        <v>1</v>
      </c>
      <c r="F271">
        <v>39</v>
      </c>
      <c r="G271">
        <v>1</v>
      </c>
      <c r="H271">
        <v>64</v>
      </c>
      <c r="I271">
        <v>1</v>
      </c>
      <c r="J271">
        <v>36</v>
      </c>
      <c r="K271">
        <v>2</v>
      </c>
      <c r="L271">
        <v>31</v>
      </c>
      <c r="M271">
        <v>0</v>
      </c>
      <c r="N271">
        <v>45</v>
      </c>
      <c r="O271">
        <v>0</v>
      </c>
      <c r="P271">
        <v>24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3</v>
      </c>
      <c r="AA271">
        <v>0</v>
      </c>
      <c r="AB271">
        <f t="shared" si="8"/>
        <v>251</v>
      </c>
      <c r="AC271">
        <v>5</v>
      </c>
      <c r="AD271">
        <f t="shared" si="9"/>
        <v>142.26444182461231</v>
      </c>
      <c r="AE271">
        <v>1.9920318725099602</v>
      </c>
      <c r="AF271">
        <v>176432</v>
      </c>
    </row>
    <row r="272" spans="1:32" x14ac:dyDescent="0.3">
      <c r="A272" t="s">
        <v>277</v>
      </c>
      <c r="B272" t="s">
        <v>279</v>
      </c>
      <c r="C272" t="s">
        <v>2</v>
      </c>
      <c r="D272">
        <v>1</v>
      </c>
      <c r="E272">
        <v>0</v>
      </c>
      <c r="F272">
        <v>17</v>
      </c>
      <c r="G272">
        <v>0</v>
      </c>
      <c r="H272">
        <v>41</v>
      </c>
      <c r="I272">
        <v>0</v>
      </c>
      <c r="J272">
        <v>46</v>
      </c>
      <c r="K272">
        <v>1</v>
      </c>
      <c r="L272">
        <v>15</v>
      </c>
      <c r="M272">
        <v>0</v>
      </c>
      <c r="N272">
        <v>19</v>
      </c>
      <c r="O272">
        <v>0</v>
      </c>
      <c r="P272">
        <v>13</v>
      </c>
      <c r="Q272">
        <v>0</v>
      </c>
      <c r="R272">
        <v>9</v>
      </c>
      <c r="S272">
        <v>0</v>
      </c>
      <c r="T272">
        <v>7</v>
      </c>
      <c r="U272">
        <v>0</v>
      </c>
      <c r="V272">
        <v>6</v>
      </c>
      <c r="W272">
        <v>0</v>
      </c>
      <c r="X272">
        <v>9</v>
      </c>
      <c r="Y272">
        <v>0</v>
      </c>
      <c r="Z272">
        <v>20</v>
      </c>
      <c r="AA272">
        <v>0</v>
      </c>
      <c r="AB272">
        <f t="shared" si="8"/>
        <v>203</v>
      </c>
      <c r="AC272">
        <v>1</v>
      </c>
      <c r="AD272">
        <f t="shared" si="9"/>
        <v>79.430603868231287</v>
      </c>
      <c r="AE272">
        <v>0.49261083743842365</v>
      </c>
      <c r="AF272">
        <v>255569</v>
      </c>
    </row>
    <row r="273" spans="1:32" x14ac:dyDescent="0.3">
      <c r="A273" t="s">
        <v>277</v>
      </c>
      <c r="B273" t="s">
        <v>280</v>
      </c>
      <c r="C273" t="s">
        <v>2</v>
      </c>
      <c r="D273">
        <v>238</v>
      </c>
      <c r="E273">
        <v>0</v>
      </c>
      <c r="F273">
        <v>357</v>
      </c>
      <c r="G273">
        <v>3</v>
      </c>
      <c r="H273">
        <v>383</v>
      </c>
      <c r="I273">
        <v>1</v>
      </c>
      <c r="J273">
        <v>128</v>
      </c>
      <c r="K273">
        <v>1</v>
      </c>
      <c r="L273">
        <v>243</v>
      </c>
      <c r="M273">
        <v>0</v>
      </c>
      <c r="N273">
        <v>72</v>
      </c>
      <c r="O273">
        <v>0</v>
      </c>
      <c r="P273">
        <v>37</v>
      </c>
      <c r="Q273">
        <v>0</v>
      </c>
      <c r="R273">
        <v>27</v>
      </c>
      <c r="S273">
        <v>0</v>
      </c>
      <c r="T273">
        <v>27</v>
      </c>
      <c r="U273">
        <v>0</v>
      </c>
      <c r="V273">
        <v>17</v>
      </c>
      <c r="W273">
        <v>0</v>
      </c>
      <c r="X273">
        <v>21</v>
      </c>
      <c r="Y273">
        <v>0</v>
      </c>
      <c r="Z273">
        <v>58</v>
      </c>
      <c r="AA273">
        <v>0</v>
      </c>
      <c r="AB273">
        <f t="shared" si="8"/>
        <v>1608</v>
      </c>
      <c r="AC273">
        <v>5</v>
      </c>
      <c r="AD273">
        <f t="shared" si="9"/>
        <v>228.21912442200099</v>
      </c>
      <c r="AE273">
        <v>0.31094527363184082</v>
      </c>
      <c r="AF273">
        <v>704586</v>
      </c>
    </row>
    <row r="274" spans="1:32" x14ac:dyDescent="0.3">
      <c r="A274" t="s">
        <v>277</v>
      </c>
      <c r="B274" t="s">
        <v>281</v>
      </c>
      <c r="C274" t="s">
        <v>2</v>
      </c>
      <c r="D274">
        <v>38</v>
      </c>
      <c r="E274">
        <v>0</v>
      </c>
      <c r="F274">
        <v>78</v>
      </c>
      <c r="G274">
        <v>0</v>
      </c>
      <c r="H274">
        <v>15</v>
      </c>
      <c r="I274">
        <v>0</v>
      </c>
      <c r="J274">
        <v>9</v>
      </c>
      <c r="K274">
        <v>0</v>
      </c>
      <c r="L274">
        <v>17</v>
      </c>
      <c r="M274">
        <v>0</v>
      </c>
      <c r="N274">
        <v>3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4</v>
      </c>
      <c r="Y274">
        <v>0</v>
      </c>
      <c r="Z274">
        <v>6</v>
      </c>
      <c r="AA274">
        <v>0</v>
      </c>
      <c r="AB274">
        <f t="shared" si="8"/>
        <v>171</v>
      </c>
      <c r="AC274">
        <v>0</v>
      </c>
      <c r="AD274">
        <f t="shared" si="9"/>
        <v>17.898056438537967</v>
      </c>
      <c r="AE274">
        <v>0</v>
      </c>
      <c r="AF274">
        <v>955411</v>
      </c>
    </row>
    <row r="275" spans="1:32" x14ac:dyDescent="0.3">
      <c r="A275" t="s">
        <v>277</v>
      </c>
      <c r="B275" t="s">
        <v>282</v>
      </c>
      <c r="C275" t="s">
        <v>2</v>
      </c>
      <c r="D275">
        <v>77</v>
      </c>
      <c r="E275">
        <v>0</v>
      </c>
      <c r="F275">
        <v>148</v>
      </c>
      <c r="G275">
        <v>0</v>
      </c>
      <c r="H275">
        <v>91</v>
      </c>
      <c r="I275">
        <v>0</v>
      </c>
      <c r="J275">
        <v>52</v>
      </c>
      <c r="K275">
        <v>0</v>
      </c>
      <c r="L275">
        <v>48</v>
      </c>
      <c r="M275">
        <v>0</v>
      </c>
      <c r="N275">
        <v>22</v>
      </c>
      <c r="O275">
        <v>0</v>
      </c>
      <c r="P275">
        <v>16</v>
      </c>
      <c r="Q275">
        <v>0</v>
      </c>
      <c r="R275">
        <v>11</v>
      </c>
      <c r="S275">
        <v>0</v>
      </c>
      <c r="T275">
        <v>10</v>
      </c>
      <c r="U275">
        <v>0</v>
      </c>
      <c r="V275">
        <v>23</v>
      </c>
      <c r="W275">
        <v>0</v>
      </c>
      <c r="X275">
        <v>26</v>
      </c>
      <c r="Y275">
        <v>0</v>
      </c>
      <c r="Z275">
        <v>48</v>
      </c>
      <c r="AA275">
        <v>0</v>
      </c>
      <c r="AB275">
        <f t="shared" si="8"/>
        <v>572</v>
      </c>
      <c r="AC275">
        <v>0</v>
      </c>
      <c r="AD275">
        <f t="shared" si="9"/>
        <v>47.327721302604516</v>
      </c>
      <c r="AE275">
        <v>0</v>
      </c>
      <c r="AF275">
        <v>1208594</v>
      </c>
    </row>
    <row r="276" spans="1:32" x14ac:dyDescent="0.3">
      <c r="A276" t="s">
        <v>277</v>
      </c>
      <c r="B276" t="s">
        <v>283</v>
      </c>
      <c r="C276" t="s">
        <v>14</v>
      </c>
      <c r="D276">
        <v>120</v>
      </c>
      <c r="E276">
        <v>0</v>
      </c>
      <c r="F276">
        <v>200</v>
      </c>
      <c r="G276">
        <v>0</v>
      </c>
      <c r="H276">
        <v>176</v>
      </c>
      <c r="I276">
        <v>0</v>
      </c>
      <c r="J276">
        <v>124</v>
      </c>
      <c r="K276">
        <v>0</v>
      </c>
      <c r="L276">
        <v>78</v>
      </c>
      <c r="M276">
        <v>0</v>
      </c>
      <c r="N276">
        <v>30</v>
      </c>
      <c r="O276">
        <v>0</v>
      </c>
      <c r="P276">
        <v>20</v>
      </c>
      <c r="Q276">
        <v>0</v>
      </c>
      <c r="R276">
        <v>8</v>
      </c>
      <c r="S276">
        <v>0</v>
      </c>
      <c r="T276">
        <v>5</v>
      </c>
      <c r="U276">
        <v>0</v>
      </c>
      <c r="V276">
        <v>8</v>
      </c>
      <c r="W276">
        <v>0</v>
      </c>
      <c r="X276">
        <v>7</v>
      </c>
      <c r="Y276">
        <v>0</v>
      </c>
      <c r="Z276">
        <v>35</v>
      </c>
      <c r="AA276">
        <v>0</v>
      </c>
      <c r="AB276">
        <f t="shared" si="8"/>
        <v>811</v>
      </c>
      <c r="AC276">
        <v>0</v>
      </c>
      <c r="AD276">
        <f t="shared" si="9"/>
        <v>163.61329161295268</v>
      </c>
      <c r="AE276">
        <v>0</v>
      </c>
      <c r="AF276">
        <v>495681</v>
      </c>
    </row>
    <row r="277" spans="1:32" x14ac:dyDescent="0.3">
      <c r="A277" t="s">
        <v>277</v>
      </c>
      <c r="B277" t="s">
        <v>284</v>
      </c>
      <c r="C277" t="s">
        <v>2</v>
      </c>
      <c r="D277">
        <v>17</v>
      </c>
      <c r="E277">
        <v>0</v>
      </c>
      <c r="F277">
        <v>29</v>
      </c>
      <c r="G277">
        <v>0</v>
      </c>
      <c r="H277">
        <v>28</v>
      </c>
      <c r="I277">
        <v>0</v>
      </c>
      <c r="J277">
        <v>12</v>
      </c>
      <c r="K277">
        <v>0</v>
      </c>
      <c r="L277">
        <v>4</v>
      </c>
      <c r="M277">
        <v>0</v>
      </c>
      <c r="N277">
        <v>4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4</v>
      </c>
      <c r="Y277">
        <v>0</v>
      </c>
      <c r="Z277">
        <v>8</v>
      </c>
      <c r="AA277">
        <v>0</v>
      </c>
      <c r="AB277">
        <f t="shared" si="8"/>
        <v>106</v>
      </c>
      <c r="AC277">
        <v>0</v>
      </c>
      <c r="AD277">
        <f t="shared" si="9"/>
        <v>69.536923450343423</v>
      </c>
      <c r="AE277">
        <v>0</v>
      </c>
      <c r="AF277">
        <v>152437</v>
      </c>
    </row>
    <row r="278" spans="1:32" x14ac:dyDescent="0.3">
      <c r="A278" t="s">
        <v>277</v>
      </c>
      <c r="B278" t="s">
        <v>285</v>
      </c>
      <c r="C278" t="s">
        <v>2</v>
      </c>
      <c r="D278">
        <v>32</v>
      </c>
      <c r="E278">
        <v>0</v>
      </c>
      <c r="F278">
        <v>145</v>
      </c>
      <c r="G278">
        <v>0</v>
      </c>
      <c r="H278">
        <v>96</v>
      </c>
      <c r="I278">
        <v>0</v>
      </c>
      <c r="J278">
        <v>49</v>
      </c>
      <c r="K278">
        <v>0</v>
      </c>
      <c r="L278">
        <v>21</v>
      </c>
      <c r="M278">
        <v>0</v>
      </c>
      <c r="N278">
        <v>6</v>
      </c>
      <c r="O278">
        <v>0</v>
      </c>
      <c r="P278">
        <v>5</v>
      </c>
      <c r="Q278">
        <v>0</v>
      </c>
      <c r="R278">
        <v>9</v>
      </c>
      <c r="S278">
        <v>0</v>
      </c>
      <c r="T278">
        <v>5</v>
      </c>
      <c r="U278">
        <v>0</v>
      </c>
      <c r="V278">
        <v>7</v>
      </c>
      <c r="W278">
        <v>0</v>
      </c>
      <c r="X278">
        <v>6</v>
      </c>
      <c r="Y278">
        <v>0</v>
      </c>
      <c r="Z278">
        <v>20</v>
      </c>
      <c r="AA278">
        <v>0</v>
      </c>
      <c r="AB278">
        <f t="shared" si="8"/>
        <v>401</v>
      </c>
      <c r="AC278">
        <v>0</v>
      </c>
      <c r="AD278">
        <f t="shared" si="9"/>
        <v>86.890197658948395</v>
      </c>
      <c r="AE278">
        <v>0</v>
      </c>
      <c r="AF278">
        <v>461502</v>
      </c>
    </row>
    <row r="279" spans="1:32" x14ac:dyDescent="0.3">
      <c r="A279" t="s">
        <v>286</v>
      </c>
      <c r="B279" t="s">
        <v>287</v>
      </c>
      <c r="C279" t="s">
        <v>2</v>
      </c>
      <c r="D279">
        <v>76</v>
      </c>
      <c r="E279">
        <v>2</v>
      </c>
      <c r="F279">
        <v>226</v>
      </c>
      <c r="G279">
        <v>2</v>
      </c>
      <c r="H279">
        <v>90</v>
      </c>
      <c r="I279">
        <v>0</v>
      </c>
      <c r="J279">
        <v>57</v>
      </c>
      <c r="K279">
        <v>0</v>
      </c>
      <c r="L279">
        <v>17</v>
      </c>
      <c r="M279">
        <v>0</v>
      </c>
      <c r="N279">
        <v>5</v>
      </c>
      <c r="O279">
        <v>0</v>
      </c>
      <c r="P279">
        <v>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f t="shared" si="8"/>
        <v>473</v>
      </c>
      <c r="AC279">
        <v>4</v>
      </c>
      <c r="AD279">
        <f t="shared" si="9"/>
        <v>228.71676837229094</v>
      </c>
      <c r="AE279">
        <v>0.84566596194503174</v>
      </c>
      <c r="AF279">
        <v>206806</v>
      </c>
    </row>
    <row r="280" spans="1:32" x14ac:dyDescent="0.3">
      <c r="A280" t="s">
        <v>286</v>
      </c>
      <c r="B280" t="s">
        <v>288</v>
      </c>
      <c r="C280" t="s">
        <v>2</v>
      </c>
      <c r="D280">
        <v>34</v>
      </c>
      <c r="E280">
        <v>0</v>
      </c>
      <c r="F280">
        <v>156</v>
      </c>
      <c r="G280">
        <v>1</v>
      </c>
      <c r="H280">
        <v>379</v>
      </c>
      <c r="I280">
        <v>6</v>
      </c>
      <c r="J280">
        <v>160</v>
      </c>
      <c r="K280">
        <v>2</v>
      </c>
      <c r="L280">
        <v>70</v>
      </c>
      <c r="M280">
        <v>0</v>
      </c>
      <c r="N280">
        <v>16</v>
      </c>
      <c r="O280">
        <v>0</v>
      </c>
      <c r="P280">
        <v>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f t="shared" si="8"/>
        <v>818</v>
      </c>
      <c r="AC280">
        <v>9</v>
      </c>
      <c r="AD280">
        <f t="shared" si="9"/>
        <v>366.52686668817438</v>
      </c>
      <c r="AE280">
        <v>1.1002444987775062</v>
      </c>
      <c r="AF280">
        <v>223176</v>
      </c>
    </row>
    <row r="281" spans="1:32" x14ac:dyDescent="0.3">
      <c r="A281" t="s">
        <v>286</v>
      </c>
      <c r="B281" t="s">
        <v>289</v>
      </c>
      <c r="C281" t="s">
        <v>2</v>
      </c>
      <c r="D281">
        <v>26</v>
      </c>
      <c r="E281">
        <v>0</v>
      </c>
      <c r="F281">
        <v>44</v>
      </c>
      <c r="G281">
        <v>0</v>
      </c>
      <c r="H281">
        <v>55</v>
      </c>
      <c r="I281">
        <v>2</v>
      </c>
      <c r="J281">
        <v>26</v>
      </c>
      <c r="K281">
        <v>1</v>
      </c>
      <c r="L281">
        <v>15</v>
      </c>
      <c r="M281">
        <v>1</v>
      </c>
      <c r="N281">
        <v>4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16</v>
      </c>
      <c r="U281">
        <v>0</v>
      </c>
      <c r="V281">
        <v>12</v>
      </c>
      <c r="W281">
        <v>0</v>
      </c>
      <c r="X281">
        <v>12</v>
      </c>
      <c r="Y281">
        <v>0</v>
      </c>
      <c r="Z281">
        <v>23</v>
      </c>
      <c r="AA281">
        <v>0</v>
      </c>
      <c r="AB281">
        <f t="shared" si="8"/>
        <v>233</v>
      </c>
      <c r="AC281">
        <v>4</v>
      </c>
      <c r="AD281">
        <f t="shared" si="9"/>
        <v>84.851000914060137</v>
      </c>
      <c r="AE281">
        <v>1.7167381974248928</v>
      </c>
      <c r="AF281">
        <v>274599</v>
      </c>
    </row>
    <row r="282" spans="1:32" x14ac:dyDescent="0.3">
      <c r="A282" t="s">
        <v>286</v>
      </c>
      <c r="B282" t="s">
        <v>290</v>
      </c>
      <c r="C282" t="s">
        <v>2</v>
      </c>
      <c r="D282">
        <v>42</v>
      </c>
      <c r="E282">
        <v>0</v>
      </c>
      <c r="F282">
        <v>58</v>
      </c>
      <c r="G282">
        <v>1</v>
      </c>
      <c r="H282">
        <v>25</v>
      </c>
      <c r="I282">
        <v>1</v>
      </c>
      <c r="J282">
        <v>15</v>
      </c>
      <c r="K282">
        <v>0</v>
      </c>
      <c r="L282">
        <v>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f t="shared" si="8"/>
        <v>145</v>
      </c>
      <c r="AC282">
        <v>2</v>
      </c>
      <c r="AD282">
        <f t="shared" si="9"/>
        <v>56.248424074325499</v>
      </c>
      <c r="AE282">
        <v>1.3793103448275863</v>
      </c>
      <c r="AF282">
        <v>257785</v>
      </c>
    </row>
    <row r="283" spans="1:32" x14ac:dyDescent="0.3">
      <c r="A283" t="s">
        <v>286</v>
      </c>
      <c r="B283" t="s">
        <v>291</v>
      </c>
      <c r="C283" t="s">
        <v>2</v>
      </c>
      <c r="D283">
        <v>33</v>
      </c>
      <c r="E283">
        <v>0</v>
      </c>
      <c r="F283">
        <v>61</v>
      </c>
      <c r="G283">
        <v>3</v>
      </c>
      <c r="H283">
        <v>44</v>
      </c>
      <c r="I283">
        <v>1</v>
      </c>
      <c r="J283">
        <v>14</v>
      </c>
      <c r="K283">
        <v>0</v>
      </c>
      <c r="L283">
        <v>4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</v>
      </c>
      <c r="W283">
        <v>0</v>
      </c>
      <c r="X283">
        <v>2</v>
      </c>
      <c r="Y283">
        <v>0</v>
      </c>
      <c r="Z283">
        <v>0</v>
      </c>
      <c r="AA283">
        <v>0</v>
      </c>
      <c r="AB283">
        <f t="shared" si="8"/>
        <v>161</v>
      </c>
      <c r="AC283">
        <v>4</v>
      </c>
      <c r="AD283">
        <f t="shared" si="9"/>
        <v>38.186225445782675</v>
      </c>
      <c r="AE283">
        <v>2.4844720496894408</v>
      </c>
      <c r="AF283">
        <v>421618</v>
      </c>
    </row>
    <row r="284" spans="1:32" x14ac:dyDescent="0.3">
      <c r="A284" t="s">
        <v>286</v>
      </c>
      <c r="B284" t="s">
        <v>291</v>
      </c>
      <c r="C284" t="s">
        <v>14</v>
      </c>
      <c r="D284">
        <v>171</v>
      </c>
      <c r="E284">
        <v>1</v>
      </c>
      <c r="F284">
        <v>291</v>
      </c>
      <c r="G284">
        <v>3</v>
      </c>
      <c r="H284">
        <v>116</v>
      </c>
      <c r="I284">
        <v>2</v>
      </c>
      <c r="J284">
        <v>85</v>
      </c>
      <c r="K284">
        <v>1</v>
      </c>
      <c r="L284">
        <v>53</v>
      </c>
      <c r="M284">
        <v>0</v>
      </c>
      <c r="N284">
        <v>17</v>
      </c>
      <c r="O284">
        <v>0</v>
      </c>
      <c r="P284">
        <v>17</v>
      </c>
      <c r="Q284">
        <v>1</v>
      </c>
      <c r="R284">
        <v>0</v>
      </c>
      <c r="S284">
        <v>0</v>
      </c>
      <c r="T284">
        <v>4</v>
      </c>
      <c r="U284">
        <v>0</v>
      </c>
      <c r="V284">
        <v>7</v>
      </c>
      <c r="W284">
        <v>0</v>
      </c>
      <c r="X284">
        <v>23</v>
      </c>
      <c r="Y284">
        <v>0</v>
      </c>
      <c r="Z284">
        <v>24</v>
      </c>
      <c r="AA284">
        <v>0</v>
      </c>
      <c r="AB284">
        <f t="shared" si="8"/>
        <v>808</v>
      </c>
      <c r="AC284">
        <v>8</v>
      </c>
      <c r="AD284">
        <f t="shared" si="9"/>
        <v>414.83550334743501</v>
      </c>
      <c r="AE284">
        <v>0.99009900990099009</v>
      </c>
      <c r="AF284">
        <v>194776</v>
      </c>
    </row>
    <row r="285" spans="1:32" x14ac:dyDescent="0.3">
      <c r="A285" t="s">
        <v>286</v>
      </c>
      <c r="B285" t="s">
        <v>292</v>
      </c>
      <c r="C285" t="s">
        <v>2</v>
      </c>
      <c r="D285">
        <v>74</v>
      </c>
      <c r="E285">
        <v>1</v>
      </c>
      <c r="F285">
        <v>101</v>
      </c>
      <c r="G285">
        <v>1</v>
      </c>
      <c r="H285">
        <v>22</v>
      </c>
      <c r="I285">
        <v>2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5</v>
      </c>
      <c r="Q285">
        <v>0</v>
      </c>
      <c r="R285">
        <v>10</v>
      </c>
      <c r="S285">
        <v>0</v>
      </c>
      <c r="T285">
        <v>15</v>
      </c>
      <c r="U285">
        <v>0</v>
      </c>
      <c r="V285">
        <v>7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f t="shared" si="8"/>
        <v>236</v>
      </c>
      <c r="AC285">
        <v>4</v>
      </c>
      <c r="AD285">
        <f t="shared" si="9"/>
        <v>161.99334179908706</v>
      </c>
      <c r="AE285">
        <v>1.6949152542372881</v>
      </c>
      <c r="AF285">
        <v>145685</v>
      </c>
    </row>
    <row r="286" spans="1:32" x14ac:dyDescent="0.3">
      <c r="A286" t="s">
        <v>286</v>
      </c>
      <c r="B286" t="s">
        <v>293</v>
      </c>
      <c r="C286" t="s">
        <v>2</v>
      </c>
      <c r="D286">
        <v>16</v>
      </c>
      <c r="E286">
        <v>0</v>
      </c>
      <c r="F286">
        <v>30</v>
      </c>
      <c r="G286">
        <v>0</v>
      </c>
      <c r="H286">
        <v>100</v>
      </c>
      <c r="I286">
        <v>0</v>
      </c>
      <c r="J286">
        <v>16</v>
      </c>
      <c r="K286">
        <v>0</v>
      </c>
      <c r="L286">
        <v>3</v>
      </c>
      <c r="M286">
        <v>0</v>
      </c>
      <c r="N286">
        <v>22</v>
      </c>
      <c r="O286">
        <v>0</v>
      </c>
      <c r="P286">
        <v>3</v>
      </c>
      <c r="Q286">
        <v>0</v>
      </c>
      <c r="R286">
        <v>2</v>
      </c>
      <c r="S286">
        <v>0</v>
      </c>
      <c r="T286">
        <v>2</v>
      </c>
      <c r="U286">
        <v>0</v>
      </c>
      <c r="V286">
        <v>2</v>
      </c>
      <c r="W286">
        <v>0</v>
      </c>
      <c r="X286">
        <v>7</v>
      </c>
      <c r="Y286">
        <v>0</v>
      </c>
      <c r="Z286">
        <v>8</v>
      </c>
      <c r="AA286">
        <v>0</v>
      </c>
      <c r="AB286">
        <f t="shared" si="8"/>
        <v>211</v>
      </c>
      <c r="AC286">
        <v>0</v>
      </c>
      <c r="AD286">
        <f t="shared" si="9"/>
        <v>75.246423120265888</v>
      </c>
      <c r="AE286">
        <v>0</v>
      </c>
      <c r="AF286">
        <v>280412</v>
      </c>
    </row>
    <row r="287" spans="1:32" x14ac:dyDescent="0.3">
      <c r="A287" t="s">
        <v>286</v>
      </c>
      <c r="B287" t="s">
        <v>294</v>
      </c>
      <c r="C287" t="s">
        <v>2</v>
      </c>
      <c r="D287">
        <v>6</v>
      </c>
      <c r="E287">
        <v>1</v>
      </c>
      <c r="F287">
        <v>13</v>
      </c>
      <c r="G287">
        <v>0</v>
      </c>
      <c r="H287">
        <v>5</v>
      </c>
      <c r="I287">
        <v>0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0</v>
      </c>
      <c r="P287">
        <v>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1</v>
      </c>
      <c r="Y287">
        <v>0</v>
      </c>
      <c r="Z287">
        <v>19</v>
      </c>
      <c r="AA287">
        <v>0</v>
      </c>
      <c r="AB287">
        <f t="shared" si="8"/>
        <v>50</v>
      </c>
      <c r="AC287">
        <v>1</v>
      </c>
      <c r="AD287">
        <f t="shared" si="9"/>
        <v>14.581170459715143</v>
      </c>
      <c r="AE287">
        <v>2</v>
      </c>
      <c r="AF287">
        <v>342908</v>
      </c>
    </row>
    <row r="288" spans="1:32" x14ac:dyDescent="0.3">
      <c r="A288" t="s">
        <v>286</v>
      </c>
      <c r="B288" t="s">
        <v>295</v>
      </c>
      <c r="C288" t="s">
        <v>2</v>
      </c>
      <c r="D288">
        <v>7</v>
      </c>
      <c r="E288">
        <v>0</v>
      </c>
      <c r="F288">
        <v>12</v>
      </c>
      <c r="G288">
        <v>0</v>
      </c>
      <c r="H288">
        <v>49</v>
      </c>
      <c r="I288">
        <v>0</v>
      </c>
      <c r="J288">
        <v>25</v>
      </c>
      <c r="K288">
        <v>0</v>
      </c>
      <c r="L288">
        <v>25</v>
      </c>
      <c r="M288">
        <v>1</v>
      </c>
      <c r="N288">
        <v>10</v>
      </c>
      <c r="O288">
        <v>0</v>
      </c>
      <c r="P288">
        <v>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f t="shared" si="8"/>
        <v>136</v>
      </c>
      <c r="AC288">
        <v>1</v>
      </c>
      <c r="AD288">
        <f t="shared" si="9"/>
        <v>82.267684527626216</v>
      </c>
      <c r="AE288">
        <v>0.73529411764705876</v>
      </c>
      <c r="AF288">
        <v>165314</v>
      </c>
    </row>
    <row r="289" spans="1:32" x14ac:dyDescent="0.3">
      <c r="A289" t="s">
        <v>286</v>
      </c>
      <c r="B289" t="s">
        <v>296</v>
      </c>
      <c r="C289" t="s">
        <v>2</v>
      </c>
      <c r="D289">
        <v>13</v>
      </c>
      <c r="E289">
        <v>1</v>
      </c>
      <c r="F289">
        <v>15</v>
      </c>
      <c r="G289">
        <v>0</v>
      </c>
      <c r="H289">
        <v>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f t="shared" si="8"/>
        <v>31</v>
      </c>
      <c r="AC289">
        <v>1</v>
      </c>
      <c r="AD289">
        <f t="shared" si="9"/>
        <v>17.337322781801404</v>
      </c>
      <c r="AE289">
        <v>3.225806451612903</v>
      </c>
      <c r="AF289">
        <v>178805</v>
      </c>
    </row>
    <row r="290" spans="1:32" x14ac:dyDescent="0.3">
      <c r="A290" t="s">
        <v>286</v>
      </c>
      <c r="B290" t="s">
        <v>297</v>
      </c>
      <c r="C290" t="s">
        <v>2</v>
      </c>
      <c r="D290">
        <v>346</v>
      </c>
      <c r="E290">
        <v>2</v>
      </c>
      <c r="F290">
        <v>709</v>
      </c>
      <c r="G290">
        <v>9</v>
      </c>
      <c r="H290">
        <v>486</v>
      </c>
      <c r="I290">
        <v>3</v>
      </c>
      <c r="J290">
        <v>105</v>
      </c>
      <c r="K290">
        <v>0</v>
      </c>
      <c r="L290">
        <v>24</v>
      </c>
      <c r="M290">
        <v>0</v>
      </c>
      <c r="N290">
        <v>45</v>
      </c>
      <c r="O290">
        <v>1</v>
      </c>
      <c r="P290">
        <v>20</v>
      </c>
      <c r="Q290">
        <v>1</v>
      </c>
      <c r="R290">
        <v>25</v>
      </c>
      <c r="S290">
        <v>0</v>
      </c>
      <c r="T290">
        <v>15</v>
      </c>
      <c r="U290">
        <v>0</v>
      </c>
      <c r="V290">
        <v>11</v>
      </c>
      <c r="W290">
        <v>0</v>
      </c>
      <c r="X290">
        <v>14</v>
      </c>
      <c r="Y290">
        <v>0</v>
      </c>
      <c r="Z290">
        <v>11</v>
      </c>
      <c r="AA290">
        <v>0</v>
      </c>
      <c r="AB290">
        <f t="shared" si="8"/>
        <v>1811</v>
      </c>
      <c r="AC290">
        <v>16</v>
      </c>
      <c r="AD290">
        <f t="shared" si="9"/>
        <v>562.78939681158522</v>
      </c>
      <c r="AE290">
        <v>0.88348978464936512</v>
      </c>
      <c r="AF290">
        <v>321790</v>
      </c>
    </row>
    <row r="291" spans="1:32" x14ac:dyDescent="0.3">
      <c r="A291" t="s">
        <v>286</v>
      </c>
      <c r="B291" t="s">
        <v>298</v>
      </c>
      <c r="C291" t="s">
        <v>2</v>
      </c>
      <c r="D291">
        <v>0</v>
      </c>
      <c r="E291">
        <v>0</v>
      </c>
      <c r="F291">
        <v>4</v>
      </c>
      <c r="G291">
        <v>0</v>
      </c>
      <c r="H291">
        <v>11</v>
      </c>
      <c r="I291">
        <v>0</v>
      </c>
      <c r="J291">
        <v>9</v>
      </c>
      <c r="K291">
        <v>0</v>
      </c>
      <c r="L291">
        <v>0</v>
      </c>
      <c r="M291">
        <v>0</v>
      </c>
      <c r="N291">
        <v>7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f t="shared" si="8"/>
        <v>31</v>
      </c>
      <c r="AC291">
        <v>0</v>
      </c>
      <c r="AD291">
        <f t="shared" si="9"/>
        <v>23.556231003039514</v>
      </c>
      <c r="AE291">
        <v>0</v>
      </c>
      <c r="AF291">
        <v>131600</v>
      </c>
    </row>
    <row r="292" spans="1:32" x14ac:dyDescent="0.3">
      <c r="A292" t="s">
        <v>286</v>
      </c>
      <c r="B292" t="s">
        <v>299</v>
      </c>
      <c r="C292" t="s">
        <v>2</v>
      </c>
      <c r="D292">
        <v>2</v>
      </c>
      <c r="E292">
        <v>0</v>
      </c>
      <c r="F292">
        <v>7</v>
      </c>
      <c r="G292">
        <v>0</v>
      </c>
      <c r="H292">
        <v>16</v>
      </c>
      <c r="I292">
        <v>0</v>
      </c>
      <c r="J292">
        <v>15</v>
      </c>
      <c r="K292">
        <v>0</v>
      </c>
      <c r="L292">
        <v>9</v>
      </c>
      <c r="M292">
        <v>0</v>
      </c>
      <c r="N292">
        <v>3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8</v>
      </c>
      <c r="Y292">
        <v>0</v>
      </c>
      <c r="Z292">
        <v>5</v>
      </c>
      <c r="AA292">
        <v>0</v>
      </c>
      <c r="AB292">
        <f t="shared" si="8"/>
        <v>67</v>
      </c>
      <c r="AC292">
        <v>0</v>
      </c>
      <c r="AD292">
        <f t="shared" si="9"/>
        <v>25.621120981403653</v>
      </c>
      <c r="AE292">
        <v>0</v>
      </c>
      <c r="AF292">
        <v>261503</v>
      </c>
    </row>
    <row r="293" spans="1:32" x14ac:dyDescent="0.3">
      <c r="A293" t="s">
        <v>286</v>
      </c>
      <c r="B293" t="s">
        <v>300</v>
      </c>
      <c r="C293" t="s">
        <v>2</v>
      </c>
      <c r="D293">
        <v>10</v>
      </c>
      <c r="E293">
        <v>0</v>
      </c>
      <c r="F293">
        <v>28</v>
      </c>
      <c r="G293">
        <v>0</v>
      </c>
      <c r="H293">
        <v>38</v>
      </c>
      <c r="I293">
        <v>0</v>
      </c>
      <c r="J293">
        <v>12</v>
      </c>
      <c r="K293">
        <v>0</v>
      </c>
      <c r="L293">
        <v>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f t="shared" si="8"/>
        <v>93</v>
      </c>
      <c r="AC293">
        <v>0</v>
      </c>
      <c r="AD293">
        <f t="shared" si="9"/>
        <v>19.801010490277278</v>
      </c>
      <c r="AE293">
        <v>0</v>
      </c>
      <c r="AF293">
        <v>469673</v>
      </c>
    </row>
    <row r="294" spans="1:32" x14ac:dyDescent="0.3">
      <c r="A294" t="s">
        <v>286</v>
      </c>
      <c r="B294" t="s">
        <v>301</v>
      </c>
      <c r="C294" t="s">
        <v>2</v>
      </c>
      <c r="D294">
        <v>12</v>
      </c>
      <c r="E294">
        <v>1</v>
      </c>
      <c r="F294">
        <v>27</v>
      </c>
      <c r="G294">
        <v>0</v>
      </c>
      <c r="H294">
        <v>56</v>
      </c>
      <c r="I294">
        <v>1</v>
      </c>
      <c r="J294">
        <v>21</v>
      </c>
      <c r="K294">
        <v>0</v>
      </c>
      <c r="L294">
        <v>14</v>
      </c>
      <c r="M294">
        <v>0</v>
      </c>
      <c r="N294">
        <v>4</v>
      </c>
      <c r="O294">
        <v>0</v>
      </c>
      <c r="P294">
        <v>3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2</v>
      </c>
      <c r="W294">
        <v>0</v>
      </c>
      <c r="X294">
        <v>2</v>
      </c>
      <c r="Y294">
        <v>0</v>
      </c>
      <c r="Z294">
        <v>1</v>
      </c>
      <c r="AA294">
        <v>0</v>
      </c>
      <c r="AB294">
        <f t="shared" si="8"/>
        <v>143</v>
      </c>
      <c r="AC294">
        <v>2</v>
      </c>
      <c r="AD294">
        <f t="shared" si="9"/>
        <v>55.794209107331675</v>
      </c>
      <c r="AE294">
        <v>1.3986013986013985</v>
      </c>
      <c r="AF294">
        <v>256299</v>
      </c>
    </row>
    <row r="295" spans="1:32" x14ac:dyDescent="0.3">
      <c r="A295" t="s">
        <v>302</v>
      </c>
      <c r="B295" t="s">
        <v>303</v>
      </c>
      <c r="C295" t="s">
        <v>2</v>
      </c>
      <c r="D295">
        <v>17</v>
      </c>
      <c r="E295">
        <v>0</v>
      </c>
      <c r="F295">
        <v>13</v>
      </c>
      <c r="G295">
        <v>0</v>
      </c>
      <c r="H295">
        <v>12</v>
      </c>
      <c r="I295">
        <v>0</v>
      </c>
      <c r="J295">
        <v>0</v>
      </c>
      <c r="K295">
        <v>0</v>
      </c>
      <c r="L295">
        <v>5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f t="shared" si="8"/>
        <v>48</v>
      </c>
      <c r="AC295">
        <v>0</v>
      </c>
      <c r="AD295">
        <f t="shared" si="9"/>
        <v>48.541234767659404</v>
      </c>
      <c r="AE295">
        <v>0</v>
      </c>
      <c r="AF295">
        <v>98885</v>
      </c>
    </row>
    <row r="296" spans="1:32" x14ac:dyDescent="0.3">
      <c r="A296" t="s">
        <v>302</v>
      </c>
      <c r="B296" t="s">
        <v>304</v>
      </c>
      <c r="C296" t="s">
        <v>2</v>
      </c>
      <c r="D296">
        <v>1</v>
      </c>
      <c r="E296">
        <v>0</v>
      </c>
      <c r="F296">
        <v>3</v>
      </c>
      <c r="G296">
        <v>0</v>
      </c>
      <c r="H296">
        <v>0</v>
      </c>
      <c r="I296">
        <v>0</v>
      </c>
      <c r="J296">
        <v>8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f t="shared" si="8"/>
        <v>20</v>
      </c>
      <c r="AC296">
        <v>0</v>
      </c>
      <c r="AD296">
        <f t="shared" si="9"/>
        <v>12.861405494392425</v>
      </c>
      <c r="AE296">
        <v>0</v>
      </c>
      <c r="AF296">
        <v>155504</v>
      </c>
    </row>
    <row r="297" spans="1:32" x14ac:dyDescent="0.3">
      <c r="A297" t="s">
        <v>302</v>
      </c>
      <c r="B297" t="s">
        <v>305</v>
      </c>
      <c r="C297" t="s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f t="shared" si="8"/>
        <v>0</v>
      </c>
      <c r="AC297">
        <v>0</v>
      </c>
      <c r="AD297">
        <f t="shared" si="9"/>
        <v>0</v>
      </c>
      <c r="AE297">
        <v>0</v>
      </c>
      <c r="AF297">
        <v>72122</v>
      </c>
    </row>
    <row r="298" spans="1:32" x14ac:dyDescent="0.3">
      <c r="A298" t="s">
        <v>302</v>
      </c>
      <c r="B298" t="s">
        <v>306</v>
      </c>
      <c r="C298" t="s">
        <v>2</v>
      </c>
      <c r="D298">
        <v>3</v>
      </c>
      <c r="E298">
        <v>1</v>
      </c>
      <c r="F298">
        <v>5</v>
      </c>
      <c r="G298">
        <v>0</v>
      </c>
      <c r="H298">
        <v>6</v>
      </c>
      <c r="I298">
        <v>0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f t="shared" si="8"/>
        <v>16</v>
      </c>
      <c r="AC298">
        <v>1</v>
      </c>
      <c r="AD298">
        <f t="shared" si="9"/>
        <v>11.924280816813235</v>
      </c>
      <c r="AE298">
        <v>6.25</v>
      </c>
      <c r="AF298">
        <v>134180</v>
      </c>
    </row>
    <row r="299" spans="1:32" x14ac:dyDescent="0.3">
      <c r="A299" t="s">
        <v>302</v>
      </c>
      <c r="B299" t="s">
        <v>307</v>
      </c>
      <c r="C299" t="s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f t="shared" si="8"/>
        <v>0</v>
      </c>
      <c r="AC299">
        <v>0</v>
      </c>
      <c r="AD299">
        <f t="shared" si="9"/>
        <v>0</v>
      </c>
      <c r="AE299">
        <v>0</v>
      </c>
      <c r="AF299">
        <v>220112</v>
      </c>
    </row>
    <row r="300" spans="1:32" x14ac:dyDescent="0.3">
      <c r="A300" t="s">
        <v>302</v>
      </c>
      <c r="B300" t="s">
        <v>308</v>
      </c>
      <c r="C300" t="s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f t="shared" si="8"/>
        <v>0</v>
      </c>
      <c r="AC300">
        <v>0</v>
      </c>
      <c r="AD300">
        <f t="shared" si="9"/>
        <v>0</v>
      </c>
      <c r="AE300">
        <v>0</v>
      </c>
      <c r="AF300">
        <v>57903</v>
      </c>
    </row>
    <row r="301" spans="1:32" x14ac:dyDescent="0.3">
      <c r="A301" t="s">
        <v>302</v>
      </c>
      <c r="B301" t="s">
        <v>309</v>
      </c>
      <c r="C301" t="s">
        <v>14</v>
      </c>
      <c r="D301">
        <v>15</v>
      </c>
      <c r="E301">
        <v>0</v>
      </c>
      <c r="F301">
        <v>9</v>
      </c>
      <c r="G301">
        <v>0</v>
      </c>
      <c r="H301">
        <v>13</v>
      </c>
      <c r="I301">
        <v>0</v>
      </c>
      <c r="J301">
        <v>3</v>
      </c>
      <c r="K301">
        <v>0</v>
      </c>
      <c r="L301">
        <v>3</v>
      </c>
      <c r="M301">
        <v>0</v>
      </c>
      <c r="N301">
        <v>8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f t="shared" si="8"/>
        <v>51</v>
      </c>
      <c r="AC301">
        <v>0</v>
      </c>
      <c r="AD301">
        <f t="shared" si="9"/>
        <v>16.789570713721361</v>
      </c>
      <c r="AE301">
        <v>0</v>
      </c>
      <c r="AF301">
        <v>303760</v>
      </c>
    </row>
    <row r="302" spans="1:32" x14ac:dyDescent="0.3">
      <c r="A302" t="s">
        <v>302</v>
      </c>
      <c r="B302" t="s">
        <v>310</v>
      </c>
      <c r="C302" t="s">
        <v>2</v>
      </c>
      <c r="D302">
        <v>0</v>
      </c>
      <c r="E302">
        <v>0</v>
      </c>
      <c r="F302">
        <v>0</v>
      </c>
      <c r="G302">
        <v>0</v>
      </c>
      <c r="H302">
        <v>3</v>
      </c>
      <c r="I302">
        <v>0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f t="shared" si="8"/>
        <v>5</v>
      </c>
      <c r="AC302">
        <v>0</v>
      </c>
      <c r="AD302">
        <f t="shared" si="9"/>
        <v>4.5907780450630771</v>
      </c>
      <c r="AE302">
        <v>0</v>
      </c>
      <c r="AF302">
        <v>108914</v>
      </c>
    </row>
    <row r="303" spans="1:32" x14ac:dyDescent="0.3">
      <c r="A303" t="s">
        <v>302</v>
      </c>
      <c r="B303" t="s">
        <v>311</v>
      </c>
      <c r="C303" t="s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f t="shared" si="8"/>
        <v>0</v>
      </c>
      <c r="AC303">
        <v>0</v>
      </c>
      <c r="AD303">
        <f t="shared" si="9"/>
        <v>0</v>
      </c>
      <c r="AE303">
        <v>0</v>
      </c>
      <c r="AF303">
        <v>228681</v>
      </c>
    </row>
    <row r="304" spans="1:32" x14ac:dyDescent="0.3">
      <c r="A304" t="s">
        <v>302</v>
      </c>
      <c r="B304" t="s">
        <v>312</v>
      </c>
      <c r="C304" t="s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f t="shared" si="8"/>
        <v>0</v>
      </c>
      <c r="AC304">
        <v>0</v>
      </c>
      <c r="AD304">
        <f t="shared" si="9"/>
        <v>0</v>
      </c>
      <c r="AE304">
        <v>0</v>
      </c>
      <c r="AF304">
        <v>223605</v>
      </c>
    </row>
    <row r="305" spans="1:32" x14ac:dyDescent="0.3">
      <c r="A305" t="s">
        <v>302</v>
      </c>
      <c r="B305" t="s">
        <v>313</v>
      </c>
      <c r="C305" t="s">
        <v>2</v>
      </c>
      <c r="D305">
        <v>9</v>
      </c>
      <c r="E305">
        <v>0</v>
      </c>
      <c r="F305">
        <v>13</v>
      </c>
      <c r="G305">
        <v>0</v>
      </c>
      <c r="H305">
        <v>6</v>
      </c>
      <c r="I305">
        <v>0</v>
      </c>
      <c r="J305">
        <v>0</v>
      </c>
      <c r="K305">
        <v>0</v>
      </c>
      <c r="L305">
        <v>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f t="shared" si="8"/>
        <v>32</v>
      </c>
      <c r="AC305">
        <v>0</v>
      </c>
      <c r="AD305">
        <f t="shared" si="9"/>
        <v>18.345783622948282</v>
      </c>
      <c r="AE305">
        <v>0</v>
      </c>
      <c r="AF305">
        <v>174427</v>
      </c>
    </row>
    <row r="306" spans="1:32" x14ac:dyDescent="0.3">
      <c r="A306" t="s">
        <v>302</v>
      </c>
      <c r="B306" t="s">
        <v>314</v>
      </c>
      <c r="C306" t="s">
        <v>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f t="shared" si="8"/>
        <v>0</v>
      </c>
      <c r="AC306">
        <v>0</v>
      </c>
      <c r="AD306">
        <f t="shared" si="9"/>
        <v>0</v>
      </c>
      <c r="AE306">
        <v>0</v>
      </c>
      <c r="AF306">
        <v>180502</v>
      </c>
    </row>
    <row r="307" spans="1:32" x14ac:dyDescent="0.3">
      <c r="A307" t="s">
        <v>302</v>
      </c>
      <c r="B307" t="s">
        <v>315</v>
      </c>
      <c r="C307" t="s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f t="shared" si="8"/>
        <v>0</v>
      </c>
      <c r="AC307">
        <v>0</v>
      </c>
      <c r="AD307">
        <f t="shared" si="9"/>
        <v>0</v>
      </c>
      <c r="AE307">
        <v>0</v>
      </c>
      <c r="AF307">
        <v>76586</v>
      </c>
    </row>
    <row r="308" spans="1:32" x14ac:dyDescent="0.3">
      <c r="A308" t="s">
        <v>302</v>
      </c>
      <c r="B308" t="s">
        <v>316</v>
      </c>
      <c r="C308" t="s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f t="shared" si="8"/>
        <v>0</v>
      </c>
      <c r="AC308">
        <v>0</v>
      </c>
      <c r="AD308">
        <f t="shared" si="9"/>
        <v>0</v>
      </c>
      <c r="AE308">
        <v>0</v>
      </c>
      <c r="AF308">
        <v>133712</v>
      </c>
    </row>
    <row r="309" spans="1:32" x14ac:dyDescent="0.3">
      <c r="A309" t="s">
        <v>302</v>
      </c>
      <c r="B309" t="s">
        <v>317</v>
      </c>
      <c r="C309" t="s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f t="shared" si="8"/>
        <v>0</v>
      </c>
      <c r="AC309">
        <v>0</v>
      </c>
      <c r="AD309">
        <f t="shared" si="9"/>
        <v>0</v>
      </c>
      <c r="AE309">
        <v>0</v>
      </c>
      <c r="AF309">
        <v>41279</v>
      </c>
    </row>
    <row r="310" spans="1:32" x14ac:dyDescent="0.3">
      <c r="A310" t="s">
        <v>302</v>
      </c>
      <c r="B310" t="s">
        <v>318</v>
      </c>
      <c r="C310" t="s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f t="shared" si="8"/>
        <v>0</v>
      </c>
      <c r="AC310">
        <v>0</v>
      </c>
      <c r="AD310">
        <f t="shared" si="9"/>
        <v>0</v>
      </c>
      <c r="AE310">
        <v>0</v>
      </c>
      <c r="AF310">
        <v>24013</v>
      </c>
    </row>
    <row r="311" spans="1:32" x14ac:dyDescent="0.3">
      <c r="A311" t="s">
        <v>302</v>
      </c>
      <c r="B311" t="s">
        <v>319</v>
      </c>
      <c r="C311" t="s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f t="shared" si="8"/>
        <v>0</v>
      </c>
      <c r="AC311">
        <v>0</v>
      </c>
      <c r="AD311">
        <f t="shared" si="9"/>
        <v>0</v>
      </c>
      <c r="AE311">
        <v>0</v>
      </c>
      <c r="AF311">
        <v>140413</v>
      </c>
    </row>
    <row r="312" spans="1:32" x14ac:dyDescent="0.3">
      <c r="A312" t="s">
        <v>302</v>
      </c>
      <c r="B312" t="s">
        <v>320</v>
      </c>
      <c r="C312" t="s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f t="shared" si="8"/>
        <v>0</v>
      </c>
      <c r="AC312">
        <v>0</v>
      </c>
      <c r="AD312">
        <f t="shared" si="9"/>
        <v>0</v>
      </c>
      <c r="AE312">
        <v>0</v>
      </c>
      <c r="AF312">
        <v>32100</v>
      </c>
    </row>
    <row r="313" spans="1:32" x14ac:dyDescent="0.3">
      <c r="A313" t="s">
        <v>302</v>
      </c>
      <c r="B313" t="s">
        <v>321</v>
      </c>
      <c r="C313" t="s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f t="shared" si="8"/>
        <v>0</v>
      </c>
      <c r="AC313">
        <v>0</v>
      </c>
      <c r="AD313">
        <f t="shared" si="9"/>
        <v>0</v>
      </c>
      <c r="AE313">
        <v>0</v>
      </c>
      <c r="AF313">
        <v>192627</v>
      </c>
    </row>
    <row r="314" spans="1:32" x14ac:dyDescent="0.3">
      <c r="A314" t="s">
        <v>302</v>
      </c>
      <c r="B314" t="s">
        <v>322</v>
      </c>
      <c r="C314" t="s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f t="shared" si="8"/>
        <v>0</v>
      </c>
      <c r="AC314">
        <v>0</v>
      </c>
      <c r="AD314">
        <f t="shared" si="9"/>
        <v>0</v>
      </c>
      <c r="AE314">
        <v>0</v>
      </c>
      <c r="AF314">
        <v>103313</v>
      </c>
    </row>
    <row r="315" spans="1:32" x14ac:dyDescent="0.3">
      <c r="A315" t="s">
        <v>323</v>
      </c>
      <c r="B315" t="s">
        <v>324</v>
      </c>
      <c r="C315" t="s">
        <v>2</v>
      </c>
      <c r="D315">
        <v>136</v>
      </c>
      <c r="E315">
        <v>0</v>
      </c>
      <c r="F315">
        <v>88</v>
      </c>
      <c r="G315">
        <v>4</v>
      </c>
      <c r="H315">
        <v>90</v>
      </c>
      <c r="I315">
        <v>2</v>
      </c>
      <c r="J315">
        <v>52</v>
      </c>
      <c r="K315">
        <v>0</v>
      </c>
      <c r="L315">
        <v>61</v>
      </c>
      <c r="M315">
        <v>0</v>
      </c>
      <c r="N315">
        <v>45</v>
      </c>
      <c r="O315">
        <v>0</v>
      </c>
      <c r="P315">
        <v>29</v>
      </c>
      <c r="Q315">
        <v>3</v>
      </c>
      <c r="R315">
        <v>5</v>
      </c>
      <c r="S315">
        <v>1</v>
      </c>
      <c r="T315">
        <v>2</v>
      </c>
      <c r="U315">
        <v>0</v>
      </c>
      <c r="V315">
        <v>1</v>
      </c>
      <c r="W315">
        <v>0</v>
      </c>
      <c r="X315">
        <v>1</v>
      </c>
      <c r="Y315">
        <v>0</v>
      </c>
      <c r="Z315">
        <v>20</v>
      </c>
      <c r="AA315">
        <v>0</v>
      </c>
      <c r="AB315">
        <f t="shared" si="8"/>
        <v>530</v>
      </c>
      <c r="AC315">
        <v>10</v>
      </c>
      <c r="AD315">
        <f t="shared" si="9"/>
        <v>91.469202492104316</v>
      </c>
      <c r="AE315">
        <v>1.8867924528301887</v>
      </c>
      <c r="AF315">
        <v>579430</v>
      </c>
    </row>
    <row r="316" spans="1:32" x14ac:dyDescent="0.3">
      <c r="A316" t="s">
        <v>323</v>
      </c>
      <c r="B316" t="s">
        <v>325</v>
      </c>
      <c r="C316" t="s">
        <v>14</v>
      </c>
      <c r="D316">
        <v>96</v>
      </c>
      <c r="E316">
        <v>0</v>
      </c>
      <c r="F316">
        <v>84</v>
      </c>
      <c r="G316">
        <v>0</v>
      </c>
      <c r="H316">
        <v>70</v>
      </c>
      <c r="I316">
        <v>1</v>
      </c>
      <c r="J316">
        <v>17</v>
      </c>
      <c r="K316">
        <v>0</v>
      </c>
      <c r="L316">
        <v>29</v>
      </c>
      <c r="M316">
        <v>0</v>
      </c>
      <c r="N316">
        <v>20</v>
      </c>
      <c r="O316">
        <v>0</v>
      </c>
      <c r="P316">
        <v>18</v>
      </c>
      <c r="Q316">
        <v>0</v>
      </c>
      <c r="R316">
        <v>12</v>
      </c>
      <c r="S316">
        <v>0</v>
      </c>
      <c r="T316">
        <v>0</v>
      </c>
      <c r="U316">
        <v>0</v>
      </c>
      <c r="V316">
        <v>8</v>
      </c>
      <c r="W316">
        <v>1</v>
      </c>
      <c r="X316">
        <v>2</v>
      </c>
      <c r="Y316">
        <v>0</v>
      </c>
      <c r="Z316">
        <v>3</v>
      </c>
      <c r="AA316">
        <v>0</v>
      </c>
      <c r="AB316">
        <f t="shared" si="8"/>
        <v>359</v>
      </c>
      <c r="AC316">
        <v>2</v>
      </c>
      <c r="AD316">
        <f t="shared" si="9"/>
        <v>114.27079951363292</v>
      </c>
      <c r="AE316">
        <v>0.55710306406685239</v>
      </c>
      <c r="AF316">
        <v>314166</v>
      </c>
    </row>
    <row r="317" spans="1:32" x14ac:dyDescent="0.3">
      <c r="A317" t="s">
        <v>323</v>
      </c>
      <c r="B317" t="s">
        <v>326</v>
      </c>
      <c r="C317" t="s">
        <v>2</v>
      </c>
      <c r="D317">
        <v>5</v>
      </c>
      <c r="E317">
        <v>0</v>
      </c>
      <c r="F317">
        <v>15</v>
      </c>
      <c r="G317">
        <v>2</v>
      </c>
      <c r="H317">
        <v>6</v>
      </c>
      <c r="I317">
        <v>0</v>
      </c>
      <c r="J317">
        <v>2</v>
      </c>
      <c r="K317">
        <v>0</v>
      </c>
      <c r="L317">
        <v>5</v>
      </c>
      <c r="M317">
        <v>2</v>
      </c>
      <c r="N317">
        <v>4</v>
      </c>
      <c r="O317">
        <v>0</v>
      </c>
      <c r="P317">
        <v>3</v>
      </c>
      <c r="Q317">
        <v>0</v>
      </c>
      <c r="R317">
        <v>3</v>
      </c>
      <c r="S317">
        <v>0</v>
      </c>
      <c r="T317">
        <v>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f t="shared" si="8"/>
        <v>46</v>
      </c>
      <c r="AC317">
        <v>4</v>
      </c>
      <c r="AD317">
        <f t="shared" si="9"/>
        <v>6.1348629591644848</v>
      </c>
      <c r="AE317">
        <v>8.695652173913043</v>
      </c>
      <c r="AF317">
        <v>749813</v>
      </c>
    </row>
    <row r="318" spans="1:32" x14ac:dyDescent="0.3">
      <c r="A318" t="s">
        <v>323</v>
      </c>
      <c r="B318" t="s">
        <v>327</v>
      </c>
      <c r="C318" t="s">
        <v>2</v>
      </c>
      <c r="D318">
        <v>64</v>
      </c>
      <c r="E318">
        <v>0</v>
      </c>
      <c r="F318">
        <v>57</v>
      </c>
      <c r="G318">
        <v>1</v>
      </c>
      <c r="H318">
        <v>26</v>
      </c>
      <c r="I318">
        <v>0</v>
      </c>
      <c r="J318">
        <v>5</v>
      </c>
      <c r="K318">
        <v>0</v>
      </c>
      <c r="L318">
        <v>4</v>
      </c>
      <c r="M318">
        <v>0</v>
      </c>
      <c r="N318">
        <v>6</v>
      </c>
      <c r="O318">
        <v>0</v>
      </c>
      <c r="P318">
        <v>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f t="shared" si="8"/>
        <v>169</v>
      </c>
      <c r="AC318">
        <v>1</v>
      </c>
      <c r="AD318">
        <f t="shared" si="9"/>
        <v>37.594737626548557</v>
      </c>
      <c r="AE318">
        <v>0.59171597633136097</v>
      </c>
      <c r="AF318">
        <v>449531</v>
      </c>
    </row>
    <row r="319" spans="1:32" x14ac:dyDescent="0.3">
      <c r="A319" t="s">
        <v>323</v>
      </c>
      <c r="B319" t="s">
        <v>328</v>
      </c>
      <c r="C319" t="s">
        <v>2</v>
      </c>
      <c r="D319">
        <v>64</v>
      </c>
      <c r="E319">
        <v>2</v>
      </c>
      <c r="F319">
        <v>46</v>
      </c>
      <c r="G319">
        <v>0</v>
      </c>
      <c r="H319">
        <v>53</v>
      </c>
      <c r="I319">
        <v>1</v>
      </c>
      <c r="J319">
        <v>23</v>
      </c>
      <c r="K319">
        <v>0</v>
      </c>
      <c r="L319">
        <v>9</v>
      </c>
      <c r="M319">
        <v>1</v>
      </c>
      <c r="N319">
        <v>24</v>
      </c>
      <c r="O319">
        <v>2</v>
      </c>
      <c r="P319">
        <v>14</v>
      </c>
      <c r="Q319">
        <v>1</v>
      </c>
      <c r="R319">
        <v>17</v>
      </c>
      <c r="S319">
        <v>0</v>
      </c>
      <c r="T319">
        <v>0</v>
      </c>
      <c r="U319">
        <v>0</v>
      </c>
      <c r="V319">
        <v>14</v>
      </c>
      <c r="W319">
        <v>1</v>
      </c>
      <c r="X319">
        <v>2</v>
      </c>
      <c r="Y319">
        <v>0</v>
      </c>
      <c r="Z319">
        <v>5</v>
      </c>
      <c r="AA319">
        <v>0</v>
      </c>
      <c r="AB319">
        <f t="shared" si="8"/>
        <v>271</v>
      </c>
      <c r="AC319">
        <v>8</v>
      </c>
      <c r="AD319">
        <f t="shared" si="9"/>
        <v>30.442221001537838</v>
      </c>
      <c r="AE319">
        <v>2.9520295202952029</v>
      </c>
      <c r="AF319">
        <v>890211</v>
      </c>
    </row>
    <row r="320" spans="1:32" x14ac:dyDescent="0.3">
      <c r="A320" t="s">
        <v>323</v>
      </c>
      <c r="B320" t="s">
        <v>329</v>
      </c>
      <c r="C320" t="s">
        <v>2</v>
      </c>
      <c r="D320">
        <v>102</v>
      </c>
      <c r="E320">
        <v>2</v>
      </c>
      <c r="F320">
        <v>46</v>
      </c>
      <c r="G320">
        <v>0</v>
      </c>
      <c r="H320">
        <v>34</v>
      </c>
      <c r="I320">
        <v>0</v>
      </c>
      <c r="J320">
        <v>11</v>
      </c>
      <c r="K320">
        <v>0</v>
      </c>
      <c r="L320">
        <v>6</v>
      </c>
      <c r="M320">
        <v>0</v>
      </c>
      <c r="N320">
        <v>12</v>
      </c>
      <c r="O320">
        <v>0</v>
      </c>
      <c r="P320">
        <v>22</v>
      </c>
      <c r="Q320">
        <v>0</v>
      </c>
      <c r="R320">
        <v>12</v>
      </c>
      <c r="S320">
        <v>0</v>
      </c>
      <c r="T320">
        <v>24</v>
      </c>
      <c r="U320">
        <v>1</v>
      </c>
      <c r="V320">
        <v>14</v>
      </c>
      <c r="W320">
        <v>0</v>
      </c>
      <c r="X320">
        <v>7</v>
      </c>
      <c r="Y320">
        <v>0</v>
      </c>
      <c r="Z320">
        <v>12</v>
      </c>
      <c r="AA320">
        <v>0</v>
      </c>
      <c r="AB320">
        <f t="shared" si="8"/>
        <v>302</v>
      </c>
      <c r="AC320">
        <v>3</v>
      </c>
      <c r="AD320">
        <f t="shared" si="9"/>
        <v>91.493525772696145</v>
      </c>
      <c r="AE320">
        <v>0.99337748344370869</v>
      </c>
      <c r="AF320">
        <v>330078</v>
      </c>
    </row>
    <row r="321" spans="1:32" x14ac:dyDescent="0.3">
      <c r="A321" t="s">
        <v>323</v>
      </c>
      <c r="B321" t="s">
        <v>330</v>
      </c>
      <c r="C321" t="s">
        <v>14</v>
      </c>
      <c r="D321">
        <v>116</v>
      </c>
      <c r="E321">
        <v>0</v>
      </c>
      <c r="F321">
        <v>98</v>
      </c>
      <c r="G321">
        <v>1</v>
      </c>
      <c r="H321">
        <v>82</v>
      </c>
      <c r="I321">
        <v>0</v>
      </c>
      <c r="J321">
        <v>63</v>
      </c>
      <c r="K321">
        <v>0</v>
      </c>
      <c r="L321">
        <v>26</v>
      </c>
      <c r="M321">
        <v>0</v>
      </c>
      <c r="N321">
        <v>32</v>
      </c>
      <c r="O321">
        <v>0</v>
      </c>
      <c r="P321">
        <v>26</v>
      </c>
      <c r="Q321">
        <v>1</v>
      </c>
      <c r="R321">
        <v>15</v>
      </c>
      <c r="S321">
        <v>1</v>
      </c>
      <c r="T321">
        <v>9</v>
      </c>
      <c r="U321">
        <v>0</v>
      </c>
      <c r="V321">
        <v>7</v>
      </c>
      <c r="W321">
        <v>0</v>
      </c>
      <c r="X321">
        <v>12</v>
      </c>
      <c r="Y321">
        <v>0</v>
      </c>
      <c r="Z321">
        <v>15</v>
      </c>
      <c r="AA321">
        <v>0</v>
      </c>
      <c r="AB321">
        <f t="shared" si="8"/>
        <v>501</v>
      </c>
      <c r="AC321">
        <v>3</v>
      </c>
      <c r="AD321">
        <f t="shared" si="9"/>
        <v>42.854576714824603</v>
      </c>
      <c r="AE321">
        <v>0.5988023952095809</v>
      </c>
      <c r="AF321">
        <v>1169070</v>
      </c>
    </row>
    <row r="322" spans="1:32" x14ac:dyDescent="0.3">
      <c r="A322" t="s">
        <v>323</v>
      </c>
      <c r="B322" t="s">
        <v>331</v>
      </c>
      <c r="C322" t="s">
        <v>2</v>
      </c>
      <c r="D322">
        <v>39</v>
      </c>
      <c r="E322">
        <v>0</v>
      </c>
      <c r="F322">
        <v>14</v>
      </c>
      <c r="G322">
        <v>0</v>
      </c>
      <c r="H322">
        <v>32</v>
      </c>
      <c r="I322">
        <v>0</v>
      </c>
      <c r="J322">
        <v>32</v>
      </c>
      <c r="K322">
        <v>0</v>
      </c>
      <c r="L322">
        <v>22</v>
      </c>
      <c r="M322">
        <v>0</v>
      </c>
      <c r="N322">
        <v>5</v>
      </c>
      <c r="O322">
        <v>0</v>
      </c>
      <c r="P322">
        <v>4</v>
      </c>
      <c r="Q322">
        <v>0</v>
      </c>
      <c r="R322">
        <v>2</v>
      </c>
      <c r="S322">
        <v>0</v>
      </c>
      <c r="T322">
        <v>2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f t="shared" si="8"/>
        <v>153</v>
      </c>
      <c r="AC322">
        <v>0</v>
      </c>
      <c r="AD322">
        <f t="shared" si="9"/>
        <v>30.173110828005377</v>
      </c>
      <c r="AE322">
        <v>0</v>
      </c>
      <c r="AF322">
        <v>507074</v>
      </c>
    </row>
    <row r="323" spans="1:32" x14ac:dyDescent="0.3">
      <c r="A323" t="s">
        <v>323</v>
      </c>
      <c r="B323" t="s">
        <v>332</v>
      </c>
      <c r="C323" t="s">
        <v>2</v>
      </c>
      <c r="D323">
        <v>12</v>
      </c>
      <c r="E323">
        <v>0</v>
      </c>
      <c r="F323">
        <v>8</v>
      </c>
      <c r="G323">
        <v>0</v>
      </c>
      <c r="H323">
        <v>6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1</v>
      </c>
      <c r="W323">
        <v>0</v>
      </c>
      <c r="X323">
        <v>8</v>
      </c>
      <c r="Y323">
        <v>0</v>
      </c>
      <c r="Z323">
        <v>2</v>
      </c>
      <c r="AA323">
        <v>0</v>
      </c>
      <c r="AB323">
        <f t="shared" si="8"/>
        <v>41</v>
      </c>
      <c r="AC323">
        <v>0</v>
      </c>
      <c r="AD323">
        <f t="shared" si="9"/>
        <v>5.6027538218296957</v>
      </c>
      <c r="AE323">
        <v>0</v>
      </c>
      <c r="AF323">
        <v>731783</v>
      </c>
    </row>
    <row r="324" spans="1:32" x14ac:dyDescent="0.3">
      <c r="A324" t="s">
        <v>323</v>
      </c>
      <c r="B324" t="s">
        <v>333</v>
      </c>
      <c r="C324" t="s">
        <v>2</v>
      </c>
      <c r="D324">
        <v>41</v>
      </c>
      <c r="E324">
        <v>0</v>
      </c>
      <c r="F324">
        <v>30</v>
      </c>
      <c r="G324">
        <v>0</v>
      </c>
      <c r="H324">
        <v>19</v>
      </c>
      <c r="I324">
        <v>0</v>
      </c>
      <c r="J324">
        <v>2</v>
      </c>
      <c r="K324">
        <v>0</v>
      </c>
      <c r="L324">
        <v>21</v>
      </c>
      <c r="M324">
        <v>1</v>
      </c>
      <c r="N324">
        <v>6</v>
      </c>
      <c r="O324">
        <v>0</v>
      </c>
      <c r="P324">
        <v>5</v>
      </c>
      <c r="Q324">
        <v>1</v>
      </c>
      <c r="R324">
        <v>10</v>
      </c>
      <c r="S324">
        <v>1</v>
      </c>
      <c r="T324">
        <v>1</v>
      </c>
      <c r="U324">
        <v>0</v>
      </c>
      <c r="V324">
        <v>5</v>
      </c>
      <c r="W324">
        <v>0</v>
      </c>
      <c r="X324">
        <v>6</v>
      </c>
      <c r="Y324">
        <v>0</v>
      </c>
      <c r="Z324">
        <v>2</v>
      </c>
      <c r="AA324">
        <v>0</v>
      </c>
      <c r="AB324">
        <f t="shared" si="8"/>
        <v>148</v>
      </c>
      <c r="AC324">
        <v>3</v>
      </c>
      <c r="AD324">
        <f t="shared" si="9"/>
        <v>20.603602010800184</v>
      </c>
      <c r="AE324">
        <v>2.0270270270270272</v>
      </c>
      <c r="AF324">
        <v>718321</v>
      </c>
    </row>
    <row r="325" spans="1:32" x14ac:dyDescent="0.3">
      <c r="A325" t="s">
        <v>323</v>
      </c>
      <c r="B325" t="s">
        <v>334</v>
      </c>
      <c r="C325" t="s">
        <v>2</v>
      </c>
      <c r="D325">
        <v>58</v>
      </c>
      <c r="E325">
        <v>1</v>
      </c>
      <c r="F325">
        <v>74</v>
      </c>
      <c r="G325">
        <v>1</v>
      </c>
      <c r="H325">
        <v>40</v>
      </c>
      <c r="I325">
        <v>0</v>
      </c>
      <c r="J325">
        <v>31</v>
      </c>
      <c r="K325">
        <v>0</v>
      </c>
      <c r="L325">
        <v>26</v>
      </c>
      <c r="M325">
        <v>0</v>
      </c>
      <c r="N325">
        <v>37</v>
      </c>
      <c r="O325">
        <v>1</v>
      </c>
      <c r="P325">
        <v>22</v>
      </c>
      <c r="Q325">
        <v>0</v>
      </c>
      <c r="R325">
        <v>9</v>
      </c>
      <c r="S325">
        <v>0</v>
      </c>
      <c r="T325">
        <v>3</v>
      </c>
      <c r="U325">
        <v>0</v>
      </c>
      <c r="V325">
        <v>0</v>
      </c>
      <c r="W325">
        <v>0</v>
      </c>
      <c r="X325">
        <v>2</v>
      </c>
      <c r="Y325">
        <v>0</v>
      </c>
      <c r="Z325">
        <v>4</v>
      </c>
      <c r="AA325">
        <v>0</v>
      </c>
      <c r="AB325">
        <f t="shared" ref="AB325:AB388" si="10">SUM(D325,F325,H325,J325,L325,N325,P325,R325,T325,V325,X325,Z325)</f>
        <v>306</v>
      </c>
      <c r="AC325">
        <v>3</v>
      </c>
      <c r="AD325">
        <f t="shared" ref="AD325:AD388" si="11">AB325/AF325*100000</f>
        <v>60.932020971766178</v>
      </c>
      <c r="AE325">
        <v>0.98039215686274506</v>
      </c>
      <c r="AF325">
        <v>502199</v>
      </c>
    </row>
    <row r="326" spans="1:32" x14ac:dyDescent="0.3">
      <c r="A326" t="s">
        <v>335</v>
      </c>
      <c r="B326" t="s">
        <v>336</v>
      </c>
      <c r="C326" t="s">
        <v>2</v>
      </c>
      <c r="D326">
        <v>6</v>
      </c>
      <c r="E326">
        <v>0</v>
      </c>
      <c r="F326">
        <v>7</v>
      </c>
      <c r="G326">
        <v>1</v>
      </c>
      <c r="H326">
        <v>9</v>
      </c>
      <c r="I326">
        <v>0</v>
      </c>
      <c r="J326">
        <v>2</v>
      </c>
      <c r="K326">
        <v>0</v>
      </c>
      <c r="L326">
        <v>2</v>
      </c>
      <c r="M326">
        <v>0</v>
      </c>
      <c r="N326">
        <v>2</v>
      </c>
      <c r="O326">
        <v>0</v>
      </c>
      <c r="P326">
        <v>12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7</v>
      </c>
      <c r="W326">
        <v>0</v>
      </c>
      <c r="X326">
        <v>1</v>
      </c>
      <c r="Y326">
        <v>0</v>
      </c>
      <c r="Z326">
        <v>1</v>
      </c>
      <c r="AA326">
        <v>0</v>
      </c>
      <c r="AB326">
        <f t="shared" si="10"/>
        <v>50</v>
      </c>
      <c r="AC326">
        <v>1</v>
      </c>
      <c r="AD326">
        <f t="shared" si="11"/>
        <v>28.345474644972931</v>
      </c>
      <c r="AE326">
        <v>2</v>
      </c>
      <c r="AF326">
        <v>176395</v>
      </c>
    </row>
    <row r="327" spans="1:32" x14ac:dyDescent="0.3">
      <c r="A327" t="s">
        <v>335</v>
      </c>
      <c r="B327" t="s">
        <v>337</v>
      </c>
      <c r="C327" t="s">
        <v>2</v>
      </c>
      <c r="D327">
        <v>0</v>
      </c>
      <c r="E327">
        <v>0</v>
      </c>
      <c r="F327">
        <v>4</v>
      </c>
      <c r="G327">
        <v>0</v>
      </c>
      <c r="H327">
        <v>2</v>
      </c>
      <c r="I327">
        <v>0</v>
      </c>
      <c r="J327">
        <v>1</v>
      </c>
      <c r="K327">
        <v>0</v>
      </c>
      <c r="L327">
        <v>1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f t="shared" si="10"/>
        <v>9</v>
      </c>
      <c r="AC327">
        <v>0</v>
      </c>
      <c r="AD327">
        <f t="shared" si="11"/>
        <v>5.4917562636531168</v>
      </c>
      <c r="AE327">
        <v>0</v>
      </c>
      <c r="AF327">
        <v>163882</v>
      </c>
    </row>
    <row r="328" spans="1:32" x14ac:dyDescent="0.3">
      <c r="A328" t="s">
        <v>335</v>
      </c>
      <c r="B328" t="s">
        <v>338</v>
      </c>
      <c r="C328" t="s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f t="shared" si="10"/>
        <v>0</v>
      </c>
      <c r="AC328">
        <v>0</v>
      </c>
      <c r="AD328">
        <f t="shared" si="11"/>
        <v>0</v>
      </c>
      <c r="AE328">
        <v>0</v>
      </c>
      <c r="AF328">
        <v>165230</v>
      </c>
    </row>
    <row r="329" spans="1:32" x14ac:dyDescent="0.3">
      <c r="A329" t="s">
        <v>335</v>
      </c>
      <c r="B329" t="s">
        <v>339</v>
      </c>
      <c r="C329" t="s">
        <v>2</v>
      </c>
      <c r="D329">
        <v>78</v>
      </c>
      <c r="E329">
        <v>0</v>
      </c>
      <c r="F329">
        <v>56</v>
      </c>
      <c r="G329">
        <v>0</v>
      </c>
      <c r="H329">
        <v>23</v>
      </c>
      <c r="I329">
        <v>0</v>
      </c>
      <c r="J329">
        <v>1</v>
      </c>
      <c r="K329">
        <v>0</v>
      </c>
      <c r="L329">
        <v>2</v>
      </c>
      <c r="M329">
        <v>0</v>
      </c>
      <c r="N329">
        <v>2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f t="shared" si="10"/>
        <v>165</v>
      </c>
      <c r="AC329">
        <v>0</v>
      </c>
      <c r="AD329">
        <f t="shared" si="11"/>
        <v>54.941578787888879</v>
      </c>
      <c r="AE329">
        <v>0</v>
      </c>
      <c r="AF329">
        <v>300319</v>
      </c>
    </row>
    <row r="330" spans="1:32" x14ac:dyDescent="0.3">
      <c r="A330" t="s">
        <v>335</v>
      </c>
      <c r="B330" t="s">
        <v>340</v>
      </c>
      <c r="C330" t="s">
        <v>2</v>
      </c>
      <c r="D330">
        <v>122</v>
      </c>
      <c r="E330">
        <v>0</v>
      </c>
      <c r="F330">
        <v>59</v>
      </c>
      <c r="G330">
        <v>1</v>
      </c>
      <c r="H330">
        <v>28</v>
      </c>
      <c r="I330">
        <v>0</v>
      </c>
      <c r="J330">
        <v>7</v>
      </c>
      <c r="K330">
        <v>0</v>
      </c>
      <c r="L330">
        <v>1</v>
      </c>
      <c r="M330">
        <v>0</v>
      </c>
      <c r="N330">
        <v>1</v>
      </c>
      <c r="O330">
        <v>0</v>
      </c>
      <c r="P330">
        <v>5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4</v>
      </c>
      <c r="W330">
        <v>0</v>
      </c>
      <c r="X330">
        <v>5</v>
      </c>
      <c r="Y330">
        <v>0</v>
      </c>
      <c r="Z330">
        <v>1</v>
      </c>
      <c r="AA330">
        <v>0</v>
      </c>
      <c r="AB330">
        <f t="shared" si="10"/>
        <v>234</v>
      </c>
      <c r="AC330">
        <v>1</v>
      </c>
      <c r="AD330">
        <f t="shared" si="11"/>
        <v>52.175541711446954</v>
      </c>
      <c r="AE330">
        <v>0.42735042735042739</v>
      </c>
      <c r="AF330">
        <v>448486</v>
      </c>
    </row>
    <row r="331" spans="1:32" x14ac:dyDescent="0.3">
      <c r="A331" t="s">
        <v>341</v>
      </c>
      <c r="B331" t="s">
        <v>342</v>
      </c>
      <c r="C331" t="s">
        <v>2</v>
      </c>
      <c r="D331">
        <v>15</v>
      </c>
      <c r="E331">
        <v>0</v>
      </c>
      <c r="F331">
        <v>10</v>
      </c>
      <c r="G331">
        <v>0</v>
      </c>
      <c r="H331">
        <v>16</v>
      </c>
      <c r="I331">
        <v>0</v>
      </c>
      <c r="J331">
        <v>2</v>
      </c>
      <c r="K331">
        <v>0</v>
      </c>
      <c r="L331">
        <v>1</v>
      </c>
      <c r="M331">
        <v>0</v>
      </c>
      <c r="N331">
        <v>4</v>
      </c>
      <c r="O331">
        <v>0</v>
      </c>
      <c r="P331">
        <v>1</v>
      </c>
      <c r="Q331">
        <v>0</v>
      </c>
      <c r="R331">
        <v>4</v>
      </c>
      <c r="S331">
        <v>0</v>
      </c>
      <c r="T331">
        <v>3</v>
      </c>
      <c r="U331">
        <v>0</v>
      </c>
      <c r="V331">
        <v>1</v>
      </c>
      <c r="W331">
        <v>0</v>
      </c>
      <c r="X331">
        <v>2</v>
      </c>
      <c r="Y331">
        <v>0</v>
      </c>
      <c r="Z331">
        <v>5</v>
      </c>
      <c r="AA331">
        <v>0</v>
      </c>
      <c r="AB331">
        <f t="shared" si="10"/>
        <v>64</v>
      </c>
      <c r="AC331">
        <v>0</v>
      </c>
      <c r="AD331">
        <f t="shared" si="11"/>
        <v>33.953155256107593</v>
      </c>
      <c r="AE331">
        <v>0</v>
      </c>
      <c r="AF331">
        <v>188495</v>
      </c>
    </row>
    <row r="332" spans="1:32" x14ac:dyDescent="0.3">
      <c r="A332" t="s">
        <v>341</v>
      </c>
      <c r="B332" t="s">
        <v>343</v>
      </c>
      <c r="C332" t="s">
        <v>2</v>
      </c>
      <c r="D332">
        <v>9</v>
      </c>
      <c r="E332">
        <v>0</v>
      </c>
      <c r="F332">
        <v>7</v>
      </c>
      <c r="G332">
        <v>0</v>
      </c>
      <c r="H332">
        <v>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f t="shared" si="10"/>
        <v>19</v>
      </c>
      <c r="AC332">
        <v>0</v>
      </c>
      <c r="AD332">
        <f t="shared" si="11"/>
        <v>10.857825349021939</v>
      </c>
      <c r="AE332">
        <v>0</v>
      </c>
      <c r="AF332">
        <v>174989</v>
      </c>
    </row>
    <row r="333" spans="1:32" x14ac:dyDescent="0.3">
      <c r="A333" t="s">
        <v>341</v>
      </c>
      <c r="B333" t="s">
        <v>344</v>
      </c>
      <c r="C333" t="s">
        <v>2</v>
      </c>
      <c r="D333">
        <v>19</v>
      </c>
      <c r="E333">
        <v>1</v>
      </c>
      <c r="F333">
        <v>16</v>
      </c>
      <c r="G333">
        <v>0</v>
      </c>
      <c r="H333">
        <v>40</v>
      </c>
      <c r="I333">
        <v>0</v>
      </c>
      <c r="J333">
        <v>7</v>
      </c>
      <c r="K333">
        <v>0</v>
      </c>
      <c r="L333">
        <v>3</v>
      </c>
      <c r="M333">
        <v>0</v>
      </c>
      <c r="N333">
        <v>2</v>
      </c>
      <c r="O333">
        <v>0</v>
      </c>
      <c r="P333">
        <v>2</v>
      </c>
      <c r="Q333">
        <v>0</v>
      </c>
      <c r="R333">
        <v>2</v>
      </c>
      <c r="S333">
        <v>0</v>
      </c>
      <c r="T333">
        <v>3</v>
      </c>
      <c r="U333">
        <v>0</v>
      </c>
      <c r="V333">
        <v>2</v>
      </c>
      <c r="W333">
        <v>0</v>
      </c>
      <c r="X333">
        <v>2</v>
      </c>
      <c r="Y333">
        <v>0</v>
      </c>
      <c r="Z333">
        <v>2</v>
      </c>
      <c r="AA333">
        <v>0</v>
      </c>
      <c r="AB333">
        <f t="shared" si="10"/>
        <v>100</v>
      </c>
      <c r="AC333">
        <v>1</v>
      </c>
      <c r="AD333">
        <f t="shared" si="11"/>
        <v>13.122102475747072</v>
      </c>
      <c r="AE333">
        <v>1</v>
      </c>
      <c r="AF333">
        <v>762073</v>
      </c>
    </row>
    <row r="334" spans="1:32" x14ac:dyDescent="0.3">
      <c r="A334" t="s">
        <v>341</v>
      </c>
      <c r="B334" t="s">
        <v>345</v>
      </c>
      <c r="C334" t="s">
        <v>2</v>
      </c>
      <c r="D334">
        <v>16</v>
      </c>
      <c r="E334">
        <v>0</v>
      </c>
      <c r="F334">
        <v>52</v>
      </c>
      <c r="G334">
        <v>0</v>
      </c>
      <c r="H334">
        <v>44</v>
      </c>
      <c r="I334">
        <v>0</v>
      </c>
      <c r="J334">
        <v>13</v>
      </c>
      <c r="K334">
        <v>0</v>
      </c>
      <c r="L334">
        <v>2</v>
      </c>
      <c r="M334">
        <v>0</v>
      </c>
      <c r="N334">
        <v>2</v>
      </c>
      <c r="O334">
        <v>0</v>
      </c>
      <c r="P334">
        <v>4</v>
      </c>
      <c r="Q334">
        <v>0</v>
      </c>
      <c r="R334">
        <v>10</v>
      </c>
      <c r="S334">
        <v>0</v>
      </c>
      <c r="T334">
        <v>6</v>
      </c>
      <c r="U334">
        <v>0</v>
      </c>
      <c r="V334">
        <v>5</v>
      </c>
      <c r="W334">
        <v>0</v>
      </c>
      <c r="X334">
        <v>4</v>
      </c>
      <c r="Y334">
        <v>0</v>
      </c>
      <c r="Z334">
        <v>3</v>
      </c>
      <c r="AA334">
        <v>0</v>
      </c>
      <c r="AB334">
        <f t="shared" si="10"/>
        <v>161</v>
      </c>
      <c r="AC334">
        <v>0</v>
      </c>
      <c r="AD334">
        <f t="shared" si="11"/>
        <v>38.060385993777956</v>
      </c>
      <c r="AE334">
        <v>0</v>
      </c>
      <c r="AF334">
        <v>423012</v>
      </c>
    </row>
    <row r="335" spans="1:32" x14ac:dyDescent="0.3">
      <c r="A335" t="s">
        <v>341</v>
      </c>
      <c r="B335" t="s">
        <v>346</v>
      </c>
      <c r="C335" t="s">
        <v>2</v>
      </c>
      <c r="D335">
        <v>21</v>
      </c>
      <c r="E335">
        <v>0</v>
      </c>
      <c r="F335">
        <v>61</v>
      </c>
      <c r="G335">
        <v>1</v>
      </c>
      <c r="H335">
        <v>82</v>
      </c>
      <c r="I335">
        <v>2</v>
      </c>
      <c r="J335">
        <v>21</v>
      </c>
      <c r="K335">
        <v>1</v>
      </c>
      <c r="L335">
        <v>15</v>
      </c>
      <c r="M335">
        <v>0</v>
      </c>
      <c r="N335">
        <v>12</v>
      </c>
      <c r="O335">
        <v>0</v>
      </c>
      <c r="P335">
        <v>5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f t="shared" si="10"/>
        <v>219</v>
      </c>
      <c r="AC335">
        <v>4</v>
      </c>
      <c r="AD335">
        <f t="shared" si="11"/>
        <v>105.38979788257942</v>
      </c>
      <c r="AE335">
        <v>1.8264840182648401</v>
      </c>
      <c r="AF335">
        <v>207800</v>
      </c>
    </row>
    <row r="336" spans="1:32" x14ac:dyDescent="0.3">
      <c r="A336" t="s">
        <v>341</v>
      </c>
      <c r="B336" t="s">
        <v>347</v>
      </c>
      <c r="C336" t="s">
        <v>2</v>
      </c>
      <c r="D336">
        <v>75</v>
      </c>
      <c r="E336">
        <v>0</v>
      </c>
      <c r="F336">
        <v>119</v>
      </c>
      <c r="G336">
        <v>3</v>
      </c>
      <c r="H336">
        <v>115</v>
      </c>
      <c r="I336">
        <v>1</v>
      </c>
      <c r="J336">
        <v>44</v>
      </c>
      <c r="K336">
        <v>2</v>
      </c>
      <c r="L336">
        <v>34</v>
      </c>
      <c r="M336">
        <v>0</v>
      </c>
      <c r="N336">
        <v>15</v>
      </c>
      <c r="O336">
        <v>0</v>
      </c>
      <c r="P336">
        <v>3</v>
      </c>
      <c r="Q336">
        <v>0</v>
      </c>
      <c r="R336">
        <v>5</v>
      </c>
      <c r="S336">
        <v>0</v>
      </c>
      <c r="T336">
        <v>26</v>
      </c>
      <c r="U336">
        <v>0</v>
      </c>
      <c r="V336">
        <v>4</v>
      </c>
      <c r="W336">
        <v>0</v>
      </c>
      <c r="X336">
        <v>9</v>
      </c>
      <c r="Y336">
        <v>0</v>
      </c>
      <c r="Z336">
        <v>8</v>
      </c>
      <c r="AA336">
        <v>0</v>
      </c>
      <c r="AB336">
        <f t="shared" si="10"/>
        <v>457</v>
      </c>
      <c r="AC336">
        <v>6</v>
      </c>
      <c r="AD336">
        <f t="shared" si="11"/>
        <v>58.252847952418762</v>
      </c>
      <c r="AE336">
        <v>1.3129102844638949</v>
      </c>
      <c r="AF336">
        <v>784511</v>
      </c>
    </row>
    <row r="337" spans="1:32" x14ac:dyDescent="0.3">
      <c r="A337" t="s">
        <v>341</v>
      </c>
      <c r="B337" t="s">
        <v>348</v>
      </c>
      <c r="C337" t="s">
        <v>2</v>
      </c>
      <c r="D337">
        <v>32</v>
      </c>
      <c r="E337">
        <v>1</v>
      </c>
      <c r="F337">
        <v>17</v>
      </c>
      <c r="G337">
        <v>1</v>
      </c>
      <c r="H337">
        <v>33</v>
      </c>
      <c r="I337">
        <v>0</v>
      </c>
      <c r="J337">
        <v>1</v>
      </c>
      <c r="K337">
        <v>0</v>
      </c>
      <c r="L337">
        <v>2</v>
      </c>
      <c r="M337">
        <v>0</v>
      </c>
      <c r="N337">
        <v>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3</v>
      </c>
      <c r="Y337">
        <v>0</v>
      </c>
      <c r="Z337">
        <v>3</v>
      </c>
      <c r="AA337">
        <v>0</v>
      </c>
      <c r="AB337">
        <f t="shared" si="10"/>
        <v>93</v>
      </c>
      <c r="AC337">
        <v>2</v>
      </c>
      <c r="AD337">
        <f t="shared" si="11"/>
        <v>25.436941002707805</v>
      </c>
      <c r="AE337">
        <v>2.1505376344086025</v>
      </c>
      <c r="AF337">
        <v>365610</v>
      </c>
    </row>
    <row r="338" spans="1:32" x14ac:dyDescent="0.3">
      <c r="A338" t="s">
        <v>341</v>
      </c>
      <c r="B338" t="s">
        <v>349</v>
      </c>
      <c r="C338" t="s">
        <v>2</v>
      </c>
      <c r="D338">
        <v>9</v>
      </c>
      <c r="E338">
        <v>0</v>
      </c>
      <c r="F338">
        <v>5</v>
      </c>
      <c r="G338">
        <v>0</v>
      </c>
      <c r="H338">
        <v>7</v>
      </c>
      <c r="I338">
        <v>0</v>
      </c>
      <c r="J338">
        <v>7</v>
      </c>
      <c r="K338">
        <v>0</v>
      </c>
      <c r="L338">
        <v>2</v>
      </c>
      <c r="M338">
        <v>0</v>
      </c>
      <c r="N338">
        <v>2</v>
      </c>
      <c r="O338">
        <v>0</v>
      </c>
      <c r="P338">
        <v>2</v>
      </c>
      <c r="Q338">
        <v>0</v>
      </c>
      <c r="R338">
        <v>2</v>
      </c>
      <c r="S338">
        <v>0</v>
      </c>
      <c r="T338" t="s">
        <v>465</v>
      </c>
      <c r="U338">
        <v>0</v>
      </c>
      <c r="V338">
        <v>1</v>
      </c>
      <c r="W338">
        <v>0</v>
      </c>
      <c r="X338" t="s">
        <v>465</v>
      </c>
      <c r="Y338">
        <v>0</v>
      </c>
      <c r="Z338" t="s">
        <v>465</v>
      </c>
      <c r="AA338" t="s">
        <v>465</v>
      </c>
      <c r="AB338">
        <f t="shared" si="10"/>
        <v>37</v>
      </c>
      <c r="AC338">
        <v>0</v>
      </c>
      <c r="AD338">
        <f t="shared" si="11"/>
        <v>12.114980992577118</v>
      </c>
      <c r="AE338">
        <v>0</v>
      </c>
      <c r="AF338">
        <v>305407</v>
      </c>
    </row>
    <row r="339" spans="1:32" x14ac:dyDescent="0.3">
      <c r="A339" t="s">
        <v>341</v>
      </c>
      <c r="B339" t="s">
        <v>350</v>
      </c>
      <c r="C339" t="s">
        <v>2</v>
      </c>
      <c r="D339">
        <v>1</v>
      </c>
      <c r="E339">
        <v>0</v>
      </c>
      <c r="F339">
        <v>2</v>
      </c>
      <c r="G339">
        <v>0</v>
      </c>
      <c r="H339">
        <v>6</v>
      </c>
      <c r="I339">
        <v>0</v>
      </c>
      <c r="J339">
        <v>3</v>
      </c>
      <c r="K339">
        <v>0</v>
      </c>
      <c r="L339">
        <v>4</v>
      </c>
      <c r="M339">
        <v>0</v>
      </c>
      <c r="N339">
        <v>4</v>
      </c>
      <c r="O339">
        <v>0</v>
      </c>
      <c r="P339">
        <v>0</v>
      </c>
      <c r="Q339">
        <v>0</v>
      </c>
      <c r="R339">
        <v>4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f t="shared" si="10"/>
        <v>24</v>
      </c>
      <c r="AC339">
        <v>0</v>
      </c>
      <c r="AD339">
        <f t="shared" si="11"/>
        <v>7.6141648847405792</v>
      </c>
      <c r="AE339">
        <v>0</v>
      </c>
      <c r="AF339">
        <v>315202</v>
      </c>
    </row>
    <row r="340" spans="1:32" x14ac:dyDescent="0.3">
      <c r="A340" t="s">
        <v>341</v>
      </c>
      <c r="B340" t="s">
        <v>351</v>
      </c>
      <c r="C340" t="s">
        <v>2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f t="shared" si="10"/>
        <v>7</v>
      </c>
      <c r="AC340">
        <v>0</v>
      </c>
      <c r="AD340">
        <f t="shared" si="11"/>
        <v>1.8388195829031808</v>
      </c>
      <c r="AE340">
        <v>0</v>
      </c>
      <c r="AF340">
        <v>380679</v>
      </c>
    </row>
    <row r="341" spans="1:32" x14ac:dyDescent="0.3">
      <c r="A341" t="s">
        <v>341</v>
      </c>
      <c r="B341" t="s">
        <v>352</v>
      </c>
      <c r="C341" t="s">
        <v>14</v>
      </c>
      <c r="D341">
        <v>23</v>
      </c>
      <c r="E341">
        <v>0</v>
      </c>
      <c r="F341">
        <v>42</v>
      </c>
      <c r="G341">
        <v>0</v>
      </c>
      <c r="H341">
        <v>42</v>
      </c>
      <c r="I341">
        <v>0</v>
      </c>
      <c r="J341">
        <v>16</v>
      </c>
      <c r="K341">
        <v>0</v>
      </c>
      <c r="L341">
        <v>27</v>
      </c>
      <c r="M341">
        <v>0</v>
      </c>
      <c r="N341">
        <v>10</v>
      </c>
      <c r="O341">
        <v>0</v>
      </c>
      <c r="P341">
        <v>6</v>
      </c>
      <c r="Q341">
        <v>0</v>
      </c>
      <c r="R341">
        <v>2</v>
      </c>
      <c r="S341">
        <v>0</v>
      </c>
      <c r="T341">
        <v>3</v>
      </c>
      <c r="U341">
        <v>0</v>
      </c>
      <c r="V341">
        <v>1</v>
      </c>
      <c r="W341">
        <v>0</v>
      </c>
      <c r="X341">
        <v>2</v>
      </c>
      <c r="Y341">
        <v>0</v>
      </c>
      <c r="Z341">
        <v>1</v>
      </c>
      <c r="AA341">
        <v>0</v>
      </c>
      <c r="AB341">
        <f t="shared" si="10"/>
        <v>175</v>
      </c>
      <c r="AC341">
        <v>0</v>
      </c>
      <c r="AD341">
        <f t="shared" si="11"/>
        <v>11.869291294790466</v>
      </c>
      <c r="AE341">
        <v>0</v>
      </c>
      <c r="AF341">
        <v>1474393</v>
      </c>
    </row>
    <row r="342" spans="1:32" x14ac:dyDescent="0.3">
      <c r="A342" t="s">
        <v>341</v>
      </c>
      <c r="B342" t="s">
        <v>353</v>
      </c>
      <c r="C342" t="s">
        <v>2</v>
      </c>
      <c r="D342">
        <v>91</v>
      </c>
      <c r="E342">
        <v>1</v>
      </c>
      <c r="F342">
        <v>105</v>
      </c>
      <c r="G342">
        <v>2</v>
      </c>
      <c r="H342">
        <v>74</v>
      </c>
      <c r="I342">
        <v>2</v>
      </c>
      <c r="J342">
        <v>11</v>
      </c>
      <c r="K342">
        <v>0</v>
      </c>
      <c r="L342">
        <v>12</v>
      </c>
      <c r="M342">
        <v>1</v>
      </c>
      <c r="N342">
        <v>8</v>
      </c>
      <c r="O342">
        <v>0</v>
      </c>
      <c r="P342">
        <v>7</v>
      </c>
      <c r="Q342">
        <v>1</v>
      </c>
      <c r="R342">
        <v>15</v>
      </c>
      <c r="S342">
        <v>0</v>
      </c>
      <c r="T342">
        <v>1</v>
      </c>
      <c r="U342">
        <v>0</v>
      </c>
      <c r="V342">
        <v>8</v>
      </c>
      <c r="W342">
        <v>0</v>
      </c>
      <c r="X342">
        <v>7</v>
      </c>
      <c r="Y342">
        <v>0</v>
      </c>
      <c r="Z342">
        <v>22</v>
      </c>
      <c r="AA342">
        <v>0</v>
      </c>
      <c r="AB342">
        <f t="shared" si="10"/>
        <v>361</v>
      </c>
      <c r="AC342">
        <v>7</v>
      </c>
      <c r="AD342">
        <f t="shared" si="11"/>
        <v>101.34898019343336</v>
      </c>
      <c r="AE342">
        <v>1.9390581717451523</v>
      </c>
      <c r="AF342">
        <v>356195</v>
      </c>
    </row>
    <row r="343" spans="1:32" x14ac:dyDescent="0.3">
      <c r="A343" t="s">
        <v>341</v>
      </c>
      <c r="B343" t="s">
        <v>354</v>
      </c>
      <c r="C343" t="s">
        <v>14</v>
      </c>
      <c r="D343">
        <v>3</v>
      </c>
      <c r="E343">
        <v>0</v>
      </c>
      <c r="F343">
        <v>4</v>
      </c>
      <c r="G343">
        <v>0</v>
      </c>
      <c r="H343">
        <v>0</v>
      </c>
      <c r="I343">
        <v>0</v>
      </c>
      <c r="J343">
        <v>2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1</v>
      </c>
      <c r="W343">
        <v>0</v>
      </c>
      <c r="X343">
        <v>1</v>
      </c>
      <c r="Y343">
        <v>0</v>
      </c>
      <c r="Z343">
        <v>1</v>
      </c>
      <c r="AA343">
        <v>0</v>
      </c>
      <c r="AB343">
        <f t="shared" si="10"/>
        <v>15</v>
      </c>
      <c r="AC343">
        <v>0</v>
      </c>
      <c r="AD343">
        <f t="shared" si="11"/>
        <v>7.965038789738907</v>
      </c>
      <c r="AE343">
        <v>0</v>
      </c>
      <c r="AF343">
        <v>188323</v>
      </c>
    </row>
    <row r="344" spans="1:32" x14ac:dyDescent="0.3">
      <c r="A344" t="s">
        <v>341</v>
      </c>
      <c r="B344" t="s">
        <v>355</v>
      </c>
      <c r="C344" t="s">
        <v>2</v>
      </c>
      <c r="D344">
        <v>54</v>
      </c>
      <c r="E344">
        <v>0</v>
      </c>
      <c r="F344">
        <v>63</v>
      </c>
      <c r="G344">
        <v>0</v>
      </c>
      <c r="H344">
        <v>39</v>
      </c>
      <c r="I344">
        <v>0</v>
      </c>
      <c r="J344">
        <v>19</v>
      </c>
      <c r="K344">
        <v>0</v>
      </c>
      <c r="L344">
        <v>7</v>
      </c>
      <c r="M344">
        <v>0</v>
      </c>
      <c r="N344">
        <v>7</v>
      </c>
      <c r="O344">
        <v>0</v>
      </c>
      <c r="P344">
        <v>6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3</v>
      </c>
      <c r="AA344">
        <v>0</v>
      </c>
      <c r="AB344">
        <f t="shared" si="10"/>
        <v>200</v>
      </c>
      <c r="AC344">
        <v>0</v>
      </c>
      <c r="AD344">
        <f t="shared" si="11"/>
        <v>59.133283464264281</v>
      </c>
      <c r="AE344">
        <v>0</v>
      </c>
      <c r="AF344">
        <v>338219</v>
      </c>
    </row>
    <row r="345" spans="1:32" x14ac:dyDescent="0.3">
      <c r="A345" t="s">
        <v>341</v>
      </c>
      <c r="B345" t="s">
        <v>356</v>
      </c>
      <c r="C345" t="s">
        <v>14</v>
      </c>
      <c r="D345">
        <v>19</v>
      </c>
      <c r="E345">
        <v>0</v>
      </c>
      <c r="F345">
        <v>41</v>
      </c>
      <c r="G345">
        <v>0</v>
      </c>
      <c r="H345">
        <v>47</v>
      </c>
      <c r="I345">
        <v>0</v>
      </c>
      <c r="J345">
        <v>14</v>
      </c>
      <c r="K345">
        <v>0</v>
      </c>
      <c r="L345">
        <v>15</v>
      </c>
      <c r="M345">
        <v>0</v>
      </c>
      <c r="N345">
        <v>10</v>
      </c>
      <c r="O345">
        <v>0</v>
      </c>
      <c r="P345">
        <v>7</v>
      </c>
      <c r="Q345">
        <v>0</v>
      </c>
      <c r="R345">
        <v>3</v>
      </c>
      <c r="S345">
        <v>0</v>
      </c>
      <c r="T345">
        <v>1</v>
      </c>
      <c r="U345">
        <v>0</v>
      </c>
      <c r="V345">
        <v>1</v>
      </c>
      <c r="W345">
        <v>0</v>
      </c>
      <c r="X345">
        <v>1</v>
      </c>
      <c r="Y345">
        <v>0</v>
      </c>
      <c r="Z345">
        <v>2</v>
      </c>
      <c r="AA345">
        <v>0</v>
      </c>
      <c r="AB345">
        <f t="shared" si="10"/>
        <v>161</v>
      </c>
      <c r="AC345">
        <v>0</v>
      </c>
      <c r="AD345">
        <f t="shared" si="11"/>
        <v>109.73731204929318</v>
      </c>
      <c r="AE345">
        <v>0</v>
      </c>
      <c r="AF345">
        <v>146714</v>
      </c>
    </row>
    <row r="346" spans="1:32" x14ac:dyDescent="0.3">
      <c r="A346" t="s">
        <v>341</v>
      </c>
      <c r="B346" t="s">
        <v>357</v>
      </c>
      <c r="C346" t="s">
        <v>2</v>
      </c>
      <c r="D346">
        <v>10</v>
      </c>
      <c r="E346">
        <v>0</v>
      </c>
      <c r="F346">
        <v>8</v>
      </c>
      <c r="G346">
        <v>0</v>
      </c>
      <c r="H346">
        <v>10</v>
      </c>
      <c r="I346">
        <v>0</v>
      </c>
      <c r="J346">
        <v>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2</v>
      </c>
      <c r="S346">
        <v>0</v>
      </c>
      <c r="T346">
        <v>0</v>
      </c>
      <c r="U346">
        <v>0</v>
      </c>
      <c r="V346">
        <v>5</v>
      </c>
      <c r="W346">
        <v>0</v>
      </c>
      <c r="X346">
        <v>3</v>
      </c>
      <c r="Y346">
        <v>0</v>
      </c>
      <c r="Z346">
        <v>2</v>
      </c>
      <c r="AA346">
        <v>0</v>
      </c>
      <c r="AB346">
        <f t="shared" si="10"/>
        <v>46</v>
      </c>
      <c r="AC346">
        <v>0</v>
      </c>
      <c r="AD346">
        <f t="shared" si="11"/>
        <v>10.969618924977347</v>
      </c>
      <c r="AE346">
        <v>0</v>
      </c>
      <c r="AF346">
        <v>419340</v>
      </c>
    </row>
    <row r="347" spans="1:32" x14ac:dyDescent="0.3">
      <c r="A347" t="s">
        <v>341</v>
      </c>
      <c r="B347" t="s">
        <v>358</v>
      </c>
      <c r="C347" t="s">
        <v>2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2</v>
      </c>
      <c r="K347">
        <v>0</v>
      </c>
      <c r="L347">
        <v>2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f t="shared" si="10"/>
        <v>6</v>
      </c>
      <c r="AC347">
        <v>0</v>
      </c>
      <c r="AD347">
        <f t="shared" si="11"/>
        <v>4.2223786066150595</v>
      </c>
      <c r="AE347">
        <v>0</v>
      </c>
      <c r="AF347">
        <v>142100</v>
      </c>
    </row>
    <row r="348" spans="1:32" x14ac:dyDescent="0.3">
      <c r="A348" t="s">
        <v>341</v>
      </c>
      <c r="B348" t="s">
        <v>359</v>
      </c>
      <c r="C348" t="s">
        <v>2</v>
      </c>
      <c r="D348">
        <v>19</v>
      </c>
      <c r="E348">
        <v>0</v>
      </c>
      <c r="F348">
        <v>21</v>
      </c>
      <c r="G348">
        <v>0</v>
      </c>
      <c r="H348">
        <v>8</v>
      </c>
      <c r="I348">
        <v>0</v>
      </c>
      <c r="J348">
        <v>4</v>
      </c>
      <c r="K348">
        <v>0</v>
      </c>
      <c r="L348">
        <v>0</v>
      </c>
      <c r="M348">
        <v>0</v>
      </c>
      <c r="N348">
        <v>2</v>
      </c>
      <c r="O348">
        <v>0</v>
      </c>
      <c r="P348">
        <v>2</v>
      </c>
      <c r="Q348">
        <v>0</v>
      </c>
      <c r="R348">
        <v>2</v>
      </c>
      <c r="S348">
        <v>1</v>
      </c>
      <c r="T348">
        <v>0</v>
      </c>
      <c r="U348">
        <v>0</v>
      </c>
      <c r="V348">
        <v>3</v>
      </c>
      <c r="W348">
        <v>1</v>
      </c>
      <c r="X348">
        <v>22</v>
      </c>
      <c r="Y348">
        <v>0</v>
      </c>
      <c r="Z348">
        <v>37</v>
      </c>
      <c r="AA348">
        <v>2</v>
      </c>
      <c r="AB348">
        <f t="shared" si="10"/>
        <v>120</v>
      </c>
      <c r="AC348">
        <v>4</v>
      </c>
      <c r="AD348">
        <f t="shared" si="11"/>
        <v>36.772592161309106</v>
      </c>
      <c r="AE348">
        <v>3.3333333333333335</v>
      </c>
      <c r="AF348">
        <v>326330</v>
      </c>
    </row>
    <row r="349" spans="1:32" x14ac:dyDescent="0.3">
      <c r="A349" t="s">
        <v>341</v>
      </c>
      <c r="B349" t="s">
        <v>360</v>
      </c>
      <c r="C349" t="s">
        <v>2</v>
      </c>
      <c r="D349">
        <v>3</v>
      </c>
      <c r="E349">
        <v>0</v>
      </c>
      <c r="F349">
        <v>0</v>
      </c>
      <c r="G349">
        <v>0</v>
      </c>
      <c r="H349">
        <v>24</v>
      </c>
      <c r="I349">
        <v>0</v>
      </c>
      <c r="J349">
        <v>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f t="shared" si="10"/>
        <v>30</v>
      </c>
      <c r="AC349">
        <v>0</v>
      </c>
      <c r="AD349">
        <f t="shared" si="11"/>
        <v>11.266251567886677</v>
      </c>
      <c r="AE349">
        <v>0</v>
      </c>
      <c r="AF349">
        <v>266282</v>
      </c>
    </row>
    <row r="350" spans="1:32" x14ac:dyDescent="0.3">
      <c r="A350" t="s">
        <v>341</v>
      </c>
      <c r="B350" t="s">
        <v>361</v>
      </c>
      <c r="C350" t="s">
        <v>2</v>
      </c>
      <c r="D350">
        <v>25</v>
      </c>
      <c r="E350">
        <v>1</v>
      </c>
      <c r="F350">
        <v>56</v>
      </c>
      <c r="G350">
        <v>2</v>
      </c>
      <c r="H350">
        <v>16</v>
      </c>
      <c r="I350">
        <v>0</v>
      </c>
      <c r="J350">
        <v>2</v>
      </c>
      <c r="K350">
        <v>0</v>
      </c>
      <c r="L350">
        <v>0</v>
      </c>
      <c r="M350">
        <v>0</v>
      </c>
      <c r="N350">
        <v>4</v>
      </c>
      <c r="O350">
        <v>0</v>
      </c>
      <c r="P350">
        <v>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4</v>
      </c>
      <c r="AA350">
        <v>0</v>
      </c>
      <c r="AB350">
        <f t="shared" si="10"/>
        <v>110</v>
      </c>
      <c r="AC350">
        <v>3</v>
      </c>
      <c r="AD350">
        <f t="shared" si="11"/>
        <v>45.643153526970956</v>
      </c>
      <c r="AE350">
        <v>2.7272727272727271</v>
      </c>
      <c r="AF350">
        <v>241000</v>
      </c>
    </row>
    <row r="351" spans="1:32" x14ac:dyDescent="0.3">
      <c r="A351" t="s">
        <v>341</v>
      </c>
      <c r="B351" t="s">
        <v>362</v>
      </c>
      <c r="C351" t="s">
        <v>2</v>
      </c>
      <c r="D351">
        <v>34</v>
      </c>
      <c r="E351">
        <v>0</v>
      </c>
      <c r="F351">
        <v>42</v>
      </c>
      <c r="G351">
        <v>0</v>
      </c>
      <c r="H351">
        <v>16</v>
      </c>
      <c r="I351">
        <v>0</v>
      </c>
      <c r="J351">
        <v>17</v>
      </c>
      <c r="K351">
        <v>0</v>
      </c>
      <c r="L351">
        <v>7</v>
      </c>
      <c r="M351">
        <v>0</v>
      </c>
      <c r="N351">
        <v>6</v>
      </c>
      <c r="O351">
        <v>0</v>
      </c>
      <c r="P351">
        <v>3</v>
      </c>
      <c r="Q351">
        <v>0</v>
      </c>
      <c r="R351">
        <v>2</v>
      </c>
      <c r="S351">
        <v>0</v>
      </c>
      <c r="T351">
        <v>0</v>
      </c>
      <c r="U351">
        <v>0</v>
      </c>
      <c r="V351">
        <v>5</v>
      </c>
      <c r="W351">
        <v>0</v>
      </c>
      <c r="X351">
        <v>7</v>
      </c>
      <c r="Y351">
        <v>0</v>
      </c>
      <c r="Z351">
        <v>0</v>
      </c>
      <c r="AA351">
        <v>0</v>
      </c>
      <c r="AB351">
        <f t="shared" si="10"/>
        <v>139</v>
      </c>
      <c r="AC351">
        <v>0</v>
      </c>
      <c r="AD351">
        <f t="shared" si="11"/>
        <v>42.632282759382171</v>
      </c>
      <c r="AE351">
        <v>0</v>
      </c>
      <c r="AF351">
        <v>326044</v>
      </c>
    </row>
    <row r="352" spans="1:32" x14ac:dyDescent="0.3">
      <c r="A352" t="s">
        <v>341</v>
      </c>
      <c r="B352" t="s">
        <v>363</v>
      </c>
      <c r="C352" t="s">
        <v>2</v>
      </c>
      <c r="D352">
        <v>10</v>
      </c>
      <c r="E352">
        <v>0</v>
      </c>
      <c r="F352">
        <v>4</v>
      </c>
      <c r="G352">
        <v>0</v>
      </c>
      <c r="H352">
        <v>16</v>
      </c>
      <c r="I352">
        <v>0</v>
      </c>
      <c r="J352">
        <v>2</v>
      </c>
      <c r="K352">
        <v>0</v>
      </c>
      <c r="L352">
        <v>4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f t="shared" si="10"/>
        <v>39</v>
      </c>
      <c r="AC352">
        <v>0</v>
      </c>
      <c r="AD352">
        <f t="shared" si="11"/>
        <v>15.122140364482359</v>
      </c>
      <c r="AE352">
        <v>0</v>
      </c>
      <c r="AF352">
        <v>257900</v>
      </c>
    </row>
    <row r="353" spans="1:32" x14ac:dyDescent="0.3">
      <c r="A353" t="s">
        <v>341</v>
      </c>
      <c r="B353" t="s">
        <v>364</v>
      </c>
      <c r="C353" t="s">
        <v>2</v>
      </c>
      <c r="D353">
        <v>32</v>
      </c>
      <c r="E353">
        <v>0</v>
      </c>
      <c r="F353">
        <v>46</v>
      </c>
      <c r="G353">
        <v>0</v>
      </c>
      <c r="H353">
        <v>37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4</v>
      </c>
      <c r="O353">
        <v>0</v>
      </c>
      <c r="P353">
        <v>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f t="shared" si="10"/>
        <v>124</v>
      </c>
      <c r="AC353">
        <v>0</v>
      </c>
      <c r="AD353">
        <f t="shared" si="11"/>
        <v>31.094527363184078</v>
      </c>
      <c r="AE353">
        <v>0</v>
      </c>
      <c r="AF353">
        <v>398784</v>
      </c>
    </row>
    <row r="354" spans="1:32" x14ac:dyDescent="0.3">
      <c r="A354" t="s">
        <v>365</v>
      </c>
      <c r="B354" t="s">
        <v>366</v>
      </c>
      <c r="C354" t="s">
        <v>2</v>
      </c>
      <c r="D354">
        <v>0</v>
      </c>
      <c r="E354">
        <v>0</v>
      </c>
      <c r="F354">
        <v>0</v>
      </c>
      <c r="G354">
        <v>0</v>
      </c>
      <c r="H354">
        <v>2</v>
      </c>
      <c r="I354">
        <v>1</v>
      </c>
      <c r="J354">
        <v>3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f t="shared" si="10"/>
        <v>6</v>
      </c>
      <c r="AC354">
        <v>1</v>
      </c>
      <c r="AD354">
        <f t="shared" si="11"/>
        <v>5.0334725927417319</v>
      </c>
      <c r="AE354">
        <v>16.666666666666664</v>
      </c>
      <c r="AF354">
        <v>119202</v>
      </c>
    </row>
    <row r="355" spans="1:32" x14ac:dyDescent="0.3">
      <c r="A355" t="s">
        <v>365</v>
      </c>
      <c r="B355" t="s">
        <v>367</v>
      </c>
      <c r="C355" t="s">
        <v>2</v>
      </c>
      <c r="D355">
        <v>0</v>
      </c>
      <c r="E355">
        <v>0</v>
      </c>
      <c r="F355">
        <v>4</v>
      </c>
      <c r="G355">
        <v>0</v>
      </c>
      <c r="H355">
        <v>3</v>
      </c>
      <c r="I355">
        <v>0</v>
      </c>
      <c r="J355">
        <v>3</v>
      </c>
      <c r="K355">
        <v>0</v>
      </c>
      <c r="L355">
        <v>1</v>
      </c>
      <c r="M355">
        <v>0</v>
      </c>
      <c r="N355">
        <v>2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f t="shared" si="10"/>
        <v>15</v>
      </c>
      <c r="AC355">
        <v>0</v>
      </c>
      <c r="AD355">
        <f t="shared" si="11"/>
        <v>3.9238767902687854</v>
      </c>
      <c r="AE355">
        <v>0</v>
      </c>
      <c r="AF355">
        <v>382275</v>
      </c>
    </row>
    <row r="356" spans="1:32" x14ac:dyDescent="0.3">
      <c r="A356" t="s">
        <v>365</v>
      </c>
      <c r="B356" t="s">
        <v>368</v>
      </c>
      <c r="C356" t="s">
        <v>2</v>
      </c>
      <c r="D356">
        <v>25</v>
      </c>
      <c r="E356">
        <v>1</v>
      </c>
      <c r="F356">
        <v>47</v>
      </c>
      <c r="G356">
        <v>1</v>
      </c>
      <c r="H356">
        <v>10</v>
      </c>
      <c r="I356">
        <v>0</v>
      </c>
      <c r="J356">
        <v>6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1</v>
      </c>
      <c r="Q356">
        <v>0</v>
      </c>
      <c r="R356">
        <v>4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f t="shared" si="10"/>
        <v>94</v>
      </c>
      <c r="AC356">
        <v>2</v>
      </c>
      <c r="AD356">
        <f t="shared" si="11"/>
        <v>56.825394906268329</v>
      </c>
      <c r="AE356">
        <v>2.1276595744680851</v>
      </c>
      <c r="AF356">
        <v>165419</v>
      </c>
    </row>
    <row r="357" spans="1:32" x14ac:dyDescent="0.3">
      <c r="A357" t="s">
        <v>365</v>
      </c>
      <c r="B357" t="s">
        <v>369</v>
      </c>
      <c r="C357" t="s">
        <v>2</v>
      </c>
      <c r="D357">
        <v>14</v>
      </c>
      <c r="E357">
        <v>0</v>
      </c>
      <c r="F357">
        <v>7</v>
      </c>
      <c r="G357">
        <v>0</v>
      </c>
      <c r="H357">
        <v>5</v>
      </c>
      <c r="I357">
        <v>0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3</v>
      </c>
      <c r="Y357">
        <v>0</v>
      </c>
      <c r="Z357">
        <v>2</v>
      </c>
      <c r="AA357">
        <v>0</v>
      </c>
      <c r="AB357">
        <f t="shared" si="10"/>
        <v>34</v>
      </c>
      <c r="AC357">
        <v>1</v>
      </c>
      <c r="AD357">
        <f t="shared" si="11"/>
        <v>11.096316023080337</v>
      </c>
      <c r="AE357">
        <v>2.9411764705882351</v>
      </c>
      <c r="AF357">
        <v>306408</v>
      </c>
    </row>
    <row r="358" spans="1:32" x14ac:dyDescent="0.3">
      <c r="A358" t="s">
        <v>365</v>
      </c>
      <c r="B358" t="s">
        <v>370</v>
      </c>
      <c r="C358" t="s">
        <v>2</v>
      </c>
      <c r="D358">
        <v>13</v>
      </c>
      <c r="E358">
        <v>1</v>
      </c>
      <c r="F358">
        <v>17</v>
      </c>
      <c r="G358">
        <v>0</v>
      </c>
      <c r="H358">
        <v>16</v>
      </c>
      <c r="I358">
        <v>0</v>
      </c>
      <c r="J358">
        <v>10</v>
      </c>
      <c r="K358">
        <v>0</v>
      </c>
      <c r="L358">
        <v>3</v>
      </c>
      <c r="M358">
        <v>0</v>
      </c>
      <c r="N358">
        <v>2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2</v>
      </c>
      <c r="W358">
        <v>0</v>
      </c>
      <c r="X358">
        <v>7</v>
      </c>
      <c r="Y358">
        <v>0</v>
      </c>
      <c r="Z358">
        <v>5</v>
      </c>
      <c r="AA358">
        <v>0</v>
      </c>
      <c r="AB358">
        <f t="shared" si="10"/>
        <v>77</v>
      </c>
      <c r="AC358">
        <v>1</v>
      </c>
      <c r="AD358">
        <f t="shared" si="11"/>
        <v>62.410335800027553</v>
      </c>
      <c r="AE358">
        <v>1.2987012987012987</v>
      </c>
      <c r="AF358">
        <v>123377</v>
      </c>
    </row>
    <row r="359" spans="1:32" x14ac:dyDescent="0.3">
      <c r="A359" t="s">
        <v>365</v>
      </c>
      <c r="B359" t="s">
        <v>371</v>
      </c>
      <c r="C359" t="s">
        <v>14</v>
      </c>
      <c r="D359">
        <v>21</v>
      </c>
      <c r="E359">
        <v>0</v>
      </c>
      <c r="F359">
        <v>42</v>
      </c>
      <c r="G359">
        <v>0</v>
      </c>
      <c r="H359">
        <v>33</v>
      </c>
      <c r="I359">
        <v>1</v>
      </c>
      <c r="J359">
        <v>6</v>
      </c>
      <c r="K359">
        <v>0</v>
      </c>
      <c r="L359">
        <v>7</v>
      </c>
      <c r="M359">
        <v>0</v>
      </c>
      <c r="N359">
        <v>8</v>
      </c>
      <c r="O359">
        <v>1</v>
      </c>
      <c r="P359">
        <v>42</v>
      </c>
      <c r="Q359">
        <v>2</v>
      </c>
      <c r="R359">
        <v>26</v>
      </c>
      <c r="S359">
        <v>0</v>
      </c>
      <c r="T359">
        <v>45</v>
      </c>
      <c r="U359">
        <v>1</v>
      </c>
      <c r="V359">
        <v>22</v>
      </c>
      <c r="W359">
        <v>0</v>
      </c>
      <c r="X359">
        <v>27</v>
      </c>
      <c r="Y359">
        <v>0</v>
      </c>
      <c r="Z359">
        <v>22</v>
      </c>
      <c r="AA359">
        <v>0</v>
      </c>
      <c r="AB359">
        <f t="shared" si="10"/>
        <v>301</v>
      </c>
      <c r="AC359">
        <v>5</v>
      </c>
      <c r="AD359">
        <f t="shared" si="11"/>
        <v>75.813101813721417</v>
      </c>
      <c r="AE359">
        <v>1.6611295681063125</v>
      </c>
      <c r="AF359">
        <v>397029</v>
      </c>
    </row>
    <row r="360" spans="1:32" x14ac:dyDescent="0.3">
      <c r="A360" t="s">
        <v>365</v>
      </c>
      <c r="B360" t="s">
        <v>372</v>
      </c>
      <c r="C360" t="s">
        <v>2</v>
      </c>
      <c r="D360">
        <v>15</v>
      </c>
      <c r="E360">
        <v>0</v>
      </c>
      <c r="F360">
        <v>5</v>
      </c>
      <c r="G360">
        <v>0</v>
      </c>
      <c r="H360">
        <v>6</v>
      </c>
      <c r="I360">
        <v>0</v>
      </c>
      <c r="J360">
        <v>4</v>
      </c>
      <c r="K360">
        <v>0</v>
      </c>
      <c r="L360">
        <v>1</v>
      </c>
      <c r="M360">
        <v>0</v>
      </c>
      <c r="N360">
        <v>6</v>
      </c>
      <c r="O360">
        <v>0</v>
      </c>
      <c r="P360">
        <v>5</v>
      </c>
      <c r="Q360">
        <v>0</v>
      </c>
      <c r="R360">
        <v>5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1</v>
      </c>
      <c r="Y360">
        <v>0</v>
      </c>
      <c r="Z360">
        <v>2</v>
      </c>
      <c r="AA360">
        <v>0</v>
      </c>
      <c r="AB360">
        <f t="shared" si="10"/>
        <v>51</v>
      </c>
      <c r="AC360">
        <v>0</v>
      </c>
      <c r="AD360">
        <f t="shared" si="11"/>
        <v>10.218679746576743</v>
      </c>
      <c r="AE360">
        <v>0</v>
      </c>
      <c r="AF360">
        <v>499086</v>
      </c>
    </row>
    <row r="361" spans="1:32" x14ac:dyDescent="0.3">
      <c r="A361" t="s">
        <v>365</v>
      </c>
      <c r="B361" t="s">
        <v>373</v>
      </c>
      <c r="C361" t="s">
        <v>2</v>
      </c>
      <c r="D361">
        <v>0</v>
      </c>
      <c r="E361">
        <v>0</v>
      </c>
      <c r="F361">
        <v>22</v>
      </c>
      <c r="G361">
        <v>0</v>
      </c>
      <c r="H361">
        <v>70</v>
      </c>
      <c r="I361">
        <v>0</v>
      </c>
      <c r="J361">
        <v>29</v>
      </c>
      <c r="K361">
        <v>0</v>
      </c>
      <c r="L361">
        <v>12</v>
      </c>
      <c r="M361">
        <v>0</v>
      </c>
      <c r="N361">
        <v>17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f t="shared" si="10"/>
        <v>150</v>
      </c>
      <c r="AC361">
        <v>0</v>
      </c>
      <c r="AD361">
        <f t="shared" si="11"/>
        <v>57.336161917321256</v>
      </c>
      <c r="AE361">
        <v>0</v>
      </c>
      <c r="AF361">
        <v>261615</v>
      </c>
    </row>
    <row r="362" spans="1:32" x14ac:dyDescent="0.3">
      <c r="A362" t="s">
        <v>365</v>
      </c>
      <c r="B362" t="s">
        <v>374</v>
      </c>
      <c r="C362" t="s">
        <v>2</v>
      </c>
      <c r="D362">
        <v>16</v>
      </c>
      <c r="E362">
        <v>0</v>
      </c>
      <c r="F362">
        <v>26</v>
      </c>
      <c r="G362">
        <v>1</v>
      </c>
      <c r="H362">
        <v>28</v>
      </c>
      <c r="I362">
        <v>0</v>
      </c>
      <c r="J362">
        <v>30</v>
      </c>
      <c r="K362">
        <v>0</v>
      </c>
      <c r="L362">
        <v>35</v>
      </c>
      <c r="M362">
        <v>0</v>
      </c>
      <c r="N362">
        <v>16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f t="shared" si="10"/>
        <v>151</v>
      </c>
      <c r="AC362">
        <v>1</v>
      </c>
      <c r="AD362">
        <f t="shared" si="11"/>
        <v>97.034971146554938</v>
      </c>
      <c r="AE362">
        <v>0.66225165562913912</v>
      </c>
      <c r="AF362">
        <v>155614</v>
      </c>
    </row>
    <row r="363" spans="1:32" x14ac:dyDescent="0.3">
      <c r="A363" t="s">
        <v>365</v>
      </c>
      <c r="B363" t="s">
        <v>375</v>
      </c>
      <c r="C363" t="s">
        <v>2</v>
      </c>
      <c r="D363">
        <v>9</v>
      </c>
      <c r="E363">
        <v>0</v>
      </c>
      <c r="F363">
        <v>8</v>
      </c>
      <c r="G363">
        <v>0</v>
      </c>
      <c r="H363">
        <v>2</v>
      </c>
      <c r="I363">
        <v>0</v>
      </c>
      <c r="J363">
        <v>10</v>
      </c>
      <c r="K363">
        <v>0</v>
      </c>
      <c r="L363">
        <v>5</v>
      </c>
      <c r="M363">
        <v>0</v>
      </c>
      <c r="N363">
        <v>2</v>
      </c>
      <c r="O363">
        <v>0</v>
      </c>
      <c r="P363">
        <v>3</v>
      </c>
      <c r="Q363">
        <v>1</v>
      </c>
      <c r="R363">
        <v>1</v>
      </c>
      <c r="S363">
        <v>0</v>
      </c>
      <c r="T363">
        <v>10</v>
      </c>
      <c r="U363">
        <v>0</v>
      </c>
      <c r="V363">
        <v>6</v>
      </c>
      <c r="W363">
        <v>0</v>
      </c>
      <c r="X363">
        <v>2</v>
      </c>
      <c r="Y363">
        <v>0</v>
      </c>
      <c r="Z363">
        <v>4</v>
      </c>
      <c r="AA363">
        <v>0</v>
      </c>
      <c r="AB363">
        <f t="shared" si="10"/>
        <v>62</v>
      </c>
      <c r="AC363">
        <v>1</v>
      </c>
      <c r="AD363">
        <f t="shared" si="11"/>
        <v>26.04308871032104</v>
      </c>
      <c r="AE363">
        <v>1.6129032258064515</v>
      </c>
      <c r="AF363">
        <v>238067</v>
      </c>
    </row>
    <row r="364" spans="1:32" x14ac:dyDescent="0.3">
      <c r="A364" t="s">
        <v>376</v>
      </c>
      <c r="B364" t="s">
        <v>377</v>
      </c>
      <c r="C364" t="s">
        <v>14</v>
      </c>
      <c r="D364">
        <v>12</v>
      </c>
      <c r="E364">
        <v>0</v>
      </c>
      <c r="F364">
        <v>13</v>
      </c>
      <c r="G364">
        <v>0</v>
      </c>
      <c r="H364">
        <v>22</v>
      </c>
      <c r="I364">
        <v>1</v>
      </c>
      <c r="J364">
        <v>14</v>
      </c>
      <c r="K364">
        <v>0</v>
      </c>
      <c r="L364">
        <v>6</v>
      </c>
      <c r="M364">
        <v>0</v>
      </c>
      <c r="N364">
        <v>2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1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3</v>
      </c>
      <c r="AA364">
        <v>0</v>
      </c>
      <c r="AB364">
        <f t="shared" si="10"/>
        <v>74</v>
      </c>
      <c r="AC364">
        <v>2</v>
      </c>
      <c r="AD364">
        <f t="shared" si="11"/>
        <v>41.992010168875971</v>
      </c>
      <c r="AE364">
        <v>2.7027027027027026</v>
      </c>
      <c r="AF364">
        <v>176224</v>
      </c>
    </row>
    <row r="365" spans="1:32" x14ac:dyDescent="0.3">
      <c r="A365" t="s">
        <v>376</v>
      </c>
      <c r="B365" t="s">
        <v>378</v>
      </c>
      <c r="C365" t="s">
        <v>2</v>
      </c>
      <c r="D365">
        <v>0</v>
      </c>
      <c r="E365">
        <v>0</v>
      </c>
      <c r="F365">
        <v>12</v>
      </c>
      <c r="G365">
        <v>0</v>
      </c>
      <c r="H365">
        <v>6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f t="shared" si="10"/>
        <v>20</v>
      </c>
      <c r="AC365">
        <v>0</v>
      </c>
      <c r="AD365">
        <f t="shared" si="11"/>
        <v>10.566970819310082</v>
      </c>
      <c r="AE365">
        <v>0</v>
      </c>
      <c r="AF365">
        <v>189269</v>
      </c>
    </row>
    <row r="366" spans="1:32" x14ac:dyDescent="0.3">
      <c r="A366" t="s">
        <v>376</v>
      </c>
      <c r="B366" t="s">
        <v>379</v>
      </c>
      <c r="C366" t="s">
        <v>2</v>
      </c>
      <c r="D366">
        <v>2</v>
      </c>
      <c r="E366">
        <v>0</v>
      </c>
      <c r="F366">
        <v>3</v>
      </c>
      <c r="G366">
        <v>0</v>
      </c>
      <c r="H366">
        <v>5</v>
      </c>
      <c r="I366">
        <v>0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f t="shared" si="10"/>
        <v>11</v>
      </c>
      <c r="AC366">
        <v>1</v>
      </c>
      <c r="AD366">
        <f t="shared" si="11"/>
        <v>3.9309861772231516</v>
      </c>
      <c r="AE366">
        <v>9.0909090909090917</v>
      </c>
      <c r="AF366">
        <v>279828</v>
      </c>
    </row>
    <row r="367" spans="1:32" x14ac:dyDescent="0.3">
      <c r="A367" t="s">
        <v>376</v>
      </c>
      <c r="B367">
        <v>0</v>
      </c>
      <c r="C367" t="s">
        <v>14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f t="shared" si="10"/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3">
      <c r="A368" t="s">
        <v>376</v>
      </c>
      <c r="B368" t="s">
        <v>381</v>
      </c>
      <c r="C368" t="s">
        <v>2</v>
      </c>
      <c r="D368">
        <v>7</v>
      </c>
      <c r="E368">
        <v>0</v>
      </c>
      <c r="F368">
        <v>1</v>
      </c>
      <c r="G368">
        <v>0</v>
      </c>
      <c r="H368">
        <v>2</v>
      </c>
      <c r="I368">
        <v>0</v>
      </c>
      <c r="J368">
        <v>4</v>
      </c>
      <c r="K368">
        <v>0</v>
      </c>
      <c r="L368">
        <v>3</v>
      </c>
      <c r="M368">
        <v>0</v>
      </c>
      <c r="N368">
        <v>1</v>
      </c>
      <c r="O368">
        <v>0</v>
      </c>
      <c r="P368">
        <v>2</v>
      </c>
      <c r="Q368">
        <v>0</v>
      </c>
      <c r="R368">
        <v>2</v>
      </c>
      <c r="S368">
        <v>0</v>
      </c>
      <c r="T368">
        <v>2</v>
      </c>
      <c r="U368">
        <v>0</v>
      </c>
      <c r="V368">
        <v>2</v>
      </c>
      <c r="W368">
        <v>0</v>
      </c>
      <c r="X368">
        <v>3</v>
      </c>
      <c r="Y368">
        <v>0</v>
      </c>
      <c r="Z368">
        <v>0</v>
      </c>
      <c r="AA368">
        <v>0</v>
      </c>
      <c r="AB368">
        <f t="shared" si="10"/>
        <v>29</v>
      </c>
      <c r="AC368">
        <v>0</v>
      </c>
      <c r="AD368">
        <f t="shared" si="11"/>
        <v>18.871730798013914</v>
      </c>
      <c r="AE368">
        <v>0</v>
      </c>
      <c r="AF368">
        <v>153669</v>
      </c>
    </row>
    <row r="369" spans="1:32" x14ac:dyDescent="0.3">
      <c r="A369" t="s">
        <v>376</v>
      </c>
      <c r="B369" t="s">
        <v>382</v>
      </c>
      <c r="C369" t="s">
        <v>2</v>
      </c>
      <c r="D369">
        <v>11</v>
      </c>
      <c r="E369">
        <v>0</v>
      </c>
      <c r="F369">
        <v>15</v>
      </c>
      <c r="G369">
        <v>0</v>
      </c>
      <c r="H369">
        <v>11</v>
      </c>
      <c r="I369">
        <v>0</v>
      </c>
      <c r="J369">
        <v>2</v>
      </c>
      <c r="K369">
        <v>0</v>
      </c>
      <c r="L369">
        <v>2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9</v>
      </c>
      <c r="S369">
        <v>0</v>
      </c>
      <c r="T369">
        <v>3</v>
      </c>
      <c r="U369">
        <v>0</v>
      </c>
      <c r="V369">
        <v>4</v>
      </c>
      <c r="W369">
        <v>0</v>
      </c>
      <c r="X369">
        <v>0</v>
      </c>
      <c r="Y369">
        <v>0</v>
      </c>
      <c r="Z369">
        <v>2</v>
      </c>
      <c r="AA369">
        <v>0</v>
      </c>
      <c r="AB369">
        <f t="shared" si="10"/>
        <v>60</v>
      </c>
      <c r="AC369">
        <v>0</v>
      </c>
      <c r="AD369">
        <f t="shared" si="11"/>
        <v>29.266294009189615</v>
      </c>
      <c r="AE369">
        <v>0</v>
      </c>
      <c r="AF369">
        <v>205014</v>
      </c>
    </row>
    <row r="370" spans="1:32" x14ac:dyDescent="0.3">
      <c r="A370" t="s">
        <v>376</v>
      </c>
      <c r="B370" t="s">
        <v>383</v>
      </c>
      <c r="C370" t="s">
        <v>14</v>
      </c>
      <c r="D370">
        <v>1</v>
      </c>
      <c r="E370">
        <v>0</v>
      </c>
      <c r="F370">
        <v>36</v>
      </c>
      <c r="G370">
        <v>0</v>
      </c>
      <c r="H370">
        <v>51</v>
      </c>
      <c r="I370">
        <v>0</v>
      </c>
      <c r="J370">
        <v>13</v>
      </c>
      <c r="K370">
        <v>0</v>
      </c>
      <c r="L370">
        <v>1</v>
      </c>
      <c r="M370">
        <v>0</v>
      </c>
      <c r="N370">
        <v>14</v>
      </c>
      <c r="O370">
        <v>0</v>
      </c>
      <c r="P370">
        <v>2</v>
      </c>
      <c r="Q370">
        <v>0</v>
      </c>
      <c r="R370">
        <v>2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3</v>
      </c>
      <c r="Y370">
        <v>0</v>
      </c>
      <c r="Z370">
        <v>1</v>
      </c>
      <c r="AA370">
        <v>0</v>
      </c>
      <c r="AB370">
        <f t="shared" si="10"/>
        <v>125</v>
      </c>
      <c r="AC370">
        <v>0</v>
      </c>
      <c r="AD370">
        <f t="shared" si="11"/>
        <v>39.149240034952442</v>
      </c>
      <c r="AE370">
        <v>0</v>
      </c>
      <c r="AF370">
        <v>319291</v>
      </c>
    </row>
    <row r="371" spans="1:32" x14ac:dyDescent="0.3">
      <c r="A371" t="s">
        <v>376</v>
      </c>
      <c r="B371" t="s">
        <v>384</v>
      </c>
      <c r="C371" t="s">
        <v>14</v>
      </c>
      <c r="D371">
        <v>68</v>
      </c>
      <c r="E371">
        <v>2</v>
      </c>
      <c r="F371">
        <v>64</v>
      </c>
      <c r="G371">
        <v>1</v>
      </c>
      <c r="H371">
        <v>95</v>
      </c>
      <c r="I371">
        <v>1</v>
      </c>
      <c r="J371">
        <v>59</v>
      </c>
      <c r="K371">
        <v>0</v>
      </c>
      <c r="L371">
        <v>2</v>
      </c>
      <c r="M371">
        <v>1</v>
      </c>
      <c r="N371">
        <v>3</v>
      </c>
      <c r="O371">
        <v>0</v>
      </c>
      <c r="P371">
        <v>8</v>
      </c>
      <c r="Q371">
        <v>0</v>
      </c>
      <c r="R371">
        <v>3</v>
      </c>
      <c r="S371">
        <v>0</v>
      </c>
      <c r="T371">
        <v>2</v>
      </c>
      <c r="U371">
        <v>0</v>
      </c>
      <c r="V371">
        <v>0</v>
      </c>
      <c r="W371">
        <v>0</v>
      </c>
      <c r="X371">
        <v>3</v>
      </c>
      <c r="Y371">
        <v>0</v>
      </c>
      <c r="Z371">
        <v>0</v>
      </c>
      <c r="AA371">
        <v>0</v>
      </c>
      <c r="AB371">
        <f t="shared" si="10"/>
        <v>307</v>
      </c>
      <c r="AC371">
        <v>5</v>
      </c>
      <c r="AD371">
        <f t="shared" si="11"/>
        <v>84.289715007413093</v>
      </c>
      <c r="AE371">
        <v>1.6286644951140066</v>
      </c>
      <c r="AF371">
        <v>364220</v>
      </c>
    </row>
    <row r="372" spans="1:32" x14ac:dyDescent="0.3">
      <c r="A372" t="s">
        <v>376</v>
      </c>
      <c r="B372" t="s">
        <v>385</v>
      </c>
      <c r="C372" t="s">
        <v>2</v>
      </c>
      <c r="D372">
        <v>21</v>
      </c>
      <c r="E372">
        <v>0</v>
      </c>
      <c r="F372">
        <v>31</v>
      </c>
      <c r="G372">
        <v>0</v>
      </c>
      <c r="H372">
        <v>18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f t="shared" si="10"/>
        <v>71</v>
      </c>
      <c r="AC372">
        <v>0</v>
      </c>
      <c r="AD372">
        <f t="shared" si="11"/>
        <v>22.897759889574747</v>
      </c>
      <c r="AE372">
        <v>0</v>
      </c>
      <c r="AF372">
        <v>310074</v>
      </c>
    </row>
    <row r="373" spans="1:32" x14ac:dyDescent="0.3">
      <c r="A373" t="s">
        <v>376</v>
      </c>
      <c r="B373" t="s">
        <v>386</v>
      </c>
      <c r="C373" t="s">
        <v>2</v>
      </c>
      <c r="D373">
        <v>17</v>
      </c>
      <c r="E373">
        <v>0</v>
      </c>
      <c r="F373">
        <v>22</v>
      </c>
      <c r="G373">
        <v>0</v>
      </c>
      <c r="H373">
        <v>12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f t="shared" si="10"/>
        <v>55</v>
      </c>
      <c r="AC373">
        <v>0</v>
      </c>
      <c r="AD373">
        <f t="shared" si="11"/>
        <v>57.225499682658594</v>
      </c>
      <c r="AE373">
        <v>0</v>
      </c>
      <c r="AF373">
        <v>96111</v>
      </c>
    </row>
    <row r="374" spans="1:32" x14ac:dyDescent="0.3">
      <c r="A374" t="s">
        <v>387</v>
      </c>
      <c r="B374" t="s">
        <v>388</v>
      </c>
      <c r="C374" t="s">
        <v>14</v>
      </c>
      <c r="D374">
        <v>18</v>
      </c>
      <c r="E374">
        <v>0</v>
      </c>
      <c r="F374">
        <v>11</v>
      </c>
      <c r="G374">
        <v>0</v>
      </c>
      <c r="H374">
        <v>12</v>
      </c>
      <c r="I374">
        <v>0</v>
      </c>
      <c r="J374">
        <v>14</v>
      </c>
      <c r="K374">
        <v>0</v>
      </c>
      <c r="L374">
        <v>0</v>
      </c>
      <c r="M374">
        <v>0</v>
      </c>
      <c r="N374">
        <v>2</v>
      </c>
      <c r="O374">
        <v>0</v>
      </c>
      <c r="P374">
        <v>2</v>
      </c>
      <c r="Q374">
        <v>0</v>
      </c>
      <c r="R374">
        <v>2</v>
      </c>
      <c r="S374">
        <v>0</v>
      </c>
      <c r="T374">
        <v>5</v>
      </c>
      <c r="U374">
        <v>2</v>
      </c>
      <c r="V374">
        <v>2</v>
      </c>
      <c r="W374">
        <v>0</v>
      </c>
      <c r="X374">
        <v>1</v>
      </c>
      <c r="Y374">
        <v>0</v>
      </c>
      <c r="Z374">
        <v>2</v>
      </c>
      <c r="AA374">
        <v>0</v>
      </c>
      <c r="AB374">
        <f t="shared" si="10"/>
        <v>71</v>
      </c>
      <c r="AC374">
        <v>2</v>
      </c>
      <c r="AD374">
        <f t="shared" si="11"/>
        <v>31.950031950031949</v>
      </c>
      <c r="AE374">
        <v>2.8169014084507045</v>
      </c>
      <c r="AF374">
        <v>222222</v>
      </c>
    </row>
    <row r="375" spans="1:32" x14ac:dyDescent="0.3">
      <c r="A375" t="s">
        <v>387</v>
      </c>
      <c r="B375" t="s">
        <v>389</v>
      </c>
      <c r="C375" t="s">
        <v>2</v>
      </c>
      <c r="D375">
        <v>6</v>
      </c>
      <c r="E375">
        <v>0</v>
      </c>
      <c r="F375">
        <v>11</v>
      </c>
      <c r="G375">
        <v>0</v>
      </c>
      <c r="H375">
        <v>6</v>
      </c>
      <c r="I375">
        <v>0</v>
      </c>
      <c r="J375">
        <v>2</v>
      </c>
      <c r="K375">
        <v>0</v>
      </c>
      <c r="L375">
        <v>2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2</v>
      </c>
      <c r="S375">
        <v>0</v>
      </c>
      <c r="T375">
        <v>2</v>
      </c>
      <c r="U375">
        <v>0</v>
      </c>
      <c r="V375">
        <v>3</v>
      </c>
      <c r="W375">
        <v>0</v>
      </c>
      <c r="X375">
        <v>3</v>
      </c>
      <c r="Y375">
        <v>0</v>
      </c>
      <c r="Z375">
        <v>3</v>
      </c>
      <c r="AA375">
        <v>0</v>
      </c>
      <c r="AB375">
        <f t="shared" si="10"/>
        <v>41</v>
      </c>
      <c r="AC375">
        <v>0</v>
      </c>
      <c r="AD375">
        <f t="shared" si="11"/>
        <v>16.321591076468643</v>
      </c>
      <c r="AE375">
        <v>0</v>
      </c>
      <c r="AF375">
        <v>251201</v>
      </c>
    </row>
    <row r="376" spans="1:32" x14ac:dyDescent="0.3">
      <c r="A376" t="s">
        <v>387</v>
      </c>
      <c r="B376" t="s">
        <v>390</v>
      </c>
      <c r="C376" t="s">
        <v>2</v>
      </c>
      <c r="D376">
        <v>3</v>
      </c>
      <c r="E376">
        <v>0</v>
      </c>
      <c r="F376">
        <v>5</v>
      </c>
      <c r="G376">
        <v>1</v>
      </c>
      <c r="H376">
        <v>2</v>
      </c>
      <c r="I376">
        <v>0</v>
      </c>
      <c r="J376">
        <v>0</v>
      </c>
      <c r="K376">
        <v>0</v>
      </c>
      <c r="L376">
        <v>3</v>
      </c>
      <c r="M376">
        <v>0</v>
      </c>
      <c r="N376">
        <v>1</v>
      </c>
      <c r="O376">
        <v>0</v>
      </c>
      <c r="P376">
        <v>1</v>
      </c>
      <c r="Q376">
        <v>0</v>
      </c>
      <c r="R376">
        <v>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2</v>
      </c>
      <c r="AA376">
        <v>0</v>
      </c>
      <c r="AB376">
        <f t="shared" si="10"/>
        <v>20</v>
      </c>
      <c r="AC376">
        <v>1</v>
      </c>
      <c r="AD376">
        <f t="shared" si="11"/>
        <v>15.221974442304912</v>
      </c>
      <c r="AE376">
        <v>5</v>
      </c>
      <c r="AF376">
        <v>131389</v>
      </c>
    </row>
    <row r="377" spans="1:32" x14ac:dyDescent="0.3">
      <c r="A377" t="s">
        <v>387</v>
      </c>
      <c r="B377" t="s">
        <v>391</v>
      </c>
      <c r="C377" t="s">
        <v>14</v>
      </c>
      <c r="D377">
        <v>34</v>
      </c>
      <c r="E377">
        <v>0</v>
      </c>
      <c r="F377">
        <v>29</v>
      </c>
      <c r="G377">
        <v>0</v>
      </c>
      <c r="H377">
        <v>29</v>
      </c>
      <c r="I377">
        <v>1</v>
      </c>
      <c r="J377">
        <v>33</v>
      </c>
      <c r="K377">
        <v>0</v>
      </c>
      <c r="L377">
        <v>16</v>
      </c>
      <c r="M377">
        <v>0</v>
      </c>
      <c r="N377">
        <v>6</v>
      </c>
      <c r="O377">
        <v>0</v>
      </c>
      <c r="P377">
        <v>7</v>
      </c>
      <c r="Q377">
        <v>0</v>
      </c>
      <c r="R377">
        <v>7</v>
      </c>
      <c r="S377">
        <v>0</v>
      </c>
      <c r="T377">
        <v>4</v>
      </c>
      <c r="U377">
        <v>0</v>
      </c>
      <c r="V377">
        <v>3</v>
      </c>
      <c r="W377">
        <v>0</v>
      </c>
      <c r="X377">
        <v>2</v>
      </c>
      <c r="Y377">
        <v>0</v>
      </c>
      <c r="Z377">
        <v>3</v>
      </c>
      <c r="AA377">
        <v>0</v>
      </c>
      <c r="AB377">
        <f t="shared" si="10"/>
        <v>173</v>
      </c>
      <c r="AC377">
        <v>1</v>
      </c>
      <c r="AD377">
        <f t="shared" si="11"/>
        <v>39.739602236443737</v>
      </c>
      <c r="AE377">
        <v>0.57803468208092479</v>
      </c>
      <c r="AF377">
        <v>435334</v>
      </c>
    </row>
    <row r="378" spans="1:32" x14ac:dyDescent="0.3">
      <c r="A378" t="s">
        <v>387</v>
      </c>
      <c r="B378" t="s">
        <v>392</v>
      </c>
      <c r="C378" t="s">
        <v>2</v>
      </c>
      <c r="D378">
        <v>58</v>
      </c>
      <c r="E378">
        <v>1</v>
      </c>
      <c r="F378">
        <v>44</v>
      </c>
      <c r="G378">
        <v>1</v>
      </c>
      <c r="H378">
        <v>45</v>
      </c>
      <c r="I378">
        <v>1</v>
      </c>
      <c r="J378">
        <v>22</v>
      </c>
      <c r="K378">
        <v>0</v>
      </c>
      <c r="L378">
        <v>9</v>
      </c>
      <c r="M378">
        <v>0</v>
      </c>
      <c r="N378">
        <v>11</v>
      </c>
      <c r="O378">
        <v>0</v>
      </c>
      <c r="P378">
        <v>6</v>
      </c>
      <c r="Q378">
        <v>0</v>
      </c>
      <c r="R378">
        <v>13</v>
      </c>
      <c r="S378">
        <v>0</v>
      </c>
      <c r="T378">
        <v>12</v>
      </c>
      <c r="U378">
        <v>1</v>
      </c>
      <c r="V378">
        <v>12</v>
      </c>
      <c r="W378">
        <v>0</v>
      </c>
      <c r="X378">
        <v>11</v>
      </c>
      <c r="Y378">
        <v>0</v>
      </c>
      <c r="Z378">
        <v>7</v>
      </c>
      <c r="AA378">
        <v>0</v>
      </c>
      <c r="AB378">
        <f t="shared" si="10"/>
        <v>250</v>
      </c>
      <c r="AC378">
        <v>4</v>
      </c>
      <c r="AD378">
        <f t="shared" si="11"/>
        <v>117.87671039106776</v>
      </c>
      <c r="AE378">
        <v>1.6</v>
      </c>
      <c r="AF378">
        <v>212086</v>
      </c>
    </row>
    <row r="379" spans="1:32" x14ac:dyDescent="0.3">
      <c r="A379" t="s">
        <v>387</v>
      </c>
      <c r="B379" t="s">
        <v>393</v>
      </c>
      <c r="C379" t="s">
        <v>2</v>
      </c>
      <c r="D379">
        <v>30</v>
      </c>
      <c r="E379">
        <v>0</v>
      </c>
      <c r="F379">
        <v>20</v>
      </c>
      <c r="G379">
        <v>0</v>
      </c>
      <c r="H379">
        <v>24</v>
      </c>
      <c r="I379">
        <v>0</v>
      </c>
      <c r="J379">
        <v>17</v>
      </c>
      <c r="K379">
        <v>0</v>
      </c>
      <c r="L379">
        <v>11</v>
      </c>
      <c r="M379">
        <v>0</v>
      </c>
      <c r="N379">
        <v>11</v>
      </c>
      <c r="O379">
        <v>0</v>
      </c>
      <c r="P379">
        <v>12</v>
      </c>
      <c r="Q379">
        <v>0</v>
      </c>
      <c r="R379">
        <v>8</v>
      </c>
      <c r="S379">
        <v>0</v>
      </c>
      <c r="T379">
        <v>5</v>
      </c>
      <c r="U379">
        <v>0</v>
      </c>
      <c r="V379">
        <v>6</v>
      </c>
      <c r="W379">
        <v>0</v>
      </c>
      <c r="X379">
        <v>7</v>
      </c>
      <c r="Y379">
        <v>0</v>
      </c>
      <c r="Z379">
        <v>7</v>
      </c>
      <c r="AA379">
        <v>0</v>
      </c>
      <c r="AB379">
        <f t="shared" si="10"/>
        <v>158</v>
      </c>
      <c r="AC379">
        <v>0</v>
      </c>
      <c r="AD379">
        <f t="shared" si="11"/>
        <v>77.152581437479554</v>
      </c>
      <c r="AE379">
        <v>0</v>
      </c>
      <c r="AF379">
        <v>204789</v>
      </c>
    </row>
    <row r="380" spans="1:32" x14ac:dyDescent="0.3">
      <c r="A380" t="s">
        <v>387</v>
      </c>
      <c r="B380" t="s">
        <v>394</v>
      </c>
      <c r="C380" t="s">
        <v>2</v>
      </c>
      <c r="D380">
        <v>39</v>
      </c>
      <c r="E380">
        <v>0</v>
      </c>
      <c r="F380">
        <v>16</v>
      </c>
      <c r="G380">
        <v>0</v>
      </c>
      <c r="H380">
        <v>26</v>
      </c>
      <c r="I380">
        <v>1</v>
      </c>
      <c r="J380">
        <v>19</v>
      </c>
      <c r="K380">
        <v>0</v>
      </c>
      <c r="L380">
        <v>14</v>
      </c>
      <c r="M380">
        <v>1</v>
      </c>
      <c r="N380">
        <v>10</v>
      </c>
      <c r="O380">
        <v>0</v>
      </c>
      <c r="P380">
        <v>39</v>
      </c>
      <c r="Q380">
        <v>1</v>
      </c>
      <c r="R380">
        <v>17</v>
      </c>
      <c r="S380">
        <v>0</v>
      </c>
      <c r="T380">
        <v>8</v>
      </c>
      <c r="U380">
        <v>1</v>
      </c>
      <c r="V380">
        <v>8</v>
      </c>
      <c r="W380">
        <v>1</v>
      </c>
      <c r="X380">
        <v>3</v>
      </c>
      <c r="Y380">
        <v>0</v>
      </c>
      <c r="Z380">
        <v>1</v>
      </c>
      <c r="AA380">
        <v>0</v>
      </c>
      <c r="AB380">
        <f t="shared" si="10"/>
        <v>200</v>
      </c>
      <c r="AC380">
        <v>5</v>
      </c>
      <c r="AD380">
        <f t="shared" si="11"/>
        <v>58.145281801108247</v>
      </c>
      <c r="AE380">
        <v>2.5</v>
      </c>
      <c r="AF380">
        <v>343966</v>
      </c>
    </row>
    <row r="381" spans="1:32" x14ac:dyDescent="0.3">
      <c r="A381" t="s">
        <v>387</v>
      </c>
      <c r="B381">
        <v>0</v>
      </c>
      <c r="C381" t="s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f t="shared" si="10"/>
        <v>0</v>
      </c>
      <c r="AC381">
        <v>0</v>
      </c>
      <c r="AD381">
        <f t="shared" si="11"/>
        <v>0</v>
      </c>
      <c r="AE381">
        <v>0</v>
      </c>
      <c r="AF381">
        <v>141980</v>
      </c>
    </row>
    <row r="382" spans="1:32" x14ac:dyDescent="0.3">
      <c r="A382" t="s">
        <v>387</v>
      </c>
      <c r="B382" t="s">
        <v>395</v>
      </c>
      <c r="C382" t="s">
        <v>2</v>
      </c>
      <c r="D382">
        <v>9</v>
      </c>
      <c r="E382">
        <v>0</v>
      </c>
      <c r="F382">
        <v>8</v>
      </c>
      <c r="G382">
        <v>0</v>
      </c>
      <c r="H382">
        <v>6</v>
      </c>
      <c r="I382">
        <v>0</v>
      </c>
      <c r="J382">
        <v>2</v>
      </c>
      <c r="K382">
        <v>0</v>
      </c>
      <c r="L382">
        <v>1</v>
      </c>
      <c r="M382">
        <v>0</v>
      </c>
      <c r="N382">
        <v>5</v>
      </c>
      <c r="O382">
        <v>0</v>
      </c>
      <c r="P382">
        <v>4</v>
      </c>
      <c r="Q382">
        <v>0</v>
      </c>
      <c r="R382">
        <v>2</v>
      </c>
      <c r="S382">
        <v>0</v>
      </c>
      <c r="T382">
        <v>3</v>
      </c>
      <c r="U382">
        <v>1</v>
      </c>
      <c r="V382">
        <v>4</v>
      </c>
      <c r="W382">
        <v>0</v>
      </c>
      <c r="X382">
        <v>4</v>
      </c>
      <c r="Y382">
        <v>0</v>
      </c>
      <c r="Z382">
        <v>5</v>
      </c>
      <c r="AA382">
        <v>0</v>
      </c>
      <c r="AB382">
        <f t="shared" si="10"/>
        <v>53</v>
      </c>
      <c r="AC382">
        <v>1</v>
      </c>
      <c r="AD382">
        <f t="shared" si="11"/>
        <v>48.852879093733009</v>
      </c>
      <c r="AE382">
        <v>1.8867924528301887</v>
      </c>
      <c r="AF382">
        <v>108489</v>
      </c>
    </row>
    <row r="383" spans="1:32" x14ac:dyDescent="0.3">
      <c r="A383" t="s">
        <v>396</v>
      </c>
      <c r="B383" t="s">
        <v>397</v>
      </c>
      <c r="C383" t="s">
        <v>2</v>
      </c>
      <c r="D383">
        <v>20</v>
      </c>
      <c r="E383">
        <v>0</v>
      </c>
      <c r="F383">
        <v>4</v>
      </c>
      <c r="G383">
        <v>0</v>
      </c>
      <c r="H383">
        <v>2</v>
      </c>
      <c r="I383">
        <v>0</v>
      </c>
      <c r="J383">
        <v>2</v>
      </c>
      <c r="K383">
        <v>0</v>
      </c>
      <c r="L383">
        <v>8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f t="shared" si="10"/>
        <v>36</v>
      </c>
      <c r="AC383">
        <v>0</v>
      </c>
      <c r="AD383">
        <f t="shared" si="11"/>
        <v>7.2784029566490229</v>
      </c>
      <c r="AE383">
        <v>0</v>
      </c>
      <c r="AF383">
        <v>494614</v>
      </c>
    </row>
    <row r="384" spans="1:32" x14ac:dyDescent="0.3">
      <c r="A384" t="s">
        <v>396</v>
      </c>
      <c r="B384" t="s">
        <v>398</v>
      </c>
      <c r="C384" t="s">
        <v>14</v>
      </c>
      <c r="D384">
        <v>9</v>
      </c>
      <c r="E384">
        <v>0</v>
      </c>
      <c r="F384">
        <v>9</v>
      </c>
      <c r="G384">
        <v>0</v>
      </c>
      <c r="H384">
        <v>4</v>
      </c>
      <c r="I384">
        <v>0</v>
      </c>
      <c r="J384">
        <v>3</v>
      </c>
      <c r="K384">
        <v>0</v>
      </c>
      <c r="L384">
        <v>1</v>
      </c>
      <c r="M384">
        <v>0</v>
      </c>
      <c r="N384">
        <v>2</v>
      </c>
      <c r="O384">
        <v>0</v>
      </c>
      <c r="P384">
        <v>2</v>
      </c>
      <c r="Q384">
        <v>0</v>
      </c>
      <c r="R384">
        <v>2</v>
      </c>
      <c r="S384">
        <v>0</v>
      </c>
      <c r="T384">
        <v>4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f t="shared" si="10"/>
        <v>37</v>
      </c>
      <c r="AC384">
        <v>0</v>
      </c>
      <c r="AD384">
        <f t="shared" si="11"/>
        <v>27.877609758670314</v>
      </c>
      <c r="AE384">
        <v>0</v>
      </c>
      <c r="AF384">
        <v>132723</v>
      </c>
    </row>
    <row r="385" spans="1:32" x14ac:dyDescent="0.3">
      <c r="A385" t="s">
        <v>396</v>
      </c>
      <c r="B385" t="s">
        <v>399</v>
      </c>
      <c r="C385" t="s">
        <v>2</v>
      </c>
      <c r="D385">
        <v>69</v>
      </c>
      <c r="E385">
        <v>1</v>
      </c>
      <c r="F385">
        <v>24</v>
      </c>
      <c r="G385">
        <v>0</v>
      </c>
      <c r="H385">
        <v>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1</v>
      </c>
      <c r="AA385">
        <v>0</v>
      </c>
      <c r="AB385">
        <f t="shared" si="10"/>
        <v>100</v>
      </c>
      <c r="AC385">
        <v>1</v>
      </c>
      <c r="AD385">
        <f t="shared" si="11"/>
        <v>39.450377342859284</v>
      </c>
      <c r="AE385">
        <v>1</v>
      </c>
      <c r="AF385">
        <v>253483</v>
      </c>
    </row>
    <row r="386" spans="1:32" x14ac:dyDescent="0.3">
      <c r="A386" t="s">
        <v>396</v>
      </c>
      <c r="B386" t="s">
        <v>400</v>
      </c>
      <c r="C386" t="s">
        <v>2</v>
      </c>
      <c r="D386">
        <v>23</v>
      </c>
      <c r="E386">
        <v>0</v>
      </c>
      <c r="F386">
        <v>7</v>
      </c>
      <c r="G386">
        <v>0</v>
      </c>
      <c r="H386">
        <v>12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f t="shared" si="10"/>
        <v>46</v>
      </c>
      <c r="AC386">
        <v>0</v>
      </c>
      <c r="AD386">
        <f t="shared" si="11"/>
        <v>49.158429067592841</v>
      </c>
      <c r="AE386">
        <v>0</v>
      </c>
      <c r="AF386">
        <v>93575</v>
      </c>
    </row>
    <row r="387" spans="1:32" x14ac:dyDescent="0.3">
      <c r="A387" t="s">
        <v>396</v>
      </c>
      <c r="B387" t="s">
        <v>401</v>
      </c>
      <c r="C387" t="s">
        <v>14</v>
      </c>
      <c r="D387">
        <v>5</v>
      </c>
      <c r="E387">
        <v>0</v>
      </c>
      <c r="F387">
        <v>5</v>
      </c>
      <c r="G387">
        <v>0</v>
      </c>
      <c r="H387">
        <v>3</v>
      </c>
      <c r="I387">
        <v>0</v>
      </c>
      <c r="J387">
        <v>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f t="shared" si="10"/>
        <v>21</v>
      </c>
      <c r="AC387">
        <v>0</v>
      </c>
      <c r="AD387">
        <f t="shared" si="11"/>
        <v>29.123789975868856</v>
      </c>
      <c r="AE387">
        <v>0</v>
      </c>
      <c r="AF387">
        <v>72106</v>
      </c>
    </row>
    <row r="388" spans="1:32" x14ac:dyDescent="0.3">
      <c r="A388" t="s">
        <v>396</v>
      </c>
      <c r="B388" t="s">
        <v>403</v>
      </c>
      <c r="C388" t="s">
        <v>2</v>
      </c>
      <c r="D388">
        <v>8</v>
      </c>
      <c r="E388">
        <v>0</v>
      </c>
      <c r="F388">
        <v>12</v>
      </c>
      <c r="G388">
        <v>0</v>
      </c>
      <c r="H388">
        <v>13</v>
      </c>
      <c r="I388">
        <v>0</v>
      </c>
      <c r="J388">
        <v>2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f t="shared" si="10"/>
        <v>39</v>
      </c>
      <c r="AC388">
        <v>0</v>
      </c>
      <c r="AD388">
        <f t="shared" si="11"/>
        <v>10.103914878403272</v>
      </c>
      <c r="AE388">
        <v>0</v>
      </c>
      <c r="AF388">
        <v>385989</v>
      </c>
    </row>
    <row r="389" spans="1:32" x14ac:dyDescent="0.3">
      <c r="A389" t="s">
        <v>396</v>
      </c>
      <c r="B389" t="s">
        <v>404</v>
      </c>
      <c r="C389" t="s">
        <v>14</v>
      </c>
      <c r="D389">
        <v>2</v>
      </c>
      <c r="E389">
        <v>0</v>
      </c>
      <c r="F389">
        <v>7</v>
      </c>
      <c r="G389">
        <v>0</v>
      </c>
      <c r="H389">
        <v>6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f t="shared" ref="AB389:AB446" si="12">SUM(D389,F389,H389,J389,L389,N389,P389,R389,T389,V389,X389,Z389)</f>
        <v>17</v>
      </c>
      <c r="AC389">
        <v>0</v>
      </c>
      <c r="AD389">
        <f t="shared" ref="AD389:AD446" si="13">AB389/AF389*100000</f>
        <v>31.237941235919958</v>
      </c>
      <c r="AE389">
        <v>0</v>
      </c>
      <c r="AF389">
        <v>54421</v>
      </c>
    </row>
    <row r="390" spans="1:32" x14ac:dyDescent="0.3">
      <c r="A390" t="s">
        <v>396</v>
      </c>
      <c r="B390" t="s">
        <v>405</v>
      </c>
      <c r="C390" t="s">
        <v>2</v>
      </c>
      <c r="D390">
        <v>6</v>
      </c>
      <c r="E390">
        <v>0</v>
      </c>
      <c r="F390">
        <v>12</v>
      </c>
      <c r="G390">
        <v>0</v>
      </c>
      <c r="H390">
        <v>7</v>
      </c>
      <c r="I390">
        <v>0</v>
      </c>
      <c r="J390">
        <v>0</v>
      </c>
      <c r="K390">
        <v>0</v>
      </c>
      <c r="L390">
        <v>2</v>
      </c>
      <c r="M390">
        <v>0</v>
      </c>
      <c r="N390">
        <v>6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f t="shared" si="12"/>
        <v>35</v>
      </c>
      <c r="AC390">
        <v>0</v>
      </c>
      <c r="AD390">
        <f t="shared" si="13"/>
        <v>8.3775949600388717</v>
      </c>
      <c r="AE390">
        <v>0</v>
      </c>
      <c r="AF390">
        <v>417781</v>
      </c>
    </row>
    <row r="391" spans="1:32" x14ac:dyDescent="0.3">
      <c r="A391" t="s">
        <v>396</v>
      </c>
      <c r="B391" t="s">
        <v>406</v>
      </c>
      <c r="C391" t="s">
        <v>14</v>
      </c>
      <c r="D391">
        <v>45</v>
      </c>
      <c r="E391">
        <v>0</v>
      </c>
      <c r="F391">
        <v>51</v>
      </c>
      <c r="G391">
        <v>0</v>
      </c>
      <c r="H391">
        <v>50</v>
      </c>
      <c r="I391">
        <v>0</v>
      </c>
      <c r="J391">
        <v>15</v>
      </c>
      <c r="K391">
        <v>0</v>
      </c>
      <c r="L391">
        <v>14</v>
      </c>
      <c r="M391">
        <v>0</v>
      </c>
      <c r="N391">
        <v>14</v>
      </c>
      <c r="O391">
        <v>0</v>
      </c>
      <c r="P391">
        <v>20</v>
      </c>
      <c r="Q391">
        <v>0</v>
      </c>
      <c r="R391">
        <v>22</v>
      </c>
      <c r="S391">
        <v>0</v>
      </c>
      <c r="T391">
        <v>18</v>
      </c>
      <c r="U391">
        <v>1</v>
      </c>
      <c r="V391">
        <v>11</v>
      </c>
      <c r="W391">
        <v>0</v>
      </c>
      <c r="X391">
        <v>8</v>
      </c>
      <c r="Y391">
        <v>0</v>
      </c>
      <c r="Z391">
        <v>23</v>
      </c>
      <c r="AA391">
        <v>0</v>
      </c>
      <c r="AB391">
        <f t="shared" si="12"/>
        <v>291</v>
      </c>
      <c r="AC391">
        <v>1</v>
      </c>
      <c r="AD391">
        <f t="shared" si="13"/>
        <v>30.243318409139096</v>
      </c>
      <c r="AE391">
        <v>0.3436426116838488</v>
      </c>
      <c r="AF391">
        <v>962196</v>
      </c>
    </row>
    <row r="392" spans="1:32" x14ac:dyDescent="0.3">
      <c r="A392" t="s">
        <v>396</v>
      </c>
      <c r="B392" t="s">
        <v>407</v>
      </c>
      <c r="C392" t="s">
        <v>14</v>
      </c>
      <c r="D392">
        <v>3</v>
      </c>
      <c r="E392">
        <v>0</v>
      </c>
      <c r="F392">
        <v>8</v>
      </c>
      <c r="G392">
        <v>0</v>
      </c>
      <c r="H392">
        <v>7</v>
      </c>
      <c r="I392">
        <v>0</v>
      </c>
      <c r="J392">
        <v>7</v>
      </c>
      <c r="K392">
        <v>0</v>
      </c>
      <c r="L392">
        <v>1</v>
      </c>
      <c r="M392">
        <v>0</v>
      </c>
      <c r="N392">
        <v>3</v>
      </c>
      <c r="O392">
        <v>0</v>
      </c>
      <c r="P392">
        <v>6</v>
      </c>
      <c r="Q392">
        <v>0</v>
      </c>
      <c r="R392">
        <v>2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f t="shared" si="12"/>
        <v>38</v>
      </c>
      <c r="AC392">
        <v>0</v>
      </c>
      <c r="AD392">
        <f t="shared" si="13"/>
        <v>42.5046419543187</v>
      </c>
      <c r="AE392">
        <v>0</v>
      </c>
      <c r="AF392">
        <v>89402</v>
      </c>
    </row>
    <row r="393" spans="1:32" x14ac:dyDescent="0.3">
      <c r="A393" t="s">
        <v>396</v>
      </c>
      <c r="B393" t="s">
        <v>408</v>
      </c>
      <c r="C393" t="s">
        <v>2</v>
      </c>
      <c r="D393">
        <v>7</v>
      </c>
      <c r="E393">
        <v>0</v>
      </c>
      <c r="F393">
        <v>9</v>
      </c>
      <c r="G393">
        <v>0</v>
      </c>
      <c r="H393">
        <v>13</v>
      </c>
      <c r="I393">
        <v>0</v>
      </c>
      <c r="J393">
        <v>12</v>
      </c>
      <c r="K393">
        <v>0</v>
      </c>
      <c r="L393">
        <v>14</v>
      </c>
      <c r="M393">
        <v>0</v>
      </c>
      <c r="N393">
        <v>19</v>
      </c>
      <c r="O393">
        <v>0</v>
      </c>
      <c r="P393">
        <v>16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9</v>
      </c>
      <c r="W393">
        <v>0</v>
      </c>
      <c r="X393">
        <v>15</v>
      </c>
      <c r="Y393">
        <v>0</v>
      </c>
      <c r="Z393">
        <v>11</v>
      </c>
      <c r="AA393">
        <v>0</v>
      </c>
      <c r="AB393">
        <f t="shared" si="12"/>
        <v>125</v>
      </c>
      <c r="AC393">
        <v>0</v>
      </c>
      <c r="AD393">
        <f t="shared" si="13"/>
        <v>27.672928127871064</v>
      </c>
      <c r="AE393">
        <v>0</v>
      </c>
      <c r="AF393">
        <v>451705</v>
      </c>
    </row>
    <row r="394" spans="1:32" x14ac:dyDescent="0.3">
      <c r="A394" t="s">
        <v>396</v>
      </c>
      <c r="B394" t="s">
        <v>409</v>
      </c>
      <c r="C394" t="s">
        <v>2</v>
      </c>
      <c r="D394">
        <v>45</v>
      </c>
      <c r="E394">
        <v>0</v>
      </c>
      <c r="F394">
        <v>25</v>
      </c>
      <c r="G394">
        <v>0</v>
      </c>
      <c r="H394">
        <v>19</v>
      </c>
      <c r="I394">
        <v>0</v>
      </c>
      <c r="J394">
        <v>1</v>
      </c>
      <c r="K394">
        <v>0</v>
      </c>
      <c r="L394">
        <v>4</v>
      </c>
      <c r="M394">
        <v>0</v>
      </c>
      <c r="N394">
        <v>10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f t="shared" si="12"/>
        <v>104</v>
      </c>
      <c r="AC394">
        <v>0</v>
      </c>
      <c r="AD394">
        <f t="shared" si="13"/>
        <v>36.63726291463518</v>
      </c>
      <c r="AE394">
        <v>0</v>
      </c>
      <c r="AF394">
        <v>283864</v>
      </c>
    </row>
    <row r="395" spans="1:32" x14ac:dyDescent="0.3">
      <c r="A395" t="s">
        <v>396</v>
      </c>
      <c r="B395" t="s">
        <v>410</v>
      </c>
      <c r="C395" t="s">
        <v>14</v>
      </c>
      <c r="D395">
        <v>10</v>
      </c>
      <c r="E395">
        <v>0</v>
      </c>
      <c r="F395">
        <v>15</v>
      </c>
      <c r="G395">
        <v>0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f t="shared" si="12"/>
        <v>30</v>
      </c>
      <c r="AC395">
        <v>0</v>
      </c>
      <c r="AD395">
        <f t="shared" si="13"/>
        <v>21.820244823146915</v>
      </c>
      <c r="AE395">
        <v>0</v>
      </c>
      <c r="AF395">
        <v>137487</v>
      </c>
    </row>
    <row r="396" spans="1:32" x14ac:dyDescent="0.3">
      <c r="A396" t="s">
        <v>396</v>
      </c>
      <c r="B396" t="s">
        <v>411</v>
      </c>
      <c r="C396" t="s">
        <v>2</v>
      </c>
      <c r="D396">
        <v>8</v>
      </c>
      <c r="E396">
        <v>0</v>
      </c>
      <c r="F396">
        <v>8</v>
      </c>
      <c r="G396">
        <v>0</v>
      </c>
      <c r="H396">
        <v>4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3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f t="shared" si="12"/>
        <v>26</v>
      </c>
      <c r="AC396">
        <v>0</v>
      </c>
      <c r="AD396">
        <f t="shared" si="13"/>
        <v>5.5667127704673041</v>
      </c>
      <c r="AE396">
        <v>0</v>
      </c>
      <c r="AF396">
        <v>467062</v>
      </c>
    </row>
    <row r="397" spans="1:32" x14ac:dyDescent="0.3">
      <c r="A397" t="s">
        <v>396</v>
      </c>
      <c r="B397" t="s">
        <v>412</v>
      </c>
      <c r="C397" t="s">
        <v>14</v>
      </c>
      <c r="D397">
        <v>4</v>
      </c>
      <c r="E397">
        <v>0</v>
      </c>
      <c r="F397">
        <v>15</v>
      </c>
      <c r="G397">
        <v>0</v>
      </c>
      <c r="H397">
        <v>2</v>
      </c>
      <c r="I397">
        <v>0</v>
      </c>
      <c r="J397">
        <v>6</v>
      </c>
      <c r="K397">
        <v>0</v>
      </c>
      <c r="L397">
        <v>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f t="shared" si="12"/>
        <v>32</v>
      </c>
      <c r="AC397">
        <v>0</v>
      </c>
      <c r="AD397">
        <f t="shared" si="13"/>
        <v>50.77189141161724</v>
      </c>
      <c r="AE397">
        <v>0</v>
      </c>
      <c r="AF397">
        <v>63027</v>
      </c>
    </row>
    <row r="398" spans="1:32" x14ac:dyDescent="0.3">
      <c r="A398" t="s">
        <v>396</v>
      </c>
      <c r="B398" t="s">
        <v>413</v>
      </c>
      <c r="C398" t="s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f t="shared" si="12"/>
        <v>0</v>
      </c>
      <c r="AC398">
        <v>0</v>
      </c>
      <c r="AD398">
        <f t="shared" si="13"/>
        <v>0</v>
      </c>
      <c r="AE398">
        <v>0</v>
      </c>
      <c r="AF398">
        <v>191540</v>
      </c>
    </row>
    <row r="399" spans="1:32" x14ac:dyDescent="0.3">
      <c r="A399" t="s">
        <v>396</v>
      </c>
      <c r="B399" t="s">
        <v>414</v>
      </c>
      <c r="C399" t="s">
        <v>2</v>
      </c>
      <c r="D399">
        <v>1</v>
      </c>
      <c r="E399">
        <v>0</v>
      </c>
      <c r="F399">
        <v>4</v>
      </c>
      <c r="G399">
        <v>0</v>
      </c>
      <c r="H399">
        <v>10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2</v>
      </c>
      <c r="Q399">
        <v>0</v>
      </c>
      <c r="R399">
        <v>2</v>
      </c>
      <c r="S399">
        <v>0</v>
      </c>
      <c r="T399">
        <v>3</v>
      </c>
      <c r="U399">
        <v>0</v>
      </c>
      <c r="V399">
        <v>1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f t="shared" si="12"/>
        <v>25</v>
      </c>
      <c r="AC399">
        <v>0</v>
      </c>
      <c r="AD399">
        <f t="shared" si="13"/>
        <v>14.385674170234314</v>
      </c>
      <c r="AE399">
        <v>0</v>
      </c>
      <c r="AF399">
        <v>173784</v>
      </c>
    </row>
    <row r="400" spans="1:32" x14ac:dyDescent="0.3">
      <c r="A400" t="s">
        <v>396</v>
      </c>
      <c r="B400" t="s">
        <v>402</v>
      </c>
      <c r="C400" t="s">
        <v>2</v>
      </c>
      <c r="D400">
        <v>19</v>
      </c>
      <c r="E400">
        <v>0</v>
      </c>
      <c r="F400">
        <v>16</v>
      </c>
      <c r="G400">
        <v>0</v>
      </c>
      <c r="H400">
        <v>7</v>
      </c>
      <c r="I400">
        <v>0</v>
      </c>
      <c r="J400">
        <v>7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1</v>
      </c>
      <c r="Q400">
        <v>0</v>
      </c>
      <c r="R400">
        <v>6</v>
      </c>
      <c r="S400">
        <v>0</v>
      </c>
      <c r="T400">
        <v>2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f t="shared" si="12"/>
        <v>61</v>
      </c>
      <c r="AC400">
        <v>0</v>
      </c>
      <c r="AD400">
        <f t="shared" si="13"/>
        <v>16.235408094282477</v>
      </c>
      <c r="AE400">
        <v>0</v>
      </c>
      <c r="AF400">
        <v>375722</v>
      </c>
    </row>
    <row r="401" spans="1:32" x14ac:dyDescent="0.3">
      <c r="A401" t="s">
        <v>396</v>
      </c>
      <c r="B401" t="s">
        <v>415</v>
      </c>
      <c r="C401" t="s">
        <v>2</v>
      </c>
      <c r="D401">
        <v>3</v>
      </c>
      <c r="E401">
        <v>1</v>
      </c>
      <c r="F401">
        <v>8</v>
      </c>
      <c r="G401">
        <v>0</v>
      </c>
      <c r="H401">
        <v>6</v>
      </c>
      <c r="I401">
        <v>0</v>
      </c>
      <c r="J401">
        <v>3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3</v>
      </c>
      <c r="Q401">
        <v>0</v>
      </c>
      <c r="R401">
        <v>0</v>
      </c>
      <c r="S401">
        <v>0</v>
      </c>
      <c r="T401">
        <v>2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f t="shared" si="12"/>
        <v>27</v>
      </c>
      <c r="AC401">
        <v>1</v>
      </c>
      <c r="AD401">
        <f t="shared" si="13"/>
        <v>7.7387401331063312</v>
      </c>
      <c r="AE401">
        <v>3.7037037037037033</v>
      </c>
      <c r="AF401">
        <v>348894</v>
      </c>
    </row>
    <row r="402" spans="1:32" x14ac:dyDescent="0.3">
      <c r="A402" t="s">
        <v>416</v>
      </c>
      <c r="B402" t="s">
        <v>417</v>
      </c>
      <c r="C402" t="s">
        <v>2</v>
      </c>
      <c r="D402">
        <v>54</v>
      </c>
      <c r="E402">
        <v>0</v>
      </c>
      <c r="F402">
        <v>37</v>
      </c>
      <c r="G402">
        <v>1</v>
      </c>
      <c r="H402">
        <v>60</v>
      </c>
      <c r="I402">
        <v>0</v>
      </c>
      <c r="J402">
        <v>27</v>
      </c>
      <c r="K402">
        <v>0</v>
      </c>
      <c r="L402">
        <v>20</v>
      </c>
      <c r="M402">
        <v>0</v>
      </c>
      <c r="N402">
        <v>2</v>
      </c>
      <c r="O402">
        <v>0</v>
      </c>
      <c r="P402">
        <v>7</v>
      </c>
      <c r="Q402">
        <v>0</v>
      </c>
      <c r="R402">
        <v>10</v>
      </c>
      <c r="S402">
        <v>0</v>
      </c>
      <c r="T402">
        <v>10</v>
      </c>
      <c r="U402">
        <v>0</v>
      </c>
      <c r="V402">
        <v>6</v>
      </c>
      <c r="W402">
        <v>0</v>
      </c>
      <c r="X402">
        <v>14</v>
      </c>
      <c r="Y402">
        <v>0</v>
      </c>
      <c r="Z402">
        <v>48</v>
      </c>
      <c r="AA402">
        <v>0</v>
      </c>
      <c r="AB402">
        <f t="shared" si="12"/>
        <v>295</v>
      </c>
      <c r="AC402">
        <v>1</v>
      </c>
      <c r="AD402">
        <f t="shared" si="13"/>
        <v>34.123376247816687</v>
      </c>
      <c r="AE402">
        <v>0.33898305084745761</v>
      </c>
      <c r="AF402">
        <v>864510</v>
      </c>
    </row>
    <row r="403" spans="1:32" x14ac:dyDescent="0.3">
      <c r="A403" t="s">
        <v>416</v>
      </c>
      <c r="B403" t="s">
        <v>418</v>
      </c>
      <c r="C403" t="s">
        <v>2</v>
      </c>
      <c r="D403">
        <v>67</v>
      </c>
      <c r="E403">
        <v>0</v>
      </c>
      <c r="F403">
        <v>25</v>
      </c>
      <c r="G403">
        <v>0</v>
      </c>
      <c r="H403">
        <v>15</v>
      </c>
      <c r="I403">
        <v>0</v>
      </c>
      <c r="J403">
        <v>5</v>
      </c>
      <c r="K403">
        <v>0</v>
      </c>
      <c r="L403">
        <v>1</v>
      </c>
      <c r="M403">
        <v>0</v>
      </c>
      <c r="N403">
        <v>8</v>
      </c>
      <c r="O403">
        <v>0</v>
      </c>
      <c r="P403">
        <v>7</v>
      </c>
      <c r="Q403">
        <v>0</v>
      </c>
      <c r="R403">
        <v>18</v>
      </c>
      <c r="S403">
        <v>0</v>
      </c>
      <c r="T403">
        <v>5</v>
      </c>
      <c r="U403">
        <v>0</v>
      </c>
      <c r="V403">
        <v>2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f t="shared" si="12"/>
        <v>154</v>
      </c>
      <c r="AC403">
        <v>0</v>
      </c>
      <c r="AD403">
        <f t="shared" si="13"/>
        <v>37.269545940765624</v>
      </c>
      <c r="AE403">
        <v>0</v>
      </c>
      <c r="AF403">
        <v>413206</v>
      </c>
    </row>
    <row r="404" spans="1:32" x14ac:dyDescent="0.3">
      <c r="A404" t="s">
        <v>416</v>
      </c>
      <c r="B404" t="s">
        <v>419</v>
      </c>
      <c r="C404" t="s">
        <v>14</v>
      </c>
      <c r="D404">
        <v>36</v>
      </c>
      <c r="E404">
        <v>0</v>
      </c>
      <c r="F404">
        <v>31</v>
      </c>
      <c r="G404">
        <v>0</v>
      </c>
      <c r="H404">
        <v>31</v>
      </c>
      <c r="I404">
        <v>0</v>
      </c>
      <c r="J404">
        <v>11</v>
      </c>
      <c r="K404">
        <v>0</v>
      </c>
      <c r="L404">
        <v>8</v>
      </c>
      <c r="M404">
        <v>0</v>
      </c>
      <c r="N404">
        <v>1</v>
      </c>
      <c r="O404">
        <v>0</v>
      </c>
      <c r="P404">
        <v>6</v>
      </c>
      <c r="Q404">
        <v>0</v>
      </c>
      <c r="R404">
        <v>7</v>
      </c>
      <c r="S404">
        <v>0</v>
      </c>
      <c r="T404">
        <v>3</v>
      </c>
      <c r="U404">
        <v>0</v>
      </c>
      <c r="V404">
        <v>6</v>
      </c>
      <c r="W404">
        <v>0</v>
      </c>
      <c r="X404">
        <v>3</v>
      </c>
      <c r="Y404">
        <v>0</v>
      </c>
      <c r="Z404">
        <v>2</v>
      </c>
      <c r="AA404">
        <v>0</v>
      </c>
      <c r="AB404">
        <f t="shared" si="12"/>
        <v>145</v>
      </c>
      <c r="AC404">
        <v>0</v>
      </c>
      <c r="AD404">
        <f t="shared" si="13"/>
        <v>61.652543273707529</v>
      </c>
      <c r="AE404">
        <v>0</v>
      </c>
      <c r="AF404">
        <v>235189</v>
      </c>
    </row>
    <row r="405" spans="1:32" x14ac:dyDescent="0.3">
      <c r="A405" t="s">
        <v>416</v>
      </c>
      <c r="B405" t="s">
        <v>420</v>
      </c>
      <c r="C405" t="s">
        <v>2</v>
      </c>
      <c r="D405">
        <v>67</v>
      </c>
      <c r="E405">
        <v>0</v>
      </c>
      <c r="F405">
        <v>67</v>
      </c>
      <c r="G405">
        <v>1</v>
      </c>
      <c r="H405">
        <v>25</v>
      </c>
      <c r="I405">
        <v>0</v>
      </c>
      <c r="J405">
        <v>7</v>
      </c>
      <c r="K405">
        <v>0</v>
      </c>
      <c r="L405">
        <v>0</v>
      </c>
      <c r="M405">
        <v>0</v>
      </c>
      <c r="N405">
        <v>4</v>
      </c>
      <c r="O405">
        <v>0</v>
      </c>
      <c r="P405">
        <v>3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2</v>
      </c>
      <c r="W405">
        <v>0</v>
      </c>
      <c r="X405">
        <v>5</v>
      </c>
      <c r="Y405">
        <v>0</v>
      </c>
      <c r="Z405">
        <v>1</v>
      </c>
      <c r="AA405">
        <v>0</v>
      </c>
      <c r="AB405">
        <f t="shared" si="12"/>
        <v>182</v>
      </c>
      <c r="AC405">
        <v>1</v>
      </c>
      <c r="AD405">
        <f t="shared" si="13"/>
        <v>28.190830235439901</v>
      </c>
      <c r="AE405">
        <v>0.5494505494505495</v>
      </c>
      <c r="AF405">
        <v>645600</v>
      </c>
    </row>
    <row r="406" spans="1:32" x14ac:dyDescent="0.3">
      <c r="A406" t="s">
        <v>416</v>
      </c>
      <c r="B406" t="s">
        <v>421</v>
      </c>
      <c r="C406" t="s">
        <v>2</v>
      </c>
      <c r="D406">
        <v>77</v>
      </c>
      <c r="E406">
        <v>0</v>
      </c>
      <c r="F406">
        <v>51</v>
      </c>
      <c r="G406">
        <v>0</v>
      </c>
      <c r="H406">
        <v>22</v>
      </c>
      <c r="I406">
        <v>0</v>
      </c>
      <c r="J406">
        <v>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</v>
      </c>
      <c r="Y406">
        <v>0</v>
      </c>
      <c r="Z406">
        <v>3</v>
      </c>
      <c r="AA406">
        <v>0</v>
      </c>
      <c r="AB406">
        <f t="shared" si="12"/>
        <v>171</v>
      </c>
      <c r="AC406">
        <v>0</v>
      </c>
      <c r="AD406">
        <f t="shared" si="13"/>
        <v>26.090897023349061</v>
      </c>
      <c r="AE406">
        <v>0</v>
      </c>
      <c r="AF406">
        <v>655401</v>
      </c>
    </row>
    <row r="407" spans="1:32" x14ac:dyDescent="0.3">
      <c r="A407" t="s">
        <v>416</v>
      </c>
      <c r="B407" t="s">
        <v>422</v>
      </c>
      <c r="C407" t="s">
        <v>2</v>
      </c>
      <c r="D407">
        <v>16</v>
      </c>
      <c r="E407">
        <v>0</v>
      </c>
      <c r="F407">
        <v>19</v>
      </c>
      <c r="G407">
        <v>0</v>
      </c>
      <c r="H407">
        <v>11</v>
      </c>
      <c r="I407">
        <v>0</v>
      </c>
      <c r="J407">
        <v>7</v>
      </c>
      <c r="K407">
        <v>0</v>
      </c>
      <c r="L407">
        <v>3</v>
      </c>
      <c r="M407">
        <v>0</v>
      </c>
      <c r="N407">
        <v>1</v>
      </c>
      <c r="O407">
        <v>0</v>
      </c>
      <c r="P407">
        <v>3</v>
      </c>
      <c r="Q407">
        <v>0</v>
      </c>
      <c r="R407">
        <v>3</v>
      </c>
      <c r="S407">
        <v>0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f t="shared" si="12"/>
        <v>66</v>
      </c>
      <c r="AC407">
        <v>0</v>
      </c>
      <c r="AD407">
        <f t="shared" si="13"/>
        <v>16.165297514952901</v>
      </c>
      <c r="AE407">
        <v>0</v>
      </c>
      <c r="AF407">
        <v>408282</v>
      </c>
    </row>
    <row r="408" spans="1:32" x14ac:dyDescent="0.3">
      <c r="A408" t="s">
        <v>416</v>
      </c>
      <c r="B408" t="s">
        <v>423</v>
      </c>
      <c r="C408" t="s">
        <v>2</v>
      </c>
      <c r="D408">
        <v>23</v>
      </c>
      <c r="E408">
        <v>0</v>
      </c>
      <c r="F408">
        <v>24</v>
      </c>
      <c r="G408">
        <v>0</v>
      </c>
      <c r="H408">
        <v>19</v>
      </c>
      <c r="I408">
        <v>0</v>
      </c>
      <c r="J408">
        <v>14</v>
      </c>
      <c r="K408">
        <v>0</v>
      </c>
      <c r="L408">
        <v>5</v>
      </c>
      <c r="M408">
        <v>0</v>
      </c>
      <c r="N408">
        <v>4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</v>
      </c>
      <c r="W408">
        <v>0</v>
      </c>
      <c r="X408">
        <v>5</v>
      </c>
      <c r="Y408">
        <v>0</v>
      </c>
      <c r="Z408">
        <v>5</v>
      </c>
      <c r="AA408">
        <v>0</v>
      </c>
      <c r="AB408">
        <f t="shared" si="12"/>
        <v>102</v>
      </c>
      <c r="AC408">
        <v>0</v>
      </c>
      <c r="AD408">
        <f t="shared" si="13"/>
        <v>23.443317735099704</v>
      </c>
      <c r="AE408">
        <v>0</v>
      </c>
      <c r="AF408">
        <v>435092</v>
      </c>
    </row>
    <row r="409" spans="1:32" x14ac:dyDescent="0.3">
      <c r="A409" t="s">
        <v>416</v>
      </c>
      <c r="B409" t="s">
        <v>424</v>
      </c>
      <c r="C409" t="s">
        <v>2</v>
      </c>
      <c r="D409">
        <v>23</v>
      </c>
      <c r="E409">
        <v>0</v>
      </c>
      <c r="F409">
        <v>24</v>
      </c>
      <c r="G409">
        <v>0</v>
      </c>
      <c r="H409">
        <v>14</v>
      </c>
      <c r="I409">
        <v>0</v>
      </c>
      <c r="J409">
        <v>11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2</v>
      </c>
      <c r="Q409">
        <v>0</v>
      </c>
      <c r="R409">
        <v>0</v>
      </c>
      <c r="S409">
        <v>0</v>
      </c>
      <c r="T409">
        <v>3</v>
      </c>
      <c r="U409">
        <v>0</v>
      </c>
      <c r="V409">
        <v>3</v>
      </c>
      <c r="W409">
        <v>0</v>
      </c>
      <c r="X409">
        <v>4</v>
      </c>
      <c r="Y409">
        <v>0</v>
      </c>
      <c r="Z409">
        <v>0</v>
      </c>
      <c r="AA409">
        <v>0</v>
      </c>
      <c r="AB409">
        <f t="shared" si="12"/>
        <v>87</v>
      </c>
      <c r="AC409">
        <v>0</v>
      </c>
      <c r="AD409">
        <f t="shared" si="13"/>
        <v>10.361768646717284</v>
      </c>
      <c r="AE409">
        <v>0</v>
      </c>
      <c r="AF409">
        <v>839625</v>
      </c>
    </row>
    <row r="410" spans="1:32" x14ac:dyDescent="0.3">
      <c r="A410" t="s">
        <v>416</v>
      </c>
      <c r="B410" t="s">
        <v>425</v>
      </c>
      <c r="C410" t="s">
        <v>2</v>
      </c>
      <c r="D410">
        <v>4</v>
      </c>
      <c r="E410">
        <v>0</v>
      </c>
      <c r="F410">
        <v>14</v>
      </c>
      <c r="G410">
        <v>0</v>
      </c>
      <c r="H410">
        <v>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3</v>
      </c>
      <c r="S410">
        <v>0</v>
      </c>
      <c r="T410">
        <v>5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1</v>
      </c>
      <c r="AA410">
        <v>0</v>
      </c>
      <c r="AB410">
        <f t="shared" si="12"/>
        <v>33</v>
      </c>
      <c r="AC410">
        <v>0</v>
      </c>
      <c r="AD410">
        <f t="shared" si="13"/>
        <v>9.0415417746628606</v>
      </c>
      <c r="AE410">
        <v>0</v>
      </c>
      <c r="AF410">
        <v>364982</v>
      </c>
    </row>
    <row r="411" spans="1:32" x14ac:dyDescent="0.3">
      <c r="A411" t="s">
        <v>416</v>
      </c>
      <c r="B411" t="s">
        <v>426</v>
      </c>
      <c r="C411" t="s">
        <v>2</v>
      </c>
      <c r="D411">
        <v>31</v>
      </c>
      <c r="E411">
        <v>0</v>
      </c>
      <c r="F411">
        <v>34</v>
      </c>
      <c r="G411">
        <v>0</v>
      </c>
      <c r="H411">
        <v>28</v>
      </c>
      <c r="I411">
        <v>0</v>
      </c>
      <c r="J411">
        <v>14</v>
      </c>
      <c r="K411">
        <v>0</v>
      </c>
      <c r="L411">
        <v>7</v>
      </c>
      <c r="M411">
        <v>0</v>
      </c>
      <c r="N411">
        <v>9</v>
      </c>
      <c r="O411">
        <v>0</v>
      </c>
      <c r="P411">
        <v>1</v>
      </c>
      <c r="Q411">
        <v>0</v>
      </c>
      <c r="R411">
        <v>6</v>
      </c>
      <c r="S411">
        <v>0</v>
      </c>
      <c r="T411">
        <v>4</v>
      </c>
      <c r="U411">
        <v>0</v>
      </c>
      <c r="V411">
        <v>16</v>
      </c>
      <c r="W411">
        <v>0</v>
      </c>
      <c r="X411">
        <v>12</v>
      </c>
      <c r="Y411">
        <v>0</v>
      </c>
      <c r="Z411">
        <v>34</v>
      </c>
      <c r="AA411">
        <v>0</v>
      </c>
      <c r="AB411">
        <f t="shared" si="12"/>
        <v>196</v>
      </c>
      <c r="AC411">
        <v>0</v>
      </c>
      <c r="AD411">
        <f t="shared" si="13"/>
        <v>28.682982796063992</v>
      </c>
      <c r="AE411">
        <v>0</v>
      </c>
      <c r="AF411">
        <v>683332</v>
      </c>
    </row>
    <row r="412" spans="1:32" x14ac:dyDescent="0.3">
      <c r="A412" t="s">
        <v>416</v>
      </c>
      <c r="B412" t="s">
        <v>427</v>
      </c>
      <c r="C412" t="s">
        <v>2</v>
      </c>
      <c r="D412">
        <v>3</v>
      </c>
      <c r="E412">
        <v>0</v>
      </c>
      <c r="F412">
        <v>1</v>
      </c>
      <c r="G412">
        <v>0</v>
      </c>
      <c r="H412">
        <v>10</v>
      </c>
      <c r="I412">
        <v>0</v>
      </c>
      <c r="J412">
        <v>4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1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f t="shared" si="12"/>
        <v>21</v>
      </c>
      <c r="AC412">
        <v>0</v>
      </c>
      <c r="AD412">
        <f t="shared" si="13"/>
        <v>5.6432953620173976</v>
      </c>
      <c r="AE412">
        <v>0</v>
      </c>
      <c r="AF412">
        <v>372123</v>
      </c>
    </row>
    <row r="413" spans="1:32" x14ac:dyDescent="0.3">
      <c r="A413" t="s">
        <v>416</v>
      </c>
      <c r="B413" t="s">
        <v>428</v>
      </c>
      <c r="C413" t="s">
        <v>2</v>
      </c>
      <c r="D413">
        <v>19</v>
      </c>
      <c r="E413">
        <v>0</v>
      </c>
      <c r="F413">
        <v>17</v>
      </c>
      <c r="G413">
        <v>0</v>
      </c>
      <c r="H413">
        <v>10</v>
      </c>
      <c r="I413">
        <v>0</v>
      </c>
      <c r="J413">
        <v>10</v>
      </c>
      <c r="K413">
        <v>0</v>
      </c>
      <c r="L413">
        <v>6</v>
      </c>
      <c r="M413">
        <v>0</v>
      </c>
      <c r="N413">
        <v>7</v>
      </c>
      <c r="O413">
        <v>0</v>
      </c>
      <c r="P413">
        <v>5</v>
      </c>
      <c r="Q413">
        <v>0</v>
      </c>
      <c r="R413">
        <v>5</v>
      </c>
      <c r="S413">
        <v>0</v>
      </c>
      <c r="T413">
        <v>1</v>
      </c>
      <c r="U413">
        <v>0</v>
      </c>
      <c r="V413">
        <v>1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f t="shared" si="12"/>
        <v>82</v>
      </c>
      <c r="AC413">
        <v>0</v>
      </c>
      <c r="AD413">
        <f t="shared" si="13"/>
        <v>58.403726442643269</v>
      </c>
      <c r="AE413">
        <v>0</v>
      </c>
      <c r="AF413">
        <v>140402</v>
      </c>
    </row>
    <row r="414" spans="1:32" x14ac:dyDescent="0.3">
      <c r="A414" t="s">
        <v>416</v>
      </c>
      <c r="B414" t="s">
        <v>429</v>
      </c>
      <c r="C414" t="s">
        <v>14</v>
      </c>
      <c r="D414">
        <v>89</v>
      </c>
      <c r="E414">
        <v>0</v>
      </c>
      <c r="F414">
        <v>121</v>
      </c>
      <c r="G414">
        <v>0</v>
      </c>
      <c r="H414">
        <v>105</v>
      </c>
      <c r="I414">
        <v>0</v>
      </c>
      <c r="J414">
        <v>35</v>
      </c>
      <c r="K414">
        <v>0</v>
      </c>
      <c r="L414">
        <v>17</v>
      </c>
      <c r="M414">
        <v>0</v>
      </c>
      <c r="N414">
        <v>12</v>
      </c>
      <c r="O414">
        <v>0</v>
      </c>
      <c r="P414">
        <v>14</v>
      </c>
      <c r="Q414">
        <v>0</v>
      </c>
      <c r="R414">
        <v>10</v>
      </c>
      <c r="S414">
        <v>0</v>
      </c>
      <c r="T414">
        <v>5</v>
      </c>
      <c r="U414">
        <v>0</v>
      </c>
      <c r="V414">
        <v>5</v>
      </c>
      <c r="W414">
        <v>0</v>
      </c>
      <c r="X414">
        <v>6</v>
      </c>
      <c r="Y414">
        <v>0</v>
      </c>
      <c r="Z414">
        <v>16</v>
      </c>
      <c r="AA414">
        <v>0</v>
      </c>
      <c r="AB414">
        <f t="shared" si="12"/>
        <v>435</v>
      </c>
      <c r="AC414">
        <v>0</v>
      </c>
      <c r="AD414">
        <f t="shared" si="13"/>
        <v>25.871697790021731</v>
      </c>
      <c r="AE414">
        <v>0</v>
      </c>
      <c r="AF414">
        <v>1681374</v>
      </c>
    </row>
    <row r="415" spans="1:32" x14ac:dyDescent="0.3">
      <c r="A415" t="s">
        <v>416</v>
      </c>
      <c r="B415" t="s">
        <v>430</v>
      </c>
      <c r="C415" t="s">
        <v>14</v>
      </c>
      <c r="D415">
        <v>54</v>
      </c>
      <c r="E415">
        <v>0</v>
      </c>
      <c r="F415">
        <v>74</v>
      </c>
      <c r="G415">
        <v>0</v>
      </c>
      <c r="H415">
        <v>50</v>
      </c>
      <c r="I415">
        <v>0</v>
      </c>
      <c r="J415">
        <v>13</v>
      </c>
      <c r="K415">
        <v>0</v>
      </c>
      <c r="L415">
        <v>6</v>
      </c>
      <c r="M415">
        <v>0</v>
      </c>
      <c r="N415">
        <v>5</v>
      </c>
      <c r="O415">
        <v>0</v>
      </c>
      <c r="P415">
        <v>3</v>
      </c>
      <c r="Q415">
        <v>0</v>
      </c>
      <c r="R415">
        <v>2</v>
      </c>
      <c r="S415">
        <v>0</v>
      </c>
      <c r="T415">
        <v>4</v>
      </c>
      <c r="U415">
        <v>0</v>
      </c>
      <c r="V415">
        <v>8</v>
      </c>
      <c r="W415">
        <v>0</v>
      </c>
      <c r="X415">
        <v>11</v>
      </c>
      <c r="Y415">
        <v>0</v>
      </c>
      <c r="Z415">
        <v>12</v>
      </c>
      <c r="AA415">
        <v>0</v>
      </c>
      <c r="AB415">
        <f t="shared" si="12"/>
        <v>242</v>
      </c>
      <c r="AC415">
        <v>0</v>
      </c>
      <c r="AD415">
        <f t="shared" si="13"/>
        <v>128.09044667573534</v>
      </c>
      <c r="AE415">
        <v>0</v>
      </c>
      <c r="AF415">
        <v>188929</v>
      </c>
    </row>
    <row r="416" spans="1:32" x14ac:dyDescent="0.3">
      <c r="A416" t="s">
        <v>431</v>
      </c>
      <c r="B416" t="s">
        <v>432</v>
      </c>
      <c r="C416" t="s">
        <v>2</v>
      </c>
      <c r="D416">
        <v>24</v>
      </c>
      <c r="E416">
        <v>1</v>
      </c>
      <c r="F416">
        <v>10</v>
      </c>
      <c r="G416">
        <v>0</v>
      </c>
      <c r="H416">
        <v>14</v>
      </c>
      <c r="I416">
        <v>0</v>
      </c>
      <c r="J416">
        <v>7</v>
      </c>
      <c r="K416">
        <v>0</v>
      </c>
      <c r="L416">
        <v>8</v>
      </c>
      <c r="M416">
        <v>0</v>
      </c>
      <c r="N416">
        <v>17</v>
      </c>
      <c r="O416">
        <v>0</v>
      </c>
      <c r="P416">
        <v>5</v>
      </c>
      <c r="Q416">
        <v>0</v>
      </c>
      <c r="R416">
        <v>3</v>
      </c>
      <c r="S416">
        <v>0</v>
      </c>
      <c r="T416">
        <v>6</v>
      </c>
      <c r="U416">
        <v>0</v>
      </c>
      <c r="V416">
        <v>3</v>
      </c>
      <c r="W416">
        <v>0</v>
      </c>
      <c r="X416">
        <v>5</v>
      </c>
      <c r="Y416">
        <v>0</v>
      </c>
      <c r="Z416">
        <v>1</v>
      </c>
      <c r="AA416">
        <v>0</v>
      </c>
      <c r="AB416">
        <f t="shared" si="12"/>
        <v>103</v>
      </c>
      <c r="AC416">
        <v>1</v>
      </c>
      <c r="AD416">
        <f t="shared" si="13"/>
        <v>14.013109740335715</v>
      </c>
      <c r="AE416">
        <v>0.97087378640776689</v>
      </c>
      <c r="AF416">
        <v>735026</v>
      </c>
    </row>
    <row r="417" spans="1:32" x14ac:dyDescent="0.3">
      <c r="A417" t="s">
        <v>431</v>
      </c>
      <c r="B417" t="s">
        <v>433</v>
      </c>
      <c r="C417" t="s">
        <v>14</v>
      </c>
      <c r="D417">
        <v>16</v>
      </c>
      <c r="E417">
        <v>0</v>
      </c>
      <c r="F417">
        <v>17</v>
      </c>
      <c r="G417">
        <v>0</v>
      </c>
      <c r="H417">
        <v>18</v>
      </c>
      <c r="I417">
        <v>0</v>
      </c>
      <c r="J417">
        <v>11</v>
      </c>
      <c r="K417">
        <v>0</v>
      </c>
      <c r="L417">
        <v>13</v>
      </c>
      <c r="M417">
        <v>0</v>
      </c>
      <c r="N417">
        <v>13</v>
      </c>
      <c r="O417">
        <v>0</v>
      </c>
      <c r="P417">
        <v>5</v>
      </c>
      <c r="Q417">
        <v>0</v>
      </c>
      <c r="R417">
        <v>7</v>
      </c>
      <c r="S417">
        <v>0</v>
      </c>
      <c r="T417">
        <v>4</v>
      </c>
      <c r="U417">
        <v>0</v>
      </c>
      <c r="V417">
        <v>5</v>
      </c>
      <c r="W417">
        <v>0</v>
      </c>
      <c r="X417">
        <v>4</v>
      </c>
      <c r="Y417">
        <v>0</v>
      </c>
      <c r="Z417">
        <v>3</v>
      </c>
      <c r="AA417">
        <v>0</v>
      </c>
      <c r="AB417">
        <f t="shared" si="12"/>
        <v>116</v>
      </c>
      <c r="AC417">
        <v>0</v>
      </c>
      <c r="AD417">
        <f t="shared" si="13"/>
        <v>41.532105033261487</v>
      </c>
      <c r="AE417">
        <v>0</v>
      </c>
      <c r="AF417">
        <v>279302</v>
      </c>
    </row>
    <row r="418" spans="1:32" x14ac:dyDescent="0.3">
      <c r="A418" t="s">
        <v>431</v>
      </c>
      <c r="B418" t="s">
        <v>434</v>
      </c>
      <c r="C418" t="s">
        <v>2</v>
      </c>
      <c r="D418">
        <v>21</v>
      </c>
      <c r="E418">
        <v>0</v>
      </c>
      <c r="F418">
        <v>28</v>
      </c>
      <c r="G418">
        <v>0</v>
      </c>
      <c r="H418">
        <v>12</v>
      </c>
      <c r="I418">
        <v>0</v>
      </c>
      <c r="J418">
        <v>22</v>
      </c>
      <c r="K418">
        <v>0</v>
      </c>
      <c r="L418">
        <v>15</v>
      </c>
      <c r="M418">
        <v>0</v>
      </c>
      <c r="N418">
        <v>0</v>
      </c>
      <c r="O418">
        <v>0</v>
      </c>
      <c r="P418">
        <v>19</v>
      </c>
      <c r="Q418">
        <v>0</v>
      </c>
      <c r="R418">
        <v>14</v>
      </c>
      <c r="S418">
        <v>0</v>
      </c>
      <c r="T418">
        <v>5</v>
      </c>
      <c r="U418">
        <v>0</v>
      </c>
      <c r="V418">
        <v>10</v>
      </c>
      <c r="W418">
        <v>0</v>
      </c>
      <c r="X418">
        <v>7</v>
      </c>
      <c r="Y418">
        <v>0</v>
      </c>
      <c r="Z418">
        <v>2</v>
      </c>
      <c r="AA418">
        <v>0</v>
      </c>
      <c r="AB418">
        <f t="shared" si="12"/>
        <v>155</v>
      </c>
      <c r="AC418">
        <v>0</v>
      </c>
      <c r="AD418">
        <f t="shared" si="13"/>
        <v>54.294331321524027</v>
      </c>
      <c r="AE418">
        <v>0</v>
      </c>
      <c r="AF418">
        <v>285481</v>
      </c>
    </row>
    <row r="419" spans="1:32" x14ac:dyDescent="0.3">
      <c r="A419" t="s">
        <v>431</v>
      </c>
      <c r="B419" t="s">
        <v>435</v>
      </c>
      <c r="C419" t="s">
        <v>2</v>
      </c>
      <c r="D419">
        <v>72</v>
      </c>
      <c r="E419">
        <v>0</v>
      </c>
      <c r="F419">
        <v>81</v>
      </c>
      <c r="G419">
        <v>0</v>
      </c>
      <c r="H419">
        <v>80</v>
      </c>
      <c r="I419">
        <v>0</v>
      </c>
      <c r="J419">
        <v>82</v>
      </c>
      <c r="K419">
        <v>0</v>
      </c>
      <c r="L419">
        <v>48</v>
      </c>
      <c r="M419">
        <v>0</v>
      </c>
      <c r="N419">
        <v>82</v>
      </c>
      <c r="O419">
        <v>0</v>
      </c>
      <c r="P419">
        <v>93</v>
      </c>
      <c r="Q419">
        <v>0</v>
      </c>
      <c r="R419">
        <v>86</v>
      </c>
      <c r="S419">
        <v>0</v>
      </c>
      <c r="T419">
        <v>79</v>
      </c>
      <c r="U419">
        <v>0</v>
      </c>
      <c r="V419">
        <v>88</v>
      </c>
      <c r="W419">
        <v>0</v>
      </c>
      <c r="X419">
        <v>119</v>
      </c>
      <c r="Y419">
        <v>0</v>
      </c>
      <c r="Z419">
        <v>64</v>
      </c>
      <c r="AA419">
        <v>0</v>
      </c>
      <c r="AB419">
        <f t="shared" si="12"/>
        <v>974</v>
      </c>
      <c r="AC419">
        <v>0</v>
      </c>
      <c r="AD419">
        <f t="shared" si="13"/>
        <v>43.59268144222851</v>
      </c>
      <c r="AE419">
        <v>0</v>
      </c>
      <c r="AF419">
        <v>2234320</v>
      </c>
    </row>
    <row r="420" spans="1:32" x14ac:dyDescent="0.3">
      <c r="A420" t="s">
        <v>431</v>
      </c>
      <c r="B420" t="s">
        <v>436</v>
      </c>
      <c r="C420" t="s">
        <v>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6</v>
      </c>
      <c r="O420">
        <v>0</v>
      </c>
      <c r="P420">
        <v>2</v>
      </c>
      <c r="Q420">
        <v>0</v>
      </c>
      <c r="R420">
        <v>1</v>
      </c>
      <c r="S420">
        <v>0</v>
      </c>
      <c r="T420">
        <v>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f t="shared" si="12"/>
        <v>11</v>
      </c>
      <c r="AC420">
        <v>0</v>
      </c>
      <c r="AD420">
        <f t="shared" si="13"/>
        <v>5.7358585015851826</v>
      </c>
      <c r="AE420">
        <v>0</v>
      </c>
      <c r="AF420">
        <v>191776</v>
      </c>
    </row>
    <row r="421" spans="1:32" x14ac:dyDescent="0.3">
      <c r="A421" t="s">
        <v>431</v>
      </c>
      <c r="B421" t="s">
        <v>437</v>
      </c>
      <c r="C421" t="s">
        <v>2</v>
      </c>
      <c r="D421">
        <v>2</v>
      </c>
      <c r="E421">
        <v>0</v>
      </c>
      <c r="F421">
        <v>2</v>
      </c>
      <c r="G421">
        <v>0</v>
      </c>
      <c r="H421">
        <v>12</v>
      </c>
      <c r="I421">
        <v>0</v>
      </c>
      <c r="J421">
        <v>0</v>
      </c>
      <c r="K421">
        <v>0</v>
      </c>
      <c r="L421">
        <v>12</v>
      </c>
      <c r="M421">
        <v>0</v>
      </c>
      <c r="N421">
        <v>0</v>
      </c>
      <c r="O421">
        <v>0</v>
      </c>
      <c r="P421">
        <v>23</v>
      </c>
      <c r="Q421">
        <v>0</v>
      </c>
      <c r="R421">
        <v>2</v>
      </c>
      <c r="S421">
        <v>0</v>
      </c>
      <c r="T421">
        <v>1</v>
      </c>
      <c r="U421">
        <v>0</v>
      </c>
      <c r="V421">
        <v>6</v>
      </c>
      <c r="W421">
        <v>0</v>
      </c>
      <c r="X421">
        <v>1</v>
      </c>
      <c r="Y421">
        <v>0</v>
      </c>
      <c r="Z421">
        <v>1</v>
      </c>
      <c r="AA421">
        <v>0</v>
      </c>
      <c r="AB421">
        <f t="shared" si="12"/>
        <v>62</v>
      </c>
      <c r="AC421">
        <v>0</v>
      </c>
      <c r="AD421">
        <f t="shared" si="13"/>
        <v>14.692047573797918</v>
      </c>
      <c r="AE421">
        <v>0</v>
      </c>
      <c r="AF421">
        <v>421997</v>
      </c>
    </row>
    <row r="422" spans="1:32" x14ac:dyDescent="0.3">
      <c r="A422" t="s">
        <v>431</v>
      </c>
      <c r="B422" t="s">
        <v>438</v>
      </c>
      <c r="C422" t="s">
        <v>2</v>
      </c>
      <c r="D422">
        <v>18</v>
      </c>
      <c r="E422">
        <v>0</v>
      </c>
      <c r="F422">
        <v>14</v>
      </c>
      <c r="G422">
        <v>0</v>
      </c>
      <c r="H422">
        <v>6</v>
      </c>
      <c r="I422">
        <v>0</v>
      </c>
      <c r="J422">
        <v>8</v>
      </c>
      <c r="K422">
        <v>0</v>
      </c>
      <c r="L422">
        <v>2</v>
      </c>
      <c r="M422">
        <v>0</v>
      </c>
      <c r="N422">
        <v>5</v>
      </c>
      <c r="O422">
        <v>0</v>
      </c>
      <c r="P422">
        <v>0</v>
      </c>
      <c r="Q422">
        <v>0</v>
      </c>
      <c r="R422">
        <v>5</v>
      </c>
      <c r="S422">
        <v>0</v>
      </c>
      <c r="T422">
        <v>6</v>
      </c>
      <c r="U422">
        <v>0</v>
      </c>
      <c r="V422">
        <v>3</v>
      </c>
      <c r="W422">
        <v>0</v>
      </c>
      <c r="X422">
        <v>11</v>
      </c>
      <c r="Y422">
        <v>0</v>
      </c>
      <c r="Z422">
        <v>7</v>
      </c>
      <c r="AA422">
        <v>0</v>
      </c>
      <c r="AB422">
        <f t="shared" si="12"/>
        <v>85</v>
      </c>
      <c r="AC422">
        <v>0</v>
      </c>
      <c r="AD422">
        <f t="shared" si="13"/>
        <v>16.94590865955869</v>
      </c>
      <c r="AE422">
        <v>0</v>
      </c>
      <c r="AF422">
        <v>501596</v>
      </c>
    </row>
    <row r="423" spans="1:32" x14ac:dyDescent="0.3">
      <c r="A423" t="s">
        <v>431</v>
      </c>
      <c r="B423" t="s">
        <v>439</v>
      </c>
      <c r="C423" t="s">
        <v>440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f t="shared" si="12"/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3">
      <c r="A424" t="s">
        <v>431</v>
      </c>
      <c r="B424" t="s">
        <v>441</v>
      </c>
      <c r="C424" t="s">
        <v>2</v>
      </c>
      <c r="D424">
        <v>15</v>
      </c>
      <c r="E424">
        <v>0</v>
      </c>
      <c r="F424">
        <v>14</v>
      </c>
      <c r="G424">
        <v>0</v>
      </c>
      <c r="H424">
        <v>14</v>
      </c>
      <c r="I424">
        <v>0</v>
      </c>
      <c r="J424">
        <v>13</v>
      </c>
      <c r="K424">
        <v>0</v>
      </c>
      <c r="L424">
        <v>20</v>
      </c>
      <c r="M424">
        <v>0</v>
      </c>
      <c r="N424">
        <v>52</v>
      </c>
      <c r="O424">
        <v>0</v>
      </c>
      <c r="P424">
        <v>22</v>
      </c>
      <c r="Q424">
        <v>0</v>
      </c>
      <c r="R424">
        <v>9</v>
      </c>
      <c r="S424">
        <v>0</v>
      </c>
      <c r="T424">
        <v>12</v>
      </c>
      <c r="U424">
        <v>0</v>
      </c>
      <c r="V424">
        <v>16</v>
      </c>
      <c r="W424">
        <v>0</v>
      </c>
      <c r="X424">
        <v>4</v>
      </c>
      <c r="Y424">
        <v>0</v>
      </c>
      <c r="Z424">
        <v>4</v>
      </c>
      <c r="AA424">
        <v>0</v>
      </c>
      <c r="AB424">
        <f t="shared" si="12"/>
        <v>195</v>
      </c>
      <c r="AC424">
        <v>0</v>
      </c>
      <c r="AD424">
        <f t="shared" si="13"/>
        <v>18.605094933689532</v>
      </c>
      <c r="AE424">
        <v>0</v>
      </c>
      <c r="AF424">
        <v>1048100</v>
      </c>
    </row>
    <row r="425" spans="1:32" x14ac:dyDescent="0.3">
      <c r="A425" t="s">
        <v>431</v>
      </c>
      <c r="B425" t="s">
        <v>442</v>
      </c>
      <c r="C425" t="s">
        <v>2</v>
      </c>
      <c r="D425">
        <v>0</v>
      </c>
      <c r="E425">
        <v>0</v>
      </c>
      <c r="F425">
        <v>1</v>
      </c>
      <c r="G425">
        <v>0</v>
      </c>
      <c r="H425">
        <v>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f t="shared" si="12"/>
        <v>4</v>
      </c>
      <c r="AC425">
        <v>0</v>
      </c>
      <c r="AD425">
        <f t="shared" si="13"/>
        <v>0.88686289986430999</v>
      </c>
      <c r="AE425">
        <v>0</v>
      </c>
      <c r="AF425">
        <v>451028</v>
      </c>
    </row>
    <row r="426" spans="1:32" x14ac:dyDescent="0.3">
      <c r="A426" t="s">
        <v>431</v>
      </c>
      <c r="B426" t="s">
        <v>443</v>
      </c>
      <c r="C426" t="s">
        <v>14</v>
      </c>
      <c r="D426">
        <v>78</v>
      </c>
      <c r="E426">
        <v>0</v>
      </c>
      <c r="F426">
        <v>49</v>
      </c>
      <c r="G426">
        <v>0</v>
      </c>
      <c r="H426">
        <v>66</v>
      </c>
      <c r="I426">
        <v>0</v>
      </c>
      <c r="J426">
        <v>30</v>
      </c>
      <c r="K426">
        <v>0</v>
      </c>
      <c r="L426">
        <v>10</v>
      </c>
      <c r="M426">
        <v>0</v>
      </c>
      <c r="N426">
        <v>28</v>
      </c>
      <c r="O426">
        <v>0</v>
      </c>
      <c r="P426">
        <v>41</v>
      </c>
      <c r="Q426">
        <v>1</v>
      </c>
      <c r="R426">
        <v>22</v>
      </c>
      <c r="S426">
        <v>0</v>
      </c>
      <c r="T426">
        <v>21</v>
      </c>
      <c r="U426">
        <v>0</v>
      </c>
      <c r="V426">
        <v>29</v>
      </c>
      <c r="W426">
        <v>1</v>
      </c>
      <c r="X426">
        <v>38</v>
      </c>
      <c r="Y426">
        <v>0</v>
      </c>
      <c r="Z426">
        <v>29</v>
      </c>
      <c r="AA426">
        <v>1</v>
      </c>
      <c r="AB426">
        <f t="shared" si="12"/>
        <v>441</v>
      </c>
      <c r="AC426">
        <v>3</v>
      </c>
      <c r="AD426">
        <f t="shared" si="13"/>
        <v>19.21566115599849</v>
      </c>
      <c r="AE426">
        <v>0.68027210884353739</v>
      </c>
      <c r="AF426">
        <v>2295003</v>
      </c>
    </row>
    <row r="427" spans="1:32" x14ac:dyDescent="0.3">
      <c r="A427" t="s">
        <v>431</v>
      </c>
      <c r="B427" t="s">
        <v>444</v>
      </c>
      <c r="C427" t="s">
        <v>2</v>
      </c>
      <c r="D427">
        <v>5</v>
      </c>
      <c r="E427">
        <v>0</v>
      </c>
      <c r="F427">
        <v>3</v>
      </c>
      <c r="G427">
        <v>0</v>
      </c>
      <c r="H427">
        <v>5</v>
      </c>
      <c r="I427">
        <v>0</v>
      </c>
      <c r="J427">
        <v>1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f t="shared" si="12"/>
        <v>18</v>
      </c>
      <c r="AC427">
        <v>0</v>
      </c>
      <c r="AD427">
        <f t="shared" si="13"/>
        <v>5.5810492372566038</v>
      </c>
      <c r="AE427">
        <v>0</v>
      </c>
      <c r="AF427">
        <v>322520</v>
      </c>
    </row>
    <row r="428" spans="1:32" x14ac:dyDescent="0.3">
      <c r="A428" t="s">
        <v>431</v>
      </c>
      <c r="B428" t="s">
        <v>445</v>
      </c>
      <c r="C428" t="s">
        <v>2</v>
      </c>
      <c r="D428">
        <v>7</v>
      </c>
      <c r="E428">
        <v>0</v>
      </c>
      <c r="F428">
        <v>12</v>
      </c>
      <c r="G428">
        <v>1</v>
      </c>
      <c r="H428">
        <v>15</v>
      </c>
      <c r="I428">
        <v>0</v>
      </c>
      <c r="J428">
        <v>5</v>
      </c>
      <c r="K428">
        <v>0</v>
      </c>
      <c r="L428">
        <v>9</v>
      </c>
      <c r="M428">
        <v>0</v>
      </c>
      <c r="N428">
        <v>3</v>
      </c>
      <c r="O428">
        <v>0</v>
      </c>
      <c r="P428">
        <v>6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f t="shared" si="12"/>
        <v>58</v>
      </c>
      <c r="AC428">
        <v>1</v>
      </c>
      <c r="AD428">
        <f t="shared" si="13"/>
        <v>41.598531141521072</v>
      </c>
      <c r="AE428">
        <v>1.7241379310344827</v>
      </c>
      <c r="AF428">
        <v>139428</v>
      </c>
    </row>
    <row r="429" spans="1:32" x14ac:dyDescent="0.3">
      <c r="A429" t="s">
        <v>431</v>
      </c>
      <c r="B429" t="s">
        <v>446</v>
      </c>
      <c r="C429" t="s">
        <v>14</v>
      </c>
      <c r="D429">
        <v>4</v>
      </c>
      <c r="E429">
        <v>0</v>
      </c>
      <c r="F429">
        <v>1</v>
      </c>
      <c r="G429">
        <v>0</v>
      </c>
      <c r="H429">
        <v>1</v>
      </c>
      <c r="I429">
        <v>0</v>
      </c>
      <c r="J429">
        <v>4</v>
      </c>
      <c r="K429">
        <v>0</v>
      </c>
      <c r="L429">
        <v>7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f t="shared" si="12"/>
        <v>19</v>
      </c>
      <c r="AC429">
        <v>0</v>
      </c>
      <c r="AD429">
        <f t="shared" si="13"/>
        <v>8.4638925887483687</v>
      </c>
      <c r="AE429">
        <v>0</v>
      </c>
      <c r="AF429">
        <v>224483</v>
      </c>
    </row>
    <row r="430" spans="1:32" x14ac:dyDescent="0.3">
      <c r="A430" t="s">
        <v>431</v>
      </c>
      <c r="B430" t="s">
        <v>447</v>
      </c>
      <c r="C430" t="s">
        <v>2</v>
      </c>
      <c r="D430">
        <v>1</v>
      </c>
      <c r="E430">
        <v>0</v>
      </c>
      <c r="F430">
        <v>0</v>
      </c>
      <c r="G430">
        <v>0</v>
      </c>
      <c r="H430">
        <v>8</v>
      </c>
      <c r="I430">
        <v>0</v>
      </c>
      <c r="J430">
        <v>4</v>
      </c>
      <c r="K430">
        <v>0</v>
      </c>
      <c r="L430">
        <v>7</v>
      </c>
      <c r="M430">
        <v>0</v>
      </c>
      <c r="N430">
        <v>10</v>
      </c>
      <c r="O430">
        <v>0</v>
      </c>
      <c r="P430">
        <v>8</v>
      </c>
      <c r="Q430">
        <v>0</v>
      </c>
      <c r="R430">
        <v>5</v>
      </c>
      <c r="S430">
        <v>0</v>
      </c>
      <c r="T430">
        <v>5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f t="shared" si="12"/>
        <v>49</v>
      </c>
      <c r="AC430">
        <v>0</v>
      </c>
      <c r="AD430">
        <f t="shared" si="13"/>
        <v>98.615359845435506</v>
      </c>
      <c r="AE430">
        <v>0</v>
      </c>
      <c r="AF430">
        <v>49688</v>
      </c>
    </row>
    <row r="431" spans="1:32" x14ac:dyDescent="0.3">
      <c r="A431" t="s">
        <v>431</v>
      </c>
      <c r="B431" t="s">
        <v>448</v>
      </c>
      <c r="C431" t="s">
        <v>14</v>
      </c>
      <c r="D431">
        <v>12</v>
      </c>
      <c r="E431">
        <v>0</v>
      </c>
      <c r="F431">
        <v>7</v>
      </c>
      <c r="G431">
        <v>0</v>
      </c>
      <c r="H431">
        <v>7</v>
      </c>
      <c r="I431">
        <v>0</v>
      </c>
      <c r="J431">
        <v>9</v>
      </c>
      <c r="K431">
        <v>0</v>
      </c>
      <c r="L431">
        <v>6</v>
      </c>
      <c r="M431">
        <v>0</v>
      </c>
      <c r="N431">
        <v>6</v>
      </c>
      <c r="O431">
        <v>0</v>
      </c>
      <c r="P431">
        <v>1</v>
      </c>
      <c r="Q431">
        <v>0</v>
      </c>
      <c r="R431">
        <v>4</v>
      </c>
      <c r="S431">
        <v>0</v>
      </c>
      <c r="T431">
        <v>3</v>
      </c>
      <c r="U431">
        <v>0</v>
      </c>
      <c r="V431">
        <v>3</v>
      </c>
      <c r="W431">
        <v>0</v>
      </c>
      <c r="X431">
        <v>3</v>
      </c>
      <c r="Y431">
        <v>0</v>
      </c>
      <c r="Z431">
        <v>0</v>
      </c>
      <c r="AA431">
        <v>0</v>
      </c>
      <c r="AB431">
        <f t="shared" si="12"/>
        <v>61</v>
      </c>
      <c r="AC431">
        <v>0</v>
      </c>
      <c r="AD431">
        <f t="shared" si="13"/>
        <v>23.725253782427753</v>
      </c>
      <c r="AE431">
        <v>0</v>
      </c>
      <c r="AF431">
        <v>257110</v>
      </c>
    </row>
    <row r="432" spans="1:32" x14ac:dyDescent="0.3">
      <c r="A432" t="s">
        <v>431</v>
      </c>
      <c r="B432" t="s">
        <v>449</v>
      </c>
      <c r="C432" t="s">
        <v>2</v>
      </c>
      <c r="D432">
        <v>4</v>
      </c>
      <c r="E432">
        <v>0</v>
      </c>
      <c r="F432">
        <v>2</v>
      </c>
      <c r="G432">
        <v>0</v>
      </c>
      <c r="H432">
        <v>1</v>
      </c>
      <c r="I432">
        <v>0</v>
      </c>
      <c r="J432">
        <v>3</v>
      </c>
      <c r="K432">
        <v>0</v>
      </c>
      <c r="L432">
        <v>5</v>
      </c>
      <c r="M432">
        <v>0</v>
      </c>
      <c r="N432">
        <v>3</v>
      </c>
      <c r="O432">
        <v>0</v>
      </c>
      <c r="P432">
        <v>2</v>
      </c>
      <c r="Q432">
        <v>0</v>
      </c>
      <c r="R432">
        <v>4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f t="shared" si="12"/>
        <v>25</v>
      </c>
      <c r="AC432">
        <v>0</v>
      </c>
      <c r="AD432">
        <f t="shared" si="13"/>
        <v>19.730092336832136</v>
      </c>
      <c r="AE432">
        <v>0</v>
      </c>
      <c r="AF432">
        <v>126710</v>
      </c>
    </row>
    <row r="433" spans="1:32" x14ac:dyDescent="0.3">
      <c r="A433" t="s">
        <v>431</v>
      </c>
      <c r="B433" t="s">
        <v>450</v>
      </c>
      <c r="C433" t="s">
        <v>2</v>
      </c>
      <c r="D433">
        <v>4</v>
      </c>
      <c r="E433">
        <v>0</v>
      </c>
      <c r="F433">
        <v>8</v>
      </c>
      <c r="G433">
        <v>0</v>
      </c>
      <c r="H433">
        <v>1</v>
      </c>
      <c r="I433">
        <v>0</v>
      </c>
      <c r="J433">
        <v>2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4</v>
      </c>
      <c r="Q433">
        <v>0</v>
      </c>
      <c r="R433">
        <v>0</v>
      </c>
      <c r="S433">
        <v>0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f t="shared" si="12"/>
        <v>23</v>
      </c>
      <c r="AC433">
        <v>0</v>
      </c>
      <c r="AD433">
        <f t="shared" si="13"/>
        <v>3.7230564026857804</v>
      </c>
      <c r="AE433">
        <v>0</v>
      </c>
      <c r="AF433">
        <v>617772</v>
      </c>
    </row>
    <row r="434" spans="1:32" x14ac:dyDescent="0.3">
      <c r="A434" t="s">
        <v>431</v>
      </c>
      <c r="B434" t="s">
        <v>451</v>
      </c>
      <c r="C434" t="s">
        <v>14</v>
      </c>
      <c r="D434">
        <v>7</v>
      </c>
      <c r="E434">
        <v>0</v>
      </c>
      <c r="F434">
        <v>7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4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f t="shared" si="12"/>
        <v>19</v>
      </c>
      <c r="AC434">
        <v>0</v>
      </c>
      <c r="AD434">
        <f t="shared" si="13"/>
        <v>21.642309576152453</v>
      </c>
      <c r="AE434">
        <v>0</v>
      </c>
      <c r="AF434">
        <v>87791</v>
      </c>
    </row>
    <row r="435" spans="1:32" x14ac:dyDescent="0.3">
      <c r="A435" t="s">
        <v>431</v>
      </c>
      <c r="B435" t="s">
        <v>452</v>
      </c>
      <c r="C435" t="s">
        <v>2</v>
      </c>
      <c r="D435">
        <v>40</v>
      </c>
      <c r="E435">
        <v>1</v>
      </c>
      <c r="F435">
        <v>30</v>
      </c>
      <c r="G435">
        <v>0</v>
      </c>
      <c r="H435">
        <v>21</v>
      </c>
      <c r="I435">
        <v>0</v>
      </c>
      <c r="J435">
        <v>10</v>
      </c>
      <c r="K435">
        <v>0</v>
      </c>
      <c r="L435">
        <v>19</v>
      </c>
      <c r="M435">
        <v>0</v>
      </c>
      <c r="N435">
        <v>11</v>
      </c>
      <c r="O435">
        <v>0</v>
      </c>
      <c r="P435">
        <v>9</v>
      </c>
      <c r="Q435">
        <v>0</v>
      </c>
      <c r="R435">
        <v>9</v>
      </c>
      <c r="S435">
        <v>0</v>
      </c>
      <c r="T435">
        <v>7</v>
      </c>
      <c r="U435">
        <v>0</v>
      </c>
      <c r="V435">
        <v>8</v>
      </c>
      <c r="W435">
        <v>1</v>
      </c>
      <c r="X435">
        <v>3</v>
      </c>
      <c r="Y435">
        <v>0</v>
      </c>
      <c r="Z435">
        <v>9</v>
      </c>
      <c r="AA435">
        <v>0</v>
      </c>
      <c r="AB435">
        <f t="shared" si="12"/>
        <v>176</v>
      </c>
      <c r="AC435">
        <v>2</v>
      </c>
      <c r="AD435">
        <f t="shared" si="13"/>
        <v>20.190942068057243</v>
      </c>
      <c r="AE435">
        <v>1.1363636363636365</v>
      </c>
      <c r="AF435">
        <v>871678</v>
      </c>
    </row>
    <row r="436" spans="1:32" x14ac:dyDescent="0.3">
      <c r="A436" t="s">
        <v>431</v>
      </c>
      <c r="B436" t="s">
        <v>453</v>
      </c>
      <c r="C436" t="s">
        <v>14</v>
      </c>
      <c r="D436">
        <v>14</v>
      </c>
      <c r="E436">
        <v>0</v>
      </c>
      <c r="F436">
        <v>6</v>
      </c>
      <c r="G436">
        <v>0</v>
      </c>
      <c r="H436">
        <v>7</v>
      </c>
      <c r="I436">
        <v>0</v>
      </c>
      <c r="J436">
        <v>4</v>
      </c>
      <c r="K436">
        <v>0</v>
      </c>
      <c r="L436">
        <v>8</v>
      </c>
      <c r="M436">
        <v>0</v>
      </c>
      <c r="N436">
        <v>2</v>
      </c>
      <c r="O436">
        <v>0</v>
      </c>
      <c r="P436">
        <v>3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f t="shared" si="12"/>
        <v>46</v>
      </c>
      <c r="AC436">
        <v>0</v>
      </c>
      <c r="AD436">
        <f t="shared" si="13"/>
        <v>25.987966441625943</v>
      </c>
      <c r="AE436">
        <v>0</v>
      </c>
      <c r="AF436">
        <v>177005</v>
      </c>
    </row>
    <row r="437" spans="1:32" x14ac:dyDescent="0.3">
      <c r="A437" t="s">
        <v>431</v>
      </c>
      <c r="B437" t="s">
        <v>454</v>
      </c>
      <c r="C437" t="s">
        <v>2</v>
      </c>
      <c r="D437">
        <v>2</v>
      </c>
      <c r="E437">
        <v>0</v>
      </c>
      <c r="F437">
        <v>1</v>
      </c>
      <c r="G437">
        <v>0</v>
      </c>
      <c r="H437">
        <v>3</v>
      </c>
      <c r="I437">
        <v>0</v>
      </c>
      <c r="J437">
        <v>1</v>
      </c>
      <c r="K437">
        <v>0</v>
      </c>
      <c r="L437">
        <v>2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f t="shared" si="12"/>
        <v>10</v>
      </c>
      <c r="AC437">
        <v>0</v>
      </c>
      <c r="AD437">
        <f t="shared" si="13"/>
        <v>3.5287184753113214</v>
      </c>
      <c r="AE437">
        <v>0</v>
      </c>
      <c r="AF437">
        <v>283389</v>
      </c>
    </row>
    <row r="438" spans="1:32" x14ac:dyDescent="0.3">
      <c r="A438" t="s">
        <v>431</v>
      </c>
      <c r="B438" t="s">
        <v>455</v>
      </c>
      <c r="C438" t="s">
        <v>2</v>
      </c>
      <c r="D438">
        <v>1</v>
      </c>
      <c r="E438">
        <v>0</v>
      </c>
      <c r="F438">
        <v>11</v>
      </c>
      <c r="G438">
        <v>0</v>
      </c>
      <c r="H438">
        <v>2</v>
      </c>
      <c r="I438">
        <v>0</v>
      </c>
      <c r="J438">
        <v>1</v>
      </c>
      <c r="K438">
        <v>0</v>
      </c>
      <c r="L438">
        <v>2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f t="shared" si="12"/>
        <v>18</v>
      </c>
      <c r="AC438">
        <v>0</v>
      </c>
      <c r="AD438">
        <f t="shared" si="13"/>
        <v>4.7007576054340756</v>
      </c>
      <c r="AE438">
        <v>0</v>
      </c>
      <c r="AF438">
        <v>382917</v>
      </c>
    </row>
    <row r="439" spans="1:32" x14ac:dyDescent="0.3">
      <c r="A439" t="s">
        <v>431</v>
      </c>
      <c r="B439" t="s">
        <v>456</v>
      </c>
      <c r="C439" t="s">
        <v>2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9</v>
      </c>
      <c r="M439">
        <v>0</v>
      </c>
      <c r="N439">
        <v>9</v>
      </c>
      <c r="O439">
        <v>0</v>
      </c>
      <c r="P439">
        <v>2</v>
      </c>
      <c r="Q439">
        <v>0</v>
      </c>
      <c r="R439">
        <v>2</v>
      </c>
      <c r="S439">
        <v>0</v>
      </c>
      <c r="T439">
        <v>1</v>
      </c>
      <c r="U439">
        <v>0</v>
      </c>
      <c r="V439">
        <v>10</v>
      </c>
      <c r="W439">
        <v>0</v>
      </c>
      <c r="X439">
        <v>2</v>
      </c>
      <c r="Y439">
        <v>0</v>
      </c>
      <c r="Z439">
        <v>0</v>
      </c>
      <c r="AA439">
        <v>0</v>
      </c>
      <c r="AB439">
        <f t="shared" si="12"/>
        <v>38</v>
      </c>
      <c r="AC439">
        <v>0</v>
      </c>
      <c r="AD439">
        <f t="shared" si="13"/>
        <v>12.512842127446589</v>
      </c>
      <c r="AE439">
        <v>0</v>
      </c>
      <c r="AF439">
        <v>303688</v>
      </c>
    </row>
    <row r="440" spans="1:32" x14ac:dyDescent="0.3">
      <c r="A440" t="s">
        <v>431</v>
      </c>
      <c r="B440" t="s">
        <v>457</v>
      </c>
      <c r="C440" t="s">
        <v>14</v>
      </c>
      <c r="D440">
        <v>14</v>
      </c>
      <c r="E440">
        <v>0</v>
      </c>
      <c r="F440">
        <v>7</v>
      </c>
      <c r="G440">
        <v>0</v>
      </c>
      <c r="H440">
        <v>11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3</v>
      </c>
      <c r="Q440">
        <v>0</v>
      </c>
      <c r="R440">
        <v>2</v>
      </c>
      <c r="S440">
        <v>0</v>
      </c>
      <c r="T440">
        <v>2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1</v>
      </c>
      <c r="AA440">
        <v>0</v>
      </c>
      <c r="AB440">
        <f t="shared" si="12"/>
        <v>42</v>
      </c>
      <c r="AC440">
        <v>0</v>
      </c>
      <c r="AD440">
        <f t="shared" si="13"/>
        <v>25.285972305839856</v>
      </c>
      <c r="AE440">
        <v>0</v>
      </c>
      <c r="AF440">
        <v>166100</v>
      </c>
    </row>
    <row r="441" spans="1:32" x14ac:dyDescent="0.3">
      <c r="A441" t="s">
        <v>431</v>
      </c>
      <c r="B441" t="s">
        <v>458</v>
      </c>
      <c r="C441" t="s">
        <v>2</v>
      </c>
      <c r="D441">
        <v>6</v>
      </c>
      <c r="E441">
        <v>0</v>
      </c>
      <c r="F441">
        <v>10</v>
      </c>
      <c r="G441">
        <v>0</v>
      </c>
      <c r="H441">
        <v>2</v>
      </c>
      <c r="I441">
        <v>0</v>
      </c>
      <c r="J441">
        <v>1</v>
      </c>
      <c r="K441">
        <v>0</v>
      </c>
      <c r="L441">
        <v>5</v>
      </c>
      <c r="M441">
        <v>0</v>
      </c>
      <c r="N441">
        <v>3</v>
      </c>
      <c r="O441">
        <v>0</v>
      </c>
      <c r="P441">
        <v>5</v>
      </c>
      <c r="Q441">
        <v>0</v>
      </c>
      <c r="R441">
        <v>4</v>
      </c>
      <c r="S441">
        <v>0</v>
      </c>
      <c r="T441">
        <v>2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f t="shared" si="12"/>
        <v>39</v>
      </c>
      <c r="AC441">
        <v>0</v>
      </c>
      <c r="AD441">
        <f t="shared" si="13"/>
        <v>21.139013404302602</v>
      </c>
      <c r="AE441">
        <v>0</v>
      </c>
      <c r="AF441">
        <v>184493</v>
      </c>
    </row>
    <row r="442" spans="1:32" x14ac:dyDescent="0.3">
      <c r="A442" t="s">
        <v>459</v>
      </c>
      <c r="B442" t="s">
        <v>460</v>
      </c>
      <c r="C442" t="s">
        <v>2</v>
      </c>
      <c r="D442">
        <v>186</v>
      </c>
      <c r="E442">
        <v>2</v>
      </c>
      <c r="F442">
        <v>204</v>
      </c>
      <c r="G442">
        <v>1</v>
      </c>
      <c r="H442">
        <v>200</v>
      </c>
      <c r="I442">
        <v>0</v>
      </c>
      <c r="J442">
        <v>198</v>
      </c>
      <c r="K442">
        <v>1</v>
      </c>
      <c r="L442">
        <v>128</v>
      </c>
      <c r="M442">
        <v>0</v>
      </c>
      <c r="N442">
        <v>94</v>
      </c>
      <c r="O442">
        <v>0</v>
      </c>
      <c r="P442">
        <v>64</v>
      </c>
      <c r="Q442">
        <v>0</v>
      </c>
      <c r="R442">
        <v>26</v>
      </c>
      <c r="S442">
        <v>0</v>
      </c>
      <c r="T442">
        <v>23</v>
      </c>
      <c r="U442">
        <v>0</v>
      </c>
      <c r="V442">
        <v>32</v>
      </c>
      <c r="W442">
        <v>0</v>
      </c>
      <c r="X442">
        <v>36</v>
      </c>
      <c r="Y442">
        <v>0</v>
      </c>
      <c r="Z442">
        <v>31</v>
      </c>
      <c r="AA442">
        <v>0</v>
      </c>
      <c r="AB442">
        <f t="shared" si="12"/>
        <v>1222</v>
      </c>
      <c r="AC442">
        <v>4</v>
      </c>
      <c r="AD442">
        <f t="shared" si="13"/>
        <v>118.64112225569588</v>
      </c>
      <c r="AE442">
        <v>0.32733224222585927</v>
      </c>
      <c r="AF442">
        <v>1029997</v>
      </c>
    </row>
    <row r="443" spans="1:32" x14ac:dyDescent="0.3">
      <c r="A443" t="s">
        <v>459</v>
      </c>
      <c r="B443" t="s">
        <v>461</v>
      </c>
      <c r="C443" t="s">
        <v>2</v>
      </c>
      <c r="D443">
        <v>142</v>
      </c>
      <c r="E443">
        <v>1</v>
      </c>
      <c r="F443">
        <v>255</v>
      </c>
      <c r="G443">
        <v>2</v>
      </c>
      <c r="H443">
        <v>269</v>
      </c>
      <c r="I443">
        <v>1</v>
      </c>
      <c r="J443">
        <v>131</v>
      </c>
      <c r="K443">
        <v>0</v>
      </c>
      <c r="L443">
        <v>65</v>
      </c>
      <c r="M443">
        <v>0</v>
      </c>
      <c r="N443">
        <v>34</v>
      </c>
      <c r="O443">
        <v>0</v>
      </c>
      <c r="P443">
        <v>20</v>
      </c>
      <c r="Q443">
        <v>0</v>
      </c>
      <c r="R443">
        <v>13</v>
      </c>
      <c r="S443">
        <v>0</v>
      </c>
      <c r="T443">
        <v>9</v>
      </c>
      <c r="U443">
        <v>0</v>
      </c>
      <c r="V443">
        <v>6</v>
      </c>
      <c r="W443">
        <v>0</v>
      </c>
      <c r="X443">
        <v>17</v>
      </c>
      <c r="Y443">
        <v>0</v>
      </c>
      <c r="Z443">
        <v>14</v>
      </c>
      <c r="AA443">
        <v>0</v>
      </c>
      <c r="AB443">
        <f t="shared" si="12"/>
        <v>975</v>
      </c>
      <c r="AC443">
        <v>4</v>
      </c>
      <c r="AD443">
        <f t="shared" si="13"/>
        <v>130.12596193114936</v>
      </c>
      <c r="AE443">
        <v>0.41025641025641024</v>
      </c>
      <c r="AF443">
        <v>749274</v>
      </c>
    </row>
    <row r="444" spans="1:32" x14ac:dyDescent="0.3">
      <c r="A444" t="s">
        <v>459</v>
      </c>
      <c r="B444" t="s">
        <v>462</v>
      </c>
      <c r="C444" t="s">
        <v>2</v>
      </c>
      <c r="D444">
        <v>26</v>
      </c>
      <c r="E444">
        <v>0</v>
      </c>
      <c r="F444">
        <v>44</v>
      </c>
      <c r="G444">
        <v>0</v>
      </c>
      <c r="H444">
        <v>51</v>
      </c>
      <c r="I444">
        <v>0</v>
      </c>
      <c r="J444">
        <v>37</v>
      </c>
      <c r="K444">
        <v>0</v>
      </c>
      <c r="L444">
        <v>16</v>
      </c>
      <c r="M444">
        <v>0</v>
      </c>
      <c r="N444">
        <v>27</v>
      </c>
      <c r="O444">
        <v>0</v>
      </c>
      <c r="P444">
        <v>30</v>
      </c>
      <c r="Q444">
        <v>0</v>
      </c>
      <c r="R444">
        <v>17</v>
      </c>
      <c r="S444">
        <v>0</v>
      </c>
      <c r="T444">
        <v>5</v>
      </c>
      <c r="U444">
        <v>1</v>
      </c>
      <c r="V444">
        <v>13</v>
      </c>
      <c r="W444">
        <v>1</v>
      </c>
      <c r="X444">
        <v>24</v>
      </c>
      <c r="Y444">
        <v>0</v>
      </c>
      <c r="Z444">
        <v>25</v>
      </c>
      <c r="AA444">
        <v>1</v>
      </c>
      <c r="AB444">
        <f t="shared" si="12"/>
        <v>315</v>
      </c>
      <c r="AC444">
        <v>3</v>
      </c>
      <c r="AD444">
        <f t="shared" si="13"/>
        <v>72.499959722244597</v>
      </c>
      <c r="AE444">
        <v>0.95238095238095244</v>
      </c>
      <c r="AF444">
        <v>434483</v>
      </c>
    </row>
    <row r="445" spans="1:32" x14ac:dyDescent="0.3">
      <c r="A445" t="s">
        <v>459</v>
      </c>
      <c r="B445" t="s">
        <v>463</v>
      </c>
      <c r="C445" t="s">
        <v>2</v>
      </c>
      <c r="D445">
        <v>93</v>
      </c>
      <c r="E445">
        <v>0</v>
      </c>
      <c r="F445">
        <v>109</v>
      </c>
      <c r="G445">
        <v>0</v>
      </c>
      <c r="H445">
        <v>135</v>
      </c>
      <c r="I445">
        <v>1</v>
      </c>
      <c r="J445">
        <v>116</v>
      </c>
      <c r="K445">
        <v>0</v>
      </c>
      <c r="L445">
        <v>133</v>
      </c>
      <c r="M445">
        <v>0</v>
      </c>
      <c r="N445">
        <v>82</v>
      </c>
      <c r="O445">
        <v>1</v>
      </c>
      <c r="P445">
        <v>38</v>
      </c>
      <c r="Q445">
        <v>0</v>
      </c>
      <c r="R445">
        <v>18</v>
      </c>
      <c r="S445">
        <v>0</v>
      </c>
      <c r="T445">
        <v>24</v>
      </c>
      <c r="U445">
        <v>0</v>
      </c>
      <c r="V445">
        <v>16</v>
      </c>
      <c r="W445">
        <v>0</v>
      </c>
      <c r="X445">
        <v>25</v>
      </c>
      <c r="Y445">
        <v>0</v>
      </c>
      <c r="Z445">
        <v>21</v>
      </c>
      <c r="AA445">
        <v>0</v>
      </c>
      <c r="AB445">
        <f t="shared" si="12"/>
        <v>810</v>
      </c>
      <c r="AC445">
        <v>2</v>
      </c>
      <c r="AD445">
        <f t="shared" si="13"/>
        <v>65.714855938432493</v>
      </c>
      <c r="AE445">
        <v>0.24691358024691357</v>
      </c>
      <c r="AF445">
        <v>1232598</v>
      </c>
    </row>
    <row r="446" spans="1:32" x14ac:dyDescent="0.3">
      <c r="A446" t="s">
        <v>459</v>
      </c>
      <c r="B446" t="s">
        <v>459</v>
      </c>
      <c r="C446" t="s">
        <v>14</v>
      </c>
      <c r="D446">
        <v>34</v>
      </c>
      <c r="E446">
        <v>0</v>
      </c>
      <c r="F446">
        <v>72</v>
      </c>
      <c r="G446">
        <v>0</v>
      </c>
      <c r="H446">
        <v>58</v>
      </c>
      <c r="I446">
        <v>0</v>
      </c>
      <c r="J446">
        <v>50</v>
      </c>
      <c r="K446">
        <v>0</v>
      </c>
      <c r="L446">
        <v>28</v>
      </c>
      <c r="M446">
        <v>0</v>
      </c>
      <c r="N446">
        <v>10</v>
      </c>
      <c r="O446">
        <v>0</v>
      </c>
      <c r="P446">
        <v>8</v>
      </c>
      <c r="Q446">
        <v>0</v>
      </c>
      <c r="R446">
        <v>7</v>
      </c>
      <c r="S446">
        <v>0</v>
      </c>
      <c r="T446">
        <v>7</v>
      </c>
      <c r="U446">
        <v>0</v>
      </c>
      <c r="V446">
        <v>6</v>
      </c>
      <c r="W446">
        <v>0</v>
      </c>
      <c r="X446">
        <v>10</v>
      </c>
      <c r="Y446">
        <v>0</v>
      </c>
      <c r="Z446">
        <v>6</v>
      </c>
      <c r="AA446">
        <v>0</v>
      </c>
      <c r="AB446">
        <f t="shared" si="12"/>
        <v>296</v>
      </c>
      <c r="AC446">
        <v>0</v>
      </c>
      <c r="AD446">
        <f t="shared" si="13"/>
        <v>67.899875211040154</v>
      </c>
      <c r="AE446">
        <v>0</v>
      </c>
      <c r="AF446">
        <v>435936</v>
      </c>
    </row>
  </sheetData>
  <mergeCells count="8">
    <mergeCell ref="AD1:AD2"/>
    <mergeCell ref="AE1:AE2"/>
    <mergeCell ref="AF1:AF2"/>
    <mergeCell ref="A1:A2"/>
    <mergeCell ref="B1:B2"/>
    <mergeCell ref="C1:C2"/>
    <mergeCell ref="AB1:AB2"/>
    <mergeCell ref="AC1:AC2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A58A4-1869-7842-A74E-28581A76217E}">
  <dimension ref="A1:FN445"/>
  <sheetViews>
    <sheetView zoomScale="32" zoomScaleNormal="100" workbookViewId="0">
      <pane ySplit="1" topLeftCell="A249" activePane="bottomLeft" state="frozen"/>
      <selection pane="bottomLeft" activeCell="FL339" sqref="FL339"/>
    </sheetView>
  </sheetViews>
  <sheetFormatPr defaultColWidth="11" defaultRowHeight="15" x14ac:dyDescent="0.3"/>
  <cols>
    <col min="1" max="1" width="10.875" style="5"/>
    <col min="2" max="2" width="17.125" customWidth="1"/>
  </cols>
  <sheetData>
    <row r="1" spans="1:170" s="6" customFormat="1" x14ac:dyDescent="0.3">
      <c r="A1" s="7" t="s">
        <v>487</v>
      </c>
      <c r="B1" s="6" t="s">
        <v>488</v>
      </c>
      <c r="C1" s="8">
        <v>40179</v>
      </c>
      <c r="D1" s="8">
        <v>40210</v>
      </c>
      <c r="E1" s="8">
        <v>40238</v>
      </c>
      <c r="F1" s="8">
        <v>40269</v>
      </c>
      <c r="G1" s="8">
        <v>40299</v>
      </c>
      <c r="H1" s="8">
        <v>40330</v>
      </c>
      <c r="I1" s="8">
        <v>40360</v>
      </c>
      <c r="J1" s="8">
        <v>40391</v>
      </c>
      <c r="K1" s="8">
        <v>40422</v>
      </c>
      <c r="L1" s="8">
        <v>40452</v>
      </c>
      <c r="M1" s="8">
        <v>40483</v>
      </c>
      <c r="N1" s="8">
        <v>40513</v>
      </c>
      <c r="O1" s="8">
        <v>40544</v>
      </c>
      <c r="P1" s="8">
        <v>40575</v>
      </c>
      <c r="Q1" s="8">
        <v>40603</v>
      </c>
      <c r="R1" s="8">
        <v>40634</v>
      </c>
      <c r="S1" s="8">
        <v>40664</v>
      </c>
      <c r="T1" s="8">
        <v>40695</v>
      </c>
      <c r="U1" s="8">
        <v>40725</v>
      </c>
      <c r="V1" s="8">
        <v>40756</v>
      </c>
      <c r="W1" s="8">
        <v>40787</v>
      </c>
      <c r="X1" s="8">
        <v>40817</v>
      </c>
      <c r="Y1" s="8">
        <v>40848</v>
      </c>
      <c r="Z1" s="8">
        <v>40878</v>
      </c>
      <c r="AA1" s="8">
        <v>40909</v>
      </c>
      <c r="AB1" s="8">
        <v>40940</v>
      </c>
      <c r="AC1" s="8">
        <v>40969</v>
      </c>
      <c r="AD1" s="8">
        <v>41000</v>
      </c>
      <c r="AE1" s="8">
        <v>41030</v>
      </c>
      <c r="AF1" s="8">
        <v>41061</v>
      </c>
      <c r="AG1" s="8">
        <v>41091</v>
      </c>
      <c r="AH1" s="8">
        <v>41122</v>
      </c>
      <c r="AI1" s="8">
        <v>41153</v>
      </c>
      <c r="AJ1" s="8">
        <v>41183</v>
      </c>
      <c r="AK1" s="8">
        <v>41214</v>
      </c>
      <c r="AL1" s="8">
        <v>41244</v>
      </c>
      <c r="AM1" s="8">
        <v>41275</v>
      </c>
      <c r="AN1" s="8">
        <v>41306</v>
      </c>
      <c r="AO1" s="8">
        <v>41334</v>
      </c>
      <c r="AP1" s="8">
        <v>41365</v>
      </c>
      <c r="AQ1" s="8">
        <v>41395</v>
      </c>
      <c r="AR1" s="8">
        <v>41426</v>
      </c>
      <c r="AS1" s="8">
        <v>41456</v>
      </c>
      <c r="AT1" s="8">
        <v>41487</v>
      </c>
      <c r="AU1" s="8">
        <v>41518</v>
      </c>
      <c r="AV1" s="8">
        <v>41548</v>
      </c>
      <c r="AW1" s="8">
        <v>41579</v>
      </c>
      <c r="AX1" s="8">
        <v>41609</v>
      </c>
      <c r="AY1" s="8">
        <v>41640</v>
      </c>
      <c r="AZ1" s="8">
        <v>41671</v>
      </c>
      <c r="BA1" s="8">
        <v>41699</v>
      </c>
      <c r="BB1" s="8">
        <v>41730</v>
      </c>
      <c r="BC1" s="8">
        <v>41760</v>
      </c>
      <c r="BD1" s="8">
        <v>41791</v>
      </c>
      <c r="BE1" s="8">
        <v>41821</v>
      </c>
      <c r="BF1" s="8">
        <v>41852</v>
      </c>
      <c r="BG1" s="8">
        <v>41883</v>
      </c>
      <c r="BH1" s="8">
        <v>41913</v>
      </c>
      <c r="BI1" s="8">
        <v>41944</v>
      </c>
      <c r="BJ1" s="8">
        <v>41974</v>
      </c>
      <c r="BK1" s="8">
        <v>42005</v>
      </c>
      <c r="BL1" s="8">
        <v>42036</v>
      </c>
      <c r="BM1" s="8">
        <v>42064</v>
      </c>
      <c r="BN1" s="8">
        <v>42095</v>
      </c>
      <c r="BO1" s="8">
        <v>42125</v>
      </c>
      <c r="BP1" s="8">
        <v>42156</v>
      </c>
      <c r="BQ1" s="8">
        <v>42186</v>
      </c>
      <c r="BR1" s="8">
        <v>42217</v>
      </c>
      <c r="BS1" s="8">
        <v>42248</v>
      </c>
      <c r="BT1" s="8">
        <v>42278</v>
      </c>
      <c r="BU1" s="8">
        <v>42309</v>
      </c>
      <c r="BV1" s="8">
        <v>42339</v>
      </c>
      <c r="BW1" s="8">
        <v>42370</v>
      </c>
      <c r="BX1" s="8">
        <v>42401</v>
      </c>
      <c r="BY1" s="8">
        <v>42430</v>
      </c>
      <c r="BZ1" s="8">
        <v>42461</v>
      </c>
      <c r="CA1" s="8">
        <v>42491</v>
      </c>
      <c r="CB1" s="8">
        <v>42522</v>
      </c>
      <c r="CC1" s="8">
        <v>42552</v>
      </c>
      <c r="CD1" s="8">
        <v>42583</v>
      </c>
      <c r="CE1" s="8">
        <v>42614</v>
      </c>
      <c r="CF1" s="8">
        <v>42644</v>
      </c>
      <c r="CG1" s="8">
        <v>42675</v>
      </c>
      <c r="CH1" s="8">
        <v>42705</v>
      </c>
      <c r="CI1" s="8">
        <v>42736</v>
      </c>
      <c r="CJ1" s="8">
        <v>42767</v>
      </c>
      <c r="CK1" s="8">
        <v>42795</v>
      </c>
      <c r="CL1" s="8">
        <v>42826</v>
      </c>
      <c r="CM1" s="8">
        <v>42856</v>
      </c>
      <c r="CN1" s="8">
        <v>42887</v>
      </c>
      <c r="CO1" s="8">
        <v>42917</v>
      </c>
      <c r="CP1" s="8">
        <v>42948</v>
      </c>
      <c r="CQ1" s="8">
        <v>42979</v>
      </c>
      <c r="CR1" s="8">
        <v>43009</v>
      </c>
      <c r="CS1" s="8">
        <v>43040</v>
      </c>
      <c r="CT1" s="8">
        <v>43070</v>
      </c>
      <c r="CU1" s="8">
        <v>43101</v>
      </c>
      <c r="CV1" s="8">
        <v>43132</v>
      </c>
      <c r="CW1" s="8">
        <v>43160</v>
      </c>
      <c r="CX1" s="8">
        <v>43191</v>
      </c>
      <c r="CY1" s="8">
        <v>43221</v>
      </c>
      <c r="CZ1" s="8">
        <v>43252</v>
      </c>
      <c r="DA1" s="8">
        <v>43282</v>
      </c>
      <c r="DB1" s="8">
        <v>43313</v>
      </c>
      <c r="DC1" s="8">
        <v>43344</v>
      </c>
      <c r="DD1" s="8">
        <v>43374</v>
      </c>
      <c r="DE1" s="8">
        <v>43405</v>
      </c>
      <c r="DF1" s="8">
        <v>43435</v>
      </c>
      <c r="DG1" s="8">
        <v>43466</v>
      </c>
      <c r="DH1" s="8">
        <v>43497</v>
      </c>
      <c r="DI1" s="8">
        <v>43525</v>
      </c>
      <c r="DJ1" s="8">
        <v>43556</v>
      </c>
      <c r="DK1" s="8">
        <v>43586</v>
      </c>
      <c r="DL1" s="8">
        <v>43617</v>
      </c>
      <c r="DM1" s="8">
        <v>43647</v>
      </c>
      <c r="DN1" s="8">
        <v>43678</v>
      </c>
      <c r="DO1" s="8">
        <v>43709</v>
      </c>
      <c r="DP1" s="8">
        <v>43739</v>
      </c>
      <c r="DQ1" s="8">
        <v>43770</v>
      </c>
      <c r="DR1" s="8">
        <v>43800</v>
      </c>
      <c r="DS1" s="8">
        <v>43831</v>
      </c>
      <c r="DT1" s="8">
        <v>43862</v>
      </c>
      <c r="DU1" s="8">
        <v>43891</v>
      </c>
      <c r="DV1" s="8">
        <v>43922</v>
      </c>
      <c r="DW1" s="8">
        <v>43952</v>
      </c>
      <c r="DX1" s="8">
        <v>43983</v>
      </c>
      <c r="DY1" s="8">
        <v>44013</v>
      </c>
      <c r="DZ1" s="8">
        <v>44044</v>
      </c>
      <c r="EA1" s="8">
        <v>44075</v>
      </c>
      <c r="EB1" s="8">
        <v>44105</v>
      </c>
      <c r="EC1" s="8">
        <v>44136</v>
      </c>
      <c r="ED1" s="8">
        <v>44166</v>
      </c>
      <c r="EE1" s="8">
        <v>44197</v>
      </c>
      <c r="EF1" s="8">
        <v>44228</v>
      </c>
      <c r="EG1" s="8">
        <v>44256</v>
      </c>
      <c r="EH1" s="8">
        <v>44287</v>
      </c>
      <c r="EI1" s="8">
        <v>44317</v>
      </c>
      <c r="EJ1" s="8">
        <v>44348</v>
      </c>
      <c r="EK1" s="8">
        <v>44378</v>
      </c>
      <c r="EL1" s="8">
        <v>44409</v>
      </c>
      <c r="EM1" s="8">
        <v>44440</v>
      </c>
      <c r="EN1" s="8">
        <v>44470</v>
      </c>
      <c r="EO1" s="8">
        <v>44501</v>
      </c>
      <c r="EP1" s="8">
        <v>44531</v>
      </c>
      <c r="EQ1" s="8">
        <v>44562</v>
      </c>
      <c r="ER1" s="8">
        <v>44593</v>
      </c>
      <c r="ES1" s="8">
        <v>44621</v>
      </c>
      <c r="ET1" s="8">
        <v>44652</v>
      </c>
      <c r="EU1" s="8">
        <v>44682</v>
      </c>
      <c r="EV1" s="8">
        <v>44713</v>
      </c>
      <c r="EW1" s="8">
        <v>44743</v>
      </c>
      <c r="EX1" s="8">
        <v>44774</v>
      </c>
      <c r="EY1" s="8">
        <v>44805</v>
      </c>
      <c r="EZ1" s="8">
        <v>44835</v>
      </c>
      <c r="FA1" s="8">
        <v>44866</v>
      </c>
      <c r="FB1" s="8">
        <v>44896</v>
      </c>
      <c r="FC1" s="8">
        <v>44927</v>
      </c>
      <c r="FD1" s="8">
        <v>44958</v>
      </c>
      <c r="FE1" s="8">
        <v>44986</v>
      </c>
      <c r="FF1" s="8">
        <v>45017</v>
      </c>
      <c r="FG1" s="8">
        <v>45047</v>
      </c>
      <c r="FH1" s="8">
        <v>45078</v>
      </c>
      <c r="FI1" s="8">
        <v>45108</v>
      </c>
      <c r="FJ1" s="8">
        <v>45139</v>
      </c>
      <c r="FK1" s="8">
        <v>45170</v>
      </c>
      <c r="FL1" s="8">
        <v>45200</v>
      </c>
      <c r="FM1" s="8">
        <v>45231</v>
      </c>
      <c r="FN1" s="8">
        <v>45261</v>
      </c>
    </row>
    <row r="2" spans="1:170" x14ac:dyDescent="0.3">
      <c r="A2" s="5">
        <v>1</v>
      </c>
      <c r="B2" t="s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9">
        <v>0.87068575209835264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0.79370748704272531</v>
      </c>
      <c r="X2">
        <v>2.381122461128176</v>
      </c>
      <c r="Y2">
        <v>0</v>
      </c>
      <c r="Z2">
        <v>0</v>
      </c>
      <c r="AA2">
        <v>0</v>
      </c>
      <c r="AB2">
        <v>3.1748299481709013</v>
      </c>
      <c r="AC2">
        <v>0.79370748704272531</v>
      </c>
      <c r="AD2">
        <v>0</v>
      </c>
      <c r="AE2">
        <v>0.79370748704272531</v>
      </c>
      <c r="AF2">
        <v>0.79370748704272531</v>
      </c>
      <c r="AG2">
        <v>0</v>
      </c>
      <c r="AH2">
        <v>0</v>
      </c>
      <c r="AI2">
        <v>0.79370748704272531</v>
      </c>
      <c r="AJ2">
        <v>0.79370748704272531</v>
      </c>
      <c r="AK2">
        <v>0</v>
      </c>
      <c r="AL2">
        <v>0.79370748704272531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1.5047323833456219</v>
      </c>
      <c r="AT2">
        <v>0</v>
      </c>
      <c r="AU2">
        <v>0</v>
      </c>
      <c r="AV2">
        <v>2.2570985750184329</v>
      </c>
      <c r="AW2">
        <v>3.7618309583640546</v>
      </c>
      <c r="AX2">
        <v>0.75236619167281094</v>
      </c>
      <c r="AY2">
        <v>1.5072725902479465</v>
      </c>
      <c r="AZ2">
        <v>0</v>
      </c>
      <c r="BA2">
        <v>1.5072725902479465</v>
      </c>
      <c r="BB2">
        <v>1.5072725902479465</v>
      </c>
      <c r="BC2">
        <v>2.2609088853719195</v>
      </c>
      <c r="BD2">
        <v>0</v>
      </c>
      <c r="BE2">
        <v>1.5072725902479465</v>
      </c>
      <c r="BF2">
        <v>0</v>
      </c>
      <c r="BG2">
        <v>0</v>
      </c>
      <c r="BH2">
        <v>0.75363629512397323</v>
      </c>
      <c r="BI2">
        <v>1.5072725902479465</v>
      </c>
      <c r="BJ2">
        <v>0</v>
      </c>
      <c r="BK2">
        <v>0.71078762376589499</v>
      </c>
      <c r="BL2">
        <v>0.71078762376589499</v>
      </c>
      <c r="BM2">
        <v>0.71078762376589499</v>
      </c>
      <c r="BN2">
        <v>0</v>
      </c>
      <c r="BO2">
        <v>0.71078762376589499</v>
      </c>
      <c r="BP2">
        <v>2.1323628712976852</v>
      </c>
      <c r="BQ2">
        <v>0.71078762376589499</v>
      </c>
      <c r="BR2">
        <v>0</v>
      </c>
      <c r="BS2">
        <v>0</v>
      </c>
      <c r="BT2">
        <v>0</v>
      </c>
      <c r="BU2">
        <v>0.71078762376589499</v>
      </c>
      <c r="BV2">
        <v>0</v>
      </c>
      <c r="BW2">
        <v>0.6977782739756615</v>
      </c>
      <c r="BX2">
        <v>0</v>
      </c>
      <c r="BY2">
        <v>2.0933348219269843</v>
      </c>
      <c r="BZ2">
        <v>1.395556547951323</v>
      </c>
      <c r="CA2">
        <v>1.395556547951323</v>
      </c>
      <c r="CB2">
        <v>1.395556547951323</v>
      </c>
      <c r="CC2">
        <v>2.791113095902646</v>
      </c>
      <c r="CD2">
        <v>3.4888913698783073</v>
      </c>
      <c r="CE2">
        <v>0</v>
      </c>
      <c r="CF2">
        <v>11.164452383610584</v>
      </c>
      <c r="CG2">
        <v>6.2800044657809533</v>
      </c>
      <c r="CH2">
        <v>16.048900301440213</v>
      </c>
      <c r="CI2">
        <v>12.351948176715204</v>
      </c>
      <c r="CJ2">
        <v>10.293290147262672</v>
      </c>
      <c r="CK2">
        <v>6.8621934315084481</v>
      </c>
      <c r="CL2">
        <v>2.0586580294525341</v>
      </c>
      <c r="CM2">
        <v>2.0586580294525341</v>
      </c>
      <c r="CN2">
        <v>2.0586580294525341</v>
      </c>
      <c r="CO2">
        <v>0</v>
      </c>
      <c r="CP2">
        <v>0</v>
      </c>
      <c r="CQ2">
        <v>0</v>
      </c>
      <c r="CR2">
        <v>0</v>
      </c>
      <c r="CS2">
        <v>2.0586580294525341</v>
      </c>
      <c r="CT2">
        <v>5.4897547452067581</v>
      </c>
      <c r="CU2">
        <v>0</v>
      </c>
      <c r="CV2">
        <v>0</v>
      </c>
      <c r="CW2">
        <v>0</v>
      </c>
      <c r="CX2">
        <v>1.3503385974032989</v>
      </c>
      <c r="CY2">
        <v>4.7261850909115459</v>
      </c>
      <c r="CZ2">
        <v>15.528893870137935</v>
      </c>
      <c r="DA2">
        <v>9.4523701818230919</v>
      </c>
      <c r="DB2">
        <v>5.4013543896131955</v>
      </c>
      <c r="DC2">
        <v>2.0255078961049482</v>
      </c>
      <c r="DD2">
        <v>9.4523701818230919</v>
      </c>
      <c r="DE2">
        <v>2.7006771948065977</v>
      </c>
      <c r="DF2">
        <v>0</v>
      </c>
      <c r="DG2">
        <v>4.6544719501572542</v>
      </c>
      <c r="DH2">
        <v>43.220096680031652</v>
      </c>
      <c r="DI2">
        <v>41.225322987107113</v>
      </c>
      <c r="DJ2">
        <v>17.952963236320841</v>
      </c>
      <c r="DK2">
        <v>11.968642157547226</v>
      </c>
      <c r="DL2">
        <v>13.298491286163584</v>
      </c>
      <c r="DM2">
        <v>11.303717593239046</v>
      </c>
      <c r="DN2">
        <v>13.298491286163584</v>
      </c>
      <c r="DO2">
        <v>2.659698257232717</v>
      </c>
      <c r="DP2">
        <v>8.6440193360063304</v>
      </c>
      <c r="DQ2">
        <v>5.984321078773613</v>
      </c>
      <c r="DR2">
        <v>2.659698257232717</v>
      </c>
      <c r="DS2">
        <v>5.9022973052733754</v>
      </c>
      <c r="DT2">
        <v>5.2464864935763327</v>
      </c>
      <c r="DU2">
        <v>3.2790540584852077</v>
      </c>
      <c r="DV2">
        <v>1.3116216233940832</v>
      </c>
      <c r="DW2">
        <v>0</v>
      </c>
      <c r="DX2">
        <v>1.967432435091125</v>
      </c>
      <c r="DY2">
        <v>0</v>
      </c>
      <c r="DZ2">
        <v>0</v>
      </c>
      <c r="EA2">
        <v>0</v>
      </c>
      <c r="EB2">
        <v>0</v>
      </c>
      <c r="EC2">
        <v>2.6232432467881663</v>
      </c>
      <c r="ED2">
        <v>0.65581081169704158</v>
      </c>
      <c r="EE2">
        <v>0</v>
      </c>
      <c r="EF2">
        <v>0</v>
      </c>
      <c r="EG2">
        <v>0</v>
      </c>
      <c r="EH2">
        <v>1.2995282712375409</v>
      </c>
      <c r="EI2">
        <v>0</v>
      </c>
      <c r="EJ2">
        <v>0.64976413561877044</v>
      </c>
      <c r="EK2">
        <v>2.5990565424750818</v>
      </c>
      <c r="EL2">
        <v>0.64976413561877044</v>
      </c>
      <c r="EM2">
        <v>1.2995282712375409</v>
      </c>
      <c r="EN2">
        <v>2.5990565424750818</v>
      </c>
      <c r="EO2">
        <v>0.64976413561877044</v>
      </c>
      <c r="EP2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3.8469922931921059</v>
      </c>
      <c r="EW2" s="5">
        <v>3.2058269109934217</v>
      </c>
      <c r="EX2" s="5">
        <v>0</v>
      </c>
      <c r="EY2" s="5">
        <v>3.8469922931921059</v>
      </c>
      <c r="EZ2" s="5">
        <v>1.9234961465960529</v>
      </c>
      <c r="FA2" s="5">
        <v>2.5646615287947374</v>
      </c>
      <c r="FB2" s="5">
        <v>3.8469922931921059</v>
      </c>
      <c r="FC2" s="5">
        <v>15.188047007005487</v>
      </c>
      <c r="FD2" s="5">
        <v>11.540976879576318</v>
      </c>
      <c r="FE2" s="5">
        <v>5.1293230575894748</v>
      </c>
      <c r="FF2" s="5">
        <v>8.3351499685828969</v>
      </c>
      <c r="FG2" s="5">
        <v>0.64116538219868435</v>
      </c>
      <c r="FH2" s="5">
        <v>0</v>
      </c>
      <c r="FI2" s="5">
        <v>0</v>
      </c>
      <c r="FJ2" s="5">
        <v>2.5646615287947374</v>
      </c>
      <c r="FK2" s="5">
        <v>10.25864611517895</v>
      </c>
      <c r="FL2" s="5">
        <v>5.1293230575894748</v>
      </c>
      <c r="FM2" s="5">
        <v>1.9234961465960529</v>
      </c>
      <c r="FN2" s="5">
        <v>7.0528192041855275</v>
      </c>
    </row>
    <row r="3" spans="1:170" x14ac:dyDescent="0.3">
      <c r="A3" s="5">
        <v>2</v>
      </c>
      <c r="B3" t="s">
        <v>3</v>
      </c>
      <c r="C3">
        <v>1.3193134292913968</v>
      </c>
      <c r="D3">
        <v>3.2982835732284919</v>
      </c>
      <c r="E3">
        <v>3.2982835732284919</v>
      </c>
      <c r="F3">
        <v>0.65965671464569842</v>
      </c>
      <c r="G3">
        <v>0.65965671464569842</v>
      </c>
      <c r="H3">
        <v>2.6386268585827937</v>
      </c>
      <c r="I3">
        <v>0.65965671464569842</v>
      </c>
      <c r="J3">
        <v>0</v>
      </c>
      <c r="K3">
        <v>1.9789701439370952</v>
      </c>
      <c r="L3">
        <v>2.6386268585827937</v>
      </c>
      <c r="M3">
        <v>0.65965671464569842</v>
      </c>
      <c r="N3">
        <v>0</v>
      </c>
      <c r="O3">
        <v>0</v>
      </c>
      <c r="P3">
        <v>4.0486766611141958</v>
      </c>
      <c r="Q3">
        <v>4.0486766611141958</v>
      </c>
      <c r="R3">
        <v>3.4702942809550255</v>
      </c>
      <c r="S3">
        <v>6.3622061817508788</v>
      </c>
      <c r="T3">
        <v>4.0486766611141958</v>
      </c>
      <c r="U3">
        <v>1.1567647603183417</v>
      </c>
      <c r="V3">
        <v>0</v>
      </c>
      <c r="W3">
        <v>0.57838238015917087</v>
      </c>
      <c r="X3">
        <v>0.57838238015917087</v>
      </c>
      <c r="Y3">
        <v>0.57838238015917087</v>
      </c>
      <c r="Z3">
        <v>1.1567647603183417</v>
      </c>
      <c r="AA3">
        <v>1.1567647603183417</v>
      </c>
      <c r="AB3">
        <v>1.7351471404775127</v>
      </c>
      <c r="AC3">
        <v>1.1567647603183417</v>
      </c>
      <c r="AD3">
        <v>0.57838238015917087</v>
      </c>
      <c r="AE3">
        <v>0</v>
      </c>
      <c r="AF3">
        <v>0.57838238015917087</v>
      </c>
      <c r="AG3">
        <v>0</v>
      </c>
      <c r="AH3">
        <v>0</v>
      </c>
      <c r="AI3">
        <v>1.7351471404775127</v>
      </c>
      <c r="AJ3">
        <v>1.1567647603183417</v>
      </c>
      <c r="AK3">
        <v>1.1567647603183417</v>
      </c>
      <c r="AL3">
        <v>0.57838238015917087</v>
      </c>
      <c r="AM3">
        <v>0.5483538417670154</v>
      </c>
      <c r="AN3">
        <v>0</v>
      </c>
      <c r="AO3">
        <v>0.5483538417670154</v>
      </c>
      <c r="AP3">
        <v>0</v>
      </c>
      <c r="AQ3">
        <v>0</v>
      </c>
      <c r="AR3">
        <v>0</v>
      </c>
      <c r="AS3">
        <v>0</v>
      </c>
      <c r="AT3">
        <v>0.5483538417670154</v>
      </c>
      <c r="AU3">
        <v>0.5483538417670154</v>
      </c>
      <c r="AV3">
        <v>0</v>
      </c>
      <c r="AW3">
        <v>0.5483538417670154</v>
      </c>
      <c r="AX3">
        <v>0.5483538417670154</v>
      </c>
      <c r="AY3">
        <v>1.0945649378013473</v>
      </c>
      <c r="AZ3">
        <v>2.1891298756026947</v>
      </c>
      <c r="BA3">
        <v>2.7364123445033686</v>
      </c>
      <c r="BB3">
        <v>2.7364123445033686</v>
      </c>
      <c r="BC3">
        <v>1.6418474067020212</v>
      </c>
      <c r="BD3">
        <v>2.7364123445033686</v>
      </c>
      <c r="BE3">
        <v>2.7364123445033686</v>
      </c>
      <c r="BF3">
        <v>3.8309772823047155</v>
      </c>
      <c r="BG3">
        <v>7.6619545646094309</v>
      </c>
      <c r="BH3">
        <v>6.5673896268080849</v>
      </c>
      <c r="BI3">
        <v>7.6619545646094309</v>
      </c>
      <c r="BJ3">
        <v>6.0201071579074101</v>
      </c>
      <c r="BK3">
        <v>6.7082578654323477</v>
      </c>
      <c r="BL3">
        <v>1.0320396716049764</v>
      </c>
      <c r="BM3">
        <v>3.0961190148149291</v>
      </c>
      <c r="BN3">
        <v>2.0640793432099529</v>
      </c>
      <c r="BO3">
        <v>1.0320396716049764</v>
      </c>
      <c r="BP3">
        <v>1.5480595074074646</v>
      </c>
      <c r="BQ3">
        <v>2.0640793432099529</v>
      </c>
      <c r="BR3">
        <v>1.5480595074074646</v>
      </c>
      <c r="BS3">
        <v>3.0961190148149291</v>
      </c>
      <c r="BT3">
        <v>3.0961190148149291</v>
      </c>
      <c r="BU3">
        <v>1.5480595074074646</v>
      </c>
      <c r="BV3">
        <v>3.6121388506174181</v>
      </c>
      <c r="BW3">
        <v>2.0210083821322651</v>
      </c>
      <c r="BX3">
        <v>4.5472688597975965</v>
      </c>
      <c r="BY3">
        <v>3.0315125731983974</v>
      </c>
      <c r="BZ3">
        <v>4.0420167642645302</v>
      </c>
      <c r="CA3">
        <v>3.5367646687314633</v>
      </c>
      <c r="CB3">
        <v>3.0315125731983974</v>
      </c>
      <c r="CC3">
        <v>2.0210083821322651</v>
      </c>
      <c r="CD3">
        <v>2.0210083821322651</v>
      </c>
      <c r="CE3">
        <v>2.526260477665331</v>
      </c>
      <c r="CF3">
        <v>3.5367646687314633</v>
      </c>
      <c r="CG3">
        <v>1.0105041910661325</v>
      </c>
      <c r="CH3">
        <v>2.526260477665331</v>
      </c>
      <c r="CI3">
        <v>3.9666405529496926</v>
      </c>
      <c r="CJ3">
        <v>6.445790898543251</v>
      </c>
      <c r="CK3">
        <v>10.412431451492944</v>
      </c>
      <c r="CL3">
        <v>3.9666405529496926</v>
      </c>
      <c r="CM3">
        <v>4.4624706220684045</v>
      </c>
      <c r="CN3">
        <v>2.4791503455935584</v>
      </c>
      <c r="CO3">
        <v>1.9833202764748463</v>
      </c>
      <c r="CP3">
        <v>3.4708104838309812</v>
      </c>
      <c r="CQ3">
        <v>1.9833202764748463</v>
      </c>
      <c r="CR3">
        <v>6.9416209676619625</v>
      </c>
      <c r="CS3">
        <v>5.4541307603058282</v>
      </c>
      <c r="CT3">
        <v>14.379072004442637</v>
      </c>
      <c r="CU3">
        <v>8.2535890974943076</v>
      </c>
      <c r="CV3">
        <v>7.2825786154361536</v>
      </c>
      <c r="CW3">
        <v>6.3115681333779996</v>
      </c>
      <c r="CX3">
        <v>1.4565157230872308</v>
      </c>
      <c r="CY3">
        <v>2.4275262051453845</v>
      </c>
      <c r="CZ3">
        <v>0</v>
      </c>
      <c r="DA3">
        <v>3.8840419282326151</v>
      </c>
      <c r="DB3">
        <v>1.4565157230872308</v>
      </c>
      <c r="DC3">
        <v>2.9130314461744615</v>
      </c>
      <c r="DD3">
        <v>5.3405576513198465</v>
      </c>
      <c r="DE3">
        <v>5.8260628923489231</v>
      </c>
      <c r="DF3">
        <v>3.3985366872035385</v>
      </c>
      <c r="DG3">
        <v>3.3315406471755677</v>
      </c>
      <c r="DH3">
        <v>4.2834094035114436</v>
      </c>
      <c r="DI3">
        <v>5.2352781598473204</v>
      </c>
      <c r="DJ3">
        <v>4.2834094035114436</v>
      </c>
      <c r="DK3">
        <v>3.3315406471755677</v>
      </c>
      <c r="DL3">
        <v>5.7112125380152579</v>
      </c>
      <c r="DM3">
        <v>5.2352781598473204</v>
      </c>
      <c r="DN3">
        <v>5.2352781598473204</v>
      </c>
      <c r="DO3">
        <v>5.7112125380152579</v>
      </c>
      <c r="DP3">
        <v>3.8074750253435057</v>
      </c>
      <c r="DQ3">
        <v>3.3315406471755677</v>
      </c>
      <c r="DR3">
        <v>4.2834094035114436</v>
      </c>
      <c r="DS3">
        <v>2.8037776230507903</v>
      </c>
      <c r="DT3">
        <v>2.3364813525423256</v>
      </c>
      <c r="DU3">
        <v>0.93459254101693012</v>
      </c>
      <c r="DV3">
        <v>2.3364813525423256</v>
      </c>
      <c r="DW3">
        <v>0</v>
      </c>
      <c r="DX3">
        <v>1.4018888115253951</v>
      </c>
      <c r="DY3">
        <v>1.8691850820338602</v>
      </c>
      <c r="DZ3">
        <v>0.93459254101693012</v>
      </c>
      <c r="EA3">
        <v>0</v>
      </c>
      <c r="EB3">
        <v>0</v>
      </c>
      <c r="EC3">
        <v>0.46729627050846506</v>
      </c>
      <c r="ED3">
        <v>0.46729627050846506</v>
      </c>
      <c r="EE3">
        <v>0</v>
      </c>
      <c r="EF3">
        <v>0</v>
      </c>
      <c r="EG3">
        <v>0.47080535964821429</v>
      </c>
      <c r="EH3">
        <v>0.47080535964821429</v>
      </c>
      <c r="EI3">
        <v>0.94161071929642859</v>
      </c>
      <c r="EJ3">
        <v>0.47080535964821429</v>
      </c>
      <c r="EK3">
        <v>0.47080535964821429</v>
      </c>
      <c r="EL3">
        <v>0</v>
      </c>
      <c r="EM3">
        <v>0</v>
      </c>
      <c r="EN3">
        <v>0.94161071929642859</v>
      </c>
      <c r="EO3">
        <v>0</v>
      </c>
      <c r="EP3">
        <v>0.47080535964821429</v>
      </c>
      <c r="EQ3" s="5">
        <v>0</v>
      </c>
      <c r="ER3" s="5">
        <v>0.46448112813176406</v>
      </c>
      <c r="ES3" s="5">
        <v>0.46448112813176406</v>
      </c>
      <c r="ET3" s="5">
        <v>0.46448112813176406</v>
      </c>
      <c r="EU3" s="5">
        <v>1.393443384395292</v>
      </c>
      <c r="EV3" s="5">
        <v>1.8579245125270563</v>
      </c>
      <c r="EW3" s="5">
        <v>1.393443384395292</v>
      </c>
      <c r="EX3" s="5">
        <v>4.6448112813176401</v>
      </c>
      <c r="EY3" s="5">
        <v>2.32240564065882</v>
      </c>
      <c r="EZ3" s="5">
        <v>0.92896225626352813</v>
      </c>
      <c r="FA3" s="5">
        <v>2.32240564065882</v>
      </c>
      <c r="FB3" s="5">
        <v>2.7868867687905841</v>
      </c>
      <c r="FC3" s="5">
        <v>0.91671212030929861</v>
      </c>
      <c r="FD3" s="5">
        <v>3.7158490250541125</v>
      </c>
      <c r="FE3" s="5">
        <v>3.7158490250541125</v>
      </c>
      <c r="FF3" s="5">
        <v>2.32240564065882</v>
      </c>
      <c r="FG3" s="5">
        <v>4.1803301531858761</v>
      </c>
      <c r="FH3" s="5">
        <v>2.7868867687905841</v>
      </c>
      <c r="FI3" s="5">
        <v>3.7158490250541125</v>
      </c>
      <c r="FJ3" s="5">
        <v>3.7158490250541125</v>
      </c>
      <c r="FK3" s="5">
        <v>1.8579245125270563</v>
      </c>
      <c r="FL3" s="5">
        <v>1.393443384395292</v>
      </c>
      <c r="FM3" s="5">
        <v>1.393443384395292</v>
      </c>
      <c r="FN3" s="5">
        <v>1.393443384395292</v>
      </c>
    </row>
    <row r="4" spans="1:170" x14ac:dyDescent="0.3">
      <c r="A4" s="5">
        <v>3</v>
      </c>
      <c r="B4" t="s">
        <v>4</v>
      </c>
      <c r="C4">
        <v>16.0393498716852</v>
      </c>
      <c r="D4">
        <v>8.6879811804961502</v>
      </c>
      <c r="E4">
        <v>12.363665526090676</v>
      </c>
      <c r="F4">
        <v>20.049187339606501</v>
      </c>
      <c r="G4">
        <v>12.697818648417451</v>
      </c>
      <c r="H4">
        <v>14.368584260051326</v>
      </c>
      <c r="I4">
        <v>11.361206159110351</v>
      </c>
      <c r="J4">
        <v>11.695359281437126</v>
      </c>
      <c r="K4">
        <v>7.6855218135158259</v>
      </c>
      <c r="L4">
        <v>18.712574850299401</v>
      </c>
      <c r="M4">
        <v>19.380881094952951</v>
      </c>
      <c r="N4">
        <v>27.066402908468778</v>
      </c>
      <c r="O4">
        <v>25.126704261546152</v>
      </c>
      <c r="P4">
        <v>22.842458419587405</v>
      </c>
      <c r="Q4">
        <v>17.417374544935399</v>
      </c>
      <c r="R4">
        <v>14.27653651224213</v>
      </c>
      <c r="S4">
        <v>10.564637019059177</v>
      </c>
      <c r="T4">
        <v>3.140838032693269</v>
      </c>
      <c r="U4">
        <v>8.8514526375901195</v>
      </c>
      <c r="V4">
        <v>3.426368762938111</v>
      </c>
      <c r="W4">
        <v>8.8514526375901195</v>
      </c>
      <c r="X4">
        <v>13.705475051752444</v>
      </c>
      <c r="Y4">
        <v>8.8514526375901195</v>
      </c>
      <c r="Z4">
        <v>12.848882861017918</v>
      </c>
      <c r="AA4">
        <v>24.841173531301305</v>
      </c>
      <c r="AB4">
        <v>17.702905275180239</v>
      </c>
      <c r="AC4">
        <v>6.281676065386538</v>
      </c>
      <c r="AD4">
        <v>3.9974302234277963</v>
      </c>
      <c r="AE4">
        <v>4.2829609536726387</v>
      </c>
      <c r="AF4">
        <v>3.7118994931829534</v>
      </c>
      <c r="AG4">
        <v>2.2842458419587408</v>
      </c>
      <c r="AH4">
        <v>1.7131843814690555</v>
      </c>
      <c r="AI4">
        <v>4.2829609536726387</v>
      </c>
      <c r="AJ4">
        <v>6.56720679563138</v>
      </c>
      <c r="AK4">
        <v>21.985866228852881</v>
      </c>
      <c r="AL4">
        <v>9.708044828324649</v>
      </c>
      <c r="AM4">
        <v>9.1922201374507271</v>
      </c>
      <c r="AN4">
        <v>10.5440172164876</v>
      </c>
      <c r="AO4">
        <v>5.1368289003401122</v>
      </c>
      <c r="AP4">
        <v>2.9739535738811176</v>
      </c>
      <c r="AQ4">
        <v>1.6221564948442457</v>
      </c>
      <c r="AR4">
        <v>0.27035941580737433</v>
      </c>
      <c r="AS4">
        <v>0</v>
      </c>
      <c r="AT4">
        <v>1.3517970790368716</v>
      </c>
      <c r="AU4">
        <v>0.27035941580737433</v>
      </c>
      <c r="AV4">
        <v>4.8664694845327379</v>
      </c>
      <c r="AW4">
        <v>4.5961100687253635</v>
      </c>
      <c r="AX4">
        <v>1.3517970790368716</v>
      </c>
      <c r="AY4">
        <v>1.6217443482209466</v>
      </c>
      <c r="AZ4">
        <v>3.784070145848875</v>
      </c>
      <c r="BA4">
        <v>2.9731979717384021</v>
      </c>
      <c r="BB4">
        <v>4.5949423199593484</v>
      </c>
      <c r="BC4">
        <v>7.8384310164012412</v>
      </c>
      <c r="BD4">
        <v>2.9731979717384021</v>
      </c>
      <c r="BE4">
        <v>3.784070145848875</v>
      </c>
      <c r="BF4">
        <v>8.6493031905117146</v>
      </c>
      <c r="BG4">
        <v>7.2978495669942598</v>
      </c>
      <c r="BH4">
        <v>11.081919712843135</v>
      </c>
      <c r="BI4">
        <v>11.081919712843135</v>
      </c>
      <c r="BJ4">
        <v>4.5949423199593484</v>
      </c>
      <c r="BK4">
        <v>5.6038962362195095</v>
      </c>
      <c r="BL4">
        <v>3.5661157866851423</v>
      </c>
      <c r="BM4">
        <v>2.0377804495343672</v>
      </c>
      <c r="BN4">
        <v>1.0188902247671836</v>
      </c>
      <c r="BO4">
        <v>0.76416766857538776</v>
      </c>
      <c r="BP4">
        <v>1.0188902247671836</v>
      </c>
      <c r="BQ4">
        <v>0</v>
      </c>
      <c r="BR4">
        <v>1.0188902247671836</v>
      </c>
      <c r="BS4">
        <v>0.76416766857538776</v>
      </c>
      <c r="BT4">
        <v>1.2736127809589795</v>
      </c>
      <c r="BU4">
        <v>1.7830578933425711</v>
      </c>
      <c r="BV4">
        <v>1.0188902247671836</v>
      </c>
      <c r="BW4">
        <v>2.244876070369382</v>
      </c>
      <c r="BX4">
        <v>2.244876070369382</v>
      </c>
      <c r="BY4">
        <v>1.7460147213984081</v>
      </c>
      <c r="BZ4">
        <v>0</v>
      </c>
      <c r="CA4">
        <v>0</v>
      </c>
      <c r="CB4">
        <v>0.99772269794194746</v>
      </c>
      <c r="CC4">
        <v>2.7437374193403556</v>
      </c>
      <c r="CD4">
        <v>1.9954453958838949</v>
      </c>
      <c r="CE4">
        <v>1.9954453958838949</v>
      </c>
      <c r="CF4">
        <v>2.244876070369382</v>
      </c>
      <c r="CG4">
        <v>12.471533724274343</v>
      </c>
      <c r="CH4">
        <v>8.4806429325065551</v>
      </c>
      <c r="CI4">
        <v>32.265239826061027</v>
      </c>
      <c r="CJ4">
        <v>27.132133490096773</v>
      </c>
      <c r="CK4">
        <v>16.132619913030513</v>
      </c>
      <c r="CL4">
        <v>7.3330090513775055</v>
      </c>
      <c r="CM4">
        <v>5.1331063359642535</v>
      </c>
      <c r="CN4">
        <v>1.4666018102755012</v>
      </c>
      <c r="CO4">
        <v>0.24443363504591684</v>
      </c>
      <c r="CP4">
        <v>1.711035445321418</v>
      </c>
      <c r="CQ4">
        <v>0</v>
      </c>
      <c r="CR4">
        <v>0.97773454018366734</v>
      </c>
      <c r="CS4">
        <v>2.4443363504591686</v>
      </c>
      <c r="CT4">
        <v>0.24443363504591684</v>
      </c>
      <c r="CU4">
        <v>1.4378076309243666</v>
      </c>
      <c r="CV4">
        <v>0.71890381546218329</v>
      </c>
      <c r="CW4">
        <v>0.95853842061624439</v>
      </c>
      <c r="CX4">
        <v>1.1981730257703056</v>
      </c>
      <c r="CY4">
        <v>1.9170768412324888</v>
      </c>
      <c r="CZ4">
        <v>2.15671144638655</v>
      </c>
      <c r="DA4">
        <v>4.0737882876190383</v>
      </c>
      <c r="DB4">
        <v>0.71890381546218329</v>
      </c>
      <c r="DC4">
        <v>3.1152498670027944</v>
      </c>
      <c r="DD4">
        <v>2.8756152618487332</v>
      </c>
      <c r="DE4">
        <v>5.5115959185434056</v>
      </c>
      <c r="DF4">
        <v>3.8341536824649776</v>
      </c>
      <c r="DG4">
        <v>4.2331426851294403</v>
      </c>
      <c r="DH4">
        <v>4.7034918723660448</v>
      </c>
      <c r="DI4">
        <v>1.8813967489464178</v>
      </c>
      <c r="DJ4">
        <v>3.5276189042745338</v>
      </c>
      <c r="DK4">
        <v>1.4110475617098133</v>
      </c>
      <c r="DL4">
        <v>2.3517459361830224</v>
      </c>
      <c r="DM4">
        <v>2.8220951234196265</v>
      </c>
      <c r="DN4">
        <v>2.8220951234196265</v>
      </c>
      <c r="DO4">
        <v>2.8220951234196265</v>
      </c>
      <c r="DP4">
        <v>2.5869205298013247</v>
      </c>
      <c r="DQ4">
        <v>3.0572697170379293</v>
      </c>
      <c r="DR4">
        <v>3.7627934978928357</v>
      </c>
      <c r="DS4">
        <v>3.4599841302061223</v>
      </c>
      <c r="DT4">
        <v>2.9986529128453068</v>
      </c>
      <c r="DU4">
        <v>2.0759904781236735</v>
      </c>
      <c r="DV4">
        <v>1.383993652082449</v>
      </c>
      <c r="DW4">
        <v>0.69199682604122448</v>
      </c>
      <c r="DX4">
        <v>2.306656086804082</v>
      </c>
      <c r="DY4">
        <v>1.383993652082449</v>
      </c>
      <c r="DZ4">
        <v>1.383993652082449</v>
      </c>
      <c r="EA4">
        <v>0.46133121736081639</v>
      </c>
      <c r="EB4">
        <v>0</v>
      </c>
      <c r="EC4">
        <v>0.2306656086804082</v>
      </c>
      <c r="ED4">
        <v>0</v>
      </c>
      <c r="EE4">
        <v>1.6266661709207861</v>
      </c>
      <c r="EF4">
        <v>0.23238088156011227</v>
      </c>
      <c r="EG4">
        <v>0.69714264468033682</v>
      </c>
      <c r="EH4">
        <v>0.46476176312022455</v>
      </c>
      <c r="EI4">
        <v>0.23238088156011227</v>
      </c>
      <c r="EJ4">
        <v>0.69714264468033682</v>
      </c>
      <c r="EK4">
        <v>0</v>
      </c>
      <c r="EL4">
        <v>0.23238088156011227</v>
      </c>
      <c r="EM4">
        <v>0.23238088156011227</v>
      </c>
      <c r="EN4">
        <v>0.46476176312022455</v>
      </c>
      <c r="EO4">
        <v>1.1619044078005614</v>
      </c>
      <c r="EP4">
        <v>0.92952352624044909</v>
      </c>
      <c r="EQ4" s="5">
        <v>2.2924632976626045</v>
      </c>
      <c r="ER4" s="5">
        <v>2.9802022869613856</v>
      </c>
      <c r="ES4" s="5">
        <v>3.8971876060264274</v>
      </c>
      <c r="ET4" s="5">
        <v>2.5217096274288648</v>
      </c>
      <c r="EU4" s="5">
        <v>1.1462316488313022</v>
      </c>
      <c r="EV4" s="5">
        <v>2.5217096274288648</v>
      </c>
      <c r="EW4" s="5">
        <v>2.0632169678963441</v>
      </c>
      <c r="EX4" s="5">
        <v>6.6481435632215522</v>
      </c>
      <c r="EY4" s="5">
        <v>11.233070158546763</v>
      </c>
      <c r="EZ4" s="5">
        <v>8.2528678715853765</v>
      </c>
      <c r="FA4" s="5">
        <v>13.525533456209367</v>
      </c>
      <c r="FB4" s="5">
        <v>10.77457749901424</v>
      </c>
      <c r="FC4" s="5">
        <v>16.060986506509224</v>
      </c>
      <c r="FD4" s="5">
        <v>11.233070158546763</v>
      </c>
      <c r="FE4" s="5">
        <v>7.7943752120528549</v>
      </c>
      <c r="FF4" s="5">
        <v>4.3556802655589486</v>
      </c>
      <c r="FG4" s="5">
        <v>3.2094486167276464</v>
      </c>
      <c r="FH4" s="5">
        <v>2.0632169678963441</v>
      </c>
      <c r="FI4" s="5">
        <v>2.0632169678963441</v>
      </c>
      <c r="FJ4" s="5">
        <v>4.1264339357926882</v>
      </c>
      <c r="FK4" s="5">
        <v>2.0632169678963441</v>
      </c>
      <c r="FL4" s="5">
        <v>4.3556802655589486</v>
      </c>
      <c r="FM4" s="5">
        <v>4.8141729250914693</v>
      </c>
      <c r="FN4" s="5">
        <v>4.8141729250914693</v>
      </c>
    </row>
    <row r="5" spans="1:170" x14ac:dyDescent="0.3">
      <c r="A5" s="5">
        <v>4</v>
      </c>
      <c r="B5" t="s">
        <v>5</v>
      </c>
      <c r="C5">
        <v>0</v>
      </c>
      <c r="D5">
        <v>0</v>
      </c>
      <c r="E5">
        <v>1.5007804058110217</v>
      </c>
      <c r="F5">
        <v>4.5023412174330648</v>
      </c>
      <c r="G5">
        <v>0</v>
      </c>
      <c r="H5">
        <v>0</v>
      </c>
      <c r="I5">
        <v>0</v>
      </c>
      <c r="J5">
        <v>1.5007804058110217</v>
      </c>
      <c r="K5">
        <v>1.5007804058110217</v>
      </c>
      <c r="L5">
        <v>0</v>
      </c>
      <c r="M5">
        <v>0</v>
      </c>
      <c r="N5">
        <v>0</v>
      </c>
      <c r="O5">
        <v>0</v>
      </c>
      <c r="P5">
        <v>0</v>
      </c>
      <c r="Q5">
        <v>1.3005254122665557</v>
      </c>
      <c r="R5">
        <v>0</v>
      </c>
      <c r="S5">
        <v>0</v>
      </c>
      <c r="T5">
        <v>0</v>
      </c>
      <c r="U5">
        <v>0</v>
      </c>
      <c r="V5">
        <v>0</v>
      </c>
      <c r="W5">
        <v>1.3005254122665557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3.9015762367996674</v>
      </c>
      <c r="AK5">
        <v>1.3005254122665557</v>
      </c>
      <c r="AL5">
        <v>1.3005254122665557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1.2370725914196645</v>
      </c>
      <c r="BC5">
        <v>0</v>
      </c>
      <c r="BD5">
        <v>0</v>
      </c>
      <c r="BE5">
        <v>0</v>
      </c>
      <c r="BF5">
        <v>0</v>
      </c>
      <c r="BG5">
        <v>1.2370725914196645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2.3152167621693582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4.5650635685101912</v>
      </c>
      <c r="CF5">
        <v>0</v>
      </c>
      <c r="CG5">
        <v>0</v>
      </c>
      <c r="CH5">
        <v>1.1412658921275478</v>
      </c>
      <c r="CI5">
        <v>2.2316945256533285</v>
      </c>
      <c r="CJ5">
        <v>0</v>
      </c>
      <c r="CK5">
        <v>11.158472628266644</v>
      </c>
      <c r="CL5">
        <v>10.042625365439978</v>
      </c>
      <c r="CM5">
        <v>0</v>
      </c>
      <c r="CN5">
        <v>1.1158472628266642</v>
      </c>
      <c r="CO5">
        <v>20.085250730879956</v>
      </c>
      <c r="CP5">
        <v>1.1158472628266642</v>
      </c>
      <c r="CQ5">
        <v>3.3475417884799934</v>
      </c>
      <c r="CR5">
        <v>1.1158472628266642</v>
      </c>
      <c r="CS5">
        <v>0</v>
      </c>
      <c r="CT5">
        <v>0</v>
      </c>
      <c r="CU5">
        <v>0</v>
      </c>
      <c r="CV5">
        <v>0</v>
      </c>
      <c r="CW5">
        <v>7.6849605322384091</v>
      </c>
      <c r="CX5">
        <v>6.5871090276329225</v>
      </c>
      <c r="CY5">
        <v>1.0978515046054871</v>
      </c>
      <c r="CZ5">
        <v>1.0978515046054871</v>
      </c>
      <c r="DA5">
        <v>0</v>
      </c>
      <c r="DB5">
        <v>1.0978515046054871</v>
      </c>
      <c r="DC5">
        <v>0</v>
      </c>
      <c r="DD5">
        <v>1.0978515046054871</v>
      </c>
      <c r="DE5">
        <v>1.0978515046054871</v>
      </c>
      <c r="DF5">
        <v>0</v>
      </c>
      <c r="DG5">
        <v>2.1530379365284418</v>
      </c>
      <c r="DH5">
        <v>2.1530379365284418</v>
      </c>
      <c r="DI5">
        <v>7.5356327778495453</v>
      </c>
      <c r="DJ5">
        <v>1.0765189682642209</v>
      </c>
      <c r="DK5">
        <v>1.0765189682642209</v>
      </c>
      <c r="DL5">
        <v>0</v>
      </c>
      <c r="DM5">
        <v>5.3825948413211036</v>
      </c>
      <c r="DN5">
        <v>1.0765189682642209</v>
      </c>
      <c r="DO5">
        <v>2.1530379365284418</v>
      </c>
      <c r="DP5">
        <v>0</v>
      </c>
      <c r="DQ5">
        <v>11.84170865090643</v>
      </c>
      <c r="DR5">
        <v>7.5356327778495453</v>
      </c>
      <c r="DS5">
        <v>7.4081129419733092</v>
      </c>
      <c r="DT5">
        <v>4.23320739541332</v>
      </c>
      <c r="DU5">
        <v>6.3498110931199792</v>
      </c>
      <c r="DV5">
        <v>7.4081129419733092</v>
      </c>
      <c r="DW5">
        <v>7.4081129419733092</v>
      </c>
      <c r="DX5">
        <v>5.2915092442666491</v>
      </c>
      <c r="DY5">
        <v>6.3498110931199792</v>
      </c>
      <c r="DZ5">
        <v>8.4664147908266401</v>
      </c>
      <c r="EA5">
        <v>0</v>
      </c>
      <c r="EB5">
        <v>0</v>
      </c>
      <c r="EC5">
        <v>0</v>
      </c>
      <c r="ED5">
        <v>0</v>
      </c>
      <c r="EE5">
        <v>2.0864194955037663</v>
      </c>
      <c r="EF5">
        <v>1.0432097477518831</v>
      </c>
      <c r="EG5">
        <v>2.0864194955037663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2.0864194955037663</v>
      </c>
      <c r="EP5">
        <v>0</v>
      </c>
      <c r="EQ5" s="5">
        <v>1.0273480038628284</v>
      </c>
      <c r="ER5" s="5">
        <v>0</v>
      </c>
      <c r="ES5" s="5">
        <v>0</v>
      </c>
      <c r="ET5" s="5">
        <v>0</v>
      </c>
      <c r="EU5" s="5">
        <v>1.0273480038628284</v>
      </c>
      <c r="EV5" s="5">
        <v>0</v>
      </c>
      <c r="EW5" s="5">
        <v>0</v>
      </c>
      <c r="EX5" s="5">
        <v>5.1367400193141428</v>
      </c>
      <c r="EY5" s="5">
        <v>1.0273480038628284</v>
      </c>
      <c r="EZ5" s="5">
        <v>0</v>
      </c>
      <c r="FA5" s="5">
        <v>0</v>
      </c>
      <c r="FB5" s="5">
        <v>0</v>
      </c>
      <c r="FC5" s="5">
        <v>12.143782383419689</v>
      </c>
      <c r="FD5" s="5">
        <v>13.35552405021677</v>
      </c>
      <c r="FE5" s="5">
        <v>1.0273480038628284</v>
      </c>
      <c r="FF5" s="5">
        <v>5.1367400193141428</v>
      </c>
      <c r="FG5" s="5">
        <v>5.1367400193141428</v>
      </c>
      <c r="FH5" s="5">
        <v>3.082044011588486</v>
      </c>
      <c r="FI5" s="5">
        <v>1.0273480038628284</v>
      </c>
      <c r="FJ5" s="5">
        <v>6.1640880231769719</v>
      </c>
      <c r="FK5" s="5">
        <v>5.1367400193141428</v>
      </c>
      <c r="FL5" s="5">
        <v>2.0546960077256569</v>
      </c>
      <c r="FM5" s="5">
        <v>6.1640880231769719</v>
      </c>
      <c r="FN5" s="5">
        <v>2.0546960077256569</v>
      </c>
    </row>
    <row r="6" spans="1:170" x14ac:dyDescent="0.3">
      <c r="A6" s="5">
        <v>5</v>
      </c>
      <c r="B6" t="s">
        <v>6</v>
      </c>
      <c r="C6">
        <v>11.11646348241746</v>
      </c>
      <c r="D6">
        <v>12.704529694191383</v>
      </c>
      <c r="E6">
        <v>6.8816202510203324</v>
      </c>
      <c r="F6">
        <v>2.1174216156985639</v>
      </c>
      <c r="G6">
        <v>5.2935540392464091</v>
      </c>
      <c r="H6">
        <v>1.058710807849282</v>
      </c>
      <c r="I6">
        <v>2.1174216156985639</v>
      </c>
      <c r="J6">
        <v>1.5880662117739228</v>
      </c>
      <c r="K6">
        <v>2.1174216156985639</v>
      </c>
      <c r="L6">
        <v>4.2348432313971278</v>
      </c>
      <c r="M6">
        <v>3.1761324235478456</v>
      </c>
      <c r="N6">
        <v>4.7641986353217689</v>
      </c>
      <c r="O6">
        <v>2.9702529170358858</v>
      </c>
      <c r="P6">
        <v>7.4256322925897136</v>
      </c>
      <c r="Q6">
        <v>13.366138126661486</v>
      </c>
      <c r="R6">
        <v>6.9305901397504002</v>
      </c>
      <c r="S6">
        <v>7.9206744454290288</v>
      </c>
      <c r="T6">
        <v>8.4157165982683431</v>
      </c>
      <c r="U6">
        <v>6.435547986911085</v>
      </c>
      <c r="V6">
        <v>9.900843056786286</v>
      </c>
      <c r="W6">
        <v>0.4950421528393143</v>
      </c>
      <c r="X6">
        <v>0.9900843056786286</v>
      </c>
      <c r="Y6">
        <v>0.9900843056786286</v>
      </c>
      <c r="Z6">
        <v>1.4851264585179429</v>
      </c>
      <c r="AA6">
        <v>4.950421528393143</v>
      </c>
      <c r="AB6">
        <v>3.4652950698752001</v>
      </c>
      <c r="AC6">
        <v>0.4950421528393143</v>
      </c>
      <c r="AD6">
        <v>1.9801686113572572</v>
      </c>
      <c r="AE6">
        <v>2.9702529170358858</v>
      </c>
      <c r="AF6">
        <v>1.4851264585179429</v>
      </c>
      <c r="AG6">
        <v>0</v>
      </c>
      <c r="AH6">
        <v>0</v>
      </c>
      <c r="AI6">
        <v>0.4950421528393143</v>
      </c>
      <c r="AJ6">
        <v>2.4752107641965715</v>
      </c>
      <c r="AK6">
        <v>0.9900843056786286</v>
      </c>
      <c r="AL6">
        <v>1.9801686113572572</v>
      </c>
      <c r="AM6">
        <v>1.4078426219660991</v>
      </c>
      <c r="AN6">
        <v>0</v>
      </c>
      <c r="AO6">
        <v>0.46928087398869972</v>
      </c>
      <c r="AP6">
        <v>0</v>
      </c>
      <c r="AQ6">
        <v>0.46928087398869972</v>
      </c>
      <c r="AR6">
        <v>0.46928087398869972</v>
      </c>
      <c r="AS6">
        <v>0.46928087398869972</v>
      </c>
      <c r="AT6">
        <v>2.3464043699434987</v>
      </c>
      <c r="AU6">
        <v>1.8771234959547989</v>
      </c>
      <c r="AV6">
        <v>0.93856174797739944</v>
      </c>
      <c r="AW6">
        <v>5.1620896138756969</v>
      </c>
      <c r="AX6">
        <v>3.7542469919095978</v>
      </c>
      <c r="AY6">
        <v>0.46964011478004408</v>
      </c>
      <c r="AZ6">
        <v>1.4089203443401321</v>
      </c>
      <c r="BA6">
        <v>0.46964011478004408</v>
      </c>
      <c r="BB6">
        <v>0.93928022956008816</v>
      </c>
      <c r="BC6">
        <v>0.46964011478004408</v>
      </c>
      <c r="BD6">
        <v>0.46964011478004408</v>
      </c>
      <c r="BE6">
        <v>1.8785604591201763</v>
      </c>
      <c r="BF6">
        <v>3.7571209182403527</v>
      </c>
      <c r="BG6">
        <v>0.46964011478004408</v>
      </c>
      <c r="BH6">
        <v>7.5142418364807053</v>
      </c>
      <c r="BI6">
        <v>7.9838819512607495</v>
      </c>
      <c r="BJ6">
        <v>7.5142418364807053</v>
      </c>
      <c r="BK6">
        <v>1.3339439832456637</v>
      </c>
      <c r="BL6">
        <v>2.6678879664913273</v>
      </c>
      <c r="BM6">
        <v>2.6678879664913273</v>
      </c>
      <c r="BN6">
        <v>1.3339439832456637</v>
      </c>
      <c r="BO6">
        <v>2.6678879664913273</v>
      </c>
      <c r="BP6">
        <v>2.6678879664913273</v>
      </c>
      <c r="BQ6">
        <v>1.7785919776608847</v>
      </c>
      <c r="BR6">
        <v>4.8911279385674327</v>
      </c>
      <c r="BS6">
        <v>4.8911279385674327</v>
      </c>
      <c r="BT6">
        <v>6.2250719218130968</v>
      </c>
      <c r="BU6">
        <v>12.894791838041414</v>
      </c>
      <c r="BV6">
        <v>6.2250719218130968</v>
      </c>
      <c r="BW6">
        <v>3.9369562079237803</v>
      </c>
      <c r="BX6">
        <v>9.1862311518221542</v>
      </c>
      <c r="BY6">
        <v>5.6867145225565716</v>
      </c>
      <c r="BZ6">
        <v>3.4995166292655826</v>
      </c>
      <c r="CA6">
        <v>5.6867145225565716</v>
      </c>
      <c r="CB6">
        <v>4.8118353652401762</v>
      </c>
      <c r="CC6">
        <v>8.7487915731639561</v>
      </c>
      <c r="CD6">
        <v>5.2492749438983743</v>
      </c>
      <c r="CE6">
        <v>5.2492749438983743</v>
      </c>
      <c r="CF6">
        <v>10.061110309138551</v>
      </c>
      <c r="CG6">
        <v>20.122220618277101</v>
      </c>
      <c r="CH6">
        <v>3.9369562079237803</v>
      </c>
      <c r="CI6">
        <v>6.4685005584472144</v>
      </c>
      <c r="CJ6">
        <v>7.3309672995735111</v>
      </c>
      <c r="CK6">
        <v>2.1561668528157383</v>
      </c>
      <c r="CL6">
        <v>7.7622006701366573</v>
      </c>
      <c r="CM6">
        <v>2.1561668528157383</v>
      </c>
      <c r="CN6">
        <v>3.0186335939420337</v>
      </c>
      <c r="CO6">
        <v>0.86246674112629529</v>
      </c>
      <c r="CP6">
        <v>1.7249334822525906</v>
      </c>
      <c r="CQ6">
        <v>0</v>
      </c>
      <c r="CR6">
        <v>1.2937001116894431</v>
      </c>
      <c r="CS6">
        <v>0</v>
      </c>
      <c r="CT6">
        <v>2.1561668528157383</v>
      </c>
      <c r="CU6">
        <v>1.2759713331773812</v>
      </c>
      <c r="CV6">
        <v>2.5519426663547624</v>
      </c>
      <c r="CW6">
        <v>1.7012951109031751</v>
      </c>
      <c r="CX6">
        <v>0.85064755545158754</v>
      </c>
      <c r="CY6">
        <v>1.7012951109031751</v>
      </c>
      <c r="CZ6">
        <v>0</v>
      </c>
      <c r="DA6">
        <v>0</v>
      </c>
      <c r="DB6">
        <v>1.2759713331773812</v>
      </c>
      <c r="DC6">
        <v>0.42532377772579377</v>
      </c>
      <c r="DD6">
        <v>0.85064755545158754</v>
      </c>
      <c r="DE6">
        <v>0.42532377772579377</v>
      </c>
      <c r="DF6">
        <v>0.85064755545158754</v>
      </c>
      <c r="DG6">
        <v>3.7802260575182398</v>
      </c>
      <c r="DH6">
        <v>2.5201507050121599</v>
      </c>
      <c r="DI6">
        <v>3.3602009400162127</v>
      </c>
      <c r="DJ6">
        <v>1.6801004700081064</v>
      </c>
      <c r="DK6">
        <v>2.9401758225141865</v>
      </c>
      <c r="DL6">
        <v>2.5201507050121599</v>
      </c>
      <c r="DM6">
        <v>2.5201507050121599</v>
      </c>
      <c r="DN6">
        <v>4.2002511750202665</v>
      </c>
      <c r="DO6">
        <v>0.84005023500405318</v>
      </c>
      <c r="DP6">
        <v>0.42002511750202659</v>
      </c>
      <c r="DQ6">
        <v>0.42002511750202659</v>
      </c>
      <c r="DR6">
        <v>0</v>
      </c>
      <c r="DS6">
        <v>1.2457437089942696</v>
      </c>
      <c r="DT6">
        <v>0.83049580599617967</v>
      </c>
      <c r="DU6">
        <v>0.41524790299808984</v>
      </c>
      <c r="DV6">
        <v>0</v>
      </c>
      <c r="DW6">
        <v>0</v>
      </c>
      <c r="DX6">
        <v>1.6609916119923593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1.2226732527999218</v>
      </c>
      <c r="EI6">
        <v>0.40755775093330726</v>
      </c>
      <c r="EJ6">
        <v>0.40755775093330726</v>
      </c>
      <c r="EK6">
        <v>1.630231003733229</v>
      </c>
      <c r="EL6">
        <v>0.81511550186661452</v>
      </c>
      <c r="EM6">
        <v>0</v>
      </c>
      <c r="EN6">
        <v>0</v>
      </c>
      <c r="EO6">
        <v>0</v>
      </c>
      <c r="EP6">
        <v>1.630231003733229</v>
      </c>
      <c r="EQ6" s="5">
        <v>0</v>
      </c>
      <c r="ER6" s="5">
        <v>4.4263634205326925</v>
      </c>
      <c r="ES6" s="5">
        <v>0.80479334918776224</v>
      </c>
      <c r="ET6" s="5">
        <v>4.4263634205326925</v>
      </c>
      <c r="EU6" s="5">
        <v>3.6215700713449306</v>
      </c>
      <c r="EV6" s="5">
        <v>2.0119833729694054</v>
      </c>
      <c r="EW6" s="5">
        <v>1.2071900237816435</v>
      </c>
      <c r="EX6" s="5">
        <v>0.80479334918776224</v>
      </c>
      <c r="EY6" s="5">
        <v>2.4143800475632871</v>
      </c>
      <c r="EZ6" s="5">
        <v>2.0119833729694054</v>
      </c>
      <c r="FA6" s="5">
        <v>2.4143800475632871</v>
      </c>
      <c r="FB6" s="5">
        <v>2.4143800475632871</v>
      </c>
      <c r="FC6" s="5">
        <v>0.39740415605266399</v>
      </c>
      <c r="FD6" s="5">
        <v>1.2071900237816435</v>
      </c>
      <c r="FE6" s="5">
        <v>2.0119833729694054</v>
      </c>
      <c r="FF6" s="5">
        <v>1.2071900237816435</v>
      </c>
      <c r="FG6" s="5">
        <v>2.0119833729694054</v>
      </c>
      <c r="FH6" s="5">
        <v>2.4143800475632871</v>
      </c>
      <c r="FI6" s="5">
        <v>2.4143800475632871</v>
      </c>
      <c r="FJ6" s="5">
        <v>1.6095866983755245</v>
      </c>
      <c r="FK6" s="5">
        <v>1.2071900237816435</v>
      </c>
      <c r="FL6" s="5">
        <v>9.6575201902531482</v>
      </c>
      <c r="FM6" s="5">
        <v>2.8167767221571682</v>
      </c>
      <c r="FN6" s="5">
        <v>0.80479334918776224</v>
      </c>
    </row>
    <row r="7" spans="1:170" x14ac:dyDescent="0.3">
      <c r="A7" s="5">
        <v>6</v>
      </c>
      <c r="B7" t="s">
        <v>7</v>
      </c>
      <c r="C7">
        <v>0.65035997424574499</v>
      </c>
      <c r="D7">
        <v>0</v>
      </c>
      <c r="E7">
        <v>0.65035997424574499</v>
      </c>
      <c r="F7">
        <v>0.65035997424574499</v>
      </c>
      <c r="G7">
        <v>0.65035997424574499</v>
      </c>
      <c r="H7">
        <v>0.65035997424574499</v>
      </c>
      <c r="I7">
        <v>0.65035997424574499</v>
      </c>
      <c r="J7">
        <v>0</v>
      </c>
      <c r="K7">
        <v>0</v>
      </c>
      <c r="L7">
        <v>0</v>
      </c>
      <c r="M7">
        <v>2.6014398969829799</v>
      </c>
      <c r="N7">
        <v>0.65035997424574499</v>
      </c>
      <c r="O7">
        <v>0</v>
      </c>
      <c r="P7">
        <v>2.9350474010155261</v>
      </c>
      <c r="Q7">
        <v>0</v>
      </c>
      <c r="R7">
        <v>1.9566982673436843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1.9566982673436843</v>
      </c>
      <c r="AG7">
        <v>3.9133965346873687</v>
      </c>
      <c r="AH7">
        <v>7.8267930693747374</v>
      </c>
      <c r="AI7">
        <v>37.177267079530004</v>
      </c>
      <c r="AJ7">
        <v>43.047361881561052</v>
      </c>
      <c r="AK7">
        <v>2.9350474010155261</v>
      </c>
      <c r="AL7">
        <v>2.9350474010155261</v>
      </c>
      <c r="AM7">
        <v>2.7772377593245756</v>
      </c>
      <c r="AN7">
        <v>0</v>
      </c>
      <c r="AO7">
        <v>0.92574591977485865</v>
      </c>
      <c r="AP7">
        <v>0.92574591977485865</v>
      </c>
      <c r="AQ7">
        <v>0.92574591977485865</v>
      </c>
      <c r="AR7">
        <v>0.92574591977485865</v>
      </c>
      <c r="AS7">
        <v>0</v>
      </c>
      <c r="AT7">
        <v>0</v>
      </c>
      <c r="AU7">
        <v>0</v>
      </c>
      <c r="AV7">
        <v>0.92574591977485865</v>
      </c>
      <c r="AW7">
        <v>0</v>
      </c>
      <c r="AX7">
        <v>0</v>
      </c>
      <c r="AY7">
        <v>0</v>
      </c>
      <c r="AZ7">
        <v>0.92660371938732955</v>
      </c>
      <c r="BA7">
        <v>1.8532074387746591</v>
      </c>
      <c r="BB7">
        <v>0.92660371938732955</v>
      </c>
      <c r="BC7">
        <v>3.7064148775493182</v>
      </c>
      <c r="BD7">
        <v>4.6330185969366475</v>
      </c>
      <c r="BE7">
        <v>2.7798111581619889</v>
      </c>
      <c r="BF7">
        <v>0</v>
      </c>
      <c r="BG7">
        <v>0</v>
      </c>
      <c r="BH7">
        <v>8.3394334744859666</v>
      </c>
      <c r="BI7">
        <v>0</v>
      </c>
      <c r="BJ7">
        <v>0</v>
      </c>
      <c r="BK7">
        <v>0</v>
      </c>
      <c r="BL7">
        <v>0</v>
      </c>
      <c r="BM7">
        <v>1.746450339684591</v>
      </c>
      <c r="BN7">
        <v>4.3661258492114783</v>
      </c>
      <c r="BO7">
        <v>1.746450339684591</v>
      </c>
      <c r="BP7">
        <v>0.87322516984229548</v>
      </c>
      <c r="BQ7">
        <v>1.746450339684591</v>
      </c>
      <c r="BR7">
        <v>1.746450339684591</v>
      </c>
      <c r="BS7">
        <v>1.746450339684591</v>
      </c>
      <c r="BT7">
        <v>2.6196755095268864</v>
      </c>
      <c r="BU7">
        <v>0.87322516984229548</v>
      </c>
      <c r="BV7">
        <v>0</v>
      </c>
      <c r="BW7">
        <v>0.8568099252861745</v>
      </c>
      <c r="BX7">
        <v>0.8568099252861745</v>
      </c>
      <c r="BY7">
        <v>0.8568099252861745</v>
      </c>
      <c r="BZ7">
        <v>0.8568099252861745</v>
      </c>
      <c r="CA7">
        <v>0.8568099252861745</v>
      </c>
      <c r="CB7">
        <v>0</v>
      </c>
      <c r="CC7">
        <v>0</v>
      </c>
      <c r="CD7">
        <v>0.8568099252861745</v>
      </c>
      <c r="CE7">
        <v>0.8568099252861745</v>
      </c>
      <c r="CF7">
        <v>1.713619850572349</v>
      </c>
      <c r="CG7">
        <v>1.713619850572349</v>
      </c>
      <c r="CH7">
        <v>0.8568099252861745</v>
      </c>
      <c r="CI7">
        <v>1.6737802326554525</v>
      </c>
      <c r="CJ7">
        <v>1.6737802326554525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0.83689011632772625</v>
      </c>
      <c r="CR7">
        <v>1.6737802326554525</v>
      </c>
      <c r="CS7">
        <v>0</v>
      </c>
      <c r="CT7">
        <v>3.347560465310905</v>
      </c>
      <c r="CU7">
        <v>2.4654629728552524</v>
      </c>
      <c r="CV7">
        <v>0</v>
      </c>
      <c r="CW7">
        <v>1.6436419819035017</v>
      </c>
      <c r="CX7">
        <v>2.4654629728552524</v>
      </c>
      <c r="CY7">
        <v>7.3963889185657585</v>
      </c>
      <c r="CZ7">
        <v>8.2182099095175101</v>
      </c>
      <c r="DA7">
        <v>6.574567927614007</v>
      </c>
      <c r="DB7">
        <v>10.683672882372761</v>
      </c>
      <c r="DC7">
        <v>1.6436419819035017</v>
      </c>
      <c r="DD7">
        <v>0.82182099095175087</v>
      </c>
      <c r="DE7">
        <v>1.6436419819035017</v>
      </c>
      <c r="DF7">
        <v>3.2872839638070035</v>
      </c>
      <c r="DG7">
        <v>1.6115905593025035</v>
      </c>
      <c r="DH7">
        <v>12.086929194768777</v>
      </c>
      <c r="DI7">
        <v>8.0579527965125184</v>
      </c>
      <c r="DJ7">
        <v>4.8347716779075105</v>
      </c>
      <c r="DK7">
        <v>8.8637480761637697</v>
      </c>
      <c r="DL7">
        <v>2.4173858389537553</v>
      </c>
      <c r="DM7">
        <v>12.892724474420028</v>
      </c>
      <c r="DN7">
        <v>9.669543355815021</v>
      </c>
      <c r="DO7">
        <v>26.591244228491309</v>
      </c>
      <c r="DP7">
        <v>25.785448948840056</v>
      </c>
      <c r="DQ7">
        <v>29.008630067445068</v>
      </c>
      <c r="DR7">
        <v>6.446362237210014</v>
      </c>
      <c r="DS7">
        <v>1.5808777033008725</v>
      </c>
      <c r="DT7">
        <v>3.161755406601745</v>
      </c>
      <c r="DU7">
        <v>2.3713165549513087</v>
      </c>
      <c r="DV7">
        <v>0</v>
      </c>
      <c r="DW7">
        <v>0</v>
      </c>
      <c r="DX7">
        <v>3.9521942582521818</v>
      </c>
      <c r="DY7">
        <v>3.9521942582521818</v>
      </c>
      <c r="DZ7">
        <v>0.79043885165043626</v>
      </c>
      <c r="EA7">
        <v>0</v>
      </c>
      <c r="EB7">
        <v>0</v>
      </c>
      <c r="EC7">
        <v>3.9521942582521818</v>
      </c>
      <c r="ED7">
        <v>0.79043885165043626</v>
      </c>
      <c r="EE7">
        <v>0</v>
      </c>
      <c r="EF7">
        <v>0</v>
      </c>
      <c r="EG7">
        <v>3.9818745072430297</v>
      </c>
      <c r="EH7">
        <v>0</v>
      </c>
      <c r="EI7">
        <v>0.7963749014486059</v>
      </c>
      <c r="EJ7">
        <v>3.1854996057944236</v>
      </c>
      <c r="EK7">
        <v>0</v>
      </c>
      <c r="EL7">
        <v>0</v>
      </c>
      <c r="EM7">
        <v>0</v>
      </c>
      <c r="EN7">
        <v>4.7782494086916358</v>
      </c>
      <c r="EO7">
        <v>4.7782494086916358</v>
      </c>
      <c r="EP7">
        <v>3.1854996057944236</v>
      </c>
      <c r="EQ7" s="5">
        <v>3.9280691968669719</v>
      </c>
      <c r="ER7" s="5">
        <v>13.355435269347705</v>
      </c>
      <c r="ES7" s="5">
        <v>3.1424553574935778</v>
      </c>
      <c r="ET7" s="5">
        <v>1.5712276787467889</v>
      </c>
      <c r="EU7" s="5">
        <v>7.0705245543605493</v>
      </c>
      <c r="EV7" s="5">
        <v>7.0705245543605493</v>
      </c>
      <c r="EW7" s="5">
        <v>4.7136830362403668</v>
      </c>
      <c r="EX7" s="5">
        <v>0.78561383937339446</v>
      </c>
      <c r="EY7" s="5">
        <v>7.0705245543605493</v>
      </c>
      <c r="EZ7" s="5">
        <v>1.5712276787467889</v>
      </c>
      <c r="FA7" s="5">
        <v>2.3568415181201834</v>
      </c>
      <c r="FB7" s="5">
        <v>1.5712276787467889</v>
      </c>
      <c r="FC7" s="5">
        <v>6.201502313935551</v>
      </c>
      <c r="FD7" s="5">
        <v>4.7136830362403668</v>
      </c>
      <c r="FE7" s="5">
        <v>5.4992968756137612</v>
      </c>
      <c r="FF7" s="5">
        <v>3.9280691968669719</v>
      </c>
      <c r="FG7" s="5">
        <v>1.5712276787467889</v>
      </c>
      <c r="FH7" s="5">
        <v>3.1424553574935778</v>
      </c>
      <c r="FI7" s="5">
        <v>1.5712276787467889</v>
      </c>
      <c r="FJ7" s="5">
        <v>0.78561383937339446</v>
      </c>
      <c r="FK7" s="5">
        <v>2.3568415181201834</v>
      </c>
      <c r="FL7" s="5">
        <v>9.4273660724807335</v>
      </c>
      <c r="FM7" s="5">
        <v>1.5712276787467889</v>
      </c>
      <c r="FN7" s="5">
        <v>0.78561383937339446</v>
      </c>
    </row>
    <row r="8" spans="1:170" x14ac:dyDescent="0.3">
      <c r="A8" s="5">
        <v>7</v>
      </c>
      <c r="B8" t="s">
        <v>8</v>
      </c>
      <c r="C8">
        <v>0</v>
      </c>
      <c r="D8">
        <v>2.9402499212433058</v>
      </c>
      <c r="E8">
        <v>0.42003570303475796</v>
      </c>
      <c r="F8">
        <v>0.84007140606951591</v>
      </c>
      <c r="G8">
        <v>1.2601071091042739</v>
      </c>
      <c r="H8">
        <v>2.5202142182085479</v>
      </c>
      <c r="I8">
        <v>3.7803213273128211</v>
      </c>
      <c r="J8">
        <v>10.080856872834191</v>
      </c>
      <c r="K8">
        <v>13.021106794077497</v>
      </c>
      <c r="L8">
        <v>27.302320697259265</v>
      </c>
      <c r="M8">
        <v>33.182820539745883</v>
      </c>
      <c r="N8">
        <v>7.1406069515908861</v>
      </c>
      <c r="O8">
        <v>5.9762860967680238</v>
      </c>
      <c r="P8">
        <v>4.3826098042965516</v>
      </c>
      <c r="Q8">
        <v>1.5936762924714731</v>
      </c>
      <c r="R8">
        <v>3.9841907311786833</v>
      </c>
      <c r="S8">
        <v>6.7731242430037613</v>
      </c>
      <c r="T8">
        <v>6.7731242430037613</v>
      </c>
      <c r="U8">
        <v>3.5857716580608145</v>
      </c>
      <c r="V8">
        <v>7.5699623892394978</v>
      </c>
      <c r="W8">
        <v>8.7652196085931031</v>
      </c>
      <c r="X8">
        <v>2.788933511825078</v>
      </c>
      <c r="Y8">
        <v>8.7652196085931031</v>
      </c>
      <c r="Z8">
        <v>8.3668005354752335</v>
      </c>
      <c r="AA8">
        <v>4.7810288774144194</v>
      </c>
      <c r="AB8">
        <v>2.3905144387072097</v>
      </c>
      <c r="AC8">
        <v>0.39841907311786828</v>
      </c>
      <c r="AD8">
        <v>3.1873525849429463</v>
      </c>
      <c r="AE8">
        <v>1.5936762924714731</v>
      </c>
      <c r="AF8">
        <v>2.3905144387072097</v>
      </c>
      <c r="AG8">
        <v>0.39841907311786828</v>
      </c>
      <c r="AH8">
        <v>0.39841907311786828</v>
      </c>
      <c r="AI8">
        <v>1.9920953655893416</v>
      </c>
      <c r="AJ8">
        <v>1.9920953655893416</v>
      </c>
      <c r="AK8">
        <v>1.9920953655893416</v>
      </c>
      <c r="AL8">
        <v>1.9920953655893416</v>
      </c>
      <c r="AM8">
        <v>1.5105512001329284</v>
      </c>
      <c r="AN8">
        <v>0.37763780003323211</v>
      </c>
      <c r="AO8">
        <v>0.37763780003323211</v>
      </c>
      <c r="AP8">
        <v>0.37763780003323211</v>
      </c>
      <c r="AQ8">
        <v>0.37763780003323211</v>
      </c>
      <c r="AR8">
        <v>1.1329134000996963</v>
      </c>
      <c r="AS8">
        <v>0</v>
      </c>
      <c r="AT8">
        <v>1.5105512001329284</v>
      </c>
      <c r="AU8">
        <v>0.37763780003323211</v>
      </c>
      <c r="AV8">
        <v>0</v>
      </c>
      <c r="AW8">
        <v>2.2658268001993926</v>
      </c>
      <c r="AX8">
        <v>0</v>
      </c>
      <c r="AY8">
        <v>3.0164206398582283</v>
      </c>
      <c r="AZ8">
        <v>0</v>
      </c>
      <c r="BA8">
        <v>0.75410515996455707</v>
      </c>
      <c r="BB8">
        <v>0.75410515996455707</v>
      </c>
      <c r="BC8">
        <v>3.0164206398582283</v>
      </c>
      <c r="BD8">
        <v>0.37705257998227854</v>
      </c>
      <c r="BE8">
        <v>2.2623154798936711</v>
      </c>
      <c r="BF8">
        <v>11.688629979450635</v>
      </c>
      <c r="BG8">
        <v>7.5410515996455709</v>
      </c>
      <c r="BH8">
        <v>12.065682559432913</v>
      </c>
      <c r="BI8">
        <v>14.705050619308864</v>
      </c>
      <c r="BJ8">
        <v>3.7705257998227855</v>
      </c>
      <c r="BK8">
        <v>1.077880455871574</v>
      </c>
      <c r="BL8">
        <v>2.8743478823241979</v>
      </c>
      <c r="BM8">
        <v>2.5150543970336732</v>
      </c>
      <c r="BN8">
        <v>1.077880455871574</v>
      </c>
      <c r="BO8">
        <v>2.155760911743148</v>
      </c>
      <c r="BP8">
        <v>2.155760911743148</v>
      </c>
      <c r="BQ8">
        <v>0.35929348529052474</v>
      </c>
      <c r="BR8">
        <v>2.8743478823241979</v>
      </c>
      <c r="BS8">
        <v>1.7964674264526235</v>
      </c>
      <c r="BT8">
        <v>2.5150543970336732</v>
      </c>
      <c r="BU8">
        <v>3.5929348529052469</v>
      </c>
      <c r="BV8">
        <v>7.5451631911010191</v>
      </c>
      <c r="BW8">
        <v>9.5433000731653017</v>
      </c>
      <c r="BX8">
        <v>8.1294778401037746</v>
      </c>
      <c r="BY8">
        <v>4.5949222574499595</v>
      </c>
      <c r="BZ8">
        <v>4.2414666991845777</v>
      </c>
      <c r="CA8">
        <v>3.8880111409191964</v>
      </c>
      <c r="CB8">
        <v>2.4741889078576706</v>
      </c>
      <c r="CC8">
        <v>11.664033422757589</v>
      </c>
      <c r="CD8">
        <v>19.086600146330603</v>
      </c>
      <c r="CE8">
        <v>12.017488981022971</v>
      </c>
      <c r="CF8">
        <v>5.655288932246104</v>
      </c>
      <c r="CG8">
        <v>6.7156556070422484</v>
      </c>
      <c r="CH8">
        <v>1.0603666747961444</v>
      </c>
      <c r="CI8">
        <v>1.7421177880678866</v>
      </c>
      <c r="CJ8">
        <v>1.3936942304543096</v>
      </c>
      <c r="CK8">
        <v>1.0452706728407322</v>
      </c>
      <c r="CL8">
        <v>1.0452706728407322</v>
      </c>
      <c r="CM8">
        <v>1.0452706728407322</v>
      </c>
      <c r="CN8">
        <v>0</v>
      </c>
      <c r="CO8">
        <v>2.7873884609086192</v>
      </c>
      <c r="CP8">
        <v>2.0905413456814643</v>
      </c>
      <c r="CQ8">
        <v>0.34842355761357741</v>
      </c>
      <c r="CR8">
        <v>1.7421177880678866</v>
      </c>
      <c r="CS8">
        <v>1.7421177880678866</v>
      </c>
      <c r="CT8">
        <v>1.3936942304543096</v>
      </c>
      <c r="CU8">
        <v>1.3740416059798291</v>
      </c>
      <c r="CV8">
        <v>2.0610624089697436</v>
      </c>
      <c r="CW8">
        <v>0.68702080298991453</v>
      </c>
      <c r="CX8">
        <v>0</v>
      </c>
      <c r="CY8">
        <v>1.3740416059798291</v>
      </c>
      <c r="CZ8">
        <v>0.68702080298991453</v>
      </c>
      <c r="DA8">
        <v>3.0915936134546156</v>
      </c>
      <c r="DB8">
        <v>13.740416059798291</v>
      </c>
      <c r="DC8">
        <v>15.457968067273079</v>
      </c>
      <c r="DD8">
        <v>14.770947264283162</v>
      </c>
      <c r="DE8">
        <v>8.5877600373739327</v>
      </c>
      <c r="DF8">
        <v>2.4045728104647011</v>
      </c>
      <c r="DG8">
        <v>4.4066153465464</v>
      </c>
      <c r="DH8">
        <v>2.3727928789095998</v>
      </c>
      <c r="DI8">
        <v>1.6948520563639999</v>
      </c>
      <c r="DJ8">
        <v>2.0338224676367997</v>
      </c>
      <c r="DK8">
        <v>1.6948520563639999</v>
      </c>
      <c r="DL8">
        <v>1.6948520563639999</v>
      </c>
      <c r="DM8">
        <v>4.0676449352735995</v>
      </c>
      <c r="DN8">
        <v>4.0676449352735995</v>
      </c>
      <c r="DO8">
        <v>3.3897041127279999</v>
      </c>
      <c r="DP8">
        <v>0.67794082254559995</v>
      </c>
      <c r="DQ8">
        <v>4.0676449352735995</v>
      </c>
      <c r="DR8">
        <v>1.6948520563639999</v>
      </c>
      <c r="DS8">
        <v>2.0094713080988393</v>
      </c>
      <c r="DT8">
        <v>0.66982376936627974</v>
      </c>
      <c r="DU8">
        <v>0.33491188468313987</v>
      </c>
      <c r="DV8">
        <v>0.33491188468313987</v>
      </c>
      <c r="DW8">
        <v>0</v>
      </c>
      <c r="DX8">
        <v>0.66982376936627974</v>
      </c>
      <c r="DY8">
        <v>0.33491188468313987</v>
      </c>
      <c r="DZ8">
        <v>0.33491188468313987</v>
      </c>
      <c r="EA8">
        <v>0</v>
      </c>
      <c r="EB8">
        <v>0.33491188468313987</v>
      </c>
      <c r="EC8">
        <v>0</v>
      </c>
      <c r="ED8">
        <v>0</v>
      </c>
      <c r="EE8">
        <v>0.33239597667909832</v>
      </c>
      <c r="EF8">
        <v>0</v>
      </c>
      <c r="EG8">
        <v>0</v>
      </c>
      <c r="EH8">
        <v>0.33239597667909832</v>
      </c>
      <c r="EI8">
        <v>0</v>
      </c>
      <c r="EJ8">
        <v>0</v>
      </c>
      <c r="EK8">
        <v>0.33239597667909832</v>
      </c>
      <c r="EL8">
        <v>0.33239597667909832</v>
      </c>
      <c r="EM8">
        <v>0.33239597667909832</v>
      </c>
      <c r="EN8">
        <v>0</v>
      </c>
      <c r="EO8">
        <v>0</v>
      </c>
      <c r="EP8">
        <v>0</v>
      </c>
      <c r="EQ8" s="5">
        <v>0.65730446013941435</v>
      </c>
      <c r="ER8" s="5">
        <v>0.98595669020912136</v>
      </c>
      <c r="ES8" s="5">
        <v>0</v>
      </c>
      <c r="ET8" s="5">
        <v>0.65730446013941435</v>
      </c>
      <c r="EU8" s="5">
        <v>0.32865223006970717</v>
      </c>
      <c r="EV8" s="5">
        <v>0.65730446013941435</v>
      </c>
      <c r="EW8" s="5">
        <v>1.6432611503485359</v>
      </c>
      <c r="EX8" s="5">
        <v>0.32865223006970717</v>
      </c>
      <c r="EY8" s="5">
        <v>2.9578700706273642</v>
      </c>
      <c r="EZ8" s="5">
        <v>1.6432611503485359</v>
      </c>
      <c r="FA8" s="5">
        <v>1.6432611503485359</v>
      </c>
      <c r="FB8" s="5">
        <v>0.32865223006970717</v>
      </c>
      <c r="FC8" s="5">
        <v>0.65006403130708379</v>
      </c>
      <c r="FD8" s="5">
        <v>0.98595669020912136</v>
      </c>
      <c r="FE8" s="5">
        <v>2.6292178405576574</v>
      </c>
      <c r="FF8" s="5">
        <v>1.3146089202788287</v>
      </c>
      <c r="FG8" s="5">
        <v>1.3146089202788287</v>
      </c>
      <c r="FH8" s="5">
        <v>0.32865223006970717</v>
      </c>
      <c r="FI8" s="5">
        <v>2.6292178405576574</v>
      </c>
      <c r="FJ8" s="5">
        <v>5.2584356811153148</v>
      </c>
      <c r="FK8" s="5">
        <v>4.2724789909061931</v>
      </c>
      <c r="FL8" s="5">
        <v>5.2584356811153148</v>
      </c>
      <c r="FM8" s="5">
        <v>3.9438267608364854</v>
      </c>
      <c r="FN8" s="5">
        <v>4.6011312209759003</v>
      </c>
    </row>
    <row r="9" spans="1:170" x14ac:dyDescent="0.3">
      <c r="A9" s="5">
        <v>8</v>
      </c>
      <c r="B9" t="s">
        <v>9</v>
      </c>
      <c r="C9">
        <v>7.9074463814308826</v>
      </c>
      <c r="D9">
        <v>6.6909161689030547</v>
      </c>
      <c r="E9">
        <v>4.257855743847399</v>
      </c>
      <c r="F9">
        <v>0</v>
      </c>
      <c r="G9">
        <v>5.4743859563752268</v>
      </c>
      <c r="H9">
        <v>8.5157114876947979</v>
      </c>
      <c r="I9">
        <v>7.9074463814308826</v>
      </c>
      <c r="J9">
        <v>5.4743859563752268</v>
      </c>
      <c r="K9">
        <v>22.505808931764822</v>
      </c>
      <c r="L9">
        <v>2.4330604250556562</v>
      </c>
      <c r="M9">
        <v>5.4743859563752268</v>
      </c>
      <c r="N9">
        <v>1.2165302125278281</v>
      </c>
      <c r="O9">
        <v>1.140712603163196</v>
      </c>
      <c r="P9">
        <v>6.8442756189791769</v>
      </c>
      <c r="Q9">
        <v>4.562850412652784</v>
      </c>
      <c r="R9">
        <v>2.281425206326392</v>
      </c>
      <c r="S9">
        <v>3.9924941110711862</v>
      </c>
      <c r="T9">
        <v>0</v>
      </c>
      <c r="U9">
        <v>0.570356301581598</v>
      </c>
      <c r="V9">
        <v>1.140712603163196</v>
      </c>
      <c r="W9">
        <v>3.4221378094895885</v>
      </c>
      <c r="X9">
        <v>1.140712603163196</v>
      </c>
      <c r="Y9">
        <v>1.7110689047447942</v>
      </c>
      <c r="Z9">
        <v>1.7110689047447942</v>
      </c>
      <c r="AA9">
        <v>4.562850412652784</v>
      </c>
      <c r="AB9">
        <v>3.9924941110711862</v>
      </c>
      <c r="AC9">
        <v>5.7035630158159805</v>
      </c>
      <c r="AD9">
        <v>2.281425206326392</v>
      </c>
      <c r="AE9">
        <v>3.4221378094895885</v>
      </c>
      <c r="AF9">
        <v>7.4146319205607734</v>
      </c>
      <c r="AG9">
        <v>2.281425206326392</v>
      </c>
      <c r="AH9">
        <v>3.9924941110711862</v>
      </c>
      <c r="AI9">
        <v>3.9924941110711862</v>
      </c>
      <c r="AJ9">
        <v>0.570356301581598</v>
      </c>
      <c r="AK9">
        <v>1.140712603163196</v>
      </c>
      <c r="AL9">
        <v>0</v>
      </c>
      <c r="AM9">
        <v>0.54260242977368045</v>
      </c>
      <c r="AN9">
        <v>3.2556145786420831</v>
      </c>
      <c r="AO9">
        <v>1.0852048595473609</v>
      </c>
      <c r="AP9">
        <v>2.7130121488684029</v>
      </c>
      <c r="AQ9">
        <v>6.5112291572841663</v>
      </c>
      <c r="AR9">
        <v>0.54260242977368045</v>
      </c>
      <c r="AS9">
        <v>0.54260242977368045</v>
      </c>
      <c r="AT9">
        <v>0</v>
      </c>
      <c r="AU9">
        <v>1.0852048595473609</v>
      </c>
      <c r="AV9">
        <v>1.0852048595473609</v>
      </c>
      <c r="AW9">
        <v>1.6278072893210416</v>
      </c>
      <c r="AX9">
        <v>1.0852048595473609</v>
      </c>
      <c r="AY9">
        <v>5.4114311070705758</v>
      </c>
      <c r="AZ9">
        <v>8.1171466606058633</v>
      </c>
      <c r="BA9">
        <v>4.8702879963635182</v>
      </c>
      <c r="BB9">
        <v>5.4114311070705758</v>
      </c>
      <c r="BC9">
        <v>18.940008874747015</v>
      </c>
      <c r="BD9">
        <v>21.104581317575246</v>
      </c>
      <c r="BE9">
        <v>20.563438206868188</v>
      </c>
      <c r="BF9">
        <v>15.693150210504669</v>
      </c>
      <c r="BG9">
        <v>17.8577226533329</v>
      </c>
      <c r="BH9">
        <v>27.598298646059938</v>
      </c>
      <c r="BI9">
        <v>27.05715553535288</v>
      </c>
      <c r="BJ9">
        <v>16.775436431918784</v>
      </c>
      <c r="BK9">
        <v>16.319037176806567</v>
      </c>
      <c r="BL9">
        <v>14.279157529705747</v>
      </c>
      <c r="BM9">
        <v>8.1595185884032837</v>
      </c>
      <c r="BN9">
        <v>7.6495486766280782</v>
      </c>
      <c r="BO9">
        <v>6.1196389413024628</v>
      </c>
      <c r="BP9">
        <v>4.0797592942016419</v>
      </c>
      <c r="BQ9">
        <v>8.6694885001784883</v>
      </c>
      <c r="BR9">
        <v>11.729307970829721</v>
      </c>
      <c r="BS9">
        <v>5.6096690295272573</v>
      </c>
      <c r="BT9">
        <v>12.239277882604926</v>
      </c>
      <c r="BU9">
        <v>8.6694885001784883</v>
      </c>
      <c r="BV9">
        <v>4.0797592942016419</v>
      </c>
      <c r="BW9">
        <v>5.4886932918188531</v>
      </c>
      <c r="BX9">
        <v>8.9814981138853955</v>
      </c>
      <c r="BY9">
        <v>10.977386583637706</v>
      </c>
      <c r="BZ9">
        <v>17.464024110332716</v>
      </c>
      <c r="CA9">
        <v>10.478414466199629</v>
      </c>
      <c r="CB9">
        <v>24.4496337544658</v>
      </c>
      <c r="CC9">
        <v>18.960940462646946</v>
      </c>
      <c r="CD9">
        <v>23.950661637027721</v>
      </c>
      <c r="CE9">
        <v>11.975330818513861</v>
      </c>
      <c r="CF9">
        <v>5.4886932918188531</v>
      </c>
      <c r="CG9">
        <v>4.4907490569426978</v>
      </c>
      <c r="CH9">
        <v>3.4928048220665433</v>
      </c>
      <c r="CI9">
        <v>3.916327659553636</v>
      </c>
      <c r="CJ9">
        <v>4.8954095744420458</v>
      </c>
      <c r="CK9">
        <v>5.8744914893304543</v>
      </c>
      <c r="CL9">
        <v>5.3849505318862505</v>
      </c>
      <c r="CM9">
        <v>6.8535734042188636</v>
      </c>
      <c r="CN9">
        <v>6.3640324467746598</v>
      </c>
      <c r="CO9">
        <v>4.8954095744420458</v>
      </c>
      <c r="CP9">
        <v>4.4058686169978412</v>
      </c>
      <c r="CQ9">
        <v>5.3849505318862505</v>
      </c>
      <c r="CR9">
        <v>4.8954095744420458</v>
      </c>
      <c r="CS9">
        <v>2.9372457446652271</v>
      </c>
      <c r="CT9">
        <v>2.4477047872210229</v>
      </c>
      <c r="CU9">
        <v>2.8776288338409151</v>
      </c>
      <c r="CV9">
        <v>0</v>
      </c>
      <c r="CW9">
        <v>1.4388144169204575</v>
      </c>
      <c r="CX9">
        <v>4.7960480564015251</v>
      </c>
      <c r="CY9">
        <v>5.2756528620416772</v>
      </c>
      <c r="CZ9">
        <v>2.8776288338409151</v>
      </c>
      <c r="DA9">
        <v>6.2348624733219822</v>
      </c>
      <c r="DB9">
        <v>1.4388144169204575</v>
      </c>
      <c r="DC9">
        <v>3.357233639481068</v>
      </c>
      <c r="DD9">
        <v>2.3980240282007625</v>
      </c>
      <c r="DE9">
        <v>2.8776288338409151</v>
      </c>
      <c r="DF9">
        <v>1.4388144169204575</v>
      </c>
      <c r="DG9">
        <v>2.3530076143326397</v>
      </c>
      <c r="DH9">
        <v>1.882406091466112</v>
      </c>
      <c r="DI9">
        <v>0.47060152286652801</v>
      </c>
      <c r="DJ9">
        <v>2.3530076143326397</v>
      </c>
      <c r="DK9">
        <v>2.8236091371991683</v>
      </c>
      <c r="DL9">
        <v>2.3530076143326397</v>
      </c>
      <c r="DM9">
        <v>5.6472182743983366</v>
      </c>
      <c r="DN9">
        <v>8.4708274115975044</v>
      </c>
      <c r="DO9">
        <v>5.1766167515318084</v>
      </c>
      <c r="DP9">
        <v>0.94120304573305602</v>
      </c>
      <c r="DQ9">
        <v>4.7060152286652794</v>
      </c>
      <c r="DR9">
        <v>2.8236091371991683</v>
      </c>
      <c r="DS9">
        <v>2.3108777638098057</v>
      </c>
      <c r="DT9">
        <v>5.0839310803815723</v>
      </c>
      <c r="DU9">
        <v>3.2352288693337279</v>
      </c>
      <c r="DV9">
        <v>2.3108777638098057</v>
      </c>
      <c r="DW9">
        <v>0</v>
      </c>
      <c r="DX9">
        <v>1.8487022110478444</v>
      </c>
      <c r="DY9">
        <v>1.8487022110478444</v>
      </c>
      <c r="DZ9">
        <v>7.8569843969533393</v>
      </c>
      <c r="EA9">
        <v>0</v>
      </c>
      <c r="EB9">
        <v>2.7730533165717666</v>
      </c>
      <c r="EC9">
        <v>0</v>
      </c>
      <c r="ED9">
        <v>0.46217555276196109</v>
      </c>
      <c r="EE9">
        <v>0</v>
      </c>
      <c r="EF9">
        <v>0.46493679184314896</v>
      </c>
      <c r="EG9">
        <v>0</v>
      </c>
      <c r="EH9">
        <v>0.46493679184314896</v>
      </c>
      <c r="EI9">
        <v>0</v>
      </c>
      <c r="EJ9">
        <v>0.92987358368629791</v>
      </c>
      <c r="EK9">
        <v>0.92987358368629791</v>
      </c>
      <c r="EL9">
        <v>0</v>
      </c>
      <c r="EM9">
        <v>0</v>
      </c>
      <c r="EN9">
        <v>0.46493679184314896</v>
      </c>
      <c r="EO9">
        <v>0.46493679184314896</v>
      </c>
      <c r="EP9">
        <v>0</v>
      </c>
      <c r="EQ9" s="5">
        <v>0.91727971527637642</v>
      </c>
      <c r="ER9" s="5">
        <v>0.45863985763818821</v>
      </c>
      <c r="ES9" s="5">
        <v>0</v>
      </c>
      <c r="ET9" s="5">
        <v>0.91727971527637642</v>
      </c>
      <c r="EU9" s="5">
        <v>5.0450384340200705</v>
      </c>
      <c r="EV9" s="5">
        <v>2.7518391458291291</v>
      </c>
      <c r="EW9" s="5">
        <v>3.6691188611055057</v>
      </c>
      <c r="EX9" s="5">
        <v>3.2104790034673174</v>
      </c>
      <c r="EY9" s="5">
        <v>2.2931992881909409</v>
      </c>
      <c r="EZ9" s="5">
        <v>3.2104790034673174</v>
      </c>
      <c r="FA9" s="5">
        <v>3.2104790034673174</v>
      </c>
      <c r="FB9" s="5">
        <v>0.91727971527637642</v>
      </c>
      <c r="FC9" s="5">
        <v>2.7152392804615908</v>
      </c>
      <c r="FD9" s="5">
        <v>4.1277587187436939</v>
      </c>
      <c r="FE9" s="5">
        <v>1.3759195729145646</v>
      </c>
      <c r="FF9" s="5">
        <v>3.2104790034673174</v>
      </c>
      <c r="FG9" s="5">
        <v>6.4209580069346348</v>
      </c>
      <c r="FH9" s="5">
        <v>10.548716725678329</v>
      </c>
      <c r="FI9" s="5">
        <v>19.721513878442092</v>
      </c>
      <c r="FJ9" s="5">
        <v>14.676475444422023</v>
      </c>
      <c r="FK9" s="5">
        <v>21.097433451356657</v>
      </c>
      <c r="FL9" s="5">
        <v>13.759195729145645</v>
      </c>
      <c r="FM9" s="5">
        <v>4.5863985763818818</v>
      </c>
      <c r="FN9" s="5">
        <v>6.4209580069346348</v>
      </c>
    </row>
    <row r="10" spans="1:170" x14ac:dyDescent="0.3">
      <c r="A10" s="5">
        <v>9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0.38325189230621826</v>
      </c>
      <c r="I10">
        <v>0</v>
      </c>
      <c r="J10">
        <v>0.38325189230621826</v>
      </c>
      <c r="K10">
        <v>0.38325189230621826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1.1182430165723614</v>
      </c>
      <c r="U10">
        <v>0</v>
      </c>
      <c r="V10">
        <v>0</v>
      </c>
      <c r="W10">
        <v>2.2364860331447227</v>
      </c>
      <c r="X10">
        <v>0.55912150828618068</v>
      </c>
      <c r="Y10">
        <v>0</v>
      </c>
      <c r="Z10">
        <v>1.1182430165723614</v>
      </c>
      <c r="AA10">
        <v>1.1182430165723614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0.55912150828618068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1.5918412828118285</v>
      </c>
      <c r="AZ10">
        <v>0</v>
      </c>
      <c r="BA10">
        <v>0.53061376093727619</v>
      </c>
      <c r="BB10">
        <v>1.0612275218745524</v>
      </c>
      <c r="BC10">
        <v>0.53061376093727619</v>
      </c>
      <c r="BD10">
        <v>2.6530688046863804</v>
      </c>
      <c r="BE10">
        <v>3.1836825656236569</v>
      </c>
      <c r="BF10">
        <v>0.53061376093727619</v>
      </c>
      <c r="BG10">
        <v>0.53061376093727619</v>
      </c>
      <c r="BH10">
        <v>0</v>
      </c>
      <c r="BI10">
        <v>0</v>
      </c>
      <c r="BJ10">
        <v>1.0612275218745524</v>
      </c>
      <c r="BK10">
        <v>0</v>
      </c>
      <c r="BL10">
        <v>0.99993000489965711</v>
      </c>
      <c r="BM10">
        <v>0.49996500244982855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0.48907408494238702</v>
      </c>
      <c r="BY10">
        <v>0</v>
      </c>
      <c r="BZ10">
        <v>0</v>
      </c>
      <c r="CA10">
        <v>0</v>
      </c>
      <c r="CB10">
        <v>0</v>
      </c>
      <c r="CC10">
        <v>10.759629868732516</v>
      </c>
      <c r="CD10">
        <v>3.4235185945967093</v>
      </c>
      <c r="CE10">
        <v>1.9562963397695481</v>
      </c>
      <c r="CF10">
        <v>5.8688890193086456</v>
      </c>
      <c r="CG10">
        <v>0.48907408494238702</v>
      </c>
      <c r="CH10">
        <v>0</v>
      </c>
      <c r="CI10">
        <v>1.4389800509398938</v>
      </c>
      <c r="CJ10">
        <v>1.4389800509398938</v>
      </c>
      <c r="CK10">
        <v>0</v>
      </c>
      <c r="CL10">
        <v>0</v>
      </c>
      <c r="CM10">
        <v>0</v>
      </c>
      <c r="CN10">
        <v>0.95932003395992915</v>
      </c>
      <c r="CO10">
        <v>0</v>
      </c>
      <c r="CP10">
        <v>0</v>
      </c>
      <c r="CQ10">
        <v>0</v>
      </c>
      <c r="CR10">
        <v>0.95932003395992915</v>
      </c>
      <c r="CS10">
        <v>3.8372801358397166</v>
      </c>
      <c r="CT10">
        <v>2.8779601018797876</v>
      </c>
      <c r="CU10">
        <v>1.883088453372376</v>
      </c>
      <c r="CV10">
        <v>0</v>
      </c>
      <c r="CW10">
        <v>1.412316340029282</v>
      </c>
      <c r="CX10">
        <v>2.8246326800585639</v>
      </c>
      <c r="CY10">
        <v>2.3538605667154702</v>
      </c>
      <c r="CZ10">
        <v>0</v>
      </c>
      <c r="DA10">
        <v>0.47077211334309399</v>
      </c>
      <c r="DB10">
        <v>0</v>
      </c>
      <c r="DC10">
        <v>0</v>
      </c>
      <c r="DD10">
        <v>2.8246326800585639</v>
      </c>
      <c r="DE10">
        <v>0.47077211334309399</v>
      </c>
      <c r="DF10">
        <v>0</v>
      </c>
      <c r="DG10">
        <v>1.3857132959190743</v>
      </c>
      <c r="DH10">
        <v>0.92380886394604955</v>
      </c>
      <c r="DI10">
        <v>0</v>
      </c>
      <c r="DJ10">
        <v>0</v>
      </c>
      <c r="DK10">
        <v>0.46190443197302478</v>
      </c>
      <c r="DL10">
        <v>0.92380886394604955</v>
      </c>
      <c r="DM10">
        <v>0.46190443197302478</v>
      </c>
      <c r="DN10">
        <v>1.3857132959190743</v>
      </c>
      <c r="DO10">
        <v>2.3095221598651237</v>
      </c>
      <c r="DP10">
        <v>0</v>
      </c>
      <c r="DQ10">
        <v>1.3857132959190743</v>
      </c>
      <c r="DR10">
        <v>0</v>
      </c>
      <c r="DS10">
        <v>0.45371639095833982</v>
      </c>
      <c r="DT10">
        <v>0.90743278191667964</v>
      </c>
      <c r="DU10">
        <v>0.45371639095833982</v>
      </c>
      <c r="DV10">
        <v>0</v>
      </c>
      <c r="DW10">
        <v>0</v>
      </c>
      <c r="DX10">
        <v>0</v>
      </c>
      <c r="DY10">
        <v>0.90743278191667964</v>
      </c>
      <c r="DZ10">
        <v>0.90743278191667964</v>
      </c>
      <c r="EA10">
        <v>1.3611491728750191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0.91208004414467403</v>
      </c>
      <c r="EJ10">
        <v>0</v>
      </c>
      <c r="EK10">
        <v>0</v>
      </c>
      <c r="EL10">
        <v>0.91208004414467403</v>
      </c>
      <c r="EM10">
        <v>0</v>
      </c>
      <c r="EN10">
        <v>0</v>
      </c>
      <c r="EO10">
        <v>0</v>
      </c>
      <c r="EP10">
        <v>0</v>
      </c>
      <c r="EQ10" s="5">
        <v>0.44987493476813439</v>
      </c>
      <c r="ER10" s="5">
        <v>0</v>
      </c>
      <c r="ES10" s="5">
        <v>0.44987493476813439</v>
      </c>
      <c r="ET10" s="5">
        <v>0</v>
      </c>
      <c r="EU10" s="5">
        <v>0</v>
      </c>
      <c r="EV10" s="5">
        <v>0.44987493476813439</v>
      </c>
      <c r="EW10" s="5">
        <v>1.3496248043044032</v>
      </c>
      <c r="EX10" s="5">
        <v>0.89974986953626879</v>
      </c>
      <c r="EY10" s="5">
        <v>0.89974986953626879</v>
      </c>
      <c r="EZ10" s="5">
        <v>1.7994997390725376</v>
      </c>
      <c r="FA10" s="5">
        <v>1.3496248043044032</v>
      </c>
      <c r="FB10" s="5">
        <v>0.44987493476813439</v>
      </c>
      <c r="FC10" s="5">
        <v>3.5512467095479709</v>
      </c>
      <c r="FD10" s="5">
        <v>0.44987493476813439</v>
      </c>
      <c r="FE10" s="5">
        <v>1.7994997390725376</v>
      </c>
      <c r="FF10" s="5">
        <v>0.44987493476813439</v>
      </c>
      <c r="FG10" s="5">
        <v>0.89974986953626879</v>
      </c>
      <c r="FH10" s="5">
        <v>4.4987493476813443</v>
      </c>
      <c r="FI10" s="5">
        <v>2.2493746738406721</v>
      </c>
      <c r="FJ10" s="5">
        <v>0.44987493476813439</v>
      </c>
      <c r="FK10" s="5">
        <v>1.3496248043044032</v>
      </c>
      <c r="FL10" s="5">
        <v>1.3496248043044032</v>
      </c>
      <c r="FM10" s="5">
        <v>0.44987493476813439</v>
      </c>
      <c r="FN10" s="5">
        <v>0.44987493476813439</v>
      </c>
    </row>
    <row r="11" spans="1:170" x14ac:dyDescent="0.3">
      <c r="A11" s="5">
        <v>10</v>
      </c>
      <c r="B11" t="s">
        <v>11</v>
      </c>
      <c r="C11">
        <v>0.64279538858588237</v>
      </c>
      <c r="D11">
        <v>1.2855907771717647</v>
      </c>
      <c r="E11">
        <v>0.64279538858588237</v>
      </c>
      <c r="F11">
        <v>0.96419308287882344</v>
      </c>
      <c r="G11">
        <v>0.64279538858588237</v>
      </c>
      <c r="H11">
        <v>0.64279538858588237</v>
      </c>
      <c r="I11">
        <v>1.2855907771717647</v>
      </c>
      <c r="J11">
        <v>1.6069884714647058</v>
      </c>
      <c r="K11">
        <v>0.64279538858588237</v>
      </c>
      <c r="L11">
        <v>2.2497838600505879</v>
      </c>
      <c r="M11">
        <v>1.6069884714647058</v>
      </c>
      <c r="N11">
        <v>2.2497838600505879</v>
      </c>
      <c r="O11">
        <v>0.83500334001336007</v>
      </c>
      <c r="P11">
        <v>0.55666889334224001</v>
      </c>
      <c r="Q11">
        <v>0</v>
      </c>
      <c r="R11">
        <v>1.11333778668448</v>
      </c>
      <c r="S11">
        <v>0.27833444667112001</v>
      </c>
      <c r="T11">
        <v>1.3916722333556002</v>
      </c>
      <c r="U11">
        <v>0.27833444667112001</v>
      </c>
      <c r="V11">
        <v>0.55666889334224001</v>
      </c>
      <c r="W11">
        <v>0.27833444667112001</v>
      </c>
      <c r="X11">
        <v>0</v>
      </c>
      <c r="Y11">
        <v>0.55666889334224001</v>
      </c>
      <c r="Z11">
        <v>0</v>
      </c>
      <c r="AA11">
        <v>0.83500334001336007</v>
      </c>
      <c r="AB11">
        <v>0.27833444667112001</v>
      </c>
      <c r="AC11">
        <v>0.27833444667112001</v>
      </c>
      <c r="AD11">
        <v>0.55666889334224001</v>
      </c>
      <c r="AE11">
        <v>0.55666889334224001</v>
      </c>
      <c r="AF11">
        <v>0.83500334001336007</v>
      </c>
      <c r="AG11">
        <v>1.3916722333556002</v>
      </c>
      <c r="AH11">
        <v>0.27833444667112001</v>
      </c>
      <c r="AI11">
        <v>1.3916722333556002</v>
      </c>
      <c r="AJ11">
        <v>1.6700066800267201</v>
      </c>
      <c r="AK11">
        <v>0.55666889334224001</v>
      </c>
      <c r="AL11">
        <v>0.83500334001336007</v>
      </c>
      <c r="AM11">
        <v>1.0542545761237694</v>
      </c>
      <c r="AN11">
        <v>0.79069093209282715</v>
      </c>
      <c r="AO11">
        <v>0</v>
      </c>
      <c r="AP11">
        <v>0.26356364403094235</v>
      </c>
      <c r="AQ11">
        <v>0</v>
      </c>
      <c r="AR11">
        <v>1.0542545761237694</v>
      </c>
      <c r="AS11">
        <v>0.26356364403094235</v>
      </c>
      <c r="AT11">
        <v>2.3720727962784811</v>
      </c>
      <c r="AU11">
        <v>2.3720727962784811</v>
      </c>
      <c r="AV11">
        <v>0.52712728806188469</v>
      </c>
      <c r="AW11">
        <v>0.26356364403094235</v>
      </c>
      <c r="AX11">
        <v>0.26356364403094235</v>
      </c>
      <c r="AY11">
        <v>0.52699950198547063</v>
      </c>
      <c r="AZ11">
        <v>1.0539990039709413</v>
      </c>
      <c r="BA11">
        <v>0.52699950198547063</v>
      </c>
      <c r="BB11">
        <v>1.5809985059564118</v>
      </c>
      <c r="BC11">
        <v>1.0539990039709413</v>
      </c>
      <c r="BD11">
        <v>2.8984972609200881</v>
      </c>
      <c r="BE11">
        <v>1.0539990039709413</v>
      </c>
      <c r="BF11">
        <v>0.52699950198547063</v>
      </c>
      <c r="BG11">
        <v>1.0539990039709413</v>
      </c>
      <c r="BH11">
        <v>1.0539990039709413</v>
      </c>
      <c r="BI11">
        <v>2.8984972609200881</v>
      </c>
      <c r="BJ11">
        <v>0.52699950198547063</v>
      </c>
      <c r="BK11">
        <v>3.4741523068371314</v>
      </c>
      <c r="BL11">
        <v>0.99261494481060908</v>
      </c>
      <c r="BM11">
        <v>0.74446120860795684</v>
      </c>
      <c r="BN11">
        <v>0</v>
      </c>
      <c r="BO11">
        <v>0</v>
      </c>
      <c r="BP11">
        <v>0.24815373620265227</v>
      </c>
      <c r="BQ11">
        <v>1.7370761534185657</v>
      </c>
      <c r="BR11">
        <v>2.7296910982291749</v>
      </c>
      <c r="BS11">
        <v>0.99261494481060908</v>
      </c>
      <c r="BT11">
        <v>0.74446120860795684</v>
      </c>
      <c r="BU11">
        <v>0.74446120860795684</v>
      </c>
      <c r="BV11">
        <v>0.24815373620265227</v>
      </c>
      <c r="BW11">
        <v>1.2157197425591872</v>
      </c>
      <c r="BX11">
        <v>0</v>
      </c>
      <c r="BY11">
        <v>0.97257579404734984</v>
      </c>
      <c r="BZ11">
        <v>1.9451515880946997</v>
      </c>
      <c r="CA11">
        <v>0.97257579404734984</v>
      </c>
      <c r="CB11">
        <v>1.9451515880946997</v>
      </c>
      <c r="CC11">
        <v>2.1882955366065371</v>
      </c>
      <c r="CD11">
        <v>5.5923108157722616</v>
      </c>
      <c r="CE11">
        <v>9.725757940473498</v>
      </c>
      <c r="CF11">
        <v>8.9963260949379862</v>
      </c>
      <c r="CG11">
        <v>3.4040152791657241</v>
      </c>
      <c r="CH11">
        <v>0.97257579404734984</v>
      </c>
      <c r="CI11">
        <v>6.196466107713646</v>
      </c>
      <c r="CJ11">
        <v>2.3832561952744795</v>
      </c>
      <c r="CK11">
        <v>0.23832561952744793</v>
      </c>
      <c r="CL11">
        <v>0.95330247810979174</v>
      </c>
      <c r="CM11">
        <v>1.1916280976372398</v>
      </c>
      <c r="CN11">
        <v>0.95330247810979174</v>
      </c>
      <c r="CO11">
        <v>1.4299537171646879</v>
      </c>
      <c r="CP11">
        <v>0.71497685858234394</v>
      </c>
      <c r="CQ11">
        <v>1.4299537171646879</v>
      </c>
      <c r="CR11">
        <v>2.1449305757470318</v>
      </c>
      <c r="CS11">
        <v>2.1449305757470318</v>
      </c>
      <c r="CT11">
        <v>1.1916280976372398</v>
      </c>
      <c r="CU11">
        <v>1.4032888412810156</v>
      </c>
      <c r="CV11">
        <v>0</v>
      </c>
      <c r="CW11">
        <v>0.7016444206405078</v>
      </c>
      <c r="CX11">
        <v>1.4032888412810156</v>
      </c>
      <c r="CY11">
        <v>0.93552589418734378</v>
      </c>
      <c r="CZ11">
        <v>0.7016444206405078</v>
      </c>
      <c r="DA11">
        <v>0.93552589418734378</v>
      </c>
      <c r="DB11">
        <v>2.8065776825620312</v>
      </c>
      <c r="DC11">
        <v>3.9759850502962109</v>
      </c>
      <c r="DD11">
        <v>0.7016444206405078</v>
      </c>
      <c r="DE11">
        <v>4.6776294709367185</v>
      </c>
      <c r="DF11">
        <v>1.4032888412810156</v>
      </c>
      <c r="DG11">
        <v>2.0638367642708579</v>
      </c>
      <c r="DH11">
        <v>0.91726078412038126</v>
      </c>
      <c r="DI11">
        <v>0.91726078412038126</v>
      </c>
      <c r="DJ11">
        <v>2.7517823523611442</v>
      </c>
      <c r="DK11">
        <v>1.1465759801504767</v>
      </c>
      <c r="DL11">
        <v>6.1915102928125734</v>
      </c>
      <c r="DM11">
        <v>10.089868625324195</v>
      </c>
      <c r="DN11">
        <v>5.9621950967824784</v>
      </c>
      <c r="DO11">
        <v>1.3758911761805721</v>
      </c>
      <c r="DP11">
        <v>0.45863039206019063</v>
      </c>
      <c r="DQ11">
        <v>0.45863039206019063</v>
      </c>
      <c r="DR11">
        <v>0.22931519603009531</v>
      </c>
      <c r="DS11">
        <v>0.44961097410465595</v>
      </c>
      <c r="DT11">
        <v>0.44961097410465595</v>
      </c>
      <c r="DU11">
        <v>0.44961097410465595</v>
      </c>
      <c r="DV11">
        <v>0.22480548705232797</v>
      </c>
      <c r="DW11">
        <v>0.22480548705232797</v>
      </c>
      <c r="DX11">
        <v>0.89922194820931189</v>
      </c>
      <c r="DY11">
        <v>0.67441646115698395</v>
      </c>
      <c r="DZ11">
        <v>0.44961097410465595</v>
      </c>
      <c r="EA11">
        <v>0.67441646115698395</v>
      </c>
      <c r="EB11">
        <v>0.89922194820931189</v>
      </c>
      <c r="EC11">
        <v>0</v>
      </c>
      <c r="ED11">
        <v>0.89922194820931189</v>
      </c>
      <c r="EE11">
        <v>0.2261287215134343</v>
      </c>
      <c r="EF11">
        <v>0</v>
      </c>
      <c r="EG11">
        <v>0</v>
      </c>
      <c r="EH11">
        <v>0.4522574430268686</v>
      </c>
      <c r="EI11">
        <v>0.2261287215134343</v>
      </c>
      <c r="EJ11">
        <v>0.2261287215134343</v>
      </c>
      <c r="EK11">
        <v>0</v>
      </c>
      <c r="EL11">
        <v>0.2261287215134343</v>
      </c>
      <c r="EM11">
        <v>0.2261287215134343</v>
      </c>
      <c r="EN11">
        <v>0</v>
      </c>
      <c r="EO11">
        <v>0</v>
      </c>
      <c r="EP11">
        <v>0.67838616454030298</v>
      </c>
      <c r="EQ11" s="5">
        <v>0.44608305620423466</v>
      </c>
      <c r="ER11" s="5">
        <v>0.22304152810211733</v>
      </c>
      <c r="ES11" s="5">
        <v>0.44608305620423466</v>
      </c>
      <c r="ET11" s="5">
        <v>0.89216611240846933</v>
      </c>
      <c r="EU11" s="5">
        <v>0.66912458430635202</v>
      </c>
      <c r="EV11" s="5">
        <v>1.338249168612704</v>
      </c>
      <c r="EW11" s="5">
        <v>1.1152076405105869</v>
      </c>
      <c r="EX11" s="5">
        <v>3.3456229215317599</v>
      </c>
      <c r="EY11" s="5">
        <v>2.2304152810211737</v>
      </c>
      <c r="EZ11" s="5">
        <v>3.1225813934296425</v>
      </c>
      <c r="FA11" s="5">
        <v>5.799079730655051</v>
      </c>
      <c r="FB11" s="5">
        <v>1.7843322248169387</v>
      </c>
      <c r="FC11" s="5">
        <v>3.0807282841663772</v>
      </c>
      <c r="FD11" s="5">
        <v>1.338249168612704</v>
      </c>
      <c r="FE11" s="5">
        <v>0.89216611240846933</v>
      </c>
      <c r="FF11" s="5">
        <v>0.89216611240846933</v>
      </c>
      <c r="FG11" s="5">
        <v>0.89216611240846933</v>
      </c>
      <c r="FH11" s="5">
        <v>0.22304152810211733</v>
      </c>
      <c r="FI11" s="5">
        <v>0.44608305620423466</v>
      </c>
      <c r="FJ11" s="5">
        <v>0.44608305620423466</v>
      </c>
      <c r="FK11" s="5">
        <v>1.5612906967148212</v>
      </c>
      <c r="FL11" s="5">
        <v>0.22304152810211733</v>
      </c>
      <c r="FM11" s="5">
        <v>0.44608305620423466</v>
      </c>
      <c r="FN11" s="5">
        <v>0.89216611240846933</v>
      </c>
    </row>
    <row r="12" spans="1:170" x14ac:dyDescent="0.3">
      <c r="A12" s="5">
        <v>11</v>
      </c>
      <c r="B12" t="s">
        <v>12</v>
      </c>
      <c r="C12">
        <v>0.39838574097755891</v>
      </c>
      <c r="D12">
        <v>1.3943500934214563</v>
      </c>
      <c r="E12">
        <v>1.7927358343990152</v>
      </c>
      <c r="F12">
        <v>0.79677148195511782</v>
      </c>
      <c r="G12">
        <v>0</v>
      </c>
      <c r="H12">
        <v>0.39838574097755891</v>
      </c>
      <c r="I12">
        <v>1.9919287048877947</v>
      </c>
      <c r="J12">
        <v>0.59757861146633839</v>
      </c>
      <c r="K12">
        <v>0.79677148195511782</v>
      </c>
      <c r="L12">
        <v>1.3943500934214563</v>
      </c>
      <c r="M12">
        <v>0.59757861146633839</v>
      </c>
      <c r="N12">
        <v>0.19919287048877946</v>
      </c>
      <c r="O12">
        <v>0.75507884910881817</v>
      </c>
      <c r="P12">
        <v>0.94384856138602269</v>
      </c>
      <c r="Q12">
        <v>0.94384856138602269</v>
      </c>
      <c r="R12">
        <v>0.56630913683161366</v>
      </c>
      <c r="S12">
        <v>0.56630913683161366</v>
      </c>
      <c r="T12">
        <v>0.56630913683161366</v>
      </c>
      <c r="U12">
        <v>0.56630913683161366</v>
      </c>
      <c r="V12">
        <v>0.18876971227720454</v>
      </c>
      <c r="W12">
        <v>0.18876971227720454</v>
      </c>
      <c r="X12">
        <v>1.3213879859404318</v>
      </c>
      <c r="Y12">
        <v>0.56630913683161366</v>
      </c>
      <c r="Z12">
        <v>0.18876971227720454</v>
      </c>
      <c r="AA12">
        <v>0.18876971227720454</v>
      </c>
      <c r="AB12">
        <v>1.3213879859404318</v>
      </c>
      <c r="AC12">
        <v>0.37753942455440909</v>
      </c>
      <c r="AD12">
        <v>1.1326182736632273</v>
      </c>
      <c r="AE12">
        <v>1.3213879859404318</v>
      </c>
      <c r="AF12">
        <v>0.94384856138602269</v>
      </c>
      <c r="AG12">
        <v>0.75507884910881817</v>
      </c>
      <c r="AH12">
        <v>0.37753942455440909</v>
      </c>
      <c r="AI12">
        <v>1.5101576982176363</v>
      </c>
      <c r="AJ12">
        <v>0.94384856138602269</v>
      </c>
      <c r="AK12">
        <v>1.3213879859404318</v>
      </c>
      <c r="AL12">
        <v>1.3213879859404318</v>
      </c>
      <c r="AM12">
        <v>0.35919991810241864</v>
      </c>
      <c r="AN12">
        <v>0.35919991810241864</v>
      </c>
      <c r="AO12">
        <v>0.17959995905120932</v>
      </c>
      <c r="AP12">
        <v>0.35919991810241864</v>
      </c>
      <c r="AQ12">
        <v>0.35919991810241864</v>
      </c>
      <c r="AR12">
        <v>0</v>
      </c>
      <c r="AS12">
        <v>0</v>
      </c>
      <c r="AT12">
        <v>0.53879987715362798</v>
      </c>
      <c r="AU12">
        <v>0.35919991810241864</v>
      </c>
      <c r="AV12">
        <v>0.71839983620483727</v>
      </c>
      <c r="AW12">
        <v>0.35919991810241864</v>
      </c>
      <c r="AX12">
        <v>0.17959995905120932</v>
      </c>
      <c r="AY12">
        <v>0.71720448037638895</v>
      </c>
      <c r="AZ12">
        <v>1.6137100808468752</v>
      </c>
      <c r="BA12">
        <v>1.2551078406586806</v>
      </c>
      <c r="BB12">
        <v>1.7930112009409722</v>
      </c>
      <c r="BC12">
        <v>1.7930112009409722</v>
      </c>
      <c r="BD12">
        <v>1.9723123210350695</v>
      </c>
      <c r="BE12">
        <v>0.53790336028229169</v>
      </c>
      <c r="BF12">
        <v>0.53790336028229169</v>
      </c>
      <c r="BG12">
        <v>0.17930112009409724</v>
      </c>
      <c r="BH12">
        <v>1.7930112009409722</v>
      </c>
      <c r="BI12">
        <v>0.89650560047048611</v>
      </c>
      <c r="BJ12">
        <v>0</v>
      </c>
      <c r="BK12">
        <v>0.85632274461715518</v>
      </c>
      <c r="BL12">
        <v>0.68505819569372417</v>
      </c>
      <c r="BM12">
        <v>0.51379364677029316</v>
      </c>
      <c r="BN12">
        <v>0.85632274461715518</v>
      </c>
      <c r="BO12">
        <v>0.17126454892343104</v>
      </c>
      <c r="BP12">
        <v>0.51379364677029316</v>
      </c>
      <c r="BQ12">
        <v>0.17126454892343104</v>
      </c>
      <c r="BR12">
        <v>0</v>
      </c>
      <c r="BS12">
        <v>0.34252909784686209</v>
      </c>
      <c r="BT12">
        <v>0.51379364677029316</v>
      </c>
      <c r="BU12">
        <v>0.34252909784686209</v>
      </c>
      <c r="BV12">
        <v>1.1988518424640173</v>
      </c>
      <c r="BW12">
        <v>0.67397707130003437</v>
      </c>
      <c r="BX12">
        <v>1.8534369460750946</v>
      </c>
      <c r="BY12">
        <v>0.50548280347502583</v>
      </c>
      <c r="BZ12">
        <v>0.50548280347502583</v>
      </c>
      <c r="CA12">
        <v>2.0219312139001033</v>
      </c>
      <c r="CB12">
        <v>0.50548280347502583</v>
      </c>
      <c r="CC12">
        <v>2.3589197495501204</v>
      </c>
      <c r="CD12">
        <v>1.0109656069500517</v>
      </c>
      <c r="CE12">
        <v>1.8534369460750946</v>
      </c>
      <c r="CF12">
        <v>3.5383796243251804</v>
      </c>
      <c r="CG12">
        <v>0.84247133912504302</v>
      </c>
      <c r="CH12">
        <v>2.5274140173751287</v>
      </c>
      <c r="CI12">
        <v>1.4936420636158751</v>
      </c>
      <c r="CJ12">
        <v>2.3234432100691391</v>
      </c>
      <c r="CK12">
        <v>0.82980114645326386</v>
      </c>
      <c r="CL12">
        <v>0.49788068787195833</v>
      </c>
      <c r="CM12">
        <v>1.3276818343252224</v>
      </c>
      <c r="CN12">
        <v>0.16596022929065279</v>
      </c>
      <c r="CO12">
        <v>0.66384091716261118</v>
      </c>
      <c r="CP12">
        <v>0.66384091716261118</v>
      </c>
      <c r="CQ12">
        <v>0.16596022929065279</v>
      </c>
      <c r="CR12">
        <v>0.82980114645326386</v>
      </c>
      <c r="CS12">
        <v>0.82980114645326386</v>
      </c>
      <c r="CT12">
        <v>0.16596022929065279</v>
      </c>
      <c r="CU12">
        <v>0.32709936460948424</v>
      </c>
      <c r="CV12">
        <v>0.81774841152371069</v>
      </c>
      <c r="CW12">
        <v>0.32709936460948424</v>
      </c>
      <c r="CX12">
        <v>0.32709936460948424</v>
      </c>
      <c r="CY12">
        <v>0.32709936460948424</v>
      </c>
      <c r="CZ12">
        <v>0.32709936460948424</v>
      </c>
      <c r="DA12">
        <v>0.65419872921896849</v>
      </c>
      <c r="DB12">
        <v>0.32709936460948424</v>
      </c>
      <c r="DC12">
        <v>0.65419872921896849</v>
      </c>
      <c r="DD12">
        <v>0.98129809382845279</v>
      </c>
      <c r="DE12">
        <v>0.81774841152371069</v>
      </c>
      <c r="DF12">
        <v>1.1448477761331948</v>
      </c>
      <c r="DG12">
        <v>0.80722368329708893</v>
      </c>
      <c r="DH12">
        <v>1.7758921032535957</v>
      </c>
      <c r="DI12">
        <v>0.64577894663767121</v>
      </c>
      <c r="DJ12">
        <v>0.32288947331883561</v>
      </c>
      <c r="DK12">
        <v>0.1614447366594178</v>
      </c>
      <c r="DL12">
        <v>1.2915578932753424</v>
      </c>
      <c r="DM12">
        <v>1.7758921032535957</v>
      </c>
      <c r="DN12">
        <v>1.6144473665941779</v>
      </c>
      <c r="DO12">
        <v>0.32288947331883561</v>
      </c>
      <c r="DP12">
        <v>0.32288947331883561</v>
      </c>
      <c r="DQ12">
        <v>0.48433420997825344</v>
      </c>
      <c r="DR12">
        <v>0.32288947331883561</v>
      </c>
      <c r="DS12">
        <v>0.31884450750480259</v>
      </c>
      <c r="DT12">
        <v>0.31884450750480259</v>
      </c>
      <c r="DU12">
        <v>0.15942225375240129</v>
      </c>
      <c r="DV12">
        <v>0.31884450750480259</v>
      </c>
      <c r="DW12">
        <v>0</v>
      </c>
      <c r="DX12">
        <v>0.15942225375240129</v>
      </c>
      <c r="DY12">
        <v>1.1159557762668091</v>
      </c>
      <c r="DZ12">
        <v>0.15942225375240129</v>
      </c>
      <c r="EA12">
        <v>0.31884450750480259</v>
      </c>
      <c r="EB12">
        <v>0</v>
      </c>
      <c r="EC12">
        <v>0.15942225375240129</v>
      </c>
      <c r="ED12">
        <v>0</v>
      </c>
      <c r="EE12">
        <v>0.31759390854883407</v>
      </c>
      <c r="EF12">
        <v>0.15879695427441703</v>
      </c>
      <c r="EG12">
        <v>0.31759390854883407</v>
      </c>
      <c r="EH12">
        <v>0.15879695427441703</v>
      </c>
      <c r="EI12">
        <v>0</v>
      </c>
      <c r="EJ12">
        <v>0.47639086282325105</v>
      </c>
      <c r="EK12">
        <v>0</v>
      </c>
      <c r="EL12">
        <v>0.79398477137208512</v>
      </c>
      <c r="EM12">
        <v>0.63518781709766814</v>
      </c>
      <c r="EN12">
        <v>0.31759390854883407</v>
      </c>
      <c r="EO12">
        <v>0.79398477137208512</v>
      </c>
      <c r="EP12">
        <v>0</v>
      </c>
      <c r="EQ12" s="5">
        <v>0.78537197572886452</v>
      </c>
      <c r="ER12" s="5">
        <v>0.78537197572886452</v>
      </c>
      <c r="ES12" s="5">
        <v>0</v>
      </c>
      <c r="ET12" s="5">
        <v>0.1570743951457729</v>
      </c>
      <c r="EU12" s="5">
        <v>0.94244637087463734</v>
      </c>
      <c r="EV12" s="5">
        <v>0.47122318543731867</v>
      </c>
      <c r="EW12" s="5">
        <v>1.570743951457729</v>
      </c>
      <c r="EX12" s="5">
        <v>2.0419671368950478</v>
      </c>
      <c r="EY12" s="5">
        <v>2.0419671368950478</v>
      </c>
      <c r="EZ12" s="5">
        <v>2.0419671368950478</v>
      </c>
      <c r="FA12" s="5">
        <v>0.6282975805830916</v>
      </c>
      <c r="FB12" s="5">
        <v>0.1570743951457729</v>
      </c>
      <c r="FC12" s="5">
        <v>1.2432611361231076</v>
      </c>
      <c r="FD12" s="5">
        <v>0.6282975805830916</v>
      </c>
      <c r="FE12" s="5">
        <v>1.8848927417492747</v>
      </c>
      <c r="FF12" s="5">
        <v>0.78537197572886452</v>
      </c>
      <c r="FG12" s="5">
        <v>0.94244637087463734</v>
      </c>
      <c r="FH12" s="5">
        <v>0.3141487902915458</v>
      </c>
      <c r="FI12" s="5">
        <v>0.47122318543731867</v>
      </c>
      <c r="FJ12" s="5">
        <v>1.2565951611661832</v>
      </c>
      <c r="FK12" s="5">
        <v>0.1570743951457729</v>
      </c>
      <c r="FL12" s="5">
        <v>0.78537197572886452</v>
      </c>
      <c r="FM12" s="5">
        <v>0.3141487902915458</v>
      </c>
      <c r="FN12" s="5">
        <v>0.6282975805830916</v>
      </c>
    </row>
    <row r="13" spans="1:170" x14ac:dyDescent="0.3">
      <c r="A13" s="5">
        <v>12</v>
      </c>
      <c r="B13" t="s">
        <v>13</v>
      </c>
      <c r="C13">
        <v>34.442634396090291</v>
      </c>
      <c r="D13">
        <v>35.373516406795439</v>
      </c>
      <c r="E13">
        <v>42.355131487084009</v>
      </c>
      <c r="F13">
        <v>13.963230160577147</v>
      </c>
      <c r="G13">
        <v>26.530137305096577</v>
      </c>
      <c r="H13">
        <v>25.599255294391437</v>
      </c>
      <c r="I13">
        <v>18.617640214102863</v>
      </c>
      <c r="J13">
        <v>13.963230160577147</v>
      </c>
      <c r="K13">
        <v>16.755876192692575</v>
      </c>
      <c r="L13">
        <v>49.336746567372593</v>
      </c>
      <c r="M13">
        <v>37.7007214335583</v>
      </c>
      <c r="N13">
        <v>34.442634396090291</v>
      </c>
      <c r="O13">
        <v>36.127006498401045</v>
      </c>
      <c r="P13">
        <v>25.422708276652589</v>
      </c>
      <c r="Q13">
        <v>16.502459758528872</v>
      </c>
      <c r="R13">
        <v>18.7325218880598</v>
      </c>
      <c r="S13">
        <v>15.610434906716502</v>
      </c>
      <c r="T13">
        <v>6.6901863885927852</v>
      </c>
      <c r="U13">
        <v>5.7981615367804151</v>
      </c>
      <c r="V13">
        <v>1.3380372777185572</v>
      </c>
      <c r="W13">
        <v>2.6760745554371144</v>
      </c>
      <c r="X13">
        <v>16.056447332622689</v>
      </c>
      <c r="Y13">
        <v>6.2441739626865997</v>
      </c>
      <c r="Z13">
        <v>19.178534313965987</v>
      </c>
      <c r="AA13">
        <v>31.666882239339188</v>
      </c>
      <c r="AB13">
        <v>27.652770406183514</v>
      </c>
      <c r="AC13">
        <v>14.272397628997945</v>
      </c>
      <c r="AD13">
        <v>13.38037277718557</v>
      </c>
      <c r="AE13">
        <v>11.150310647654644</v>
      </c>
      <c r="AF13">
        <v>11.59632307356083</v>
      </c>
      <c r="AG13">
        <v>12.488347925373199</v>
      </c>
      <c r="AH13">
        <v>2.6760745554371144</v>
      </c>
      <c r="AI13">
        <v>9.8122733699360865</v>
      </c>
      <c r="AJ13">
        <v>24.08467099893403</v>
      </c>
      <c r="AK13">
        <v>36.573018924307235</v>
      </c>
      <c r="AL13">
        <v>30.328844961620632</v>
      </c>
      <c r="AM13">
        <v>24.258312727953662</v>
      </c>
      <c r="AN13">
        <v>16.172208485302441</v>
      </c>
      <c r="AO13">
        <v>11.916364147064957</v>
      </c>
      <c r="AP13">
        <v>8.511688676474968</v>
      </c>
      <c r="AQ13">
        <v>3.8302599044137362</v>
      </c>
      <c r="AR13">
        <v>2.9790910367662393</v>
      </c>
      <c r="AS13">
        <v>2.5535066029424907</v>
      </c>
      <c r="AT13">
        <v>1.702337735294994</v>
      </c>
      <c r="AU13">
        <v>7.6605198088274724</v>
      </c>
      <c r="AV13">
        <v>3.404675470589988</v>
      </c>
      <c r="AW13">
        <v>10.214026411769963</v>
      </c>
      <c r="AX13">
        <v>16.597792919126189</v>
      </c>
      <c r="AY13">
        <v>5.951242321834683</v>
      </c>
      <c r="AZ13">
        <v>2.9756211609173415</v>
      </c>
      <c r="BA13">
        <v>4.6759761100129653</v>
      </c>
      <c r="BB13">
        <v>4.2508873727390597</v>
      </c>
      <c r="BC13">
        <v>4.6759761100129653</v>
      </c>
      <c r="BD13">
        <v>10.202129694573742</v>
      </c>
      <c r="BE13">
        <v>3.8257986354651536</v>
      </c>
      <c r="BF13">
        <v>10.627218431847648</v>
      </c>
      <c r="BG13">
        <v>19.554081914599674</v>
      </c>
      <c r="BH13">
        <v>21.254436863695297</v>
      </c>
      <c r="BI13">
        <v>21.254436863695297</v>
      </c>
      <c r="BJ13">
        <v>17.853726965504048</v>
      </c>
      <c r="BK13">
        <v>5.1937052292621342</v>
      </c>
      <c r="BL13">
        <v>7.1912841635937239</v>
      </c>
      <c r="BM13">
        <v>2.7966105080642265</v>
      </c>
      <c r="BN13">
        <v>2.3970947211979081</v>
      </c>
      <c r="BO13">
        <v>3.595642081796862</v>
      </c>
      <c r="BP13">
        <v>1.5980631474652722</v>
      </c>
      <c r="BQ13">
        <v>2.3970947211979081</v>
      </c>
      <c r="BR13">
        <v>2.7966105080642265</v>
      </c>
      <c r="BS13">
        <v>5.9927368029947701</v>
      </c>
      <c r="BT13">
        <v>8.7893473110589966</v>
      </c>
      <c r="BU13">
        <v>4.7941894423958162</v>
      </c>
      <c r="BV13">
        <v>2.7966105080642265</v>
      </c>
      <c r="BW13">
        <v>4.7076546464551363</v>
      </c>
      <c r="BX13">
        <v>8.2383956312964877</v>
      </c>
      <c r="BY13">
        <v>1.5692182154850454</v>
      </c>
      <c r="BZ13">
        <v>1.5692182154850454</v>
      </c>
      <c r="CA13">
        <v>2.3538273232275682</v>
      </c>
      <c r="CB13">
        <v>2.7461318770988292</v>
      </c>
      <c r="CC13">
        <v>1.1769136616137841</v>
      </c>
      <c r="CD13">
        <v>1.5692182154850454</v>
      </c>
      <c r="CE13">
        <v>2.3538273232275682</v>
      </c>
      <c r="CF13">
        <v>6.6691774158114434</v>
      </c>
      <c r="CG13">
        <v>7.4537865235539646</v>
      </c>
      <c r="CH13">
        <v>19.222923139691805</v>
      </c>
      <c r="CI13">
        <v>31.164274199443661</v>
      </c>
      <c r="CJ13">
        <v>25.777856436576855</v>
      </c>
      <c r="CK13">
        <v>17.31348566635759</v>
      </c>
      <c r="CL13">
        <v>4.6169295110286903</v>
      </c>
      <c r="CM13">
        <v>1.9237206295952878</v>
      </c>
      <c r="CN13">
        <v>1.1542323777571726</v>
      </c>
      <c r="CO13">
        <v>0.38474412591905754</v>
      </c>
      <c r="CP13">
        <v>0.38474412591905754</v>
      </c>
      <c r="CQ13">
        <v>0.38474412591905754</v>
      </c>
      <c r="CR13">
        <v>2.6932088814334025</v>
      </c>
      <c r="CS13">
        <v>3.0779530073524604</v>
      </c>
      <c r="CT13">
        <v>1.9237206295952878</v>
      </c>
      <c r="CU13">
        <v>2.6404034536477172</v>
      </c>
      <c r="CV13">
        <v>2.2632029602694721</v>
      </c>
      <c r="CW13">
        <v>2.6404034536477172</v>
      </c>
      <c r="CX13">
        <v>1.131601480134736</v>
      </c>
      <c r="CY13">
        <v>1.5088019735129814</v>
      </c>
      <c r="CZ13">
        <v>0.7544009867564907</v>
      </c>
      <c r="DA13">
        <v>2.6404034536477172</v>
      </c>
      <c r="DB13">
        <v>0.37720049337824535</v>
      </c>
      <c r="DC13">
        <v>0.7544009867564907</v>
      </c>
      <c r="DD13">
        <v>1.5088019735129814</v>
      </c>
      <c r="DE13">
        <v>11.693215294725606</v>
      </c>
      <c r="DF13">
        <v>12.824816774860341</v>
      </c>
      <c r="DG13">
        <v>18.866458765689682</v>
      </c>
      <c r="DH13">
        <v>21.455972713921597</v>
      </c>
      <c r="DI13">
        <v>8.5084029727620116</v>
      </c>
      <c r="DJ13">
        <v>3.69930564033131</v>
      </c>
      <c r="DK13">
        <v>2.5895139482319172</v>
      </c>
      <c r="DL13">
        <v>2.2195833841987858</v>
      </c>
      <c r="DM13">
        <v>2.9594445122650477</v>
      </c>
      <c r="DN13">
        <v>6.6587501525963573</v>
      </c>
      <c r="DO13">
        <v>4.4391667683975715</v>
      </c>
      <c r="DP13">
        <v>10.358055792927669</v>
      </c>
      <c r="DQ13">
        <v>19.976250457789074</v>
      </c>
      <c r="DR13">
        <v>25.52520891828604</v>
      </c>
      <c r="DS13">
        <v>16.286409172505646</v>
      </c>
      <c r="DT13">
        <v>6.1526434651687998</v>
      </c>
      <c r="DU13">
        <v>3.981122242168047</v>
      </c>
      <c r="DV13">
        <v>1.0857606115003764</v>
      </c>
      <c r="DW13">
        <v>1.809601019167294</v>
      </c>
      <c r="DX13">
        <v>2.5334414268342114</v>
      </c>
      <c r="DY13">
        <v>2.5334414268342114</v>
      </c>
      <c r="DZ13">
        <v>0.3619202038334588</v>
      </c>
      <c r="EA13">
        <v>0.3619202038334588</v>
      </c>
      <c r="EB13">
        <v>0</v>
      </c>
      <c r="EC13">
        <v>0</v>
      </c>
      <c r="ED13">
        <v>0.3619202038334588</v>
      </c>
      <c r="EE13">
        <v>0.36203550844266802</v>
      </c>
      <c r="EF13">
        <v>0.72407101688533604</v>
      </c>
      <c r="EG13">
        <v>0.72407101688533604</v>
      </c>
      <c r="EH13">
        <v>1.4481420337706721</v>
      </c>
      <c r="EI13">
        <v>0.36203550844266802</v>
      </c>
      <c r="EJ13">
        <v>0.36203550844266802</v>
      </c>
      <c r="EK13">
        <v>0.36203550844266802</v>
      </c>
      <c r="EL13">
        <v>0</v>
      </c>
      <c r="EM13">
        <v>0</v>
      </c>
      <c r="EN13">
        <v>0.36203550844266802</v>
      </c>
      <c r="EO13">
        <v>0</v>
      </c>
      <c r="EP13">
        <v>2.1722130506560084</v>
      </c>
      <c r="EQ13" s="5">
        <v>3.568484571656954</v>
      </c>
      <c r="ER13" s="5">
        <v>1.4273938286627816</v>
      </c>
      <c r="ES13" s="5">
        <v>1.0705453714970863</v>
      </c>
      <c r="ET13" s="5">
        <v>3.2116361144912586</v>
      </c>
      <c r="EU13" s="5">
        <v>3.9253330288226502</v>
      </c>
      <c r="EV13" s="5">
        <v>6.0664237718168224</v>
      </c>
      <c r="EW13" s="5">
        <v>12.846544457965035</v>
      </c>
      <c r="EX13" s="5">
        <v>17.128725943953381</v>
      </c>
      <c r="EY13" s="5">
        <v>11.06230217213656</v>
      </c>
      <c r="EZ13" s="5">
        <v>23.195149715770203</v>
      </c>
      <c r="FA13" s="5">
        <v>24.62254354443299</v>
      </c>
      <c r="FB13" s="5">
        <v>22.481452801438813</v>
      </c>
      <c r="FC13" s="5">
        <v>22.516738028307763</v>
      </c>
      <c r="FD13" s="5">
        <v>13.560241372296428</v>
      </c>
      <c r="FE13" s="5">
        <v>7.4938176004796047</v>
      </c>
      <c r="FF13" s="5">
        <v>6.4232722289825173</v>
      </c>
      <c r="FG13" s="5">
        <v>3.568484571656954</v>
      </c>
      <c r="FH13" s="5">
        <v>2.4979392001598679</v>
      </c>
      <c r="FI13" s="5">
        <v>2.4979392001598679</v>
      </c>
      <c r="FJ13" s="5">
        <v>2.1410907429941726</v>
      </c>
      <c r="FK13" s="5">
        <v>4.2821814859883451</v>
      </c>
      <c r="FL13" s="5">
        <v>4.9958784003197358</v>
      </c>
      <c r="FM13" s="5">
        <v>12.48969600079934</v>
      </c>
      <c r="FN13" s="5">
        <v>13.203392915130731</v>
      </c>
    </row>
    <row r="14" spans="1:170" x14ac:dyDescent="0.3">
      <c r="A14" s="5">
        <v>13</v>
      </c>
      <c r="B14" t="s">
        <v>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0.73088195525540667</v>
      </c>
      <c r="BV14">
        <v>0.73088195525540667</v>
      </c>
      <c r="BW14">
        <v>0.714847380084352</v>
      </c>
      <c r="BX14">
        <v>0</v>
      </c>
      <c r="BY14">
        <v>0.714847380084352</v>
      </c>
      <c r="BZ14">
        <v>0</v>
      </c>
      <c r="CA14">
        <v>4.2890842805061116</v>
      </c>
      <c r="CB14">
        <v>3.5742369004217602</v>
      </c>
      <c r="CC14">
        <v>0.714847380084352</v>
      </c>
      <c r="CD14">
        <v>2.1445421402530558</v>
      </c>
      <c r="CE14">
        <v>0.714847380084352</v>
      </c>
      <c r="CF14">
        <v>0.714847380084352</v>
      </c>
      <c r="CG14">
        <v>0.714847380084352</v>
      </c>
      <c r="CH14">
        <v>0</v>
      </c>
      <c r="CI14">
        <v>0.70162636992548733</v>
      </c>
      <c r="CJ14">
        <v>0.70162636992548733</v>
      </c>
      <c r="CK14">
        <v>3.5081318496274361</v>
      </c>
      <c r="CL14">
        <v>2.1048791097764616</v>
      </c>
      <c r="CM14">
        <v>0</v>
      </c>
      <c r="CN14">
        <v>0</v>
      </c>
      <c r="CO14">
        <v>0</v>
      </c>
      <c r="CP14">
        <v>0</v>
      </c>
      <c r="CQ14">
        <v>2.8065054797019493</v>
      </c>
      <c r="CR14">
        <v>2.8065054797019493</v>
      </c>
      <c r="CS14">
        <v>2.1048791097764616</v>
      </c>
      <c r="CT14">
        <v>0.70162636992548733</v>
      </c>
      <c r="CU14">
        <v>0</v>
      </c>
      <c r="CV14">
        <v>0</v>
      </c>
      <c r="CW14">
        <v>0.68924637801028354</v>
      </c>
      <c r="CX14">
        <v>2.0677391340308504</v>
      </c>
      <c r="CY14">
        <v>0</v>
      </c>
      <c r="CZ14">
        <v>0.68924637801028354</v>
      </c>
      <c r="DA14">
        <v>0</v>
      </c>
      <c r="DB14">
        <v>0.68924637801028354</v>
      </c>
      <c r="DC14">
        <v>0</v>
      </c>
      <c r="DD14">
        <v>0</v>
      </c>
      <c r="DE14">
        <v>0</v>
      </c>
      <c r="DF14">
        <v>0</v>
      </c>
      <c r="DG14">
        <v>0.67487767842078616</v>
      </c>
      <c r="DH14">
        <v>0</v>
      </c>
      <c r="DI14">
        <v>0</v>
      </c>
      <c r="DJ14">
        <v>0</v>
      </c>
      <c r="DK14">
        <v>0</v>
      </c>
      <c r="DL14">
        <v>1.3497553568415723</v>
      </c>
      <c r="DM14">
        <v>2.0246330352623589</v>
      </c>
      <c r="DN14">
        <v>0</v>
      </c>
      <c r="DO14">
        <v>2.0246330352623589</v>
      </c>
      <c r="DP14">
        <v>1.3497553568415723</v>
      </c>
      <c r="DQ14">
        <v>2.0246330352623589</v>
      </c>
      <c r="DR14">
        <v>3.3743883921039313</v>
      </c>
      <c r="DS14">
        <v>0.66267734902553299</v>
      </c>
      <c r="DT14">
        <v>0</v>
      </c>
      <c r="DU14">
        <v>1.325354698051066</v>
      </c>
      <c r="DV14">
        <v>0.66267734902553299</v>
      </c>
      <c r="DW14">
        <v>0</v>
      </c>
      <c r="DX14">
        <v>0</v>
      </c>
      <c r="DY14">
        <v>0</v>
      </c>
      <c r="DZ14">
        <v>0</v>
      </c>
      <c r="EA14">
        <v>0.66267734902553299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1.3126029572944629</v>
      </c>
      <c r="FA14" s="5">
        <v>0</v>
      </c>
      <c r="FB14" s="5">
        <v>0.65630147864723143</v>
      </c>
      <c r="FC14" s="5">
        <v>0</v>
      </c>
      <c r="FD14" s="5">
        <v>0</v>
      </c>
      <c r="FE14" s="5">
        <v>0</v>
      </c>
      <c r="FF14" s="5">
        <v>1.3126029572944629</v>
      </c>
      <c r="FG14" s="5">
        <v>0.65630147864723143</v>
      </c>
      <c r="FH14" s="5">
        <v>0.65630147864723143</v>
      </c>
      <c r="FI14" s="5">
        <v>0.65630147864723143</v>
      </c>
      <c r="FJ14" s="5">
        <v>0</v>
      </c>
      <c r="FK14" s="5">
        <v>0</v>
      </c>
      <c r="FL14" s="5">
        <v>0</v>
      </c>
      <c r="FM14" s="5">
        <v>1.3126029572944629</v>
      </c>
      <c r="FN14" s="5">
        <v>0</v>
      </c>
    </row>
    <row r="15" spans="1:170" x14ac:dyDescent="0.3">
      <c r="A15" s="5">
        <v>14</v>
      </c>
      <c r="B15" t="s">
        <v>16</v>
      </c>
      <c r="C15">
        <v>4.5007479184040875</v>
      </c>
      <c r="D15">
        <v>1.8532491428722715</v>
      </c>
      <c r="E15">
        <v>1.5884992653190897</v>
      </c>
      <c r="F15">
        <v>0.52949975510636327</v>
      </c>
      <c r="G15">
        <v>0.79424963265954485</v>
      </c>
      <c r="H15">
        <v>1.5884992653190897</v>
      </c>
      <c r="I15">
        <v>8.4719960817018123</v>
      </c>
      <c r="J15">
        <v>5.0302476735104511</v>
      </c>
      <c r="K15">
        <v>8.4719960817018123</v>
      </c>
      <c r="L15">
        <v>8.7367459592549928</v>
      </c>
      <c r="M15">
        <v>7.9424963265954487</v>
      </c>
      <c r="N15">
        <v>6.8834968163827224</v>
      </c>
      <c r="O15">
        <v>10.025088426420993</v>
      </c>
      <c r="P15">
        <v>9.2539277782347629</v>
      </c>
      <c r="Q15">
        <v>10.025088426420993</v>
      </c>
      <c r="R15">
        <v>2.0564283951632802</v>
      </c>
      <c r="S15">
        <v>2.8275890433495103</v>
      </c>
      <c r="T15">
        <v>6.1692851854898407</v>
      </c>
      <c r="U15">
        <v>3.3416961421403304</v>
      </c>
      <c r="V15">
        <v>6.6833922842806608</v>
      </c>
      <c r="W15">
        <v>8.7398206794439428</v>
      </c>
      <c r="X15">
        <v>12.852677469770503</v>
      </c>
      <c r="Y15">
        <v>6.6833922842806608</v>
      </c>
      <c r="Z15">
        <v>13.109731019165913</v>
      </c>
      <c r="AA15">
        <v>15.680266513120014</v>
      </c>
      <c r="AB15">
        <v>7.1974993830714808</v>
      </c>
      <c r="AC15">
        <v>7.1974993830714808</v>
      </c>
      <c r="AD15">
        <v>5.9122316360944316</v>
      </c>
      <c r="AE15">
        <v>5.6551780866990207</v>
      </c>
      <c r="AF15">
        <v>6.9404458336760717</v>
      </c>
      <c r="AG15">
        <v>3.5987496915357404</v>
      </c>
      <c r="AH15">
        <v>2.8275890433495103</v>
      </c>
      <c r="AI15">
        <v>3.0846425927449204</v>
      </c>
      <c r="AJ15">
        <v>8.482767130048531</v>
      </c>
      <c r="AK15">
        <v>7.7116064818623018</v>
      </c>
      <c r="AL15">
        <v>6.9404458336760717</v>
      </c>
      <c r="AM15">
        <v>5.3727596202924248</v>
      </c>
      <c r="AN15">
        <v>1.7095144246384986</v>
      </c>
      <c r="AO15">
        <v>2.6863798101462124</v>
      </c>
      <c r="AP15">
        <v>2.4421634637692842</v>
      </c>
      <c r="AQ15">
        <v>2.9305961565231406</v>
      </c>
      <c r="AR15">
        <v>3.6632451956539263</v>
      </c>
      <c r="AS15">
        <v>5.1285432739154961</v>
      </c>
      <c r="AT15">
        <v>1.7095144246384986</v>
      </c>
      <c r="AU15">
        <v>2.1979471173923555</v>
      </c>
      <c r="AV15">
        <v>4.6401105811616397</v>
      </c>
      <c r="AW15">
        <v>3.6632451956539263</v>
      </c>
      <c r="AX15">
        <v>6.10540865942321</v>
      </c>
      <c r="AY15">
        <v>5.3679222724854947</v>
      </c>
      <c r="AZ15">
        <v>4.8799293386231772</v>
      </c>
      <c r="BA15">
        <v>4.1479399378297002</v>
      </c>
      <c r="BB15">
        <v>0.73198940079347652</v>
      </c>
      <c r="BC15">
        <v>2.6839611362427473</v>
      </c>
      <c r="BD15">
        <v>3.1719540701050652</v>
      </c>
      <c r="BE15">
        <v>4.1479399378297002</v>
      </c>
      <c r="BF15">
        <v>3.6599470039673823</v>
      </c>
      <c r="BG15">
        <v>5.6119187394166534</v>
      </c>
      <c r="BH15">
        <v>11.711830412695624</v>
      </c>
      <c r="BI15">
        <v>12.931812747351417</v>
      </c>
      <c r="BJ15">
        <v>7.0758975410036067</v>
      </c>
      <c r="BK15">
        <v>5.0539857569492304</v>
      </c>
      <c r="BL15">
        <v>3.6756260050539855</v>
      </c>
      <c r="BM15">
        <v>4.8242591316333563</v>
      </c>
      <c r="BN15">
        <v>2.5269928784746152</v>
      </c>
      <c r="BO15">
        <v>1.6080863772111189</v>
      </c>
      <c r="BP15">
        <v>0.91890650126349638</v>
      </c>
      <c r="BQ15">
        <v>2.2972662531587411</v>
      </c>
      <c r="BR15">
        <v>2.067539627842867</v>
      </c>
      <c r="BS15">
        <v>4.3648058810016082</v>
      </c>
      <c r="BT15">
        <v>4.1350792556857341</v>
      </c>
      <c r="BU15">
        <v>5.7431656328968526</v>
      </c>
      <c r="BV15">
        <v>6.2026188835286007</v>
      </c>
      <c r="BW15">
        <v>8.79116915787362</v>
      </c>
      <c r="BX15">
        <v>3.8320480944577313</v>
      </c>
      <c r="BY15">
        <v>2.0287313441246813</v>
      </c>
      <c r="BZ15">
        <v>4.9591210634158882</v>
      </c>
      <c r="CA15">
        <v>3.1558043130828377</v>
      </c>
      <c r="CB15">
        <v>2.4795605317079441</v>
      </c>
      <c r="CC15">
        <v>4.2828772820409942</v>
      </c>
      <c r="CD15">
        <v>10.143656720623406</v>
      </c>
      <c r="CE15">
        <v>3.8320480944577313</v>
      </c>
      <c r="CF15">
        <v>4.2828772820409942</v>
      </c>
      <c r="CG15">
        <v>6.5370232199573062</v>
      </c>
      <c r="CH15">
        <v>8.3403399702903567</v>
      </c>
      <c r="CI15">
        <v>15.003618519760648</v>
      </c>
      <c r="CJ15">
        <v>19.857730393800857</v>
      </c>
      <c r="CK15">
        <v>15.665542866220676</v>
      </c>
      <c r="CL15">
        <v>12.797204031560552</v>
      </c>
      <c r="CM15">
        <v>5.295394771680229</v>
      </c>
      <c r="CN15">
        <v>2.6476973858401145</v>
      </c>
      <c r="CO15">
        <v>5.295394771680229</v>
      </c>
      <c r="CP15">
        <v>3.0889802834801334</v>
      </c>
      <c r="CQ15">
        <v>1.1032072441000476</v>
      </c>
      <c r="CR15">
        <v>5.0747533228602189</v>
      </c>
      <c r="CS15">
        <v>1.7651315905600762</v>
      </c>
      <c r="CT15">
        <v>2.8683388346601237</v>
      </c>
      <c r="CU15">
        <v>1.5160506447546813</v>
      </c>
      <c r="CV15">
        <v>1.2994719812182982</v>
      </c>
      <c r="CW15">
        <v>0.8663146541455321</v>
      </c>
      <c r="CX15">
        <v>0.43315732707276605</v>
      </c>
      <c r="CY15">
        <v>0.64973599060914911</v>
      </c>
      <c r="CZ15">
        <v>0.43315732707276605</v>
      </c>
      <c r="DA15">
        <v>1.2994719812182982</v>
      </c>
      <c r="DB15">
        <v>1.9492079718274475</v>
      </c>
      <c r="DC15">
        <v>2.3823652989002135</v>
      </c>
      <c r="DD15">
        <v>3.248679953045746</v>
      </c>
      <c r="DE15">
        <v>1.5160506447546813</v>
      </c>
      <c r="DF15">
        <v>1.9492079718274475</v>
      </c>
      <c r="DG15">
        <v>1.9082553245624265</v>
      </c>
      <c r="DH15">
        <v>1.2721702163749511</v>
      </c>
      <c r="DI15">
        <v>1.0601418469791257</v>
      </c>
      <c r="DJ15">
        <v>1.2721702163749511</v>
      </c>
      <c r="DK15">
        <v>1.9082553245624265</v>
      </c>
      <c r="DL15">
        <v>3.1804255409373776</v>
      </c>
      <c r="DM15">
        <v>3.6044822797290279</v>
      </c>
      <c r="DN15">
        <v>4.2405673879165029</v>
      </c>
      <c r="DO15">
        <v>4.6646241267081532</v>
      </c>
      <c r="DP15">
        <v>2.3323120633540766</v>
      </c>
      <c r="DQ15">
        <v>1.0601418469791257</v>
      </c>
      <c r="DR15">
        <v>1.9082553245624265</v>
      </c>
      <c r="DS15">
        <v>4.9966480819117178</v>
      </c>
      <c r="DT15">
        <v>1.8737430307168939</v>
      </c>
      <c r="DU15">
        <v>0.83277468031861956</v>
      </c>
      <c r="DV15">
        <v>0.20819367007965489</v>
      </c>
      <c r="DW15">
        <v>0.62458101023896473</v>
      </c>
      <c r="DX15">
        <v>1.2491620204779295</v>
      </c>
      <c r="DY15">
        <v>0.83277468031861956</v>
      </c>
      <c r="DZ15">
        <v>1.2491620204779295</v>
      </c>
      <c r="EA15">
        <v>0.83277468031861956</v>
      </c>
      <c r="EB15">
        <v>0.41638734015930978</v>
      </c>
      <c r="EC15">
        <v>0.20819367007965489</v>
      </c>
      <c r="ED15">
        <v>0</v>
      </c>
      <c r="EE15">
        <v>0</v>
      </c>
      <c r="EF15">
        <v>0</v>
      </c>
      <c r="EG15">
        <v>0.20957770093262079</v>
      </c>
      <c r="EH15">
        <v>0.20957770093262079</v>
      </c>
      <c r="EI15">
        <v>0.20957770093262079</v>
      </c>
      <c r="EJ15">
        <v>0.20957770093262079</v>
      </c>
      <c r="EK15">
        <v>0.20957770093262079</v>
      </c>
      <c r="EL15">
        <v>0.20957770093262079</v>
      </c>
      <c r="EM15">
        <v>1.0478885046631039</v>
      </c>
      <c r="EN15">
        <v>0</v>
      </c>
      <c r="EO15">
        <v>2.5149324111914493</v>
      </c>
      <c r="EP15">
        <v>2.3053547102588285</v>
      </c>
      <c r="EQ15" s="5">
        <v>5.5817876605280787</v>
      </c>
      <c r="ER15" s="5">
        <v>4.3413904026329497</v>
      </c>
      <c r="ES15" s="5">
        <v>2.0673287631585477</v>
      </c>
      <c r="ET15" s="5">
        <v>3.7211917736853857</v>
      </c>
      <c r="EU15" s="5">
        <v>4.1346575263170955</v>
      </c>
      <c r="EV15" s="5">
        <v>2.2740616394744024</v>
      </c>
      <c r="EW15" s="5">
        <v>6.8221849184232068</v>
      </c>
      <c r="EX15" s="5">
        <v>7.2356506710549171</v>
      </c>
      <c r="EY15" s="5">
        <v>6.8221849184232068</v>
      </c>
      <c r="EZ15" s="5">
        <v>5.7885205368439339</v>
      </c>
      <c r="FA15" s="5">
        <v>5.9952534131597881</v>
      </c>
      <c r="FB15" s="5">
        <v>7.028917794739062</v>
      </c>
      <c r="FC15" s="5">
        <v>4.4875246813857474</v>
      </c>
      <c r="FD15" s="5">
        <v>1.0336643815792739</v>
      </c>
      <c r="FE15" s="5">
        <v>2.4807945157902571</v>
      </c>
      <c r="FF15" s="5">
        <v>2.6875273921061118</v>
      </c>
      <c r="FG15" s="5">
        <v>1.8605958868426928</v>
      </c>
      <c r="FH15" s="5">
        <v>2.2740616394744024</v>
      </c>
      <c r="FI15" s="5">
        <v>3.514458897369531</v>
      </c>
      <c r="FJ15" s="5">
        <v>2.8942602684219669</v>
      </c>
      <c r="FK15" s="5">
        <v>3.514458897369531</v>
      </c>
      <c r="FL15" s="5">
        <v>3.1009931447378212</v>
      </c>
      <c r="FM15" s="5">
        <v>3.3077260210536763</v>
      </c>
      <c r="FN15" s="5">
        <v>5.5817876605280787</v>
      </c>
    </row>
    <row r="16" spans="1:170" x14ac:dyDescent="0.3">
      <c r="A16" s="5">
        <v>15</v>
      </c>
      <c r="B16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1.2564076791637351</v>
      </c>
      <c r="Q16">
        <v>1.2564076791637351</v>
      </c>
      <c r="R16">
        <v>0</v>
      </c>
      <c r="S16">
        <v>1.2564076791637351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1.2564076791637351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1.1987532965715655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4.5516095629316924</v>
      </c>
      <c r="BL16">
        <v>0</v>
      </c>
      <c r="BM16">
        <v>1.1379023907329231</v>
      </c>
      <c r="BN16">
        <v>4.5516095629316924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1.1173184357541901</v>
      </c>
      <c r="CF16">
        <v>0</v>
      </c>
      <c r="CG16">
        <v>0</v>
      </c>
      <c r="CH16">
        <v>0</v>
      </c>
      <c r="CI16">
        <v>6.5916681314818062</v>
      </c>
      <c r="CJ16">
        <v>10.986113552469678</v>
      </c>
      <c r="CK16">
        <v>4.3944454209878714</v>
      </c>
      <c r="CL16">
        <v>2.1972227104939357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1.0798902831472323</v>
      </c>
      <c r="DE16">
        <v>0</v>
      </c>
      <c r="DF16">
        <v>1.0798902831472323</v>
      </c>
      <c r="DG16">
        <v>0</v>
      </c>
      <c r="DH16">
        <v>2.1253985122210413</v>
      </c>
      <c r="DI16">
        <v>0</v>
      </c>
      <c r="DJ16">
        <v>1.0626992561105206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2.1253985122210413</v>
      </c>
      <c r="DQ16">
        <v>0</v>
      </c>
      <c r="DR16">
        <v>0</v>
      </c>
      <c r="DS16">
        <v>0</v>
      </c>
      <c r="DT16">
        <v>0</v>
      </c>
      <c r="DU16">
        <v>4.1784621170178315</v>
      </c>
      <c r="DV16">
        <v>0</v>
      </c>
      <c r="DW16">
        <v>1.0446155292544579</v>
      </c>
      <c r="DX16">
        <v>3.1338465877633737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  <c r="FM16" s="5">
        <v>0</v>
      </c>
      <c r="FN16" s="5">
        <v>0</v>
      </c>
    </row>
    <row r="17" spans="1:170" x14ac:dyDescent="0.3">
      <c r="A17" s="5">
        <v>16</v>
      </c>
      <c r="B17" t="s">
        <v>18</v>
      </c>
      <c r="C17">
        <v>0</v>
      </c>
      <c r="D17">
        <v>0</v>
      </c>
      <c r="E17">
        <v>0</v>
      </c>
      <c r="F17">
        <v>0</v>
      </c>
      <c r="G17">
        <v>0.73391802135701434</v>
      </c>
      <c r="H17">
        <v>1.4678360427140287</v>
      </c>
      <c r="I17">
        <v>10.274852298998201</v>
      </c>
      <c r="J17">
        <v>8.8070162562841734</v>
      </c>
      <c r="K17">
        <v>1.4678360427140287</v>
      </c>
      <c r="L17">
        <v>10.274852298998201</v>
      </c>
      <c r="M17">
        <v>8.0730982349271585</v>
      </c>
      <c r="N17">
        <v>25.687130747495505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7.0149034813052831</v>
      </c>
      <c r="AZ17">
        <v>5.7394664847043213</v>
      </c>
      <c r="BA17">
        <v>0.63771849830048022</v>
      </c>
      <c r="BB17">
        <v>0.63771849830048022</v>
      </c>
      <c r="BC17">
        <v>1.2754369966009604</v>
      </c>
      <c r="BD17">
        <v>0.63771849830048022</v>
      </c>
      <c r="BE17">
        <v>0</v>
      </c>
      <c r="BF17">
        <v>2.5508739932019209</v>
      </c>
      <c r="BG17">
        <v>5.1017479864038418</v>
      </c>
      <c r="BH17">
        <v>6.3771849830048017</v>
      </c>
      <c r="BI17">
        <v>7.6526219796057617</v>
      </c>
      <c r="BJ17">
        <v>3.1885924915024009</v>
      </c>
      <c r="BK17">
        <v>5.425281813249744</v>
      </c>
      <c r="BL17">
        <v>7.2337090843329923</v>
      </c>
      <c r="BM17">
        <v>4.8224727228886612</v>
      </c>
      <c r="BN17">
        <v>1.2056181807221653</v>
      </c>
      <c r="BO17">
        <v>1.2056181807221653</v>
      </c>
      <c r="BP17">
        <v>1.2056181807221653</v>
      </c>
      <c r="BQ17">
        <v>1.8084272710832481</v>
      </c>
      <c r="BR17">
        <v>1.2056181807221653</v>
      </c>
      <c r="BS17">
        <v>3.6168545421664962</v>
      </c>
      <c r="BT17">
        <v>0.60280909036108266</v>
      </c>
      <c r="BU17">
        <v>6.0280909036108268</v>
      </c>
      <c r="BV17">
        <v>6.0280909036108268</v>
      </c>
      <c r="BW17">
        <v>4.7387750266556097</v>
      </c>
      <c r="BX17">
        <v>10.06989693164317</v>
      </c>
      <c r="BY17">
        <v>5.3311219049875609</v>
      </c>
      <c r="BZ17">
        <v>1.7770406349958534</v>
      </c>
      <c r="CA17">
        <v>0.59234687833195121</v>
      </c>
      <c r="CB17">
        <v>0</v>
      </c>
      <c r="CC17">
        <v>2.961734391659756</v>
      </c>
      <c r="CD17">
        <v>5.3311219049875609</v>
      </c>
      <c r="CE17">
        <v>7.7005094183153648</v>
      </c>
      <c r="CF17">
        <v>21.324487619950244</v>
      </c>
      <c r="CG17">
        <v>8.2928562966473169</v>
      </c>
      <c r="CH17">
        <v>8.2928562966473169</v>
      </c>
      <c r="CI17">
        <v>9.908261158450582</v>
      </c>
      <c r="CJ17">
        <v>4.0798722417149449</v>
      </c>
      <c r="CK17">
        <v>2.9141944583678181</v>
      </c>
      <c r="CL17">
        <v>2.3313555666942545</v>
      </c>
      <c r="CM17">
        <v>2.9141944583678181</v>
      </c>
      <c r="CN17">
        <v>0.58283889167356362</v>
      </c>
      <c r="CO17">
        <v>1.1656777833471272</v>
      </c>
      <c r="CP17">
        <v>0</v>
      </c>
      <c r="CQ17">
        <v>0</v>
      </c>
      <c r="CR17">
        <v>3.4970333500413813</v>
      </c>
      <c r="CS17">
        <v>0</v>
      </c>
      <c r="CT17">
        <v>0</v>
      </c>
      <c r="CU17">
        <v>3.4419853371424636</v>
      </c>
      <c r="CV17">
        <v>2.8683211142853864</v>
      </c>
      <c r="CW17">
        <v>1.1473284457141546</v>
      </c>
      <c r="CX17">
        <v>0.5736642228570773</v>
      </c>
      <c r="CY17">
        <v>1.1473284457141546</v>
      </c>
      <c r="CZ17">
        <v>0.5736642228570773</v>
      </c>
      <c r="DA17">
        <v>4.0156495599995408</v>
      </c>
      <c r="DB17">
        <v>4.5893137828566184</v>
      </c>
      <c r="DC17">
        <v>12.046948679998623</v>
      </c>
      <c r="DD17">
        <v>13.194277125712778</v>
      </c>
      <c r="DE17">
        <v>12.620612902855701</v>
      </c>
      <c r="DF17">
        <v>12.046948679998623</v>
      </c>
      <c r="DG17">
        <v>5.0901810407723502</v>
      </c>
      <c r="DH17">
        <v>4.524605369575422</v>
      </c>
      <c r="DI17">
        <v>3.9590296983784947</v>
      </c>
      <c r="DJ17">
        <v>3.3934540271815665</v>
      </c>
      <c r="DK17">
        <v>1.1311513423938555</v>
      </c>
      <c r="DL17">
        <v>5.0901810407723502</v>
      </c>
      <c r="DM17">
        <v>4.524605369575422</v>
      </c>
      <c r="DN17">
        <v>5.0901810407723502</v>
      </c>
      <c r="DO17">
        <v>3.9590296983784947</v>
      </c>
      <c r="DP17">
        <v>6.786908054363133</v>
      </c>
      <c r="DQ17">
        <v>5.0901810407723502</v>
      </c>
      <c r="DR17">
        <v>2.8278783559846392</v>
      </c>
      <c r="DS17">
        <v>5.5779603630136609</v>
      </c>
      <c r="DT17">
        <v>5.5779603630136609</v>
      </c>
      <c r="DU17">
        <v>1.115592072602732</v>
      </c>
      <c r="DV17">
        <v>0.55779603630136598</v>
      </c>
      <c r="DW17">
        <v>0.55779603630136598</v>
      </c>
      <c r="DX17">
        <v>1.6733881089040981</v>
      </c>
      <c r="DY17">
        <v>2.2311841452054639</v>
      </c>
      <c r="DZ17">
        <v>1.6733881089040981</v>
      </c>
      <c r="EA17">
        <v>0</v>
      </c>
      <c r="EB17">
        <v>0.55779603630136598</v>
      </c>
      <c r="EC17">
        <v>1.115592072602732</v>
      </c>
      <c r="ED17">
        <v>2.2311841452054639</v>
      </c>
      <c r="EE17">
        <v>0.55238242540075344</v>
      </c>
      <c r="EF17">
        <v>1.6571472762022601</v>
      </c>
      <c r="EG17">
        <v>2.2095297016030138</v>
      </c>
      <c r="EH17">
        <v>0</v>
      </c>
      <c r="EI17">
        <v>0</v>
      </c>
      <c r="EJ17">
        <v>0.55238242540075344</v>
      </c>
      <c r="EK17">
        <v>0</v>
      </c>
      <c r="EL17">
        <v>0</v>
      </c>
      <c r="EM17">
        <v>1.6571472762022601</v>
      </c>
      <c r="EN17">
        <v>0.55238242540075344</v>
      </c>
      <c r="EO17">
        <v>2.7619121270037672</v>
      </c>
      <c r="EP17">
        <v>0</v>
      </c>
      <c r="EQ17" s="5">
        <v>0.54529789624071623</v>
      </c>
      <c r="ER17" s="5">
        <v>1.0905957924814325</v>
      </c>
      <c r="ES17" s="5">
        <v>1.6358936887221487</v>
      </c>
      <c r="ET17" s="5">
        <v>0.54529789624071623</v>
      </c>
      <c r="EU17" s="5">
        <v>1.6358936887221487</v>
      </c>
      <c r="EV17" s="5">
        <v>1.0905957924814325</v>
      </c>
      <c r="EW17" s="5">
        <v>5.4529789624071636</v>
      </c>
      <c r="EX17" s="5">
        <v>5.9982768586478796</v>
      </c>
      <c r="EY17" s="5">
        <v>5.9982768586478796</v>
      </c>
      <c r="EZ17" s="5">
        <v>4.3623831699257298</v>
      </c>
      <c r="FA17" s="5">
        <v>7.6341705473700285</v>
      </c>
      <c r="FB17" s="5">
        <v>4.3623831699257298</v>
      </c>
      <c r="FC17" s="5">
        <v>2.1537566901067189</v>
      </c>
      <c r="FD17" s="5">
        <v>5.4529789624071636</v>
      </c>
      <c r="FE17" s="5">
        <v>2.1811915849628649</v>
      </c>
      <c r="FF17" s="5">
        <v>2.1811915849628649</v>
      </c>
      <c r="FG17" s="5">
        <v>2.1811915849628649</v>
      </c>
      <c r="FH17" s="5">
        <v>2.7264894812035818</v>
      </c>
      <c r="FI17" s="5">
        <v>2.1811915849628649</v>
      </c>
      <c r="FJ17" s="5">
        <v>1.0905957924814325</v>
      </c>
      <c r="FK17" s="5">
        <v>0</v>
      </c>
      <c r="FL17" s="5">
        <v>1.0905957924814325</v>
      </c>
      <c r="FM17" s="5">
        <v>1.6358936887221487</v>
      </c>
      <c r="FN17" s="5">
        <v>1.6358936887221487</v>
      </c>
    </row>
    <row r="18" spans="1:170" x14ac:dyDescent="0.3">
      <c r="A18" s="5">
        <v>17</v>
      </c>
      <c r="B18" t="s">
        <v>19</v>
      </c>
      <c r="C18">
        <v>9.954582218627511</v>
      </c>
      <c r="D18">
        <v>12.44322777328439</v>
      </c>
      <c r="E18">
        <v>16.798357493933928</v>
      </c>
      <c r="F18">
        <v>9.954582218627511</v>
      </c>
      <c r="G18">
        <v>16.798357493933928</v>
      </c>
      <c r="H18">
        <v>8.7102594412990726</v>
      </c>
      <c r="I18">
        <v>11.82106638462017</v>
      </c>
      <c r="J18">
        <v>14.931873327941268</v>
      </c>
      <c r="K18">
        <v>32.352392210539413</v>
      </c>
      <c r="L18">
        <v>30.485908044546754</v>
      </c>
      <c r="M18">
        <v>32.974553599203631</v>
      </c>
      <c r="N18">
        <v>37.951844708517392</v>
      </c>
      <c r="O18">
        <v>34.60329376436917</v>
      </c>
      <c r="P18">
        <v>30.497818233003329</v>
      </c>
      <c r="Q18">
        <v>25.219349692675831</v>
      </c>
      <c r="R18">
        <v>8.7974475672124992</v>
      </c>
      <c r="S18">
        <v>7.0379580537699997</v>
      </c>
      <c r="T18">
        <v>4.6919720358466668</v>
      </c>
      <c r="U18">
        <v>7.0379580537699997</v>
      </c>
      <c r="V18">
        <v>5.8649650448083328</v>
      </c>
      <c r="W18">
        <v>1.1729930089616667</v>
      </c>
      <c r="X18">
        <v>2.3459860179233334</v>
      </c>
      <c r="Y18">
        <v>5.2784685403274993</v>
      </c>
      <c r="Z18">
        <v>3.5189790268849999</v>
      </c>
      <c r="AA18">
        <v>18.767888143386667</v>
      </c>
      <c r="AB18">
        <v>17.008398629944168</v>
      </c>
      <c r="AC18">
        <v>9.9704405761741661</v>
      </c>
      <c r="AD18">
        <v>17.008398629944168</v>
      </c>
      <c r="AE18">
        <v>24.046356683714166</v>
      </c>
      <c r="AF18">
        <v>16.421902125463333</v>
      </c>
      <c r="AG18">
        <v>11.729930089616666</v>
      </c>
      <c r="AH18">
        <v>5.8649650448083328</v>
      </c>
      <c r="AI18">
        <v>5.2784685403274993</v>
      </c>
      <c r="AJ18">
        <v>11.143433585135833</v>
      </c>
      <c r="AK18">
        <v>24.632853188194996</v>
      </c>
      <c r="AL18">
        <v>14.075916107539999</v>
      </c>
      <c r="AM18">
        <v>6.6738224874448715</v>
      </c>
      <c r="AN18">
        <v>17.240708092565917</v>
      </c>
      <c r="AO18">
        <v>11.123037479074785</v>
      </c>
      <c r="AP18">
        <v>18.353011840473396</v>
      </c>
      <c r="AQ18">
        <v>12.235341226982264</v>
      </c>
      <c r="AR18">
        <v>15.016100596750961</v>
      </c>
      <c r="AS18">
        <v>16.128404344658438</v>
      </c>
      <c r="AT18">
        <v>12.235341226982264</v>
      </c>
      <c r="AU18">
        <v>11.679189353028525</v>
      </c>
      <c r="AV18">
        <v>13.903796848843482</v>
      </c>
      <c r="AW18">
        <v>7.2299743613986109</v>
      </c>
      <c r="AX18">
        <v>1.6684556218612179</v>
      </c>
      <c r="AY18">
        <v>6.6592674805771361</v>
      </c>
      <c r="AZ18">
        <v>2.7746947835738069</v>
      </c>
      <c r="BA18">
        <v>1.664816870144284</v>
      </c>
      <c r="BB18">
        <v>2.2197558268590454</v>
      </c>
      <c r="BC18">
        <v>4.9944506104328523</v>
      </c>
      <c r="BD18">
        <v>3.8845726970033296</v>
      </c>
      <c r="BE18">
        <v>9.9889012208657046</v>
      </c>
      <c r="BF18">
        <v>6.1043285238623755</v>
      </c>
      <c r="BG18">
        <v>6.6592674805771361</v>
      </c>
      <c r="BH18">
        <v>12.76359600443951</v>
      </c>
      <c r="BI18">
        <v>7.2142064372918986</v>
      </c>
      <c r="BJ18">
        <v>6.1043285238623755</v>
      </c>
      <c r="BK18">
        <v>4.1795754596226891</v>
      </c>
      <c r="BL18">
        <v>5.7469162569811969</v>
      </c>
      <c r="BM18">
        <v>2.6122346622641803</v>
      </c>
      <c r="BN18">
        <v>1.5673407973585085</v>
      </c>
      <c r="BO18">
        <v>1.0448938649056723</v>
      </c>
      <c r="BP18">
        <v>4.7020223920755253</v>
      </c>
      <c r="BQ18">
        <v>1.5673407973585085</v>
      </c>
      <c r="BR18">
        <v>1.5673407973585085</v>
      </c>
      <c r="BS18">
        <v>9.926491716603886</v>
      </c>
      <c r="BT18">
        <v>6.269363189434034</v>
      </c>
      <c r="BU18">
        <v>7.3142570543397056</v>
      </c>
      <c r="BV18">
        <v>13.583620243773739</v>
      </c>
      <c r="BW18">
        <v>2.0493273083110468</v>
      </c>
      <c r="BX18">
        <v>5.635650097855379</v>
      </c>
      <c r="BY18">
        <v>3.0739909624665702</v>
      </c>
      <c r="BZ18">
        <v>5.1233182707776175</v>
      </c>
      <c r="CA18">
        <v>6.1479819249331404</v>
      </c>
      <c r="CB18">
        <v>6.6603137520109028</v>
      </c>
      <c r="CC18">
        <v>14.857622985255091</v>
      </c>
      <c r="CD18">
        <v>32.27690510589899</v>
      </c>
      <c r="CE18">
        <v>25.104259526810324</v>
      </c>
      <c r="CF18">
        <v>21.005604910188232</v>
      </c>
      <c r="CG18">
        <v>15.369954812332853</v>
      </c>
      <c r="CH18">
        <v>6.1479819249331404</v>
      </c>
      <c r="CI18">
        <v>10.553824504975374</v>
      </c>
      <c r="CJ18">
        <v>5.5281937883204346</v>
      </c>
      <c r="CK18">
        <v>3.015378429992964</v>
      </c>
      <c r="CL18">
        <v>1.507689214996482</v>
      </c>
      <c r="CM18">
        <v>6.030756859985928</v>
      </c>
      <c r="CN18">
        <v>3.015378429992964</v>
      </c>
      <c r="CO18">
        <v>5.0256307166549403</v>
      </c>
      <c r="CP18">
        <v>2.5128153583274702</v>
      </c>
      <c r="CQ18">
        <v>3.015378429992964</v>
      </c>
      <c r="CR18">
        <v>1.507689214996482</v>
      </c>
      <c r="CS18">
        <v>2.0102522866619759</v>
      </c>
      <c r="CT18">
        <v>4.0205045733239517</v>
      </c>
      <c r="CU18">
        <v>2.9515357824521362</v>
      </c>
      <c r="CV18">
        <v>1.4757678912260681</v>
      </c>
      <c r="CW18">
        <v>3.4434584128608252</v>
      </c>
      <c r="CX18">
        <v>4.9192263040868935</v>
      </c>
      <c r="CY18">
        <v>4.9192263040868935</v>
      </c>
      <c r="CZ18">
        <v>2.9515357824521362</v>
      </c>
      <c r="DA18">
        <v>4.4273036736782041</v>
      </c>
      <c r="DB18">
        <v>6.8869168257216504</v>
      </c>
      <c r="DC18">
        <v>5.4111489344955821</v>
      </c>
      <c r="DD18">
        <v>4.4273036736782041</v>
      </c>
      <c r="DE18">
        <v>5.9030715649042724</v>
      </c>
      <c r="DF18">
        <v>6.8869168257216504</v>
      </c>
      <c r="DG18">
        <v>9.169795658343066</v>
      </c>
      <c r="DH18">
        <v>5.3088290653565116</v>
      </c>
      <c r="DI18">
        <v>1.930483296493277</v>
      </c>
      <c r="DJ18">
        <v>5.7914498894798312</v>
      </c>
      <c r="DK18">
        <v>3.3783457688632348</v>
      </c>
      <c r="DL18">
        <v>1.930483296493277</v>
      </c>
      <c r="DM18">
        <v>1.930483296493277</v>
      </c>
      <c r="DN18">
        <v>1.930483296493277</v>
      </c>
      <c r="DO18">
        <v>0.48262082412331925</v>
      </c>
      <c r="DP18">
        <v>3.860966592986554</v>
      </c>
      <c r="DQ18">
        <v>3.3783457688632348</v>
      </c>
      <c r="DR18">
        <v>1.4478624723699578</v>
      </c>
      <c r="DS18">
        <v>2.8419452167693713</v>
      </c>
      <c r="DT18">
        <v>10.894123330949258</v>
      </c>
      <c r="DU18">
        <v>1.4209726083846856</v>
      </c>
      <c r="DV18">
        <v>3.3156027528976</v>
      </c>
      <c r="DW18">
        <v>4.7365753612822861</v>
      </c>
      <c r="DX18">
        <v>3.3156027528976</v>
      </c>
      <c r="DY18">
        <v>5.6838904335387426</v>
      </c>
      <c r="DZ18">
        <v>3.3156027528976</v>
      </c>
      <c r="EA18">
        <v>1.4209726083846856</v>
      </c>
      <c r="EB18">
        <v>1.4209726083846856</v>
      </c>
      <c r="EC18">
        <v>0</v>
      </c>
      <c r="ED18">
        <v>0.94731507225645717</v>
      </c>
      <c r="EE18">
        <v>0.95156985236393732</v>
      </c>
      <c r="EF18">
        <v>2.3789246309098435</v>
      </c>
      <c r="EG18">
        <v>1.9031397047278746</v>
      </c>
      <c r="EH18">
        <v>4.2820643356377186</v>
      </c>
      <c r="EI18">
        <v>1.4273547785459062</v>
      </c>
      <c r="EJ18">
        <v>0.95156985236393732</v>
      </c>
      <c r="EK18">
        <v>2.8547095570918124</v>
      </c>
      <c r="EL18">
        <v>1.9031397047278746</v>
      </c>
      <c r="EM18">
        <v>1.4273547785459062</v>
      </c>
      <c r="EN18">
        <v>1.4273547785459062</v>
      </c>
      <c r="EO18">
        <v>1.9031397047278746</v>
      </c>
      <c r="EP18">
        <v>1.9031397047278746</v>
      </c>
      <c r="EQ18" s="5">
        <v>4.2232305836973918</v>
      </c>
      <c r="ER18" s="5">
        <v>3.2847348984313047</v>
      </c>
      <c r="ES18" s="5">
        <v>2.3462392131652177</v>
      </c>
      <c r="ET18" s="5">
        <v>0.93849568526608695</v>
      </c>
      <c r="EU18" s="5">
        <v>1.4077435278991306</v>
      </c>
      <c r="EV18" s="5">
        <v>0.93849568526608695</v>
      </c>
      <c r="EW18" s="5">
        <v>1.4077435278991306</v>
      </c>
      <c r="EX18" s="5">
        <v>1.8769913705321739</v>
      </c>
      <c r="EY18" s="5">
        <v>1.4077435278991306</v>
      </c>
      <c r="EZ18" s="5">
        <v>1.8769913705321739</v>
      </c>
      <c r="FA18" s="5">
        <v>2.3462392131652177</v>
      </c>
      <c r="FB18" s="5">
        <v>0</v>
      </c>
      <c r="FC18" s="5">
        <v>5.0921210998981579</v>
      </c>
      <c r="FD18" s="5">
        <v>3.2847348984313047</v>
      </c>
      <c r="FE18" s="5">
        <v>3.7539827410643478</v>
      </c>
      <c r="FF18" s="5">
        <v>0.93849568526608695</v>
      </c>
      <c r="FG18" s="5">
        <v>1.8769913705321739</v>
      </c>
      <c r="FH18" s="5">
        <v>4.6924784263304353</v>
      </c>
      <c r="FI18" s="5">
        <v>1.4077435278991306</v>
      </c>
      <c r="FJ18" s="5">
        <v>2.3462392131652177</v>
      </c>
      <c r="FK18" s="5">
        <v>3.7539827410643478</v>
      </c>
      <c r="FL18" s="5">
        <v>6.5694697968626095</v>
      </c>
      <c r="FM18" s="5">
        <v>6.1002219542295659</v>
      </c>
      <c r="FN18" s="5">
        <v>0.46924784263304348</v>
      </c>
    </row>
    <row r="19" spans="1:170" x14ac:dyDescent="0.3">
      <c r="A19" s="5">
        <v>18</v>
      </c>
      <c r="B19" t="s">
        <v>20</v>
      </c>
      <c r="C19">
        <v>0.80675739998225138</v>
      </c>
      <c r="D19">
        <v>0.80675739998225138</v>
      </c>
      <c r="E19">
        <v>4.0337869999112561</v>
      </c>
      <c r="F19">
        <v>3.2270295999290055</v>
      </c>
      <c r="G19">
        <v>3.2270295999290055</v>
      </c>
      <c r="H19">
        <v>2.420272199946754</v>
      </c>
      <c r="I19">
        <v>4.0337869999112561</v>
      </c>
      <c r="J19">
        <v>1.6135147999645028</v>
      </c>
      <c r="K19">
        <v>0.80675739998225138</v>
      </c>
      <c r="L19">
        <v>2.420272199946754</v>
      </c>
      <c r="M19">
        <v>2.420272199946754</v>
      </c>
      <c r="N19">
        <v>1.6135147999645028</v>
      </c>
      <c r="O19">
        <v>2.1634095334246775</v>
      </c>
      <c r="P19">
        <v>0.72113651114155908</v>
      </c>
      <c r="Q19">
        <v>6.4902286002740315</v>
      </c>
      <c r="R19">
        <v>5.0479555779909138</v>
      </c>
      <c r="S19">
        <v>2.8845460445662363</v>
      </c>
      <c r="T19">
        <v>0.72113651114155908</v>
      </c>
      <c r="U19">
        <v>0</v>
      </c>
      <c r="V19">
        <v>1.4422730222831182</v>
      </c>
      <c r="W19">
        <v>1.4422730222831182</v>
      </c>
      <c r="X19">
        <v>0.72113651114155908</v>
      </c>
      <c r="Y19">
        <v>7.2113651114155912</v>
      </c>
      <c r="Z19">
        <v>5.7690920891324726</v>
      </c>
      <c r="AA19">
        <v>0.72113651114155908</v>
      </c>
      <c r="AB19">
        <v>0.72113651114155908</v>
      </c>
      <c r="AC19">
        <v>0</v>
      </c>
      <c r="AD19">
        <v>0.72113651114155908</v>
      </c>
      <c r="AE19">
        <v>1.4422730222831182</v>
      </c>
      <c r="AF19">
        <v>1.4422730222831182</v>
      </c>
      <c r="AG19">
        <v>1.4422730222831182</v>
      </c>
      <c r="AH19">
        <v>1.4422730222831182</v>
      </c>
      <c r="AI19">
        <v>2.1634095334246775</v>
      </c>
      <c r="AJ19">
        <v>2.1634095334246775</v>
      </c>
      <c r="AK19">
        <v>5.7690920891324726</v>
      </c>
      <c r="AL19">
        <v>0</v>
      </c>
      <c r="AM19">
        <v>0.68165396518111554</v>
      </c>
      <c r="AN19">
        <v>0.68165396518111554</v>
      </c>
      <c r="AO19">
        <v>1.3633079303622311</v>
      </c>
      <c r="AP19">
        <v>1.3633079303622311</v>
      </c>
      <c r="AQ19">
        <v>0</v>
      </c>
      <c r="AR19">
        <v>0.68165396518111554</v>
      </c>
      <c r="AS19">
        <v>0.68165396518111554</v>
      </c>
      <c r="AT19">
        <v>0.68165396518111554</v>
      </c>
      <c r="AU19">
        <v>0.68165396518111554</v>
      </c>
      <c r="AV19">
        <v>3.408269825905577</v>
      </c>
      <c r="AW19">
        <v>1.3633079303622311</v>
      </c>
      <c r="AX19">
        <v>0</v>
      </c>
      <c r="AY19">
        <v>0.68010092697756352</v>
      </c>
      <c r="AZ19">
        <v>0</v>
      </c>
      <c r="BA19">
        <v>0</v>
      </c>
      <c r="BB19">
        <v>0</v>
      </c>
      <c r="BC19">
        <v>0.68010092697756352</v>
      </c>
      <c r="BD19">
        <v>2.0403027809326906</v>
      </c>
      <c r="BE19">
        <v>1.360201853955127</v>
      </c>
      <c r="BF19">
        <v>0.68010092697756352</v>
      </c>
      <c r="BG19">
        <v>0</v>
      </c>
      <c r="BH19">
        <v>0.68010092697756352</v>
      </c>
      <c r="BI19">
        <v>1.360201853955127</v>
      </c>
      <c r="BJ19">
        <v>0.68010092697756352</v>
      </c>
      <c r="BK19">
        <v>0.64487005868317537</v>
      </c>
      <c r="BL19">
        <v>1.2897401173663507</v>
      </c>
      <c r="BM19">
        <v>1.934610176049526</v>
      </c>
      <c r="BN19">
        <v>0.64487005868317537</v>
      </c>
      <c r="BO19">
        <v>0</v>
      </c>
      <c r="BP19">
        <v>0.64487005868317537</v>
      </c>
      <c r="BQ19">
        <v>0</v>
      </c>
      <c r="BR19">
        <v>0</v>
      </c>
      <c r="BS19">
        <v>0.64487005868317537</v>
      </c>
      <c r="BT19">
        <v>0</v>
      </c>
      <c r="BU19">
        <v>0.64487005868317537</v>
      </c>
      <c r="BV19">
        <v>0</v>
      </c>
      <c r="BW19">
        <v>0</v>
      </c>
      <c r="BX19">
        <v>0</v>
      </c>
      <c r="BY19">
        <v>0.63201936507334577</v>
      </c>
      <c r="BZ19">
        <v>0</v>
      </c>
      <c r="CA19">
        <v>0</v>
      </c>
      <c r="CB19">
        <v>0.63201936507334577</v>
      </c>
      <c r="CC19">
        <v>0</v>
      </c>
      <c r="CD19">
        <v>0.63201936507334577</v>
      </c>
      <c r="CE19">
        <v>0.63201936507334577</v>
      </c>
      <c r="CF19">
        <v>1.2640387301466915</v>
      </c>
      <c r="CG19">
        <v>8.8482711110268415</v>
      </c>
      <c r="CH19">
        <v>1.2640387301466915</v>
      </c>
      <c r="CI19">
        <v>0</v>
      </c>
      <c r="CJ19">
        <v>3.0992567982197867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4.3389595175077016</v>
      </c>
      <c r="CS19">
        <v>2.4794054385758293</v>
      </c>
      <c r="CT19">
        <v>1.2397027192879146</v>
      </c>
      <c r="CU19">
        <v>4.8637245186432638</v>
      </c>
      <c r="CV19">
        <v>0</v>
      </c>
      <c r="CW19">
        <v>0</v>
      </c>
      <c r="CX19">
        <v>2.4318622593216319</v>
      </c>
      <c r="CY19">
        <v>2.4318622593216319</v>
      </c>
      <c r="CZ19">
        <v>2.4318622593216319</v>
      </c>
      <c r="DA19">
        <v>0</v>
      </c>
      <c r="DB19">
        <v>1.215931129660816</v>
      </c>
      <c r="DC19">
        <v>1.215931129660816</v>
      </c>
      <c r="DD19">
        <v>1.8238966944912238</v>
      </c>
      <c r="DE19">
        <v>1.8238966944912238</v>
      </c>
      <c r="DF19">
        <v>0.60796556483040798</v>
      </c>
      <c r="DG19">
        <v>2.3910002749650316</v>
      </c>
      <c r="DH19">
        <v>1.7932502062237738</v>
      </c>
      <c r="DI19">
        <v>0</v>
      </c>
      <c r="DJ19">
        <v>0</v>
      </c>
      <c r="DK19">
        <v>0</v>
      </c>
      <c r="DL19">
        <v>4.1842504811888057</v>
      </c>
      <c r="DM19">
        <v>1.1955001374825158</v>
      </c>
      <c r="DN19">
        <v>7.770750893636353</v>
      </c>
      <c r="DO19">
        <v>5.3797506186713209</v>
      </c>
      <c r="DP19">
        <v>3.5865004124475477</v>
      </c>
      <c r="DQ19">
        <v>7.770750893636353</v>
      </c>
      <c r="DR19">
        <v>6.5752507561538378</v>
      </c>
      <c r="DS19">
        <v>1.1757927782807558</v>
      </c>
      <c r="DT19">
        <v>1.7636891674211337</v>
      </c>
      <c r="DU19">
        <v>3.5273783348422674</v>
      </c>
      <c r="DV19">
        <v>1.7636891674211337</v>
      </c>
      <c r="DW19">
        <v>1.1757927782807558</v>
      </c>
      <c r="DX19">
        <v>1.7636891674211337</v>
      </c>
      <c r="DY19">
        <v>1.7636891674211337</v>
      </c>
      <c r="DZ19">
        <v>1.7636891674211337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0.59197168007482526</v>
      </c>
      <c r="EG19">
        <v>0</v>
      </c>
      <c r="EH19">
        <v>1.1839433601496505</v>
      </c>
      <c r="EI19">
        <v>2.367886720299301</v>
      </c>
      <c r="EJ19">
        <v>0</v>
      </c>
      <c r="EK19">
        <v>0</v>
      </c>
      <c r="EL19">
        <v>0</v>
      </c>
      <c r="EM19">
        <v>2.367886720299301</v>
      </c>
      <c r="EN19">
        <v>0</v>
      </c>
      <c r="EO19">
        <v>0</v>
      </c>
      <c r="EP19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0.58463463258636517</v>
      </c>
      <c r="EV19" s="5">
        <v>0.58463463258636517</v>
      </c>
      <c r="EW19" s="5">
        <v>1.1692692651727303</v>
      </c>
      <c r="EX19" s="5">
        <v>2.9231731629318256</v>
      </c>
      <c r="EY19" s="5">
        <v>0</v>
      </c>
      <c r="EZ19" s="5">
        <v>2.3385385303454607</v>
      </c>
      <c r="FA19" s="5">
        <v>0.58463463258636517</v>
      </c>
      <c r="FB19" s="5">
        <v>1.7539038977590953</v>
      </c>
      <c r="FC19" s="5">
        <v>2.8876529734162668</v>
      </c>
      <c r="FD19" s="5">
        <v>5.2617116932772863</v>
      </c>
      <c r="FE19" s="5">
        <v>1.7539038977590953</v>
      </c>
      <c r="FF19" s="5">
        <v>0.58463463258636517</v>
      </c>
      <c r="FG19" s="5">
        <v>2.3385385303454607</v>
      </c>
      <c r="FH19" s="5">
        <v>5.8463463258636512</v>
      </c>
      <c r="FI19" s="5">
        <v>11.108058019140937</v>
      </c>
      <c r="FJ19" s="5">
        <v>3.5078077955181906</v>
      </c>
      <c r="FK19" s="5">
        <v>1.1692692651727303</v>
      </c>
      <c r="FL19" s="5">
        <v>4.0924424281045564</v>
      </c>
      <c r="FM19" s="5">
        <v>0.58463463258636517</v>
      </c>
      <c r="FN19" s="5">
        <v>0</v>
      </c>
    </row>
    <row r="20" spans="1:170" x14ac:dyDescent="0.3">
      <c r="A20" s="5">
        <v>19</v>
      </c>
      <c r="B20" t="s">
        <v>21</v>
      </c>
      <c r="C20">
        <v>1.0542584662226131</v>
      </c>
      <c r="D20">
        <v>1.8976652392007034</v>
      </c>
      <c r="E20">
        <v>1.2651101594671355</v>
      </c>
      <c r="F20">
        <v>0.42170338648904521</v>
      </c>
      <c r="G20">
        <v>0.84340677297809041</v>
      </c>
      <c r="H20">
        <v>1.8976652392007034</v>
      </c>
      <c r="I20">
        <v>2.3193686256897488</v>
      </c>
      <c r="J20">
        <v>2.1085169324452262</v>
      </c>
      <c r="K20">
        <v>4.6387372513794976</v>
      </c>
      <c r="L20">
        <v>2.9519237054233165</v>
      </c>
      <c r="M20">
        <v>2.3193686256897488</v>
      </c>
      <c r="N20">
        <v>5.2712923311130648</v>
      </c>
      <c r="O20">
        <v>6.0801844146368547</v>
      </c>
      <c r="P20">
        <v>4.4940493499489795</v>
      </c>
      <c r="Q20">
        <v>8.7237428557833141</v>
      </c>
      <c r="R20">
        <v>1.850490908802521</v>
      </c>
      <c r="S20">
        <v>1.5861350646878751</v>
      </c>
      <c r="T20">
        <v>3.1722701293757503</v>
      </c>
      <c r="U20">
        <v>1.5861350646878751</v>
      </c>
      <c r="V20">
        <v>0.79306753234393756</v>
      </c>
      <c r="W20">
        <v>1.0574233764585832</v>
      </c>
      <c r="X20">
        <v>1.5861350646878751</v>
      </c>
      <c r="Y20">
        <v>4.7584051940636254</v>
      </c>
      <c r="Z20">
        <v>4.4940493499489795</v>
      </c>
      <c r="AA20">
        <v>5.0227610381782704</v>
      </c>
      <c r="AB20">
        <v>4.7584051940636254</v>
      </c>
      <c r="AC20">
        <v>2.6435584411464585</v>
      </c>
      <c r="AD20">
        <v>2.907914285261104</v>
      </c>
      <c r="AE20">
        <v>6.3445402587515005</v>
      </c>
      <c r="AF20">
        <v>4.4940493499489795</v>
      </c>
      <c r="AG20">
        <v>3.9653376617196874</v>
      </c>
      <c r="AH20">
        <v>0.5287116882292916</v>
      </c>
      <c r="AI20">
        <v>1.3217792205732293</v>
      </c>
      <c r="AJ20">
        <v>4.2296935058343328</v>
      </c>
      <c r="AK20">
        <v>4.2296935058343328</v>
      </c>
      <c r="AL20">
        <v>0.5287116882292916</v>
      </c>
      <c r="AM20">
        <v>4.0166288434117243</v>
      </c>
      <c r="AN20">
        <v>1.7572751189926297</v>
      </c>
      <c r="AO20">
        <v>1.7572751189926297</v>
      </c>
      <c r="AP20">
        <v>1.255196513566164</v>
      </c>
      <c r="AQ20">
        <v>1.255196513566164</v>
      </c>
      <c r="AR20">
        <v>1.0041572108529311</v>
      </c>
      <c r="AS20">
        <v>0</v>
      </c>
      <c r="AT20">
        <v>0.75311790813969837</v>
      </c>
      <c r="AU20">
        <v>0.25103930271323277</v>
      </c>
      <c r="AV20">
        <v>1.0041572108529311</v>
      </c>
      <c r="AW20">
        <v>0.75311790813969837</v>
      </c>
      <c r="AX20">
        <v>2.7614323298455608</v>
      </c>
      <c r="AY20">
        <v>2.0043896132530241</v>
      </c>
      <c r="AZ20">
        <v>2.7560357182229085</v>
      </c>
      <c r="BA20">
        <v>2.7560357182229085</v>
      </c>
      <c r="BB20">
        <v>3.0065844198795362</v>
      </c>
      <c r="BC20">
        <v>1.0021948066265121</v>
      </c>
      <c r="BD20">
        <v>1.5032922099397681</v>
      </c>
      <c r="BE20">
        <v>1.5032922099397681</v>
      </c>
      <c r="BF20">
        <v>1.2527435082831402</v>
      </c>
      <c r="BG20">
        <v>2.0043896132530241</v>
      </c>
      <c r="BH20">
        <v>6.0131688397590723</v>
      </c>
      <c r="BI20">
        <v>6.5142662430723277</v>
      </c>
      <c r="BJ20">
        <v>11.024142872891634</v>
      </c>
      <c r="BK20">
        <v>5.2520757635801969</v>
      </c>
      <c r="BL20">
        <v>2.6260378817900984</v>
      </c>
      <c r="BM20">
        <v>1.1936535826318628</v>
      </c>
      <c r="BN20">
        <v>2.1485764487373533</v>
      </c>
      <c r="BO20">
        <v>1.671115015684608</v>
      </c>
      <c r="BP20">
        <v>2.1485764487373533</v>
      </c>
      <c r="BQ20">
        <v>3.1034993148428436</v>
      </c>
      <c r="BR20">
        <v>4.7746143305274513</v>
      </c>
      <c r="BS20">
        <v>7.1619214957911774</v>
      </c>
      <c r="BT20">
        <v>7.4006522123175502</v>
      </c>
      <c r="BU20">
        <v>5.2520757635801969</v>
      </c>
      <c r="BV20">
        <v>7.639382928843923</v>
      </c>
      <c r="BW20">
        <v>7.5121955800119258</v>
      </c>
      <c r="BX20">
        <v>2.5823172306290996</v>
      </c>
      <c r="BY20">
        <v>2.1128050068783537</v>
      </c>
      <c r="BZ20">
        <v>2.3475611187537266</v>
      </c>
      <c r="CA20">
        <v>2.5823172306290996</v>
      </c>
      <c r="CB20">
        <v>1.8780488950029814</v>
      </c>
      <c r="CC20">
        <v>3.0518294543798445</v>
      </c>
      <c r="CD20">
        <v>3.2865855662552175</v>
      </c>
      <c r="CE20">
        <v>2.1128050068783537</v>
      </c>
      <c r="CF20">
        <v>5.6341466850089441</v>
      </c>
      <c r="CG20">
        <v>5.6341466850089441</v>
      </c>
      <c r="CH20">
        <v>5.6341466850089441</v>
      </c>
      <c r="CI20">
        <v>14.331979500646096</v>
      </c>
      <c r="CJ20">
        <v>15.256623339397455</v>
      </c>
      <c r="CK20">
        <v>16.412428137836656</v>
      </c>
      <c r="CL20">
        <v>3.929736314693284</v>
      </c>
      <c r="CM20">
        <v>10.864565105328492</v>
      </c>
      <c r="CN20">
        <v>4.8543801534446454</v>
      </c>
      <c r="CO20">
        <v>2.3116095968784025</v>
      </c>
      <c r="CP20">
        <v>2.7739315162540832</v>
      </c>
      <c r="CQ20">
        <v>2.3116095968784025</v>
      </c>
      <c r="CR20">
        <v>3.0050924759419231</v>
      </c>
      <c r="CS20">
        <v>4.3920582340689647</v>
      </c>
      <c r="CT20">
        <v>4.3920582340689647</v>
      </c>
      <c r="CU20">
        <v>6.6039518959035002</v>
      </c>
      <c r="CV20">
        <v>1.5940573541836036</v>
      </c>
      <c r="CW20">
        <v>2.5049472708599483</v>
      </c>
      <c r="CX20">
        <v>1.1386123958454311</v>
      </c>
      <c r="CY20">
        <v>1.3663348750145172</v>
      </c>
      <c r="CZ20">
        <v>0.45544495833817245</v>
      </c>
      <c r="DA20">
        <v>1.8217798333526898</v>
      </c>
      <c r="DB20">
        <v>1.1386123958454311</v>
      </c>
      <c r="DC20">
        <v>0.91088991667634489</v>
      </c>
      <c r="DD20">
        <v>1.8217798333526898</v>
      </c>
      <c r="DE20">
        <v>4.0990046250435519</v>
      </c>
      <c r="DF20">
        <v>1.8217798333526898</v>
      </c>
      <c r="DG20">
        <v>3.3709683218870232</v>
      </c>
      <c r="DH20">
        <v>4.4946244291826973</v>
      </c>
      <c r="DI20">
        <v>2.9215058789687536</v>
      </c>
      <c r="DJ20">
        <v>3.3709683218870232</v>
      </c>
      <c r="DK20">
        <v>7.6408615296105857</v>
      </c>
      <c r="DL20">
        <v>1.5731185502139442</v>
      </c>
      <c r="DM20">
        <v>5.1688180935601018</v>
      </c>
      <c r="DN20">
        <v>6.5172054223149116</v>
      </c>
      <c r="DO20">
        <v>4.2698932077235625</v>
      </c>
      <c r="DP20">
        <v>3.3709683218870232</v>
      </c>
      <c r="DQ20">
        <v>5.8430117579375072</v>
      </c>
      <c r="DR20">
        <v>4.944086872100967</v>
      </c>
      <c r="DS20">
        <v>7.0990427384557364</v>
      </c>
      <c r="DT20">
        <v>1.9966057701906759</v>
      </c>
      <c r="DU20">
        <v>3.1058311980743842</v>
      </c>
      <c r="DV20">
        <v>1.3310705134604506</v>
      </c>
      <c r="DW20">
        <v>0.44369017115348353</v>
      </c>
      <c r="DX20">
        <v>2.4402959413441594</v>
      </c>
      <c r="DY20">
        <v>2.4402959413441594</v>
      </c>
      <c r="DZ20">
        <v>0</v>
      </c>
      <c r="EA20">
        <v>0.22184508557674176</v>
      </c>
      <c r="EB20">
        <v>0</v>
      </c>
      <c r="EC20">
        <v>0</v>
      </c>
      <c r="ED20">
        <v>0</v>
      </c>
      <c r="EE20">
        <v>0.66205727678187198</v>
      </c>
      <c r="EF20">
        <v>0.44137151785458134</v>
      </c>
      <c r="EG20">
        <v>0.66205727678187198</v>
      </c>
      <c r="EH20">
        <v>0.44137151785458134</v>
      </c>
      <c r="EI20">
        <v>0.44137151785458134</v>
      </c>
      <c r="EJ20">
        <v>0.22068575892729067</v>
      </c>
      <c r="EK20">
        <v>0</v>
      </c>
      <c r="EL20">
        <v>0.22068575892729067</v>
      </c>
      <c r="EM20">
        <v>0</v>
      </c>
      <c r="EN20">
        <v>0</v>
      </c>
      <c r="EO20">
        <v>1.5448003124910346</v>
      </c>
      <c r="EP20">
        <v>1.5448003124910346</v>
      </c>
      <c r="EQ20" s="5">
        <v>1.7454672397617437</v>
      </c>
      <c r="ER20" s="5">
        <v>2.8363842646128337</v>
      </c>
      <c r="ES20" s="5">
        <v>1.7454672397617437</v>
      </c>
      <c r="ET20" s="5">
        <v>0.6545502149106539</v>
      </c>
      <c r="EU20" s="5">
        <v>3.7091178844937058</v>
      </c>
      <c r="EV20" s="5">
        <v>1.9636506447319617</v>
      </c>
      <c r="EW20" s="5">
        <v>4.3636680994043591</v>
      </c>
      <c r="EX20" s="5">
        <v>10.909170248510899</v>
      </c>
      <c r="EY20" s="5">
        <v>10.472803438570462</v>
      </c>
      <c r="EZ20" s="5">
        <v>11.127353653481116</v>
      </c>
      <c r="FA20" s="5">
        <v>13.309187703183296</v>
      </c>
      <c r="FB20" s="5">
        <v>6.5455021491065386</v>
      </c>
      <c r="FC20" s="5">
        <v>9.2778389108248653</v>
      </c>
      <c r="FD20" s="5">
        <v>11.127353653481116</v>
      </c>
      <c r="FE20" s="5">
        <v>6.9818689590469747</v>
      </c>
      <c r="FF20" s="5">
        <v>1.0909170248510898</v>
      </c>
      <c r="FG20" s="5">
        <v>6.3273187441363214</v>
      </c>
      <c r="FH20" s="5">
        <v>2.8363842646128337</v>
      </c>
      <c r="FI20" s="5">
        <v>1.9636506447319617</v>
      </c>
      <c r="FJ20" s="5">
        <v>3.2727510745532693</v>
      </c>
      <c r="FK20" s="5">
        <v>1.3091004298213078</v>
      </c>
      <c r="FL20" s="5">
        <v>3.7091178844937058</v>
      </c>
      <c r="FM20" s="5">
        <v>3.2727510745532693</v>
      </c>
      <c r="FN20" s="5">
        <v>2.4000174546723976</v>
      </c>
    </row>
    <row r="21" spans="1:170" x14ac:dyDescent="0.3">
      <c r="A21" s="5">
        <v>20</v>
      </c>
      <c r="B21" t="s">
        <v>22</v>
      </c>
      <c r="C21">
        <v>3.6503011498448621</v>
      </c>
      <c r="D21">
        <v>0</v>
      </c>
      <c r="E21">
        <v>3.6503011498448621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29.202409198758897</v>
      </c>
      <c r="O21">
        <v>55.470355989166961</v>
      </c>
      <c r="P21">
        <v>29.366659053088394</v>
      </c>
      <c r="Q21">
        <v>19.57777270205893</v>
      </c>
      <c r="R21">
        <v>9.7888863510294648</v>
      </c>
      <c r="S21">
        <v>13.051848468039287</v>
      </c>
      <c r="T21">
        <v>32.629621170098218</v>
      </c>
      <c r="U21">
        <v>58.733318106176789</v>
      </c>
      <c r="V21">
        <v>52.207393872157148</v>
      </c>
      <c r="W21">
        <v>45.6814696381375</v>
      </c>
      <c r="X21">
        <v>42.41850752112768</v>
      </c>
      <c r="Y21">
        <v>61.996280223186609</v>
      </c>
      <c r="Z21">
        <v>26.103696936078574</v>
      </c>
      <c r="AA21">
        <v>0</v>
      </c>
      <c r="AB21">
        <v>3.2629621170098217</v>
      </c>
      <c r="AC21">
        <v>3.2629621170098217</v>
      </c>
      <c r="AD21">
        <v>0</v>
      </c>
      <c r="AE21">
        <v>0</v>
      </c>
      <c r="AF21">
        <v>0</v>
      </c>
      <c r="AG21">
        <v>3.2629621170098217</v>
      </c>
      <c r="AH21">
        <v>0</v>
      </c>
      <c r="AI21">
        <v>3.2629621170098217</v>
      </c>
      <c r="AJ21">
        <v>3.2629621170098217</v>
      </c>
      <c r="AK21">
        <v>0</v>
      </c>
      <c r="AL21">
        <v>0</v>
      </c>
      <c r="AM21">
        <v>15.693167195003296</v>
      </c>
      <c r="AN21">
        <v>3.1386334390006589</v>
      </c>
      <c r="AO21">
        <v>0</v>
      </c>
      <c r="AP21">
        <v>3.1386334390006589</v>
      </c>
      <c r="AQ21">
        <v>6.2772668780013179</v>
      </c>
      <c r="AR21">
        <v>3.1386334390006589</v>
      </c>
      <c r="AS21">
        <v>0</v>
      </c>
      <c r="AT21">
        <v>0</v>
      </c>
      <c r="AU21">
        <v>3.1386334390006589</v>
      </c>
      <c r="AV21">
        <v>0</v>
      </c>
      <c r="AW21">
        <v>3.1386334390006589</v>
      </c>
      <c r="AX21">
        <v>0</v>
      </c>
      <c r="AY21">
        <v>3.0987573982832881</v>
      </c>
      <c r="AZ21">
        <v>0</v>
      </c>
      <c r="BA21">
        <v>9.2962721948498643</v>
      </c>
      <c r="BB21">
        <v>3.0987573982832881</v>
      </c>
      <c r="BC21">
        <v>6.1975147965665762</v>
      </c>
      <c r="BD21">
        <v>0</v>
      </c>
      <c r="BE21">
        <v>3.0987573982832881</v>
      </c>
      <c r="BF21">
        <v>6.1975147965665762</v>
      </c>
      <c r="BG21">
        <v>9.2962721948498643</v>
      </c>
      <c r="BH21">
        <v>12.395029593133152</v>
      </c>
      <c r="BI21">
        <v>99.16023674506522</v>
      </c>
      <c r="BJ21">
        <v>30.987573982832885</v>
      </c>
      <c r="BK21">
        <v>0</v>
      </c>
      <c r="BL21">
        <v>0</v>
      </c>
      <c r="BM21">
        <v>3.0106879421947914</v>
      </c>
      <c r="BN21">
        <v>9.0320638265843751</v>
      </c>
      <c r="BO21">
        <v>15.053439710973958</v>
      </c>
      <c r="BP21">
        <v>0</v>
      </c>
      <c r="BQ21">
        <v>12.042751768779166</v>
      </c>
      <c r="BR21">
        <v>12.042751768779166</v>
      </c>
      <c r="BS21">
        <v>6.0213758843895828</v>
      </c>
      <c r="BT21">
        <v>72.256510612675001</v>
      </c>
      <c r="BU21">
        <v>24.085503537558331</v>
      </c>
      <c r="BV21">
        <v>0</v>
      </c>
      <c r="BW21">
        <v>26.768187496282195</v>
      </c>
      <c r="BX21">
        <v>26.768187496282195</v>
      </c>
      <c r="BY21">
        <v>8.9227291654273984</v>
      </c>
      <c r="BZ21">
        <v>11.896972220569864</v>
      </c>
      <c r="CA21">
        <v>8.9227291654273984</v>
      </c>
      <c r="CB21">
        <v>2.9742430551424661</v>
      </c>
      <c r="CC21">
        <v>14.871215275712331</v>
      </c>
      <c r="CD21">
        <v>14.871215275712331</v>
      </c>
      <c r="CE21">
        <v>5.9484861102849322</v>
      </c>
      <c r="CF21">
        <v>29.742430551424661</v>
      </c>
      <c r="CG21">
        <v>38.66515971685206</v>
      </c>
      <c r="CH21">
        <v>14.871215275712331</v>
      </c>
      <c r="CI21">
        <v>41.203131437989285</v>
      </c>
      <c r="CJ21">
        <v>29.430808169992346</v>
      </c>
      <c r="CK21">
        <v>5.8861616339984693</v>
      </c>
      <c r="CL21">
        <v>14.715404084996173</v>
      </c>
      <c r="CM21">
        <v>35.316969803990816</v>
      </c>
      <c r="CN21">
        <v>8.8292424509977039</v>
      </c>
      <c r="CO21">
        <v>8.8292424509977039</v>
      </c>
      <c r="CP21">
        <v>0</v>
      </c>
      <c r="CQ21">
        <v>29.430808169992346</v>
      </c>
      <c r="CR21">
        <v>11.772323267996939</v>
      </c>
      <c r="CS21">
        <v>44.146212254988519</v>
      </c>
      <c r="CT21">
        <v>32.373888986991581</v>
      </c>
      <c r="CU21">
        <v>26.03338057909809</v>
      </c>
      <c r="CV21">
        <v>52.066761158196179</v>
      </c>
      <c r="CW21">
        <v>11.570391368488039</v>
      </c>
      <c r="CX21">
        <v>11.570391368488039</v>
      </c>
      <c r="CY21">
        <v>14.462989210610049</v>
      </c>
      <c r="CZ21">
        <v>17.355587052732059</v>
      </c>
      <c r="DA21">
        <v>2.8925978421220098</v>
      </c>
      <c r="DB21">
        <v>0</v>
      </c>
      <c r="DC21">
        <v>0</v>
      </c>
      <c r="DD21">
        <v>2.8925978421220098</v>
      </c>
      <c r="DE21">
        <v>0</v>
      </c>
      <c r="DF21">
        <v>0</v>
      </c>
      <c r="DG21">
        <v>11.469862935137925</v>
      </c>
      <c r="DH21">
        <v>22.939725870275851</v>
      </c>
      <c r="DI21">
        <v>51.614383208120664</v>
      </c>
      <c r="DJ21">
        <v>2.8674657337844813</v>
      </c>
      <c r="DK21">
        <v>5.7349314675689627</v>
      </c>
      <c r="DL21">
        <v>0</v>
      </c>
      <c r="DM21">
        <v>17.204794402706888</v>
      </c>
      <c r="DN21">
        <v>0</v>
      </c>
      <c r="DO21">
        <v>17.204794402706888</v>
      </c>
      <c r="DP21">
        <v>25.807191604060332</v>
      </c>
      <c r="DQ21">
        <v>63.084246143258589</v>
      </c>
      <c r="DR21">
        <v>34.409588805413776</v>
      </c>
      <c r="DS21">
        <v>5.6500367252387145</v>
      </c>
      <c r="DT21">
        <v>2.8250183626193572</v>
      </c>
      <c r="DU21">
        <v>11.300073450477429</v>
      </c>
      <c r="DV21">
        <v>8.4750550878580704</v>
      </c>
      <c r="DW21">
        <v>14.125091813096786</v>
      </c>
      <c r="DX21">
        <v>0</v>
      </c>
      <c r="DY21">
        <v>14.125091813096786</v>
      </c>
      <c r="DZ21">
        <v>0</v>
      </c>
      <c r="EA21">
        <v>8.4750550878580704</v>
      </c>
      <c r="EB21">
        <v>0</v>
      </c>
      <c r="EC21">
        <v>0</v>
      </c>
      <c r="ED21">
        <v>5.6500367252387145</v>
      </c>
      <c r="EE21">
        <v>0</v>
      </c>
      <c r="EF21">
        <v>5.7411872775289927</v>
      </c>
      <c r="EG21">
        <v>5.7411872775289927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 s="5">
        <v>5.7019044360816507</v>
      </c>
      <c r="ER21" s="5">
        <v>0</v>
      </c>
      <c r="ES21" s="5">
        <v>0</v>
      </c>
      <c r="ET21" s="5">
        <v>5.7019044360816507</v>
      </c>
      <c r="EU21" s="5">
        <v>2.8509522180408253</v>
      </c>
      <c r="EV21" s="5">
        <v>17.105713308244955</v>
      </c>
      <c r="EW21" s="5">
        <v>19.956665526285779</v>
      </c>
      <c r="EX21" s="5">
        <v>31.360474398449082</v>
      </c>
      <c r="EY21" s="5">
        <v>11.403808872163301</v>
      </c>
      <c r="EZ21" s="5">
        <v>17.105713308244955</v>
      </c>
      <c r="FA21" s="5">
        <v>37.062378834530733</v>
      </c>
      <c r="FB21" s="5">
        <v>14.254761090204127</v>
      </c>
      <c r="FC21" s="5">
        <v>16.992834688039878</v>
      </c>
      <c r="FD21" s="5">
        <v>11.403808872163301</v>
      </c>
      <c r="FE21" s="5">
        <v>8.5528566541224773</v>
      </c>
      <c r="FF21" s="5">
        <v>0</v>
      </c>
      <c r="FG21" s="5">
        <v>5.7019044360816507</v>
      </c>
      <c r="FH21" s="5">
        <v>2.8509522180408253</v>
      </c>
      <c r="FI21" s="5">
        <v>0</v>
      </c>
      <c r="FJ21" s="5">
        <v>11.403808872163301</v>
      </c>
      <c r="FK21" s="5">
        <v>2.8509522180408253</v>
      </c>
      <c r="FL21" s="5">
        <v>5.7019044360816507</v>
      </c>
      <c r="FM21" s="5">
        <v>2.8509522180408253</v>
      </c>
      <c r="FN21" s="5">
        <v>19.956665526285779</v>
      </c>
    </row>
    <row r="22" spans="1:170" x14ac:dyDescent="0.3">
      <c r="A22" s="5">
        <v>21</v>
      </c>
      <c r="B22" t="s">
        <v>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3.633412864703816</v>
      </c>
      <c r="N22">
        <v>0</v>
      </c>
      <c r="O22">
        <v>1.2456557754830031</v>
      </c>
      <c r="P22">
        <v>1.2456557754830031</v>
      </c>
      <c r="Q22">
        <v>6.2282788774150148</v>
      </c>
      <c r="R22">
        <v>7.4739346528980182</v>
      </c>
      <c r="S22">
        <v>18.684836632245048</v>
      </c>
      <c r="T22">
        <v>11.210901979347026</v>
      </c>
      <c r="U22">
        <v>11.210901979347026</v>
      </c>
      <c r="V22">
        <v>26.158771285143064</v>
      </c>
      <c r="W22">
        <v>13.702213530313035</v>
      </c>
      <c r="X22">
        <v>11.210901979347026</v>
      </c>
      <c r="Y22">
        <v>12.45655775483003</v>
      </c>
      <c r="Z22">
        <v>16.193525081279038</v>
      </c>
      <c r="AA22">
        <v>1.2456557754830031</v>
      </c>
      <c r="AB22">
        <v>3.7369673264490091</v>
      </c>
      <c r="AC22">
        <v>1.2456557754830031</v>
      </c>
      <c r="AD22">
        <v>2.4913115509660062</v>
      </c>
      <c r="AE22">
        <v>0</v>
      </c>
      <c r="AF22">
        <v>1.2456557754830031</v>
      </c>
      <c r="AG22">
        <v>1.2456557754830031</v>
      </c>
      <c r="AH22">
        <v>0</v>
      </c>
      <c r="AI22">
        <v>1.2456557754830031</v>
      </c>
      <c r="AJ22">
        <v>0</v>
      </c>
      <c r="AK22">
        <v>0</v>
      </c>
      <c r="AL22">
        <v>0</v>
      </c>
      <c r="AM22">
        <v>1.177509567265234</v>
      </c>
      <c r="AN22">
        <v>1.177509567265234</v>
      </c>
      <c r="AO22">
        <v>1.177509567265234</v>
      </c>
      <c r="AP22">
        <v>0</v>
      </c>
      <c r="AQ22">
        <v>1.177509567265234</v>
      </c>
      <c r="AR22">
        <v>1.177509567265234</v>
      </c>
      <c r="AS22">
        <v>3.5325287017957021</v>
      </c>
      <c r="AT22">
        <v>0</v>
      </c>
      <c r="AU22">
        <v>2.3550191345304681</v>
      </c>
      <c r="AV22">
        <v>0</v>
      </c>
      <c r="AW22">
        <v>2.3550191345304681</v>
      </c>
      <c r="AX22">
        <v>0</v>
      </c>
      <c r="AY22">
        <v>0</v>
      </c>
      <c r="AZ22">
        <v>1.1773986554107356</v>
      </c>
      <c r="BA22">
        <v>0</v>
      </c>
      <c r="BB22">
        <v>0</v>
      </c>
      <c r="BC22">
        <v>1.1773986554107356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3.3663610758889995</v>
      </c>
      <c r="BL22">
        <v>1.1221203586296666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1.1075300971303896</v>
      </c>
      <c r="BX22">
        <v>8.8602407770431171</v>
      </c>
      <c r="BY22">
        <v>9.9677708741735067</v>
      </c>
      <c r="BZ22">
        <v>15.505421359825455</v>
      </c>
      <c r="CA22">
        <v>4.4301203885215585</v>
      </c>
      <c r="CB22">
        <v>8.8602407770431171</v>
      </c>
      <c r="CC22">
        <v>6.6451805827823369</v>
      </c>
      <c r="CD22">
        <v>16.612951456955841</v>
      </c>
      <c r="CE22">
        <v>4.4301203885215585</v>
      </c>
      <c r="CF22">
        <v>5.5376504856519482</v>
      </c>
      <c r="CG22">
        <v>0</v>
      </c>
      <c r="CH22">
        <v>0</v>
      </c>
      <c r="CI22">
        <v>9.8498445913408919</v>
      </c>
      <c r="CJ22">
        <v>6.5665630608939285</v>
      </c>
      <c r="CK22">
        <v>10.944271768156547</v>
      </c>
      <c r="CL22">
        <v>3.2832815304469642</v>
      </c>
      <c r="CM22">
        <v>6.5665630608939285</v>
      </c>
      <c r="CN22">
        <v>0</v>
      </c>
      <c r="CO22">
        <v>3.2832815304469642</v>
      </c>
      <c r="CP22">
        <v>9.8498445913408919</v>
      </c>
      <c r="CQ22">
        <v>5.4721358840782734</v>
      </c>
      <c r="CR22">
        <v>5.4721358840782734</v>
      </c>
      <c r="CS22">
        <v>6.5665630608939285</v>
      </c>
      <c r="CT22">
        <v>21.888543536313094</v>
      </c>
      <c r="CU22">
        <v>6.4939984630870313</v>
      </c>
      <c r="CV22">
        <v>0</v>
      </c>
      <c r="CW22">
        <v>10.823330771811717</v>
      </c>
      <c r="CX22">
        <v>10.823330771811717</v>
      </c>
      <c r="CY22">
        <v>8.6586646174493733</v>
      </c>
      <c r="CZ22">
        <v>2.1646661543623433</v>
      </c>
      <c r="DA22">
        <v>0</v>
      </c>
      <c r="DB22">
        <v>0</v>
      </c>
      <c r="DC22">
        <v>11.905663848992889</v>
      </c>
      <c r="DD22">
        <v>17.317329234898747</v>
      </c>
      <c r="DE22">
        <v>15.152663080536405</v>
      </c>
      <c r="DF22">
        <v>16.234996157717578</v>
      </c>
      <c r="DG22">
        <v>1.0726391212940318</v>
      </c>
      <c r="DH22">
        <v>2.1452782425880637</v>
      </c>
      <c r="DI22">
        <v>7.5084738490582232</v>
      </c>
      <c r="DJ22">
        <v>1.0726391212940318</v>
      </c>
      <c r="DK22">
        <v>0</v>
      </c>
      <c r="DL22">
        <v>0</v>
      </c>
      <c r="DM22">
        <v>1.0726391212940318</v>
      </c>
      <c r="DN22">
        <v>1.0726391212940318</v>
      </c>
      <c r="DO22">
        <v>2.1452782425880637</v>
      </c>
      <c r="DP22">
        <v>0</v>
      </c>
      <c r="DQ22">
        <v>2.1452782425880637</v>
      </c>
      <c r="DR22">
        <v>1.0726391212940318</v>
      </c>
      <c r="DS22">
        <v>0</v>
      </c>
      <c r="DT22">
        <v>0</v>
      </c>
      <c r="DU22">
        <v>1.0639429726566656</v>
      </c>
      <c r="DV22">
        <v>0</v>
      </c>
      <c r="DW22">
        <v>1.0639429726566656</v>
      </c>
      <c r="DX22">
        <v>0</v>
      </c>
      <c r="DY22">
        <v>2.1278859453133312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1.0371399827834764</v>
      </c>
      <c r="EP22">
        <v>0</v>
      </c>
      <c r="EQ22" s="5">
        <v>4.101554489151388</v>
      </c>
      <c r="ER22" s="5">
        <v>1.025388622287847</v>
      </c>
      <c r="ES22" s="5">
        <v>0</v>
      </c>
      <c r="ET22" s="5">
        <v>1.025388622287847</v>
      </c>
      <c r="EU22" s="5">
        <v>3.0761658668635414</v>
      </c>
      <c r="EV22" s="5">
        <v>0</v>
      </c>
      <c r="EW22" s="5">
        <v>0</v>
      </c>
      <c r="EX22" s="5">
        <v>0</v>
      </c>
      <c r="EY22" s="5">
        <v>2.050777244575694</v>
      </c>
      <c r="EZ22" s="5">
        <v>0</v>
      </c>
      <c r="FA22" s="5">
        <v>2.050777244575694</v>
      </c>
      <c r="FB22" s="5">
        <v>0</v>
      </c>
      <c r="FC22" s="5">
        <v>0</v>
      </c>
      <c r="FD22" s="5">
        <v>0</v>
      </c>
      <c r="FE22" s="5">
        <v>1.025388622287847</v>
      </c>
      <c r="FF22" s="5">
        <v>0</v>
      </c>
      <c r="FG22" s="5">
        <v>0</v>
      </c>
      <c r="FH22" s="5">
        <v>0</v>
      </c>
      <c r="FI22" s="5">
        <v>0</v>
      </c>
      <c r="FJ22" s="5">
        <v>3.0761658668635414</v>
      </c>
      <c r="FK22" s="5">
        <v>0</v>
      </c>
      <c r="FL22" s="5">
        <v>0</v>
      </c>
      <c r="FM22" s="5">
        <v>0</v>
      </c>
      <c r="FN22" s="5">
        <v>0</v>
      </c>
    </row>
    <row r="23" spans="1:170" x14ac:dyDescent="0.3">
      <c r="A23" s="5">
        <v>22</v>
      </c>
      <c r="B23" t="s">
        <v>25</v>
      </c>
      <c r="C23">
        <v>42.708421817632676</v>
      </c>
      <c r="D23">
        <v>76.68639276646752</v>
      </c>
      <c r="E23">
        <v>24.303687553680476</v>
      </c>
      <c r="F23">
        <v>133.08038621626977</v>
      </c>
      <c r="G23">
        <v>102.87774537286104</v>
      </c>
      <c r="H23">
        <v>115.14756821549585</v>
      </c>
      <c r="I23">
        <v>96.978792083132774</v>
      </c>
      <c r="J23">
        <v>55.214202791856614</v>
      </c>
      <c r="K23">
        <v>33.742012817245708</v>
      </c>
      <c r="L23">
        <v>43.652254343989206</v>
      </c>
      <c r="M23">
        <v>30.67455710658701</v>
      </c>
      <c r="N23">
        <v>0</v>
      </c>
      <c r="O23">
        <v>44.832045001934851</v>
      </c>
      <c r="P23">
        <v>34.921803475191361</v>
      </c>
      <c r="Q23">
        <v>34.685845343602232</v>
      </c>
      <c r="R23">
        <v>26.427310737982651</v>
      </c>
      <c r="S23">
        <v>18.876650527130465</v>
      </c>
      <c r="T23">
        <v>12.977697237402195</v>
      </c>
      <c r="U23">
        <v>7.5506602108521861</v>
      </c>
      <c r="V23">
        <v>3.067455710658701</v>
      </c>
      <c r="W23">
        <v>3.775330105426093</v>
      </c>
      <c r="X23">
        <v>6.3708695529065329</v>
      </c>
      <c r="Y23">
        <v>8.0225764740304495</v>
      </c>
      <c r="Z23">
        <v>11.090032184689148</v>
      </c>
      <c r="AA23">
        <v>12.25828729281768</v>
      </c>
      <c r="AB23">
        <v>21.926795580110497</v>
      </c>
      <c r="AC23">
        <v>15.711325966850827</v>
      </c>
      <c r="AD23">
        <v>14.157458563535911</v>
      </c>
      <c r="AE23">
        <v>14.157458563535911</v>
      </c>
      <c r="AF23">
        <v>12.948895027624308</v>
      </c>
      <c r="AG23">
        <v>6.9060773480662991</v>
      </c>
      <c r="AH23">
        <v>3.9709944751381214</v>
      </c>
      <c r="AI23">
        <v>2.589779005524862</v>
      </c>
      <c r="AJ23">
        <v>4.1436464088397793</v>
      </c>
      <c r="AK23">
        <v>4.4889502762430942</v>
      </c>
      <c r="AL23">
        <v>5.5248618784530388</v>
      </c>
      <c r="AM23">
        <v>10.704419889502763</v>
      </c>
      <c r="AN23">
        <v>19.337016574585636</v>
      </c>
      <c r="AO23">
        <v>23.135359116022098</v>
      </c>
      <c r="AP23">
        <v>41.781767955801108</v>
      </c>
      <c r="AQ23">
        <v>42.472375690607734</v>
      </c>
      <c r="AR23">
        <v>40.400552486187841</v>
      </c>
      <c r="AS23">
        <v>43.335635359116026</v>
      </c>
      <c r="AT23">
        <v>26.415745856353595</v>
      </c>
      <c r="AU23">
        <v>15.193370165745858</v>
      </c>
      <c r="AV23">
        <v>15.020718232044199</v>
      </c>
      <c r="AW23">
        <v>11.740331491712707</v>
      </c>
      <c r="AX23">
        <v>2.589779005524862</v>
      </c>
      <c r="AY23">
        <v>36.267375292765848</v>
      </c>
      <c r="AZ23">
        <v>42.029481647691263</v>
      </c>
      <c r="BA23">
        <v>44.910534825153967</v>
      </c>
      <c r="BB23">
        <v>44.063166243547286</v>
      </c>
      <c r="BC23">
        <v>38.978954753907217</v>
      </c>
      <c r="BD23">
        <v>35.250532994837833</v>
      </c>
      <c r="BE23">
        <v>18.811582511668263</v>
      </c>
      <c r="BF23">
        <v>9.6600018303161352</v>
      </c>
      <c r="BG23">
        <v>7.795790950781444</v>
      </c>
      <c r="BH23">
        <v>5.7621063549254146</v>
      </c>
      <c r="BI23">
        <v>6.2705275038894221</v>
      </c>
      <c r="BJ23">
        <v>10.168422979280143</v>
      </c>
      <c r="BK23">
        <v>21.900332398378403</v>
      </c>
      <c r="BL23">
        <v>52.074123702810866</v>
      </c>
      <c r="BM23">
        <v>55.156392707027081</v>
      </c>
      <c r="BN23">
        <v>57.589762973513579</v>
      </c>
      <c r="BO23">
        <v>50.289652174054105</v>
      </c>
      <c r="BP23">
        <v>43.313990743459506</v>
      </c>
      <c r="BQ23">
        <v>28.713769144540574</v>
      </c>
      <c r="BR23">
        <v>17.033591865405423</v>
      </c>
      <c r="BS23">
        <v>9.4090316970810921</v>
      </c>
      <c r="BT23">
        <v>6.164538008432439</v>
      </c>
      <c r="BU23">
        <v>5.8400886395675737</v>
      </c>
      <c r="BV23">
        <v>5.8400886395675737</v>
      </c>
      <c r="BW23">
        <v>15.713936515696476</v>
      </c>
      <c r="BX23">
        <v>42.856190497354028</v>
      </c>
      <c r="BY23">
        <v>88.886913624141684</v>
      </c>
      <c r="BZ23">
        <v>126.34639865145853</v>
      </c>
      <c r="CA23">
        <v>91.267813096216912</v>
      </c>
      <c r="CB23">
        <v>66.982638481049634</v>
      </c>
      <c r="CC23">
        <v>54.60196122625846</v>
      </c>
      <c r="CD23">
        <v>39.99911113086376</v>
      </c>
      <c r="CE23">
        <v>28.888246927846044</v>
      </c>
      <c r="CF23">
        <v>28.094613770487637</v>
      </c>
      <c r="CG23">
        <v>25.396261035469056</v>
      </c>
      <c r="CH23">
        <v>25.554987666940736</v>
      </c>
      <c r="CI23">
        <v>13.364953362529024</v>
      </c>
      <c r="CJ23">
        <v>13.520359796977035</v>
      </c>
      <c r="CK23">
        <v>19.114991437105463</v>
      </c>
      <c r="CL23">
        <v>19.270397871553474</v>
      </c>
      <c r="CM23">
        <v>16.31767561704125</v>
      </c>
      <c r="CN23">
        <v>18.493365699313411</v>
      </c>
      <c r="CO23">
        <v>11.50007614915288</v>
      </c>
      <c r="CP23">
        <v>10.412231108016796</v>
      </c>
      <c r="CQ23">
        <v>5.7500380745764401</v>
      </c>
      <c r="CR23">
        <v>7.9257281568486055</v>
      </c>
      <c r="CS23">
        <v>6.9932895501605348</v>
      </c>
      <c r="CT23">
        <v>3.5743479923042734</v>
      </c>
      <c r="CU23">
        <v>8.8290677265607282</v>
      </c>
      <c r="CV23">
        <v>6.5456881421053676</v>
      </c>
      <c r="CW23">
        <v>3.805632640758934</v>
      </c>
      <c r="CX23">
        <v>3.957857946389292</v>
      </c>
      <c r="CY23">
        <v>1.5222530563035739</v>
      </c>
      <c r="CZ23">
        <v>3.3489567238678628</v>
      </c>
      <c r="DA23">
        <v>3.0445061126071478</v>
      </c>
      <c r="DB23">
        <v>1.978928973194646</v>
      </c>
      <c r="DC23">
        <v>2.4356048900857181</v>
      </c>
      <c r="DD23">
        <v>3.957857946389292</v>
      </c>
      <c r="DE23">
        <v>3.3489567238678628</v>
      </c>
      <c r="DF23">
        <v>3.957857946389292</v>
      </c>
      <c r="DG23">
        <v>14.02509895900941</v>
      </c>
      <c r="DH23">
        <v>17.307568928139272</v>
      </c>
      <c r="DI23">
        <v>13.428286237349436</v>
      </c>
      <c r="DJ23">
        <v>19.098007093119197</v>
      </c>
      <c r="DK23">
        <v>30.885058345903701</v>
      </c>
      <c r="DL23">
        <v>7.1617526599196992</v>
      </c>
      <c r="DM23">
        <v>11.787051252784504</v>
      </c>
      <c r="DN23">
        <v>4.6252985928648052</v>
      </c>
      <c r="DO23">
        <v>3.8792826907898368</v>
      </c>
      <c r="DP23">
        <v>2.9840636082998744</v>
      </c>
      <c r="DQ23">
        <v>6.5649399382597231</v>
      </c>
      <c r="DR23">
        <v>0</v>
      </c>
      <c r="DS23">
        <v>14.49056868895482</v>
      </c>
      <c r="DT23">
        <v>34.250435082984119</v>
      </c>
      <c r="DU23">
        <v>70.842780257112452</v>
      </c>
      <c r="DV23">
        <v>109.19155799959896</v>
      </c>
      <c r="DW23">
        <v>89.724430366962679</v>
      </c>
      <c r="DX23">
        <v>29.273876139302665</v>
      </c>
      <c r="DY23">
        <v>13.173244262686199</v>
      </c>
      <c r="DZ23">
        <v>8.7821628417908002</v>
      </c>
      <c r="EA23">
        <v>3.07375699462678</v>
      </c>
      <c r="EB23">
        <v>2.1955407104477001</v>
      </c>
      <c r="EC23">
        <v>1.0245856648755933</v>
      </c>
      <c r="ED23">
        <v>1.4636938069651333</v>
      </c>
      <c r="EE23">
        <v>4.6389687431909081</v>
      </c>
      <c r="EF23">
        <v>6.1852916575878769</v>
      </c>
      <c r="EG23">
        <v>7.5910397615851215</v>
      </c>
      <c r="EH23">
        <v>4.3578191223914589</v>
      </c>
      <c r="EI23">
        <v>7.7316145719848466</v>
      </c>
      <c r="EJ23">
        <v>3.5143702599931119</v>
      </c>
      <c r="EK23">
        <v>1.1245984831977958</v>
      </c>
      <c r="EL23">
        <v>0.98402367279807124</v>
      </c>
      <c r="EM23">
        <v>0.84344886239834693</v>
      </c>
      <c r="EN23">
        <v>0.98402367279807124</v>
      </c>
      <c r="EO23">
        <v>3.2332206391936631</v>
      </c>
      <c r="EP23">
        <v>6.6070160887870504</v>
      </c>
      <c r="EQ23" s="5">
        <v>11.264494450862765</v>
      </c>
      <c r="ER23" s="5">
        <v>6.4564785267140223</v>
      </c>
      <c r="ES23" s="5">
        <v>8.1049411292793057</v>
      </c>
      <c r="ET23" s="5">
        <v>10.302891266033015</v>
      </c>
      <c r="EU23" s="5">
        <v>21.430013833348674</v>
      </c>
      <c r="EV23" s="5">
        <v>19.781551230783389</v>
      </c>
      <c r="EW23" s="5">
        <v>11.813981985051191</v>
      </c>
      <c r="EX23" s="5">
        <v>8.9291724305619464</v>
      </c>
      <c r="EY23" s="5">
        <v>6.7312222938082362</v>
      </c>
      <c r="EZ23" s="5">
        <v>4.9453878076958473</v>
      </c>
      <c r="FA23" s="5">
        <v>7.0059660609024501</v>
      </c>
      <c r="FB23" s="5">
        <v>13.050328936975154</v>
      </c>
      <c r="FC23" s="5">
        <v>18.126523131457574</v>
      </c>
      <c r="FD23" s="5">
        <v>17.308857326935467</v>
      </c>
      <c r="FE23" s="5">
        <v>23.353220203008167</v>
      </c>
      <c r="FF23" s="5">
        <v>22.803732668819741</v>
      </c>
      <c r="FG23" s="5">
        <v>21.155270066254459</v>
      </c>
      <c r="FH23" s="5">
        <v>13.874560238257795</v>
      </c>
      <c r="FI23" s="5">
        <v>13.599816471163582</v>
      </c>
      <c r="FJ23" s="5">
        <v>9.0665443141090538</v>
      </c>
      <c r="FK23" s="5">
        <v>5.3575034583371686</v>
      </c>
      <c r="FL23" s="5">
        <v>4.6706440406016343</v>
      </c>
      <c r="FM23" s="5">
        <v>3.0221814380363514</v>
      </c>
      <c r="FN23" s="5">
        <v>3.4342970886776718</v>
      </c>
    </row>
    <row r="24" spans="1:170" x14ac:dyDescent="0.3">
      <c r="A24" s="5">
        <v>23</v>
      </c>
      <c r="B24" t="s">
        <v>26</v>
      </c>
      <c r="C24">
        <v>2.7656269445814452</v>
      </c>
      <c r="D24">
        <v>4.1484404168721678</v>
      </c>
      <c r="E24">
        <v>6.4531295373567055</v>
      </c>
      <c r="F24">
        <v>4.1484404168721678</v>
      </c>
      <c r="G24">
        <v>4.6093782409690753</v>
      </c>
      <c r="H24">
        <v>8.7578186578412431</v>
      </c>
      <c r="I24">
        <v>6.914067361453613</v>
      </c>
      <c r="J24">
        <v>5.0703160650659838</v>
      </c>
      <c r="K24">
        <v>2.3046891204845377</v>
      </c>
      <c r="L24">
        <v>4.6093782409690753</v>
      </c>
      <c r="M24">
        <v>5.0703160650659838</v>
      </c>
      <c r="N24">
        <v>0</v>
      </c>
      <c r="O24">
        <v>7.835943009647429</v>
      </c>
      <c r="P24">
        <v>5.5312538891628904</v>
      </c>
      <c r="Q24">
        <v>6.4531295373567055</v>
      </c>
      <c r="R24">
        <v>1.8437512963876301</v>
      </c>
      <c r="S24">
        <v>5.5312538891628904</v>
      </c>
      <c r="T24">
        <v>4.1484404168721678</v>
      </c>
      <c r="U24">
        <v>1.3828134722907226</v>
      </c>
      <c r="V24">
        <v>0.92187564819381507</v>
      </c>
      <c r="W24">
        <v>0.92187564819381507</v>
      </c>
      <c r="X24">
        <v>0.46093782409690753</v>
      </c>
      <c r="Y24">
        <v>0</v>
      </c>
      <c r="Z24">
        <v>0.46093782409690753</v>
      </c>
      <c r="AA24">
        <v>0.45413260672116257</v>
      </c>
      <c r="AB24">
        <v>4.0871934604904636</v>
      </c>
      <c r="AC24">
        <v>4.5413260672116254</v>
      </c>
      <c r="AD24">
        <v>3.1789282470481384</v>
      </c>
      <c r="AE24">
        <v>2.7247956403269753</v>
      </c>
      <c r="AF24">
        <v>0.90826521344232514</v>
      </c>
      <c r="AG24">
        <v>3.1789282470481384</v>
      </c>
      <c r="AH24">
        <v>1.3623978201634876</v>
      </c>
      <c r="AI24">
        <v>0</v>
      </c>
      <c r="AJ24">
        <v>0.90826521344232514</v>
      </c>
      <c r="AK24">
        <v>1.3623978201634876</v>
      </c>
      <c r="AL24">
        <v>0.45413260672116257</v>
      </c>
      <c r="AM24">
        <v>0.45413260672116257</v>
      </c>
      <c r="AN24">
        <v>4.0871934604904636</v>
      </c>
      <c r="AO24">
        <v>1.8165304268846503</v>
      </c>
      <c r="AP24">
        <v>1.3623978201634876</v>
      </c>
      <c r="AQ24">
        <v>4.0871934604904636</v>
      </c>
      <c r="AR24">
        <v>2.2706630336058127</v>
      </c>
      <c r="AS24">
        <v>5.4495912806539506</v>
      </c>
      <c r="AT24">
        <v>2.7247956403269753</v>
      </c>
      <c r="AU24">
        <v>3.1789282470481384</v>
      </c>
      <c r="AV24">
        <v>2.7247956403269753</v>
      </c>
      <c r="AW24">
        <v>4.995458673932788</v>
      </c>
      <c r="AX24">
        <v>4.0871934604904636</v>
      </c>
      <c r="AY24">
        <v>7.268840192410476</v>
      </c>
      <c r="AZ24">
        <v>9.834313201496526</v>
      </c>
      <c r="BA24">
        <v>13.6825227151256</v>
      </c>
      <c r="BB24">
        <v>8.5515766969535019</v>
      </c>
      <c r="BC24">
        <v>17.530732228754676</v>
      </c>
      <c r="BD24">
        <v>14.537680384820952</v>
      </c>
      <c r="BE24">
        <v>7.696419027258151</v>
      </c>
      <c r="BF24">
        <v>9.4067343666488501</v>
      </c>
      <c r="BG24">
        <v>5.986103687867451</v>
      </c>
      <c r="BH24">
        <v>5.5585248530197751</v>
      </c>
      <c r="BI24">
        <v>6.413682522715126</v>
      </c>
      <c r="BJ24">
        <v>5.1309460181721001</v>
      </c>
      <c r="BK24">
        <v>9.882665804179469</v>
      </c>
      <c r="BL24">
        <v>19.765331608358938</v>
      </c>
      <c r="BM24">
        <v>24.257452428440516</v>
      </c>
      <c r="BN24">
        <v>22.460604100407885</v>
      </c>
      <c r="BO24">
        <v>13.925574542252887</v>
      </c>
      <c r="BP24">
        <v>12.128726214220258</v>
      </c>
      <c r="BQ24">
        <v>8.5350295581549958</v>
      </c>
      <c r="BR24">
        <v>5.3905449840978923</v>
      </c>
      <c r="BS24">
        <v>2.2460604100407884</v>
      </c>
      <c r="BT24">
        <v>5.8397570661060501</v>
      </c>
      <c r="BU24">
        <v>5.3905449840978923</v>
      </c>
      <c r="BV24">
        <v>9.882665804179469</v>
      </c>
      <c r="BW24">
        <v>10.276160647666194</v>
      </c>
      <c r="BX24">
        <v>13.850477394680523</v>
      </c>
      <c r="BY24">
        <v>37.530325843650452</v>
      </c>
      <c r="BZ24">
        <v>62.103753479373964</v>
      </c>
      <c r="CA24">
        <v>87.570760301851053</v>
      </c>
      <c r="CB24">
        <v>87.123970708474261</v>
      </c>
      <c r="CC24">
        <v>68.358807786649038</v>
      </c>
      <c r="CD24">
        <v>48.700065678070224</v>
      </c>
      <c r="CE24">
        <v>29.934902756245002</v>
      </c>
      <c r="CF24">
        <v>44.232169744302318</v>
      </c>
      <c r="CG24">
        <v>38.423905030404029</v>
      </c>
      <c r="CH24">
        <v>30.828481942998582</v>
      </c>
      <c r="CI24">
        <v>26.655530578336162</v>
      </c>
      <c r="CJ24">
        <v>18.658871404835313</v>
      </c>
      <c r="CK24">
        <v>21.324424462668929</v>
      </c>
      <c r="CL24">
        <v>15.549059504029429</v>
      </c>
      <c r="CM24">
        <v>23.101459834558007</v>
      </c>
      <c r="CN24">
        <v>7.1081414875563098</v>
      </c>
      <c r="CO24">
        <v>4.4425884297226936</v>
      </c>
      <c r="CP24">
        <v>6.6638826445840404</v>
      </c>
      <c r="CQ24">
        <v>8.8851768594453873</v>
      </c>
      <c r="CR24">
        <v>4.886847272694963</v>
      </c>
      <c r="CS24">
        <v>2.2212942148613468</v>
      </c>
      <c r="CT24">
        <v>2.6655530578336162</v>
      </c>
      <c r="CU24">
        <v>0.88432576792638873</v>
      </c>
      <c r="CV24">
        <v>1.7686515358527775</v>
      </c>
      <c r="CW24">
        <v>2.6529773037791662</v>
      </c>
      <c r="CX24">
        <v>3.5373030717055549</v>
      </c>
      <c r="CY24">
        <v>1.3264886518895831</v>
      </c>
      <c r="CZ24">
        <v>0</v>
      </c>
      <c r="DA24">
        <v>0.44216288396319436</v>
      </c>
      <c r="DB24">
        <v>0.44216288396319436</v>
      </c>
      <c r="DC24">
        <v>1.3264886518895831</v>
      </c>
      <c r="DD24">
        <v>0.88432576792638873</v>
      </c>
      <c r="DE24">
        <v>0.88432576792638873</v>
      </c>
      <c r="DF24">
        <v>1.7686515358527775</v>
      </c>
      <c r="DG24">
        <v>5.7194143319724056</v>
      </c>
      <c r="DH24">
        <v>7.479234126425454</v>
      </c>
      <c r="DI24">
        <v>5.7194143319724056</v>
      </c>
      <c r="DJ24">
        <v>10.558918766718287</v>
      </c>
      <c r="DK24">
        <v>17.598197944530479</v>
      </c>
      <c r="DL24">
        <v>16.278333098690695</v>
      </c>
      <c r="DM24">
        <v>6.5993242291989302</v>
      </c>
      <c r="DN24">
        <v>4.8395044347458818</v>
      </c>
      <c r="DO24">
        <v>7.9191890750387151</v>
      </c>
      <c r="DP24">
        <v>3.0796846402928337</v>
      </c>
      <c r="DQ24">
        <v>3.9595945375193575</v>
      </c>
      <c r="DR24">
        <v>0</v>
      </c>
      <c r="DS24">
        <v>14.008974499288607</v>
      </c>
      <c r="DT24">
        <v>10.944511327569225</v>
      </c>
      <c r="DU24">
        <v>25.3912662799606</v>
      </c>
      <c r="DV24">
        <v>21.013461748932908</v>
      </c>
      <c r="DW24">
        <v>19.700120389624605</v>
      </c>
      <c r="DX24">
        <v>14.446754952391377</v>
      </c>
      <c r="DY24">
        <v>14.008974499288607</v>
      </c>
      <c r="DZ24">
        <v>11.382291780671993</v>
      </c>
      <c r="EA24">
        <v>5.253365437233227</v>
      </c>
      <c r="EB24">
        <v>3.5022436248221518</v>
      </c>
      <c r="EC24">
        <v>17.073437671007991</v>
      </c>
      <c r="ED24">
        <v>24.953485826857833</v>
      </c>
      <c r="EE24">
        <v>13.915403046603554</v>
      </c>
      <c r="EF24">
        <v>3.4788507616508886</v>
      </c>
      <c r="EG24">
        <v>3.4788507616508886</v>
      </c>
      <c r="EH24">
        <v>2.1742817260318055</v>
      </c>
      <c r="EI24">
        <v>3.0439944164445278</v>
      </c>
      <c r="EJ24">
        <v>3.4788507616508886</v>
      </c>
      <c r="EK24">
        <v>2.6091380712381667</v>
      </c>
      <c r="EL24">
        <v>0.43485634520636107</v>
      </c>
      <c r="EM24">
        <v>0.86971269041272214</v>
      </c>
      <c r="EN24">
        <v>0</v>
      </c>
      <c r="EO24">
        <v>0</v>
      </c>
      <c r="EP24">
        <v>1.7394253808254443</v>
      </c>
      <c r="EQ24" s="5">
        <v>2.1640337589266392</v>
      </c>
      <c r="ER24" s="5">
        <v>1.2984202553559836</v>
      </c>
      <c r="ES24" s="5">
        <v>0</v>
      </c>
      <c r="ET24" s="5">
        <v>4.7608742696386059</v>
      </c>
      <c r="EU24" s="5">
        <v>7.7905215321359016</v>
      </c>
      <c r="EV24" s="5">
        <v>6.9249080285652465</v>
      </c>
      <c r="EW24" s="5">
        <v>5.1936810214239344</v>
      </c>
      <c r="EX24" s="5">
        <v>6.9249080285652465</v>
      </c>
      <c r="EY24" s="5">
        <v>7.7905215321359016</v>
      </c>
      <c r="EZ24" s="5">
        <v>4.3280675178532784</v>
      </c>
      <c r="FA24" s="5">
        <v>11.685782298203852</v>
      </c>
      <c r="FB24" s="5">
        <v>10.820168794633195</v>
      </c>
      <c r="FC24" s="5">
        <v>7.3245869148409053</v>
      </c>
      <c r="FD24" s="5">
        <v>9.5217485392772119</v>
      </c>
      <c r="FE24" s="5">
        <v>14.28262280891582</v>
      </c>
      <c r="FF24" s="5">
        <v>9.5217485392772119</v>
      </c>
      <c r="FG24" s="5">
        <v>17.745076823198442</v>
      </c>
      <c r="FH24" s="5">
        <v>11.252975546418524</v>
      </c>
      <c r="FI24" s="5">
        <v>10.820168794633195</v>
      </c>
      <c r="FJ24" s="5">
        <v>6.4921012767799171</v>
      </c>
      <c r="FK24" s="5">
        <v>7.7905215321359016</v>
      </c>
      <c r="FL24" s="5">
        <v>6.0592945249945904</v>
      </c>
      <c r="FM24" s="5">
        <v>6.0592945249945904</v>
      </c>
      <c r="FN24" s="5">
        <v>6.0592945249945904</v>
      </c>
    </row>
    <row r="25" spans="1:170" x14ac:dyDescent="0.3">
      <c r="A25" s="5">
        <v>24</v>
      </c>
      <c r="B25" t="s">
        <v>27</v>
      </c>
      <c r="C25">
        <v>16.017473607571898</v>
      </c>
      <c r="D25">
        <v>30.255227925413582</v>
      </c>
      <c r="E25">
        <v>54.685919993528294</v>
      </c>
      <c r="F25">
        <v>44.169396917849774</v>
      </c>
      <c r="G25">
        <v>30.093435262710837</v>
      </c>
      <c r="H25">
        <v>32.358532540549284</v>
      </c>
      <c r="I25">
        <v>34.138251830279501</v>
      </c>
      <c r="J25">
        <v>18.444363548113095</v>
      </c>
      <c r="K25">
        <v>14.723132305949926</v>
      </c>
      <c r="L25">
        <v>9.8693524248675324</v>
      </c>
      <c r="M25">
        <v>15.370302956760911</v>
      </c>
      <c r="N25">
        <v>0</v>
      </c>
      <c r="O25">
        <v>14.39954698054443</v>
      </c>
      <c r="P25">
        <v>16.502851595680134</v>
      </c>
      <c r="Q25">
        <v>14.237754317841686</v>
      </c>
      <c r="R25">
        <v>7.1188771589208431</v>
      </c>
      <c r="S25">
        <v>7.1188771589208431</v>
      </c>
      <c r="T25">
        <v>4.8537798810823931</v>
      </c>
      <c r="U25">
        <v>1.4561339643247178</v>
      </c>
      <c r="V25">
        <v>2.5886826032439427</v>
      </c>
      <c r="W25">
        <v>0.32358532540549284</v>
      </c>
      <c r="X25">
        <v>2.2650972778384504</v>
      </c>
      <c r="Y25">
        <v>1.1325486389192252</v>
      </c>
      <c r="Z25">
        <v>0.97075597621647858</v>
      </c>
      <c r="AA25">
        <v>1.5287083790034961</v>
      </c>
      <c r="AB25">
        <v>2.4459334064055938</v>
      </c>
      <c r="AC25">
        <v>1.5287083790034961</v>
      </c>
      <c r="AD25">
        <v>1.2229667032027969</v>
      </c>
      <c r="AE25">
        <v>2.4459334064055938</v>
      </c>
      <c r="AF25">
        <v>1.2229667032027969</v>
      </c>
      <c r="AG25">
        <v>0.91722502740209777</v>
      </c>
      <c r="AH25">
        <v>1.6815792169038459</v>
      </c>
      <c r="AI25">
        <v>0.76435418950174805</v>
      </c>
      <c r="AJ25">
        <v>0.76435418950174805</v>
      </c>
      <c r="AK25">
        <v>1.6815792169038459</v>
      </c>
      <c r="AL25">
        <v>2.9045459201066426</v>
      </c>
      <c r="AM25">
        <v>5.921425642437673</v>
      </c>
      <c r="AN25">
        <v>10.658566156387813</v>
      </c>
      <c r="AO25">
        <v>9.7703523100221616</v>
      </c>
      <c r="AP25">
        <v>11.842851284875346</v>
      </c>
      <c r="AQ25">
        <v>18.504455132617728</v>
      </c>
      <c r="AR25">
        <v>18.060348209434903</v>
      </c>
      <c r="AS25">
        <v>18.652490773678672</v>
      </c>
      <c r="AT25">
        <v>14.507492823972299</v>
      </c>
      <c r="AU25">
        <v>14.063385900789473</v>
      </c>
      <c r="AV25">
        <v>9.6223166689612185</v>
      </c>
      <c r="AW25">
        <v>9.918387951083103</v>
      </c>
      <c r="AX25">
        <v>14.211421541850415</v>
      </c>
      <c r="AY25">
        <v>36.146195871071683</v>
      </c>
      <c r="AZ25">
        <v>41.457473631718955</v>
      </c>
      <c r="BA25">
        <v>30.392311630370479</v>
      </c>
      <c r="BB25">
        <v>26.703924296587655</v>
      </c>
      <c r="BC25">
        <v>23.753214429561393</v>
      </c>
      <c r="BD25">
        <v>24.785962883020581</v>
      </c>
      <c r="BE25">
        <v>17.704259202157559</v>
      </c>
      <c r="BF25">
        <v>14.901084828482613</v>
      </c>
      <c r="BG25">
        <v>7.8193811476195894</v>
      </c>
      <c r="BH25">
        <v>9.8848780545379693</v>
      </c>
      <c r="BI25">
        <v>12.39298144151029</v>
      </c>
      <c r="BJ25">
        <v>7.9669166409709007</v>
      </c>
      <c r="BK25">
        <v>33.580207175951003</v>
      </c>
      <c r="BL25">
        <v>48.281219534086233</v>
      </c>
      <c r="BM25">
        <v>44.567279569925752</v>
      </c>
      <c r="BN25">
        <v>41.162834602778652</v>
      </c>
      <c r="BO25">
        <v>39.151117122191721</v>
      </c>
      <c r="BP25">
        <v>42.865057086352195</v>
      </c>
      <c r="BQ25">
        <v>19.033942316322456</v>
      </c>
      <c r="BR25">
        <v>8.511112417867766</v>
      </c>
      <c r="BS25">
        <v>7.2731324298142717</v>
      </c>
      <c r="BT25">
        <v>7.5826274268276457</v>
      </c>
      <c r="BU25">
        <v>7.4278799283209587</v>
      </c>
      <c r="BV25">
        <v>11.141819892481438</v>
      </c>
      <c r="BW25">
        <v>39.687667288132467</v>
      </c>
      <c r="BX25">
        <v>63.531033294568637</v>
      </c>
      <c r="BY25">
        <v>91.373931663374748</v>
      </c>
      <c r="BZ25">
        <v>74.914317710544623</v>
      </c>
      <c r="CA25">
        <v>55.224312234261838</v>
      </c>
      <c r="CB25">
        <v>39.995323623699385</v>
      </c>
      <c r="CC25">
        <v>43.225715147152023</v>
      </c>
      <c r="CD25">
        <v>50.609467200758068</v>
      </c>
      <c r="CE25">
        <v>39.22618278478209</v>
      </c>
      <c r="CF25">
        <v>28.458211039939943</v>
      </c>
      <c r="CG25">
        <v>22.920396999735416</v>
      </c>
      <c r="CH25">
        <v>33.380712409010641</v>
      </c>
      <c r="CI25">
        <v>26.774621942338172</v>
      </c>
      <c r="CJ25">
        <v>21.266699714200033</v>
      </c>
      <c r="CK25">
        <v>29.681580896077747</v>
      </c>
      <c r="CL25">
        <v>18.053745081119455</v>
      </c>
      <c r="CM25">
        <v>14.075801249686354</v>
      </c>
      <c r="CN25">
        <v>7.4968941438546892</v>
      </c>
      <c r="CO25">
        <v>3.8249459917625961</v>
      </c>
      <c r="CP25">
        <v>3.2129546330805807</v>
      </c>
      <c r="CQ25">
        <v>1.5299783967050387</v>
      </c>
      <c r="CR25">
        <v>3.0599567934100773</v>
      </c>
      <c r="CS25">
        <v>4.7429330297856191</v>
      </c>
      <c r="CT25">
        <v>5.2019265487971316</v>
      </c>
      <c r="CU25">
        <v>3.0433062479077271</v>
      </c>
      <c r="CV25">
        <v>3.3476368726984997</v>
      </c>
      <c r="CW25">
        <v>2.1303143735354091</v>
      </c>
      <c r="CX25">
        <v>1.9781490611400225</v>
      </c>
      <c r="CY25">
        <v>1.2173224991630909</v>
      </c>
      <c r="CZ25">
        <v>1.0651571867677045</v>
      </c>
      <c r="DA25">
        <v>0.45649593718615905</v>
      </c>
      <c r="DB25">
        <v>0.76082656197693177</v>
      </c>
      <c r="DC25">
        <v>0.9129918743723181</v>
      </c>
      <c r="DD25">
        <v>1.2173224991630909</v>
      </c>
      <c r="DE25">
        <v>1.9781490611400225</v>
      </c>
      <c r="DF25">
        <v>1.5216531239538635</v>
      </c>
      <c r="DG25">
        <v>12.867713846265637</v>
      </c>
      <c r="DH25">
        <v>35.121289556866216</v>
      </c>
      <c r="DI25">
        <v>28.460355330563999</v>
      </c>
      <c r="DJ25">
        <v>23.46465466083734</v>
      </c>
      <c r="DK25">
        <v>33.304671131511064</v>
      </c>
      <c r="DL25">
        <v>26.038197430090467</v>
      </c>
      <c r="DM25">
        <v>15.138486877959576</v>
      </c>
      <c r="DN25">
        <v>14.684332271620786</v>
      </c>
      <c r="DO25">
        <v>8.17478291409817</v>
      </c>
      <c r="DP25">
        <v>3.936006588269489</v>
      </c>
      <c r="DQ25">
        <v>0</v>
      </c>
      <c r="DR25">
        <v>0</v>
      </c>
      <c r="DS25">
        <v>59.187192674643633</v>
      </c>
      <c r="DT25">
        <v>69.729440733740475</v>
      </c>
      <c r="DU25">
        <v>103.76584161025308</v>
      </c>
      <c r="DV25">
        <v>101.20558136732959</v>
      </c>
      <c r="DW25">
        <v>72.590908064066753</v>
      </c>
      <c r="DX25">
        <v>36.747264663137521</v>
      </c>
      <c r="DY25">
        <v>26.506223691443463</v>
      </c>
      <c r="DZ25">
        <v>12.801301214617581</v>
      </c>
      <c r="EA25">
        <v>6.3253488354580991</v>
      </c>
      <c r="EB25">
        <v>5.5723311169511813</v>
      </c>
      <c r="EC25">
        <v>7.981987816173314</v>
      </c>
      <c r="ED25">
        <v>9.9398338842912963</v>
      </c>
      <c r="EE25">
        <v>26.00648069541927</v>
      </c>
      <c r="EF25">
        <v>23.914005237167146</v>
      </c>
      <c r="EG25">
        <v>24.661317900828617</v>
      </c>
      <c r="EH25">
        <v>21.821529778915021</v>
      </c>
      <c r="EI25">
        <v>18.682816591536831</v>
      </c>
      <c r="EJ25">
        <v>13.152702880441932</v>
      </c>
      <c r="EK25">
        <v>5.3806511783626076</v>
      </c>
      <c r="EL25">
        <v>3.4376382528427776</v>
      </c>
      <c r="EM25">
        <v>3.1387131873781882</v>
      </c>
      <c r="EN25">
        <v>2.3914005237167149</v>
      </c>
      <c r="EO25">
        <v>5.0817261128980187</v>
      </c>
      <c r="EP25">
        <v>5.2311886456303132</v>
      </c>
      <c r="EQ25" s="5">
        <v>23.644247756027053</v>
      </c>
      <c r="ER25" s="5">
        <v>12.045182819108122</v>
      </c>
      <c r="ES25" s="5">
        <v>11.004241094000012</v>
      </c>
      <c r="ET25" s="5">
        <v>9.5171814867027127</v>
      </c>
      <c r="EU25" s="5">
        <v>11.450358976189202</v>
      </c>
      <c r="EV25" s="5">
        <v>9.9632993688919029</v>
      </c>
      <c r="EW25" s="5">
        <v>10.112005329621633</v>
      </c>
      <c r="EX25" s="5">
        <v>6.0969443899189253</v>
      </c>
      <c r="EY25" s="5">
        <v>5.9482384291891961</v>
      </c>
      <c r="EZ25" s="5">
        <v>8.4762397615946039</v>
      </c>
      <c r="FA25" s="5">
        <v>10.112005329621633</v>
      </c>
      <c r="FB25" s="5">
        <v>11.74777089764866</v>
      </c>
      <c r="FC25" s="5">
        <v>15.834328528280555</v>
      </c>
      <c r="FD25" s="5">
        <v>20.372716619972994</v>
      </c>
      <c r="FE25" s="5">
        <v>20.372716619972994</v>
      </c>
      <c r="FF25" s="5">
        <v>12.342594740567581</v>
      </c>
      <c r="FG25" s="5">
        <v>11.004241094000012</v>
      </c>
      <c r="FH25" s="5">
        <v>9.5171814867027127</v>
      </c>
      <c r="FI25" s="5">
        <v>6.2456503506486563</v>
      </c>
      <c r="FJ25" s="5">
        <v>3.4202370967837878</v>
      </c>
      <c r="FK25" s="5">
        <v>5.3534145862702758</v>
      </c>
      <c r="FL25" s="5">
        <v>5.0560026648108165</v>
      </c>
      <c r="FM25" s="5">
        <v>4.7585907433513563</v>
      </c>
      <c r="FN25" s="5">
        <v>8.1788278401351437</v>
      </c>
    </row>
    <row r="26" spans="1:170" x14ac:dyDescent="0.3">
      <c r="A26" s="5">
        <v>25</v>
      </c>
      <c r="B26" t="s">
        <v>28</v>
      </c>
      <c r="C26">
        <v>39.230999754806255</v>
      </c>
      <c r="D26">
        <v>59.02812463107422</v>
      </c>
      <c r="E26">
        <v>91.902249425610933</v>
      </c>
      <c r="F26">
        <v>68.835874569775783</v>
      </c>
      <c r="G26">
        <v>75.374374528910153</v>
      </c>
      <c r="H26">
        <v>105.52412434047423</v>
      </c>
      <c r="I26">
        <v>131.31487417928204</v>
      </c>
      <c r="J26">
        <v>70.833749557289067</v>
      </c>
      <c r="K26">
        <v>33.782249788860938</v>
      </c>
      <c r="L26">
        <v>37.959624762752348</v>
      </c>
      <c r="M26">
        <v>48.85712469464297</v>
      </c>
      <c r="N26">
        <v>0</v>
      </c>
      <c r="O26">
        <v>38.867749757076567</v>
      </c>
      <c r="P26">
        <v>36.324999772968752</v>
      </c>
      <c r="Q26">
        <v>32.692499795671878</v>
      </c>
      <c r="R26">
        <v>15.438124903511719</v>
      </c>
      <c r="S26">
        <v>15.801374901241406</v>
      </c>
      <c r="T26">
        <v>9.6261249398367195</v>
      </c>
      <c r="U26">
        <v>6.5384999591343744</v>
      </c>
      <c r="V26">
        <v>3.0876249807023437</v>
      </c>
      <c r="W26">
        <v>1.6346249897835936</v>
      </c>
      <c r="X26">
        <v>4.9038749693507819</v>
      </c>
      <c r="Y26">
        <v>5.4487499659453125</v>
      </c>
      <c r="Z26">
        <v>9.8077499387015639</v>
      </c>
      <c r="AA26">
        <v>7.2406720396841493</v>
      </c>
      <c r="AB26">
        <v>16.982667147622823</v>
      </c>
      <c r="AC26">
        <v>19.74728738095677</v>
      </c>
      <c r="AD26">
        <v>23.960042022227547</v>
      </c>
      <c r="AE26">
        <v>22.906853361909853</v>
      </c>
      <c r="AF26">
        <v>15.797829904765415</v>
      </c>
      <c r="AG26">
        <v>9.3470493603195361</v>
      </c>
      <c r="AH26">
        <v>3.0279173984133712</v>
      </c>
      <c r="AI26">
        <v>3.5545117285722183</v>
      </c>
      <c r="AJ26">
        <v>3.6861603111119305</v>
      </c>
      <c r="AK26">
        <v>3.6861603111119305</v>
      </c>
      <c r="AL26">
        <v>2.8962688158736594</v>
      </c>
      <c r="AM26">
        <v>8.9521036127004017</v>
      </c>
      <c r="AN26">
        <v>21.327070371433312</v>
      </c>
      <c r="AO26">
        <v>21.063773206353886</v>
      </c>
      <c r="AP26">
        <v>40.679412004770946</v>
      </c>
      <c r="AQ26">
        <v>38.441386101595846</v>
      </c>
      <c r="AR26">
        <v>21.98531328413187</v>
      </c>
      <c r="AS26">
        <v>24.618284934926105</v>
      </c>
      <c r="AT26">
        <v>18.035855807940514</v>
      </c>
      <c r="AU26">
        <v>13.691452584130026</v>
      </c>
      <c r="AV26">
        <v>7.7672663698429956</v>
      </c>
      <c r="AW26">
        <v>8.5571578650812654</v>
      </c>
      <c r="AX26">
        <v>7.3723206222238611</v>
      </c>
      <c r="AY26">
        <v>12.030714531000699</v>
      </c>
      <c r="AZ26">
        <v>26.747899297079222</v>
      </c>
      <c r="BA26">
        <v>28.733551209962833</v>
      </c>
      <c r="BB26">
        <v>40.413856579866426</v>
      </c>
      <c r="BC26">
        <v>28.967157317360904</v>
      </c>
      <c r="BD26">
        <v>27.215111511875367</v>
      </c>
      <c r="BE26">
        <v>16.00201835676792</v>
      </c>
      <c r="BF26">
        <v>11.096290101408412</v>
      </c>
      <c r="BG26">
        <v>9.461047349621909</v>
      </c>
      <c r="BH26">
        <v>5.1393343627575794</v>
      </c>
      <c r="BI26">
        <v>4.6721221479614359</v>
      </c>
      <c r="BJ26">
        <v>4.0881068794662569</v>
      </c>
      <c r="BK26">
        <v>5.5646343637749114</v>
      </c>
      <c r="BL26">
        <v>21.917845555276692</v>
      </c>
      <c r="BM26">
        <v>31.684346683534699</v>
      </c>
      <c r="BN26">
        <v>39.406696412854991</v>
      </c>
      <c r="BO26">
        <v>24.756944720467974</v>
      </c>
      <c r="BP26">
        <v>19.873694156338971</v>
      </c>
      <c r="BQ26">
        <v>14.081931859348757</v>
      </c>
      <c r="BR26">
        <v>7.2680938628896801</v>
      </c>
      <c r="BS26">
        <v>7.8359136959279363</v>
      </c>
      <c r="BT26">
        <v>2.4984072653683276</v>
      </c>
      <c r="BU26">
        <v>2.7255351985836302</v>
      </c>
      <c r="BV26">
        <v>1.3627675992918151</v>
      </c>
      <c r="BW26">
        <v>2.2289213692263972</v>
      </c>
      <c r="BX26">
        <v>9.2500236822895481</v>
      </c>
      <c r="BY26">
        <v>26.969948567639406</v>
      </c>
      <c r="BZ26">
        <v>45.915780206063779</v>
      </c>
      <c r="CA26">
        <v>48.590485849135455</v>
      </c>
      <c r="CB26">
        <v>25.40970360918093</v>
      </c>
      <c r="CC26">
        <v>28.753085663020524</v>
      </c>
      <c r="CD26">
        <v>31.31634523763088</v>
      </c>
      <c r="CE26">
        <v>18.945831638424373</v>
      </c>
      <c r="CF26">
        <v>23.292228308415851</v>
      </c>
      <c r="CG26">
        <v>36.777202592235554</v>
      </c>
      <c r="CH26">
        <v>20.283184459960214</v>
      </c>
      <c r="CI26">
        <v>21.218905826339661</v>
      </c>
      <c r="CJ26">
        <v>19.797020384368448</v>
      </c>
      <c r="CK26">
        <v>19.578268777911337</v>
      </c>
      <c r="CL26">
        <v>9.7344464873413923</v>
      </c>
      <c r="CM26">
        <v>9.9531980937985001</v>
      </c>
      <c r="CN26">
        <v>5.6875417678848583</v>
      </c>
      <c r="CO26">
        <v>3.9375289162279787</v>
      </c>
      <c r="CP26">
        <v>4.8125353420564183</v>
      </c>
      <c r="CQ26">
        <v>2.5156434742567639</v>
      </c>
      <c r="CR26">
        <v>2.7343950807138739</v>
      </c>
      <c r="CS26">
        <v>1.6406370484283244</v>
      </c>
      <c r="CT26">
        <v>0.43750321291421984</v>
      </c>
      <c r="CU26">
        <v>2.6863840089230933</v>
      </c>
      <c r="CV26">
        <v>1.2894643242830848</v>
      </c>
      <c r="CW26">
        <v>1.2894643242830848</v>
      </c>
      <c r="CX26">
        <v>1.1820089639261611</v>
      </c>
      <c r="CY26">
        <v>0.21491072071384745</v>
      </c>
      <c r="CZ26">
        <v>0.64473216214154239</v>
      </c>
      <c r="DA26">
        <v>0.85964288285538981</v>
      </c>
      <c r="DB26">
        <v>0.53727680178461856</v>
      </c>
      <c r="DC26">
        <v>1.0745536035692371</v>
      </c>
      <c r="DD26">
        <v>0.64473216214154239</v>
      </c>
      <c r="DE26">
        <v>0.64473216214154239</v>
      </c>
      <c r="DF26">
        <v>1.1820089639261611</v>
      </c>
      <c r="DG26">
        <v>5.7015191380992398</v>
      </c>
      <c r="DH26">
        <v>13.831463094277787</v>
      </c>
      <c r="DI26">
        <v>17.315724789782877</v>
      </c>
      <c r="DJ26">
        <v>22.383741801426645</v>
      </c>
      <c r="DK26">
        <v>33.047694263427076</v>
      </c>
      <c r="DL26">
        <v>13.937046782020365</v>
      </c>
      <c r="DM26">
        <v>5.1736006993863475</v>
      </c>
      <c r="DN26">
        <v>3.6954290709902486</v>
      </c>
      <c r="DO26">
        <v>2.4284248180793058</v>
      </c>
      <c r="DP26">
        <v>3.2730943200199341</v>
      </c>
      <c r="DQ26">
        <v>2.6395921935644631</v>
      </c>
      <c r="DR26">
        <v>0</v>
      </c>
      <c r="DS26">
        <v>6.1274573440691924</v>
      </c>
      <c r="DT26">
        <v>11.424073014366291</v>
      </c>
      <c r="DU26">
        <v>34.376074252320386</v>
      </c>
      <c r="DV26">
        <v>47.669541032673884</v>
      </c>
      <c r="DW26">
        <v>32.195114858668639</v>
      </c>
      <c r="DX26">
        <v>11.320217805144779</v>
      </c>
      <c r="DY26">
        <v>4.6734844149680281</v>
      </c>
      <c r="DZ26">
        <v>3.5310771135313987</v>
      </c>
      <c r="EA26">
        <v>1.0385520922151175</v>
      </c>
      <c r="EB26">
        <v>0.72698646455058213</v>
      </c>
      <c r="EC26">
        <v>0.72698646455058213</v>
      </c>
      <c r="ED26">
        <v>2.0771041844302349</v>
      </c>
      <c r="EE26">
        <v>2.6065450345818353</v>
      </c>
      <c r="EF26">
        <v>5.6140969975608757</v>
      </c>
      <c r="EG26">
        <v>10.125424942029436</v>
      </c>
      <c r="EH26">
        <v>13.233228637107777</v>
      </c>
      <c r="EI26">
        <v>12.431214780313368</v>
      </c>
      <c r="EJ26">
        <v>5.2130900691636706</v>
      </c>
      <c r="EK26">
        <v>1.2030207851916161</v>
      </c>
      <c r="EL26">
        <v>0.50125866049650669</v>
      </c>
      <c r="EM26">
        <v>0.30075519629790404</v>
      </c>
      <c r="EN26">
        <v>1.8045311777874244</v>
      </c>
      <c r="EO26">
        <v>1.6040277135888215</v>
      </c>
      <c r="EP26">
        <v>4.210572748170657</v>
      </c>
      <c r="EQ26" s="5">
        <v>13.463182617753713</v>
      </c>
      <c r="ER26" s="5">
        <v>7.173812635737379</v>
      </c>
      <c r="ES26" s="5">
        <v>11.301211686435598</v>
      </c>
      <c r="ET26" s="5">
        <v>14.544168083412769</v>
      </c>
      <c r="EU26" s="5">
        <v>12.185654340156644</v>
      </c>
      <c r="EV26" s="5">
        <v>6.4859127939543439</v>
      </c>
      <c r="EW26" s="5">
        <v>4.3239418626362287</v>
      </c>
      <c r="EX26" s="5">
        <v>4.6187560805432444</v>
      </c>
      <c r="EY26" s="5">
        <v>4.6187560805432444</v>
      </c>
      <c r="EZ26" s="5">
        <v>3.5377706148841872</v>
      </c>
      <c r="FA26" s="5">
        <v>5.6997415462023016</v>
      </c>
      <c r="FB26" s="5">
        <v>19.752552599770045</v>
      </c>
      <c r="FC26" s="5">
        <v>28.519839595172439</v>
      </c>
      <c r="FD26" s="5">
        <v>25.059208522096327</v>
      </c>
      <c r="FE26" s="5">
        <v>22.602423372871197</v>
      </c>
      <c r="FF26" s="5">
        <v>18.278481510234968</v>
      </c>
      <c r="FG26" s="5">
        <v>15.526882143102823</v>
      </c>
      <c r="FH26" s="5">
        <v>7.9599838834894214</v>
      </c>
      <c r="FI26" s="5">
        <v>5.7980129521713071</v>
      </c>
      <c r="FJ26" s="5">
        <v>2.8498707731011508</v>
      </c>
      <c r="FK26" s="5">
        <v>1.0809854656590572</v>
      </c>
      <c r="FL26" s="5">
        <v>0.58962843581403124</v>
      </c>
      <c r="FM26" s="5">
        <v>1.0809854656590572</v>
      </c>
      <c r="FN26" s="5">
        <v>0.98271405969005199</v>
      </c>
    </row>
    <row r="27" spans="1:170" x14ac:dyDescent="0.3">
      <c r="A27" s="5">
        <v>26</v>
      </c>
      <c r="B27" t="s">
        <v>29</v>
      </c>
      <c r="C27">
        <v>21.35331485948063</v>
      </c>
      <c r="D27">
        <v>21.838617469923371</v>
      </c>
      <c r="E27">
        <v>27.419597490014898</v>
      </c>
      <c r="F27">
        <v>16.500288755053212</v>
      </c>
      <c r="G27">
        <v>21.110663554259258</v>
      </c>
      <c r="H27">
        <v>27.419597490014898</v>
      </c>
      <c r="I27">
        <v>16.985591365495956</v>
      </c>
      <c r="J27">
        <v>15.529683534167731</v>
      </c>
      <c r="K27">
        <v>17.470893975938697</v>
      </c>
      <c r="L27">
        <v>9.4634009036334596</v>
      </c>
      <c r="M27">
        <v>17.956196586381438</v>
      </c>
      <c r="N27">
        <v>0</v>
      </c>
      <c r="O27">
        <v>12.375216566289909</v>
      </c>
      <c r="P27">
        <v>13.103170481954022</v>
      </c>
      <c r="Q27">
        <v>4.8530261044274159</v>
      </c>
      <c r="R27">
        <v>4.6103747992060446</v>
      </c>
      <c r="S27">
        <v>4.6103747992060446</v>
      </c>
      <c r="T27">
        <v>4.3677234939846743</v>
      </c>
      <c r="U27">
        <v>1.4559078313282248</v>
      </c>
      <c r="V27">
        <v>1.6985591365495953</v>
      </c>
      <c r="W27">
        <v>0</v>
      </c>
      <c r="X27">
        <v>0.72795391566411238</v>
      </c>
      <c r="Y27">
        <v>1.4559078313282248</v>
      </c>
      <c r="Z27">
        <v>1.213256526106854</v>
      </c>
      <c r="AA27">
        <v>5.9602747686668351</v>
      </c>
      <c r="AB27">
        <v>10.217613889143147</v>
      </c>
      <c r="AC27">
        <v>5.1088069445715734</v>
      </c>
      <c r="AD27">
        <v>7.2374765048097283</v>
      </c>
      <c r="AE27">
        <v>7.0246095487859135</v>
      </c>
      <c r="AF27">
        <v>5.9602747686668351</v>
      </c>
      <c r="AG27">
        <v>3.8316052084286798</v>
      </c>
      <c r="AH27">
        <v>5.1088069445715734</v>
      </c>
      <c r="AI27">
        <v>2.9801373843334176</v>
      </c>
      <c r="AJ27">
        <v>2.9801373843334176</v>
      </c>
      <c r="AK27">
        <v>2.1286695602381553</v>
      </c>
      <c r="AL27">
        <v>2.7672704283096023</v>
      </c>
      <c r="AM27">
        <v>12.133416493357487</v>
      </c>
      <c r="AN27">
        <v>11.069081713238409</v>
      </c>
      <c r="AO27">
        <v>14.687819965643275</v>
      </c>
      <c r="AP27">
        <v>19.796626910214847</v>
      </c>
      <c r="AQ27">
        <v>16.390755613833797</v>
      </c>
      <c r="AR27">
        <v>21.286695602381556</v>
      </c>
      <c r="AS27">
        <v>25.118300810810233</v>
      </c>
      <c r="AT27">
        <v>18.519425174071955</v>
      </c>
      <c r="AU27">
        <v>9.1532791090240675</v>
      </c>
      <c r="AV27">
        <v>0.63860086807144667</v>
      </c>
      <c r="AW27">
        <v>8.08894432890499</v>
      </c>
      <c r="AX27">
        <v>5.321673900595389</v>
      </c>
      <c r="AY27">
        <v>27.833313732408172</v>
      </c>
      <c r="AZ27">
        <v>34.497628288055196</v>
      </c>
      <c r="BA27">
        <v>14.30867536947744</v>
      </c>
      <c r="BB27">
        <v>21.168999176761144</v>
      </c>
      <c r="BC27">
        <v>38.417813320788746</v>
      </c>
      <c r="BD27">
        <v>41.161942843702228</v>
      </c>
      <c r="BE27">
        <v>35.085656042965226</v>
      </c>
      <c r="BF27">
        <v>35.085656042965226</v>
      </c>
      <c r="BG27">
        <v>30.381434003684973</v>
      </c>
      <c r="BH27">
        <v>29.009369242228232</v>
      </c>
      <c r="BI27">
        <v>20.580971421851114</v>
      </c>
      <c r="BJ27">
        <v>22.345054686581207</v>
      </c>
      <c r="BK27">
        <v>58.97262418079552</v>
      </c>
      <c r="BL27">
        <v>86.035403770612646</v>
      </c>
      <c r="BM27">
        <v>43.825546052166537</v>
      </c>
      <c r="BN27">
        <v>64.829494390532062</v>
      </c>
      <c r="BO27">
        <v>47.864766886467599</v>
      </c>
      <c r="BP27">
        <v>42.209857718446109</v>
      </c>
      <c r="BQ27">
        <v>26.254935422956912</v>
      </c>
      <c r="BR27">
        <v>17.166688545779518</v>
      </c>
      <c r="BS27">
        <v>10.501974169182764</v>
      </c>
      <c r="BT27">
        <v>9.896091044037604</v>
      </c>
      <c r="BU27">
        <v>4.8470650011612761</v>
      </c>
      <c r="BV27">
        <v>31.505922507548295</v>
      </c>
      <c r="BW27">
        <v>62.05175116046783</v>
      </c>
      <c r="BX27">
        <v>72.26026506106092</v>
      </c>
      <c r="BY27">
        <v>114.89582311647914</v>
      </c>
      <c r="BZ27">
        <v>97.481299403702693</v>
      </c>
      <c r="CA27">
        <v>100.0834696136578</v>
      </c>
      <c r="CB27">
        <v>82.068445083199393</v>
      </c>
      <c r="CC27">
        <v>57.247744619012259</v>
      </c>
      <c r="CD27">
        <v>50.442068685283523</v>
      </c>
      <c r="CE27">
        <v>26.622202917232975</v>
      </c>
      <c r="CF27">
        <v>25.621368221096397</v>
      </c>
      <c r="CG27">
        <v>21.818196375777397</v>
      </c>
      <c r="CH27">
        <v>24.620533524959814</v>
      </c>
      <c r="CI27">
        <v>21.234371899186346</v>
      </c>
      <c r="CJ27">
        <v>15.479261758285373</v>
      </c>
      <c r="CK27">
        <v>18.654494939472116</v>
      </c>
      <c r="CL27">
        <v>10.517959912681087</v>
      </c>
      <c r="CM27">
        <v>12.502480650922802</v>
      </c>
      <c r="CN27">
        <v>7.5411788053185154</v>
      </c>
      <c r="CO27">
        <v>3.7705894026592577</v>
      </c>
      <c r="CP27">
        <v>2.3814248858900573</v>
      </c>
      <c r="CQ27">
        <v>2.3814248858900573</v>
      </c>
      <c r="CR27">
        <v>1.3891645167692002</v>
      </c>
      <c r="CS27">
        <v>2.7783290335384003</v>
      </c>
      <c r="CT27">
        <v>1.9845207382417147</v>
      </c>
      <c r="CU27">
        <v>1.5744684200996637</v>
      </c>
      <c r="CV27">
        <v>1.1808513150747479</v>
      </c>
      <c r="CW27">
        <v>1.5744684200996637</v>
      </c>
      <c r="CX27">
        <v>0.59042565753737397</v>
      </c>
      <c r="CY27">
        <v>0.39361710502491593</v>
      </c>
      <c r="CZ27">
        <v>0.19680855251245796</v>
      </c>
      <c r="DA27">
        <v>0.39361710502491593</v>
      </c>
      <c r="DB27">
        <v>1.3776598675872058</v>
      </c>
      <c r="DC27">
        <v>0.98404276256228995</v>
      </c>
      <c r="DD27">
        <v>1.3776598675872058</v>
      </c>
      <c r="DE27">
        <v>2.3617026301494959</v>
      </c>
      <c r="DF27">
        <v>2.1648940776370376</v>
      </c>
      <c r="DG27">
        <v>8.2003221555132519</v>
      </c>
      <c r="DH27">
        <v>23.234246107287547</v>
      </c>
      <c r="DI27">
        <v>18.743593498316006</v>
      </c>
      <c r="DJ27">
        <v>16.791135842241424</v>
      </c>
      <c r="DK27">
        <v>18.938839263923462</v>
      </c>
      <c r="DL27">
        <v>14.057695123737005</v>
      </c>
      <c r="DM27">
        <v>4.100161077756626</v>
      </c>
      <c r="DN27">
        <v>4.4906526089715433</v>
      </c>
      <c r="DO27">
        <v>3.5144237809342513</v>
      </c>
      <c r="DP27">
        <v>5.8573729682237516</v>
      </c>
      <c r="DQ27">
        <v>0</v>
      </c>
      <c r="DR27">
        <v>0</v>
      </c>
      <c r="DS27">
        <v>25.564352447205739</v>
      </c>
      <c r="DT27">
        <v>25.564352447205739</v>
      </c>
      <c r="DU27">
        <v>54.033744945230303</v>
      </c>
      <c r="DV27">
        <v>95.866321677021517</v>
      </c>
      <c r="DW27">
        <v>67.396929178996956</v>
      </c>
      <c r="DX27">
        <v>33.504795252777221</v>
      </c>
      <c r="DY27">
        <v>18.785925661961794</v>
      </c>
      <c r="DZ27">
        <v>9.2961281626202688</v>
      </c>
      <c r="EA27">
        <v>2.5177013773763228</v>
      </c>
      <c r="EB27">
        <v>1.5493546937700446</v>
      </c>
      <c r="EC27">
        <v>2.5177013773763228</v>
      </c>
      <c r="ED27">
        <v>1.5493546937700446</v>
      </c>
      <c r="EE27">
        <v>3.8199942318087099</v>
      </c>
      <c r="EF27">
        <v>1.3369979811330486</v>
      </c>
      <c r="EG27">
        <v>1.7189974043139193</v>
      </c>
      <c r="EH27">
        <v>1.5279976927234837</v>
      </c>
      <c r="EI27">
        <v>2.1009968274947903</v>
      </c>
      <c r="EJ27">
        <v>1.3369979811330486</v>
      </c>
      <c r="EK27">
        <v>0.95499855795217747</v>
      </c>
      <c r="EL27">
        <v>0</v>
      </c>
      <c r="EM27">
        <v>1.9099971159043549</v>
      </c>
      <c r="EN27">
        <v>0.76399884636174187</v>
      </c>
      <c r="EO27">
        <v>4.774992789760887</v>
      </c>
      <c r="EP27">
        <v>3.4379948086278387</v>
      </c>
      <c r="EQ27" s="5">
        <v>6.4385769230040886</v>
      </c>
      <c r="ER27" s="5">
        <v>1.7043291855010825</v>
      </c>
      <c r="ES27" s="5">
        <v>7.0066866515044497</v>
      </c>
      <c r="ET27" s="5">
        <v>12.309044117507817</v>
      </c>
      <c r="EU27" s="5">
        <v>11.740934389007455</v>
      </c>
      <c r="EV27" s="5">
        <v>11.740934389007455</v>
      </c>
      <c r="EW27" s="5">
        <v>9.6578653845061329</v>
      </c>
      <c r="EX27" s="5">
        <v>8.900385746505652</v>
      </c>
      <c r="EY27" s="5">
        <v>9.0897556560057726</v>
      </c>
      <c r="EZ27" s="5">
        <v>8.3322760180052917</v>
      </c>
      <c r="FA27" s="5">
        <v>9.2791255655058915</v>
      </c>
      <c r="FB27" s="5">
        <v>16.664552036010583</v>
      </c>
      <c r="FC27" s="5">
        <v>15.586854460093898</v>
      </c>
      <c r="FD27" s="5">
        <v>25.754307692016354</v>
      </c>
      <c r="FE27" s="5">
        <v>21.966909502013948</v>
      </c>
      <c r="FF27" s="5">
        <v>23.103128959014672</v>
      </c>
      <c r="FG27" s="5">
        <v>20.451950226012986</v>
      </c>
      <c r="FH27" s="5">
        <v>23.48186877801491</v>
      </c>
      <c r="FI27" s="5">
        <v>17.23266176451094</v>
      </c>
      <c r="FJ27" s="5">
        <v>13.445263574508537</v>
      </c>
      <c r="FK27" s="5">
        <v>15.907072398010101</v>
      </c>
      <c r="FL27" s="5">
        <v>10.225975113006493</v>
      </c>
      <c r="FM27" s="5">
        <v>10.983454751006974</v>
      </c>
      <c r="FN27" s="5">
        <v>17.990141402511423</v>
      </c>
    </row>
    <row r="28" spans="1:170" x14ac:dyDescent="0.3">
      <c r="A28" s="5">
        <v>27</v>
      </c>
      <c r="B28" t="s">
        <v>30</v>
      </c>
      <c r="C28">
        <v>4.137593801132196</v>
      </c>
      <c r="D28">
        <v>4.8898835831562319</v>
      </c>
      <c r="E28">
        <v>5.642173365180267</v>
      </c>
      <c r="F28">
        <v>1.8807244550600892</v>
      </c>
      <c r="G28">
        <v>2.633014237084125</v>
      </c>
      <c r="H28">
        <v>4.8898835831562319</v>
      </c>
      <c r="I28">
        <v>4.513738692144214</v>
      </c>
      <c r="J28">
        <v>2.256869346072107</v>
      </c>
      <c r="K28">
        <v>2.256869346072107</v>
      </c>
      <c r="L28">
        <v>1.8807244550600892</v>
      </c>
      <c r="M28">
        <v>3.0091591280961425</v>
      </c>
      <c r="N28">
        <v>0</v>
      </c>
      <c r="O28">
        <v>4.137593801132196</v>
      </c>
      <c r="P28">
        <v>5.642173365180267</v>
      </c>
      <c r="Q28">
        <v>3.0091591280961425</v>
      </c>
      <c r="R28">
        <v>1.8807244550600892</v>
      </c>
      <c r="S28">
        <v>4.8898835831562319</v>
      </c>
      <c r="T28">
        <v>0.75228978202403562</v>
      </c>
      <c r="U28">
        <v>1.8807244550600892</v>
      </c>
      <c r="V28">
        <v>0.37614489101201781</v>
      </c>
      <c r="W28">
        <v>0.37614489101201781</v>
      </c>
      <c r="X28">
        <v>0</v>
      </c>
      <c r="Y28">
        <v>0</v>
      </c>
      <c r="Z28">
        <v>0.37614489101201781</v>
      </c>
      <c r="AA28">
        <v>0.7279344858962693</v>
      </c>
      <c r="AB28">
        <v>1.4558689717925386</v>
      </c>
      <c r="AC28">
        <v>0.36396724294813465</v>
      </c>
      <c r="AD28">
        <v>0</v>
      </c>
      <c r="AE28">
        <v>2.5477707006369426</v>
      </c>
      <c r="AF28">
        <v>0.7279344858962693</v>
      </c>
      <c r="AG28">
        <v>0.36396724294813465</v>
      </c>
      <c r="AH28">
        <v>0</v>
      </c>
      <c r="AI28">
        <v>0.7279344858962693</v>
      </c>
      <c r="AJ28">
        <v>0</v>
      </c>
      <c r="AK28">
        <v>0.7279344858962693</v>
      </c>
      <c r="AL28">
        <v>1.8198362147406733</v>
      </c>
      <c r="AM28">
        <v>4.0036396724294816</v>
      </c>
      <c r="AN28">
        <v>8.0072793448589632</v>
      </c>
      <c r="AO28">
        <v>8.7352138307552316</v>
      </c>
      <c r="AP28">
        <v>8.7352138307552316</v>
      </c>
      <c r="AQ28">
        <v>5.8234758871701544</v>
      </c>
      <c r="AR28">
        <v>4.0036396724294816</v>
      </c>
      <c r="AS28">
        <v>6.9153776160145588</v>
      </c>
      <c r="AT28">
        <v>6.5514103730664246</v>
      </c>
      <c r="AU28">
        <v>2.5477707006369426</v>
      </c>
      <c r="AV28">
        <v>3.6396724294813465</v>
      </c>
      <c r="AW28">
        <v>1.091901728844404</v>
      </c>
      <c r="AX28">
        <v>4.0036396724294816</v>
      </c>
      <c r="AY28">
        <v>5.6310269585415638</v>
      </c>
      <c r="AZ28">
        <v>5.6310269585415638</v>
      </c>
      <c r="BA28">
        <v>3.5193918490884775</v>
      </c>
      <c r="BB28">
        <v>6.3349053283592589</v>
      </c>
      <c r="BC28">
        <v>9.1504188076300412</v>
      </c>
      <c r="BD28">
        <v>6.3349053283592589</v>
      </c>
      <c r="BE28">
        <v>4.9271485887238686</v>
      </c>
      <c r="BF28">
        <v>2.8155134792707819</v>
      </c>
      <c r="BG28">
        <v>2.1116351094530863</v>
      </c>
      <c r="BH28">
        <v>1.0558175547265432</v>
      </c>
      <c r="BI28">
        <v>1.0558175547265432</v>
      </c>
      <c r="BJ28">
        <v>6.6868445132681078</v>
      </c>
      <c r="BK28">
        <v>25.038478249663083</v>
      </c>
      <c r="BL28">
        <v>30.193459065770192</v>
      </c>
      <c r="BM28">
        <v>15.464942448321318</v>
      </c>
      <c r="BN28">
        <v>11.046387463086656</v>
      </c>
      <c r="BO28">
        <v>11.046387463086656</v>
      </c>
      <c r="BP28">
        <v>13.992090786576432</v>
      </c>
      <c r="BQ28">
        <v>2.9457033234897745</v>
      </c>
      <c r="BR28">
        <v>5.5231937315433282</v>
      </c>
      <c r="BS28">
        <v>3.6821291543622183</v>
      </c>
      <c r="BT28">
        <v>2.5774904080535532</v>
      </c>
      <c r="BU28">
        <v>2.2092774926173311</v>
      </c>
      <c r="BV28">
        <v>4.0503420697984405</v>
      </c>
      <c r="BW28">
        <v>20.488804331918629</v>
      </c>
      <c r="BX28">
        <v>28.172105956388116</v>
      </c>
      <c r="BY28">
        <v>47.563295770525386</v>
      </c>
      <c r="BZ28">
        <v>47.92916727645251</v>
      </c>
      <c r="CA28">
        <v>40.245865651983024</v>
      </c>
      <c r="CB28">
        <v>38.782379628274548</v>
      </c>
      <c r="CC28">
        <v>20.488804331918629</v>
      </c>
      <c r="CD28">
        <v>17.927703790428801</v>
      </c>
      <c r="CE28">
        <v>15.000731743011853</v>
      </c>
      <c r="CF28">
        <v>13.537245719303382</v>
      </c>
      <c r="CG28">
        <v>16.464217766720328</v>
      </c>
      <c r="CH28">
        <v>7.3174301185423678</v>
      </c>
      <c r="CI28">
        <v>8.0018331472300925</v>
      </c>
      <c r="CJ28">
        <v>6.5469543931882574</v>
      </c>
      <c r="CK28">
        <v>6.5469543931882574</v>
      </c>
      <c r="CL28">
        <v>2.9097575080836702</v>
      </c>
      <c r="CM28">
        <v>9.8204315897823857</v>
      </c>
      <c r="CN28">
        <v>3.2734771965941287</v>
      </c>
      <c r="CO28">
        <v>1.0911590655313763</v>
      </c>
      <c r="CP28">
        <v>3.2734771965941287</v>
      </c>
      <c r="CQ28">
        <v>1.8185984425522936</v>
      </c>
      <c r="CR28">
        <v>2.9097575080836702</v>
      </c>
      <c r="CS28">
        <v>2.1823181310627526</v>
      </c>
      <c r="CT28">
        <v>2.5460378195732112</v>
      </c>
      <c r="CU28">
        <v>3.6154858489883872</v>
      </c>
      <c r="CV28">
        <v>2.1692915093930321</v>
      </c>
      <c r="CW28">
        <v>2.1692915093930321</v>
      </c>
      <c r="CX28">
        <v>2.1692915093930321</v>
      </c>
      <c r="CY28">
        <v>0.72309716979767735</v>
      </c>
      <c r="CZ28">
        <v>0.36154858489883868</v>
      </c>
      <c r="DA28">
        <v>0.36154858489883868</v>
      </c>
      <c r="DB28">
        <v>0.72309716979767735</v>
      </c>
      <c r="DC28">
        <v>0</v>
      </c>
      <c r="DD28">
        <v>0</v>
      </c>
      <c r="DE28">
        <v>0.36154858489883868</v>
      </c>
      <c r="DF28">
        <v>0.36154858489883868</v>
      </c>
      <c r="DG28">
        <v>2.5167724909575959</v>
      </c>
      <c r="DH28">
        <v>4.6740060546355355</v>
      </c>
      <c r="DI28">
        <v>4.6740060546355355</v>
      </c>
      <c r="DJ28">
        <v>7.1907785455931306</v>
      </c>
      <c r="DK28">
        <v>5.7526228364745053</v>
      </c>
      <c r="DL28">
        <v>6.1121617637541616</v>
      </c>
      <c r="DM28">
        <v>7.909856400152445</v>
      </c>
      <c r="DN28">
        <v>8.2693953274321021</v>
      </c>
      <c r="DO28">
        <v>7.1907785455931306</v>
      </c>
      <c r="DP28">
        <v>7.5503174728727878</v>
      </c>
      <c r="DQ28">
        <v>5.7526228364745053</v>
      </c>
      <c r="DR28">
        <v>0</v>
      </c>
      <c r="DS28">
        <v>7.8684396884097882</v>
      </c>
      <c r="DT28">
        <v>6.4378142905170996</v>
      </c>
      <c r="DU28">
        <v>14.306253978926888</v>
      </c>
      <c r="DV28">
        <v>13.948597629453717</v>
      </c>
      <c r="DW28">
        <v>12.517972231561027</v>
      </c>
      <c r="DX28">
        <v>7.1531269894634439</v>
      </c>
      <c r="DY28">
        <v>6.4378142905170996</v>
      </c>
      <c r="DZ28">
        <v>6.4378142905170996</v>
      </c>
      <c r="EA28">
        <v>4.6495325431512384</v>
      </c>
      <c r="EB28">
        <v>3.9342198442048941</v>
      </c>
      <c r="EC28">
        <v>4.2918761936780658</v>
      </c>
      <c r="ED28">
        <v>7.5107833389366156</v>
      </c>
      <c r="EE28">
        <v>9.573687252458134</v>
      </c>
      <c r="EF28">
        <v>4.9641341309042168</v>
      </c>
      <c r="EG28">
        <v>3.9003911028533138</v>
      </c>
      <c r="EH28">
        <v>3.1912290841527104</v>
      </c>
      <c r="EI28">
        <v>2.4820670654521084</v>
      </c>
      <c r="EJ28">
        <v>2.4820670654521084</v>
      </c>
      <c r="EK28">
        <v>0.70916201870060247</v>
      </c>
      <c r="EL28">
        <v>0.70916201870060247</v>
      </c>
      <c r="EM28">
        <v>0.35458100935030124</v>
      </c>
      <c r="EN28">
        <v>1.0637430280509037</v>
      </c>
      <c r="EO28">
        <v>1.4183240374012049</v>
      </c>
      <c r="EP28">
        <v>3.1912290841527104</v>
      </c>
      <c r="EQ28" s="10">
        <v>6.6996477395741136</v>
      </c>
      <c r="ER28" s="5">
        <v>4.9365825449493475</v>
      </c>
      <c r="ES28" s="5">
        <v>7.4048738174240203</v>
      </c>
      <c r="ET28" s="5">
        <v>8.8153259731238336</v>
      </c>
      <c r="EU28" s="5">
        <v>15.162360673772994</v>
      </c>
      <c r="EV28" s="5">
        <v>14.104521556998135</v>
      </c>
      <c r="EW28" s="5">
        <v>13.751908518073181</v>
      </c>
      <c r="EX28" s="5">
        <v>7.0522607784990674</v>
      </c>
      <c r="EY28" s="5">
        <v>4.9365825449493475</v>
      </c>
      <c r="EZ28" s="5">
        <v>8.8153259731238336</v>
      </c>
      <c r="FA28" s="5">
        <v>13.751908518073181</v>
      </c>
      <c r="FB28" s="5">
        <v>16.925425868397763</v>
      </c>
      <c r="FC28" s="5">
        <v>24.550894003268777</v>
      </c>
      <c r="FD28" s="5">
        <v>21.156782335497201</v>
      </c>
      <c r="FE28" s="5">
        <v>29.972108308621035</v>
      </c>
      <c r="FF28" s="5">
        <v>17.278038907322713</v>
      </c>
      <c r="FG28" s="5">
        <v>28.20904311399627</v>
      </c>
      <c r="FH28" s="5">
        <v>11.283617245598508</v>
      </c>
      <c r="FI28" s="5">
        <v>8.4627129341988816</v>
      </c>
      <c r="FJ28" s="5">
        <v>4.9365825449493475</v>
      </c>
      <c r="FK28" s="5">
        <v>1.4104521556998135</v>
      </c>
      <c r="FL28" s="5">
        <v>2.1156782335497204</v>
      </c>
      <c r="FM28" s="5">
        <v>2.1156782335497204</v>
      </c>
      <c r="FN28" s="5">
        <v>1.7630651946247669</v>
      </c>
    </row>
    <row r="29" spans="1:170" x14ac:dyDescent="0.3">
      <c r="A29" s="5">
        <v>28</v>
      </c>
      <c r="B29" t="s">
        <v>31</v>
      </c>
      <c r="C29">
        <v>7.2970293541877398</v>
      </c>
      <c r="D29">
        <v>11.071354882215882</v>
      </c>
      <c r="E29">
        <v>19.878114447614877</v>
      </c>
      <c r="F29">
        <v>13.084328497164224</v>
      </c>
      <c r="G29">
        <v>15.097302112112565</v>
      </c>
      <c r="H29">
        <v>16.355410621455281</v>
      </c>
      <c r="I29">
        <v>11.322976584084424</v>
      </c>
      <c r="J29">
        <v>0</v>
      </c>
      <c r="K29">
        <v>0</v>
      </c>
      <c r="L29">
        <v>0</v>
      </c>
      <c r="M29">
        <v>0</v>
      </c>
      <c r="N29">
        <v>0</v>
      </c>
      <c r="O29">
        <v>7.2970293541877398</v>
      </c>
      <c r="P29">
        <v>5.535677441107941</v>
      </c>
      <c r="Q29">
        <v>2.5162170186854276</v>
      </c>
      <c r="R29">
        <v>3.019460422422513</v>
      </c>
      <c r="S29">
        <v>4.2775689317652272</v>
      </c>
      <c r="T29">
        <v>2.5162170186854276</v>
      </c>
      <c r="U29">
        <v>0</v>
      </c>
      <c r="V29">
        <v>0.50324340373708543</v>
      </c>
      <c r="W29">
        <v>1.2581085093427138</v>
      </c>
      <c r="X29">
        <v>0.50324340373708543</v>
      </c>
      <c r="Y29">
        <v>0.75486510560562825</v>
      </c>
      <c r="Z29">
        <v>0.75486510560562825</v>
      </c>
      <c r="AA29">
        <v>1.0976490552534581</v>
      </c>
      <c r="AB29">
        <v>2.1952981105069163</v>
      </c>
      <c r="AC29">
        <v>1.5367086773548413</v>
      </c>
      <c r="AD29">
        <v>1.0976490552534581</v>
      </c>
      <c r="AE29">
        <v>4.3905962210138325</v>
      </c>
      <c r="AF29">
        <v>3.7320067878617578</v>
      </c>
      <c r="AG29">
        <v>1.5367086773548413</v>
      </c>
      <c r="AH29">
        <v>2.4148279215576078</v>
      </c>
      <c r="AI29">
        <v>1.7562384884055331</v>
      </c>
      <c r="AJ29">
        <v>1.0976490552534581</v>
      </c>
      <c r="AK29">
        <v>2.6343577326082994</v>
      </c>
      <c r="AL29">
        <v>3.9515365989124493</v>
      </c>
      <c r="AM29">
        <v>5.927304898368674</v>
      </c>
      <c r="AN29">
        <v>10.756960741483891</v>
      </c>
      <c r="AO29">
        <v>8.781192442027665</v>
      </c>
      <c r="AP29">
        <v>7.6835433867742076</v>
      </c>
      <c r="AQ29">
        <v>13.391318474092191</v>
      </c>
      <c r="AR29">
        <v>7.4640135757235155</v>
      </c>
      <c r="AS29">
        <v>2.4148279215576078</v>
      </c>
      <c r="AT29">
        <v>3.7320067878617578</v>
      </c>
      <c r="AU29">
        <v>0.43905962210138327</v>
      </c>
      <c r="AV29">
        <v>2.4148279215576078</v>
      </c>
      <c r="AW29">
        <v>1.7562384884055331</v>
      </c>
      <c r="AX29">
        <v>3.0734173547096826</v>
      </c>
      <c r="AY29">
        <v>9.7541263438050834</v>
      </c>
      <c r="AZ29">
        <v>6.5027508958700571</v>
      </c>
      <c r="BA29">
        <v>8.1284386198375707</v>
      </c>
      <c r="BB29">
        <v>7.4317153095657789</v>
      </c>
      <c r="BC29">
        <v>10.915331860924738</v>
      </c>
      <c r="BD29">
        <v>6.2705097924461253</v>
      </c>
      <c r="BE29">
        <v>6.5027508958700571</v>
      </c>
      <c r="BF29">
        <v>4.8770631719025417</v>
      </c>
      <c r="BG29">
        <v>2.5546521376632363</v>
      </c>
      <c r="BH29">
        <v>3.4836165513589585</v>
      </c>
      <c r="BI29">
        <v>1.3934466205435836</v>
      </c>
      <c r="BJ29">
        <v>4.6448220684786117</v>
      </c>
      <c r="BK29">
        <v>13.701914842599253</v>
      </c>
      <c r="BL29">
        <v>19.084809959334674</v>
      </c>
      <c r="BM29">
        <v>27.648506735959206</v>
      </c>
      <c r="BN29">
        <v>28.137860837480609</v>
      </c>
      <c r="BO29">
        <v>23.24431982226659</v>
      </c>
      <c r="BP29">
        <v>31.808016598891125</v>
      </c>
      <c r="BQ29">
        <v>20.55287226389888</v>
      </c>
      <c r="BR29">
        <v>8.0743426751031322</v>
      </c>
      <c r="BS29">
        <v>4.4041869136926177</v>
      </c>
      <c r="BT29">
        <v>4.8935410152140184</v>
      </c>
      <c r="BU29">
        <v>3.6701557614105145</v>
      </c>
      <c r="BV29">
        <v>8.0743426751031322</v>
      </c>
      <c r="BW29">
        <v>34.323021010070519</v>
      </c>
      <c r="BX29">
        <v>39.678385990365214</v>
      </c>
      <c r="BY29">
        <v>87.876670813017427</v>
      </c>
      <c r="BZ29">
        <v>160.17409804699577</v>
      </c>
      <c r="CA29">
        <v>149.46336808640638</v>
      </c>
      <c r="CB29">
        <v>112.70609026711099</v>
      </c>
      <c r="CC29">
        <v>53.553649802946907</v>
      </c>
      <c r="CD29">
        <v>48.685136184497189</v>
      </c>
      <c r="CE29">
        <v>36.51385213837289</v>
      </c>
      <c r="CF29">
        <v>22.882014006713682</v>
      </c>
      <c r="CG29">
        <v>22.395162644868709</v>
      </c>
      <c r="CH29">
        <v>17.039797664574017</v>
      </c>
      <c r="CI29">
        <v>16.714225501547883</v>
      </c>
      <c r="CJ29">
        <v>16.471990349351536</v>
      </c>
      <c r="CK29">
        <v>6.2981139571049987</v>
      </c>
      <c r="CL29">
        <v>3.1490569785524993</v>
      </c>
      <c r="CM29">
        <v>2.4223515219634613</v>
      </c>
      <c r="CN29">
        <v>3.1490569785524993</v>
      </c>
      <c r="CO29">
        <v>0.7267054565890384</v>
      </c>
      <c r="CP29">
        <v>0.24223515219634612</v>
      </c>
      <c r="CQ29">
        <v>0.48447030439269223</v>
      </c>
      <c r="CR29">
        <v>1.2111757609817306</v>
      </c>
      <c r="CS29">
        <v>0.24223515219634612</v>
      </c>
      <c r="CT29">
        <v>0.96894060878538446</v>
      </c>
      <c r="CU29">
        <v>1.205400192864031</v>
      </c>
      <c r="CV29">
        <v>0.96432015429122464</v>
      </c>
      <c r="CW29">
        <v>0.48216007714561232</v>
      </c>
      <c r="CX29">
        <v>0.48216007714561232</v>
      </c>
      <c r="CY29">
        <v>0</v>
      </c>
      <c r="CZ29">
        <v>0</v>
      </c>
      <c r="DA29">
        <v>0.24108003857280616</v>
      </c>
      <c r="DB29">
        <v>0</v>
      </c>
      <c r="DC29">
        <v>0.24108003857280616</v>
      </c>
      <c r="DD29">
        <v>0.72324011571841851</v>
      </c>
      <c r="DE29">
        <v>0.24108003857280616</v>
      </c>
      <c r="DF29">
        <v>0</v>
      </c>
      <c r="DG29">
        <v>2.8803018556344706</v>
      </c>
      <c r="DH29">
        <v>6.2406540205413519</v>
      </c>
      <c r="DI29">
        <v>5.520578556632735</v>
      </c>
      <c r="DJ29">
        <v>3.8404024741792937</v>
      </c>
      <c r="DK29">
        <v>4.8005030927241172</v>
      </c>
      <c r="DL29">
        <v>5.520578556632735</v>
      </c>
      <c r="DM29">
        <v>2.4002515463620586</v>
      </c>
      <c r="DN29">
        <v>0.24002515463620586</v>
      </c>
      <c r="DO29">
        <v>0.24002515463620586</v>
      </c>
      <c r="DP29">
        <v>0.24002515463620586</v>
      </c>
      <c r="DQ29">
        <v>0</v>
      </c>
      <c r="DR29">
        <v>0</v>
      </c>
      <c r="DS29">
        <v>7.4075844106191298</v>
      </c>
      <c r="DT29">
        <v>19.355301201940307</v>
      </c>
      <c r="DU29">
        <v>30.82510932160864</v>
      </c>
      <c r="DV29">
        <v>42.055963105450552</v>
      </c>
      <c r="DW29">
        <v>43.489689120409089</v>
      </c>
      <c r="DX29">
        <v>41.578054433797703</v>
      </c>
      <c r="DY29">
        <v>15.29307749289111</v>
      </c>
      <c r="DZ29">
        <v>4.7790867165284716</v>
      </c>
      <c r="EA29">
        <v>1.1947716791321179</v>
      </c>
      <c r="EB29">
        <v>2.1505890224378121</v>
      </c>
      <c r="EC29">
        <v>2.1505890224378121</v>
      </c>
      <c r="ED29">
        <v>4.5401323807020475</v>
      </c>
      <c r="EE29">
        <v>6.6534864268876897</v>
      </c>
      <c r="EF29">
        <v>3.3267432134438448</v>
      </c>
      <c r="EG29">
        <v>5.2277393354117558</v>
      </c>
      <c r="EH29">
        <v>5.7029883659037335</v>
      </c>
      <c r="EI29">
        <v>3.8019922439358225</v>
      </c>
      <c r="EJ29">
        <v>2.3762451524598891</v>
      </c>
      <c r="EK29">
        <v>1.1881225762299445</v>
      </c>
      <c r="EL29">
        <v>1.1881225762299445</v>
      </c>
      <c r="EM29">
        <v>1.6633716067219224</v>
      </c>
      <c r="EN29">
        <v>2.3762451524598891</v>
      </c>
      <c r="EO29">
        <v>2.8514941829518667</v>
      </c>
      <c r="EP29">
        <v>7.3663599726256557</v>
      </c>
      <c r="EQ29" s="10">
        <v>19.167242472716257</v>
      </c>
      <c r="ER29" s="5">
        <v>14.671222633437138</v>
      </c>
      <c r="ES29" s="5">
        <v>12.304896402237599</v>
      </c>
      <c r="ET29" s="5">
        <v>23.663262311995382</v>
      </c>
      <c r="EU29" s="5">
        <v>38.571117568552474</v>
      </c>
      <c r="EV29" s="5">
        <v>24.373160181355242</v>
      </c>
      <c r="EW29" s="5">
        <v>11.358365909757783</v>
      </c>
      <c r="EX29" s="5">
        <v>9.2286723016781984</v>
      </c>
      <c r="EY29" s="5">
        <v>2.3663262311995381</v>
      </c>
      <c r="EZ29" s="5">
        <v>7.0989786935986148</v>
      </c>
      <c r="FA29" s="5">
        <v>7.0989786935986148</v>
      </c>
      <c r="FB29" s="5">
        <v>9.7019375479181065</v>
      </c>
      <c r="FC29" s="5">
        <v>18.148520895547012</v>
      </c>
      <c r="FD29" s="5">
        <v>20.823670834555937</v>
      </c>
      <c r="FE29" s="5">
        <v>22.006833950155706</v>
      </c>
      <c r="FF29" s="5">
        <v>19.640507718956165</v>
      </c>
      <c r="FG29" s="5">
        <v>19.167242472716257</v>
      </c>
      <c r="FH29" s="5">
        <v>12.304896402237599</v>
      </c>
      <c r="FI29" s="5">
        <v>7.3356113167185688</v>
      </c>
      <c r="FJ29" s="5">
        <v>8.04550918607843</v>
      </c>
      <c r="FK29" s="5">
        <v>4.9692850855190294</v>
      </c>
      <c r="FL29" s="5">
        <v>6.1524482011187995</v>
      </c>
      <c r="FM29" s="5">
        <v>5.2059177086389843</v>
      </c>
      <c r="FN29" s="5">
        <v>4.022754593039215</v>
      </c>
    </row>
    <row r="30" spans="1:170" x14ac:dyDescent="0.3">
      <c r="A30" s="5">
        <v>29</v>
      </c>
      <c r="B30" t="s">
        <v>32</v>
      </c>
      <c r="C30">
        <v>9.6904748332668298</v>
      </c>
      <c r="D30">
        <v>5.1302513823177334</v>
      </c>
      <c r="E30">
        <v>14.820726215584564</v>
      </c>
      <c r="F30">
        <v>27.931368637063215</v>
      </c>
      <c r="G30">
        <v>38.761899333067319</v>
      </c>
      <c r="H30">
        <v>60.422960725075527</v>
      </c>
      <c r="I30">
        <v>21.091033460639569</v>
      </c>
      <c r="J30">
        <v>22.231089323376846</v>
      </c>
      <c r="K30">
        <v>13.68067035284729</v>
      </c>
      <c r="L30">
        <v>26.791312774325942</v>
      </c>
      <c r="M30">
        <v>29.641452431169128</v>
      </c>
      <c r="N30">
        <v>14.820726215584564</v>
      </c>
      <c r="O30">
        <v>15.960782078321838</v>
      </c>
      <c r="P30">
        <v>12.540614490110015</v>
      </c>
      <c r="Q30">
        <v>6.2703072450550073</v>
      </c>
      <c r="R30">
        <v>2.2801117254745482</v>
      </c>
      <c r="S30">
        <v>1.7100837941059113</v>
      </c>
      <c r="T30">
        <v>2.2801117254745482</v>
      </c>
      <c r="U30">
        <v>1.1400558627372741</v>
      </c>
      <c r="V30">
        <v>0</v>
      </c>
      <c r="W30">
        <v>0</v>
      </c>
      <c r="X30">
        <v>0.57002793136863705</v>
      </c>
      <c r="Y30">
        <v>0</v>
      </c>
      <c r="Z30">
        <v>4.5602234509490964</v>
      </c>
      <c r="AA30">
        <v>3.238481799732285</v>
      </c>
      <c r="AB30">
        <v>1.6192408998661425</v>
      </c>
      <c r="AC30">
        <v>3.238481799732285</v>
      </c>
      <c r="AD30">
        <v>3.238481799732285</v>
      </c>
      <c r="AE30">
        <v>3.238481799732285</v>
      </c>
      <c r="AF30">
        <v>2.6987348331102381</v>
      </c>
      <c r="AG30">
        <v>2.1589878664881903</v>
      </c>
      <c r="AH30">
        <v>2.1589878664881903</v>
      </c>
      <c r="AI30">
        <v>1.0794939332440951</v>
      </c>
      <c r="AJ30">
        <v>3.7782287663543332</v>
      </c>
      <c r="AK30">
        <v>0.53974696662204757</v>
      </c>
      <c r="AL30">
        <v>0</v>
      </c>
      <c r="AM30">
        <v>2.1449101282656255</v>
      </c>
      <c r="AN30">
        <v>11.79700570546094</v>
      </c>
      <c r="AO30">
        <v>10.724550641328129</v>
      </c>
      <c r="AP30">
        <v>11.79700570546094</v>
      </c>
      <c r="AQ30">
        <v>23.59401141092188</v>
      </c>
      <c r="AR30">
        <v>19.840418686457038</v>
      </c>
      <c r="AS30">
        <v>15.014370897859379</v>
      </c>
      <c r="AT30">
        <v>8.5796405130625022</v>
      </c>
      <c r="AU30">
        <v>11.79700570546094</v>
      </c>
      <c r="AV30">
        <v>8.5796405130625022</v>
      </c>
      <c r="AW30">
        <v>12.869460769593754</v>
      </c>
      <c r="AX30">
        <v>5.8985028527304699</v>
      </c>
      <c r="AY30">
        <v>8.0988710173801763</v>
      </c>
      <c r="AZ30">
        <v>11.878344158824259</v>
      </c>
      <c r="BA30">
        <v>15.11789256577633</v>
      </c>
      <c r="BB30">
        <v>18.897365707220413</v>
      </c>
      <c r="BC30">
        <v>13.498118362300294</v>
      </c>
      <c r="BD30">
        <v>15.657817300268343</v>
      </c>
      <c r="BE30">
        <v>19.977215176204435</v>
      </c>
      <c r="BF30">
        <v>15.657817300268343</v>
      </c>
      <c r="BG30">
        <v>17.277591503744379</v>
      </c>
      <c r="BH30">
        <v>9.1787204863642007</v>
      </c>
      <c r="BI30">
        <v>11.878344158824259</v>
      </c>
      <c r="BJ30">
        <v>10.798494689840236</v>
      </c>
      <c r="BK30">
        <v>35.862492955581743</v>
      </c>
      <c r="BL30">
        <v>34.154755195792134</v>
      </c>
      <c r="BM30">
        <v>34.724001115722004</v>
      </c>
      <c r="BN30">
        <v>52.93987055347781</v>
      </c>
      <c r="BO30">
        <v>43.831935834599904</v>
      </c>
      <c r="BP30">
        <v>19.923607197545412</v>
      </c>
      <c r="BQ30">
        <v>4.5539673594389516</v>
      </c>
      <c r="BR30">
        <v>10.246426558737641</v>
      </c>
      <c r="BS30">
        <v>5.1232132793688203</v>
      </c>
      <c r="BT30">
        <v>2.8462295996493445</v>
      </c>
      <c r="BU30">
        <v>6.2617051192285569</v>
      </c>
      <c r="BV30">
        <v>6.2617051192285569</v>
      </c>
      <c r="BW30">
        <v>7.9243787853059375</v>
      </c>
      <c r="BX30">
        <v>24.905190468104376</v>
      </c>
      <c r="BY30">
        <v>86.602139582272031</v>
      </c>
      <c r="BZ30">
        <v>110.37527593818984</v>
      </c>
      <c r="CA30">
        <v>65.093111450727349</v>
      </c>
      <c r="CB30">
        <v>53.206543272768435</v>
      </c>
      <c r="CC30">
        <v>55.47065149714156</v>
      </c>
      <c r="CD30">
        <v>76.979679628686256</v>
      </c>
      <c r="CE30">
        <v>59.432840889794534</v>
      </c>
      <c r="CF30">
        <v>32.829569253410313</v>
      </c>
      <c r="CG30">
        <v>23.207109299824531</v>
      </c>
      <c r="CH30">
        <v>29.999433972943908</v>
      </c>
      <c r="CI30">
        <v>23.113696838497273</v>
      </c>
      <c r="CJ30">
        <v>30.442429982411038</v>
      </c>
      <c r="CK30">
        <v>18.039958508095431</v>
      </c>
      <c r="CL30">
        <v>11.838722770937627</v>
      </c>
      <c r="CM30">
        <v>11.274974067559645</v>
      </c>
      <c r="CN30">
        <v>5.6374870337798226</v>
      </c>
      <c r="CO30">
        <v>2.2549948135119289</v>
      </c>
      <c r="CP30">
        <v>2.2549948135119289</v>
      </c>
      <c r="CQ30">
        <v>5.0737383304018397</v>
      </c>
      <c r="CR30">
        <v>4.5099896270238578</v>
      </c>
      <c r="CS30">
        <v>3.9462409236458758</v>
      </c>
      <c r="CT30">
        <v>5.0737383304018397</v>
      </c>
      <c r="CU30">
        <v>8.9753010933038642</v>
      </c>
      <c r="CV30">
        <v>3.3657379099889493</v>
      </c>
      <c r="CW30">
        <v>10.097213729966846</v>
      </c>
      <c r="CX30">
        <v>1.6828689549944746</v>
      </c>
      <c r="CY30">
        <v>3.3657379099889493</v>
      </c>
      <c r="CZ30">
        <v>3.3657379099889493</v>
      </c>
      <c r="DA30">
        <v>2.243825273325966</v>
      </c>
      <c r="DB30">
        <v>6.1705195016464067</v>
      </c>
      <c r="DC30">
        <v>17.950602186607728</v>
      </c>
      <c r="DD30">
        <v>11.21912636662983</v>
      </c>
      <c r="DE30">
        <v>6.7314758199778986</v>
      </c>
      <c r="DF30">
        <v>7.2924321383093895</v>
      </c>
      <c r="DG30">
        <v>17.869607706268326</v>
      </c>
      <c r="DH30">
        <v>19.54488342873098</v>
      </c>
      <c r="DI30">
        <v>26.2459863185816</v>
      </c>
      <c r="DJ30">
        <v>31.830238726790451</v>
      </c>
      <c r="DK30">
        <v>20.66173391037275</v>
      </c>
      <c r="DL30">
        <v>17.311182465447438</v>
      </c>
      <c r="DM30">
        <v>11.726930057238587</v>
      </c>
      <c r="DN30">
        <v>8.3763786123132764</v>
      </c>
      <c r="DO30">
        <v>5.5842524082088509</v>
      </c>
      <c r="DP30">
        <v>7.8179533714923908</v>
      </c>
      <c r="DQ30">
        <v>0</v>
      </c>
      <c r="DR30">
        <v>0</v>
      </c>
      <c r="DS30">
        <v>7.7822742028727703</v>
      </c>
      <c r="DT30">
        <v>17.788055320852045</v>
      </c>
      <c r="DU30">
        <v>42.246631387023612</v>
      </c>
      <c r="DV30">
        <v>94.499043892026506</v>
      </c>
      <c r="DW30">
        <v>100.05781117979276</v>
      </c>
      <c r="DX30">
        <v>66.705207453195186</v>
      </c>
      <c r="DY30">
        <v>41.690754658246988</v>
      </c>
      <c r="DZ30">
        <v>26.682082981278075</v>
      </c>
      <c r="EA30">
        <v>11.673411304309157</v>
      </c>
      <c r="EB30">
        <v>13.896918219415662</v>
      </c>
      <c r="EC30">
        <v>16.676301863298796</v>
      </c>
      <c r="ED30">
        <v>13.341041490639038</v>
      </c>
      <c r="EE30">
        <v>13.280726898452244</v>
      </c>
      <c r="EF30">
        <v>13.834090519221085</v>
      </c>
      <c r="EG30">
        <v>12.727363277683398</v>
      </c>
      <c r="EH30">
        <v>12.173999656914555</v>
      </c>
      <c r="EI30">
        <v>16.047545002296459</v>
      </c>
      <c r="EJ30">
        <v>13.280726898452244</v>
      </c>
      <c r="EK30">
        <v>7.1937270699949636</v>
      </c>
      <c r="EL30">
        <v>7.7470906907638071</v>
      </c>
      <c r="EM30">
        <v>2.766818103844217</v>
      </c>
      <c r="EN30">
        <v>7.7470906907638071</v>
      </c>
      <c r="EO30">
        <v>7.7470906907638071</v>
      </c>
      <c r="EP30">
        <v>6.6403634492261219</v>
      </c>
      <c r="EQ30" s="10">
        <v>17.636392696328876</v>
      </c>
      <c r="ER30" s="5">
        <v>11.573882706965824</v>
      </c>
      <c r="ES30" s="5">
        <v>9.9204708916849906</v>
      </c>
      <c r="ET30" s="5">
        <v>20.39207905513026</v>
      </c>
      <c r="EU30" s="5">
        <v>29.761412675054974</v>
      </c>
      <c r="EV30" s="5">
        <v>32.517099033856361</v>
      </c>
      <c r="EW30" s="5">
        <v>14.880706337527487</v>
      </c>
      <c r="EX30" s="5">
        <v>23.698902685691927</v>
      </c>
      <c r="EY30" s="5">
        <v>30.312549946815256</v>
      </c>
      <c r="EZ30" s="5">
        <v>30.863687218575532</v>
      </c>
      <c r="FA30" s="5">
        <v>47.948942643144129</v>
      </c>
      <c r="FB30" s="5">
        <v>69.994433513555222</v>
      </c>
      <c r="FC30" s="5">
        <v>55.452459124400178</v>
      </c>
      <c r="FD30" s="5">
        <v>51.255766273705788</v>
      </c>
      <c r="FE30" s="5">
        <v>46.846668099623578</v>
      </c>
      <c r="FF30" s="5">
        <v>43.539844469061912</v>
      </c>
      <c r="FG30" s="5">
        <v>31.965961762096086</v>
      </c>
      <c r="FH30" s="5">
        <v>26.454589044493311</v>
      </c>
      <c r="FI30" s="5">
        <v>24.250039957452202</v>
      </c>
      <c r="FJ30" s="5">
        <v>20.39207905513026</v>
      </c>
      <c r="FK30" s="5">
        <v>20.39207905513026</v>
      </c>
      <c r="FL30" s="5">
        <v>23.698902685691927</v>
      </c>
      <c r="FM30" s="5">
        <v>24.250039957452202</v>
      </c>
      <c r="FN30" s="5">
        <v>16.534118152808322</v>
      </c>
    </row>
    <row r="31" spans="1:170" x14ac:dyDescent="0.3">
      <c r="A31" s="5">
        <v>30</v>
      </c>
      <c r="B31" t="s">
        <v>33</v>
      </c>
      <c r="C31">
        <v>8.5318824257848114</v>
      </c>
      <c r="D31">
        <v>11.213331188174323</v>
      </c>
      <c r="E31">
        <v>6.581737871319711</v>
      </c>
      <c r="F31">
        <v>20.232749752575412</v>
      </c>
      <c r="G31">
        <v>25.351879208046295</v>
      </c>
      <c r="H31">
        <v>14.626084158488249</v>
      </c>
      <c r="I31">
        <v>13.163475742639422</v>
      </c>
      <c r="J31">
        <v>2.4376806930813744</v>
      </c>
      <c r="K31">
        <v>0.73130420792441242</v>
      </c>
      <c r="L31">
        <v>6.3379698020115738</v>
      </c>
      <c r="M31">
        <v>5.6066655940871613</v>
      </c>
      <c r="N31">
        <v>0</v>
      </c>
      <c r="O31">
        <v>4.8753613861627487</v>
      </c>
      <c r="P31">
        <v>3.412752970313925</v>
      </c>
      <c r="Q31">
        <v>2.4376806930813744</v>
      </c>
      <c r="R31">
        <v>3.412752970313925</v>
      </c>
      <c r="S31">
        <v>1.9501445544650997</v>
      </c>
      <c r="T31">
        <v>1.7063764851569625</v>
      </c>
      <c r="U31">
        <v>2.9252168316976497</v>
      </c>
      <c r="V31">
        <v>1.7063764851569625</v>
      </c>
      <c r="W31">
        <v>1.2188403465406872</v>
      </c>
      <c r="X31">
        <v>1.2188403465406872</v>
      </c>
      <c r="Y31">
        <v>0.48753613861627493</v>
      </c>
      <c r="Z31">
        <v>0.73130420792441242</v>
      </c>
      <c r="AA31">
        <v>1.8924698624174412</v>
      </c>
      <c r="AB31">
        <v>5.9139683200545035</v>
      </c>
      <c r="AC31">
        <v>6.6236445184610426</v>
      </c>
      <c r="AD31">
        <v>13.956965235328628</v>
      </c>
      <c r="AE31">
        <v>10.645142976098105</v>
      </c>
      <c r="AF31">
        <v>8.7526731136806646</v>
      </c>
      <c r="AG31">
        <v>5.2042921216479625</v>
      </c>
      <c r="AH31">
        <v>2.8387047936261611</v>
      </c>
      <c r="AI31">
        <v>2.3655873280218014</v>
      </c>
      <c r="AJ31">
        <v>2.6021460608239813</v>
      </c>
      <c r="AK31">
        <v>1.6559111296152607</v>
      </c>
      <c r="AL31">
        <v>5.6774095872523223</v>
      </c>
      <c r="AM31">
        <v>9.6989080448893841</v>
      </c>
      <c r="AN31">
        <v>16.322552563350428</v>
      </c>
      <c r="AO31">
        <v>17.268787494559149</v>
      </c>
      <c r="AP31">
        <v>12.774171571317726</v>
      </c>
      <c r="AQ31">
        <v>21.290285952196211</v>
      </c>
      <c r="AR31">
        <v>16.322552563350428</v>
      </c>
      <c r="AS31">
        <v>35.483809920327019</v>
      </c>
      <c r="AT31">
        <v>19.634374822580952</v>
      </c>
      <c r="AU31">
        <v>8.0429969152741236</v>
      </c>
      <c r="AV31">
        <v>2.6021460608239813</v>
      </c>
      <c r="AW31">
        <v>2.3655873280218014</v>
      </c>
      <c r="AX31">
        <v>5.6774095872523223</v>
      </c>
      <c r="AY31">
        <v>14.657175234186658</v>
      </c>
      <c r="AZ31">
        <v>14.00088380579024</v>
      </c>
      <c r="BA31">
        <v>13.563356186859297</v>
      </c>
      <c r="BB31">
        <v>14.219647615255713</v>
      </c>
      <c r="BC31">
        <v>9.8443714259462638</v>
      </c>
      <c r="BD31">
        <v>12.688300948997405</v>
      </c>
      <c r="BE31">
        <v>9.8443714259462638</v>
      </c>
      <c r="BF31">
        <v>7.2192057123605924</v>
      </c>
      <c r="BG31">
        <v>2.6251657135856701</v>
      </c>
      <c r="BH31">
        <v>1.312582856792835</v>
      </c>
      <c r="BI31">
        <v>1.312582856792835</v>
      </c>
      <c r="BJ31">
        <v>2.6251657135856701</v>
      </c>
      <c r="BK31">
        <v>22.710745394192013</v>
      </c>
      <c r="BL31">
        <v>23.628351268704822</v>
      </c>
      <c r="BM31">
        <v>22.940146862820217</v>
      </c>
      <c r="BN31">
        <v>24.775358611845832</v>
      </c>
      <c r="BO31">
        <v>32.804410013832907</v>
      </c>
      <c r="BP31">
        <v>25.46356301773044</v>
      </c>
      <c r="BQ31">
        <v>11.928876368666511</v>
      </c>
      <c r="BR31">
        <v>5.5056352470768521</v>
      </c>
      <c r="BS31">
        <v>4.1292264353076389</v>
      </c>
      <c r="BT31">
        <v>3.6704234980512345</v>
      </c>
      <c r="BU31">
        <v>8.2584528706152778</v>
      </c>
      <c r="BV31">
        <v>8.2584528706152778</v>
      </c>
      <c r="BW31">
        <v>23.717812761551599</v>
      </c>
      <c r="BX31">
        <v>37.857278061707362</v>
      </c>
      <c r="BY31">
        <v>30.331433627753491</v>
      </c>
      <c r="BZ31">
        <v>24.858092221241584</v>
      </c>
      <c r="CA31">
        <v>25.998371680931562</v>
      </c>
      <c r="CB31">
        <v>17.332247787287709</v>
      </c>
      <c r="CC31">
        <v>14.823632975969751</v>
      </c>
      <c r="CD31">
        <v>10.490571029147823</v>
      </c>
      <c r="CE31">
        <v>6.3855649742638931</v>
      </c>
      <c r="CF31">
        <v>6.1575090823258964</v>
      </c>
      <c r="CG31">
        <v>5.9294531903878998</v>
      </c>
      <c r="CH31">
        <v>5.4733414065119081</v>
      </c>
      <c r="CI31">
        <v>12.470693869406894</v>
      </c>
      <c r="CJ31">
        <v>15.191572531822944</v>
      </c>
      <c r="CK31">
        <v>11.790474203802882</v>
      </c>
      <c r="CL31">
        <v>5.441757324832099</v>
      </c>
      <c r="CM31">
        <v>8.84285565285216</v>
      </c>
      <c r="CN31">
        <v>6.1219769904361119</v>
      </c>
      <c r="CO31">
        <v>4.7615376592280869</v>
      </c>
      <c r="CP31">
        <v>2.267398885346708</v>
      </c>
      <c r="CQ31">
        <v>0.90695955413868323</v>
      </c>
      <c r="CR31">
        <v>1.5871792197426955</v>
      </c>
      <c r="CS31">
        <v>1.5871792197426955</v>
      </c>
      <c r="CT31">
        <v>0.68021966560401237</v>
      </c>
      <c r="CU31">
        <v>0.22547405920948796</v>
      </c>
      <c r="CV31">
        <v>2.2547405920948793</v>
      </c>
      <c r="CW31">
        <v>0.22547405920948796</v>
      </c>
      <c r="CX31">
        <v>2.4802146513043675</v>
      </c>
      <c r="CY31">
        <v>1.3528443552569276</v>
      </c>
      <c r="CZ31">
        <v>0.67642217762846379</v>
      </c>
      <c r="DA31">
        <v>1.1273702960474397</v>
      </c>
      <c r="DB31">
        <v>0</v>
      </c>
      <c r="DC31">
        <v>0.67642217762846379</v>
      </c>
      <c r="DD31">
        <v>0</v>
      </c>
      <c r="DE31">
        <v>0.45094811841897592</v>
      </c>
      <c r="DF31">
        <v>0.45094811841897592</v>
      </c>
      <c r="DG31">
        <v>1.7948930804628132</v>
      </c>
      <c r="DH31">
        <v>5.3846792413884392</v>
      </c>
      <c r="DI31">
        <v>1.1218081752892581</v>
      </c>
      <c r="DJ31">
        <v>3.5897861609256263</v>
      </c>
      <c r="DK31">
        <v>5.6090408764462909</v>
      </c>
      <c r="DL31">
        <v>12.788613198297544</v>
      </c>
      <c r="DM31">
        <v>4.7115943362148851</v>
      </c>
      <c r="DN31">
        <v>0.44872327011570329</v>
      </c>
      <c r="DO31">
        <v>0.44872327011570329</v>
      </c>
      <c r="DP31">
        <v>1.7948930804628132</v>
      </c>
      <c r="DQ31">
        <v>0.44872327011570329</v>
      </c>
      <c r="DR31">
        <v>0</v>
      </c>
      <c r="DS31">
        <v>4.0179109541645648</v>
      </c>
      <c r="DT31">
        <v>12.500167412956422</v>
      </c>
      <c r="DU31">
        <v>18.750251119434637</v>
      </c>
      <c r="DV31">
        <v>11.83051558726233</v>
      </c>
      <c r="DW31">
        <v>14.955557440501435</v>
      </c>
      <c r="DX31">
        <v>10.491211935874141</v>
      </c>
      <c r="DY31">
        <v>1.5625209266195528</v>
      </c>
      <c r="DZ31">
        <v>1.1160863761568236</v>
      </c>
      <c r="EA31">
        <v>0.44643455046272945</v>
      </c>
      <c r="EB31">
        <v>0</v>
      </c>
      <c r="EC31">
        <v>0.22321727523136473</v>
      </c>
      <c r="ED31">
        <v>0</v>
      </c>
      <c r="EE31">
        <v>0</v>
      </c>
      <c r="EF31">
        <v>0.66432381800184681</v>
      </c>
      <c r="EG31">
        <v>0.22144127266728225</v>
      </c>
      <c r="EH31">
        <v>0</v>
      </c>
      <c r="EI31">
        <v>0.4428825453345645</v>
      </c>
      <c r="EJ31">
        <v>0.66432381800184681</v>
      </c>
      <c r="EK31">
        <v>0.88576509066912901</v>
      </c>
      <c r="EL31">
        <v>0</v>
      </c>
      <c r="EM31">
        <v>0</v>
      </c>
      <c r="EN31">
        <v>0.22144127266728225</v>
      </c>
      <c r="EO31">
        <v>0.4428825453345645</v>
      </c>
      <c r="EP31">
        <v>0.66432381800184681</v>
      </c>
      <c r="EQ31" s="10">
        <v>2.8639534012751202</v>
      </c>
      <c r="ER31" s="5">
        <v>0.22030410779039386</v>
      </c>
      <c r="ES31" s="5">
        <v>0</v>
      </c>
      <c r="ET31" s="5">
        <v>11.015205389519693</v>
      </c>
      <c r="EU31" s="5">
        <v>16.743112192069933</v>
      </c>
      <c r="EV31" s="5">
        <v>15.641591653117965</v>
      </c>
      <c r="EW31" s="5">
        <v>7.0497314492926035</v>
      </c>
      <c r="EX31" s="5">
        <v>5.0669944791790584</v>
      </c>
      <c r="EY31" s="5">
        <v>6.6091232337118164</v>
      </c>
      <c r="EZ31" s="5">
        <v>5.7279068025502404</v>
      </c>
      <c r="FA31" s="5">
        <v>6.1685150181310275</v>
      </c>
      <c r="FB31" s="5">
        <v>3.5248657246463018</v>
      </c>
      <c r="FC31" s="5">
        <v>17.318256950320716</v>
      </c>
      <c r="FD31" s="5">
        <v>10.133988958358117</v>
      </c>
      <c r="FE31" s="5">
        <v>12.337030036262055</v>
      </c>
      <c r="FF31" s="5">
        <v>17.624328623231509</v>
      </c>
      <c r="FG31" s="5">
        <v>21.369498455668204</v>
      </c>
      <c r="FH31" s="5">
        <v>16.522808084279539</v>
      </c>
      <c r="FI31" s="5">
        <v>12.337030036262055</v>
      </c>
      <c r="FJ31" s="5">
        <v>11.015205389519693</v>
      </c>
      <c r="FK31" s="5">
        <v>5.7279068025502404</v>
      </c>
      <c r="FL31" s="5">
        <v>7.4903396648733915</v>
      </c>
      <c r="FM31" s="5">
        <v>6.3888191259214215</v>
      </c>
      <c r="FN31" s="5">
        <v>3.5248657246463018</v>
      </c>
    </row>
    <row r="32" spans="1:170" x14ac:dyDescent="0.3">
      <c r="A32" s="5">
        <v>31</v>
      </c>
      <c r="B32" t="s">
        <v>35</v>
      </c>
      <c r="C32">
        <v>3.8263841944823542</v>
      </c>
      <c r="D32">
        <v>0.63773069908039237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0.55800768934595912</v>
      </c>
      <c r="Q32">
        <v>2.7900384467297963</v>
      </c>
      <c r="R32">
        <v>0.55800768934595912</v>
      </c>
      <c r="S32">
        <v>0</v>
      </c>
      <c r="T32">
        <v>1.1160153786919182</v>
      </c>
      <c r="U32">
        <v>0</v>
      </c>
      <c r="V32">
        <v>1.1160153786919182</v>
      </c>
      <c r="W32">
        <v>1.1160153786919182</v>
      </c>
      <c r="X32">
        <v>2.7900384467297963</v>
      </c>
      <c r="Y32">
        <v>5.0220692041136328</v>
      </c>
      <c r="Z32">
        <v>33.480461360757552</v>
      </c>
      <c r="AA32">
        <v>12.413878716404943</v>
      </c>
      <c r="AB32">
        <v>14.275960523865681</v>
      </c>
      <c r="AC32">
        <v>11.172490844764447</v>
      </c>
      <c r="AD32">
        <v>6.2069393582024714</v>
      </c>
      <c r="AE32">
        <v>1.241387871640494</v>
      </c>
      <c r="AF32">
        <v>4.9655514865619761</v>
      </c>
      <c r="AG32">
        <v>1.862081807460741</v>
      </c>
      <c r="AH32">
        <v>6.8276332940227169</v>
      </c>
      <c r="AI32">
        <v>9.3104090373037049</v>
      </c>
      <c r="AJ32">
        <v>4.9655514865619761</v>
      </c>
      <c r="AK32">
        <v>6.8276332940227169</v>
      </c>
      <c r="AL32">
        <v>16.138042331326421</v>
      </c>
      <c r="AM32">
        <v>13.655266588045434</v>
      </c>
      <c r="AN32">
        <v>15.517348395506176</v>
      </c>
      <c r="AO32">
        <v>3.7241636149214821</v>
      </c>
      <c r="AP32">
        <v>8.0690211656632105</v>
      </c>
      <c r="AQ32">
        <v>8.6897151014834577</v>
      </c>
      <c r="AR32">
        <v>5.5862454223822233</v>
      </c>
      <c r="AS32">
        <v>6.2069393582024714</v>
      </c>
      <c r="AT32">
        <v>3.1034696791012357</v>
      </c>
      <c r="AU32">
        <v>4.9655514865619761</v>
      </c>
      <c r="AV32">
        <v>1.862081807460741</v>
      </c>
      <c r="AW32">
        <v>2.482775743280988</v>
      </c>
      <c r="AX32">
        <v>2.482775743280988</v>
      </c>
      <c r="AY32">
        <v>3.64619732004497</v>
      </c>
      <c r="AZ32">
        <v>3.64619732004497</v>
      </c>
      <c r="BA32">
        <v>0</v>
      </c>
      <c r="BB32">
        <v>3.64619732004497</v>
      </c>
      <c r="BC32">
        <v>1.823098660022485</v>
      </c>
      <c r="BD32">
        <v>4.8615964267266261</v>
      </c>
      <c r="BE32">
        <v>1.2153991066816565</v>
      </c>
      <c r="BF32">
        <v>1.2153991066816565</v>
      </c>
      <c r="BG32">
        <v>7.9000941934307676</v>
      </c>
      <c r="BH32">
        <v>8.5077937467715969</v>
      </c>
      <c r="BI32">
        <v>8.5077937467715969</v>
      </c>
      <c r="BJ32">
        <v>10.938591960134909</v>
      </c>
      <c r="BK32">
        <v>19.328782591888015</v>
      </c>
      <c r="BL32">
        <v>7.1211304285903214</v>
      </c>
      <c r="BM32">
        <v>9.1557391224732712</v>
      </c>
      <c r="BN32">
        <v>8.1384347755317954</v>
      </c>
      <c r="BO32">
        <v>2.0346086938829488</v>
      </c>
      <c r="BP32">
        <v>4.0692173877658977</v>
      </c>
      <c r="BQ32">
        <v>1.0173043469414744</v>
      </c>
      <c r="BR32">
        <v>0</v>
      </c>
      <c r="BS32">
        <v>2.0346086938829488</v>
      </c>
      <c r="BT32">
        <v>6.1038260816488465</v>
      </c>
      <c r="BU32">
        <v>5.5951739081781096</v>
      </c>
      <c r="BV32">
        <v>9.1557391224732712</v>
      </c>
      <c r="BW32">
        <v>16.942058161089076</v>
      </c>
      <c r="BX32">
        <v>24.914791413366288</v>
      </c>
      <c r="BY32">
        <v>7.4744374240098859</v>
      </c>
      <c r="BZ32">
        <v>5.9795499392079083</v>
      </c>
      <c r="CA32">
        <v>1.9931833130693031</v>
      </c>
      <c r="CB32">
        <v>1.9931833130693031</v>
      </c>
      <c r="CC32">
        <v>0.99659165653465154</v>
      </c>
      <c r="CD32">
        <v>0</v>
      </c>
      <c r="CE32">
        <v>0.49829582826732577</v>
      </c>
      <c r="CF32">
        <v>0.49829582826732577</v>
      </c>
      <c r="CG32">
        <v>0.49829582826732577</v>
      </c>
      <c r="CH32">
        <v>0.99659165653465154</v>
      </c>
      <c r="CI32">
        <v>0.48833370772250922</v>
      </c>
      <c r="CJ32">
        <v>3.9066696617800738</v>
      </c>
      <c r="CK32">
        <v>2.4416685386125465</v>
      </c>
      <c r="CL32">
        <v>0</v>
      </c>
      <c r="CM32">
        <v>2.4416685386125465</v>
      </c>
      <c r="CN32">
        <v>0</v>
      </c>
      <c r="CO32">
        <v>0</v>
      </c>
      <c r="CP32">
        <v>0.48833370772250922</v>
      </c>
      <c r="CQ32">
        <v>2.9300022463350555</v>
      </c>
      <c r="CR32">
        <v>5.371670784947602</v>
      </c>
      <c r="CS32">
        <v>3.9066696617800738</v>
      </c>
      <c r="CT32">
        <v>0</v>
      </c>
      <c r="CU32">
        <v>7.1766557740980144</v>
      </c>
      <c r="CV32">
        <v>7.6550994923712148</v>
      </c>
      <c r="CW32">
        <v>7.6550994923712148</v>
      </c>
      <c r="CX32">
        <v>13.396424111649626</v>
      </c>
      <c r="CY32">
        <v>12.917980393376425</v>
      </c>
      <c r="CZ32">
        <v>10.04731808373722</v>
      </c>
      <c r="DA32">
        <v>13.396424111649626</v>
      </c>
      <c r="DB32">
        <v>10.04731808373722</v>
      </c>
      <c r="DC32">
        <v>4.7844371827320087</v>
      </c>
      <c r="DD32">
        <v>0</v>
      </c>
      <c r="DE32">
        <v>14.83175526646923</v>
      </c>
      <c r="DF32">
        <v>1.9137748730928037</v>
      </c>
      <c r="DG32">
        <v>17.357608965908717</v>
      </c>
      <c r="DH32">
        <v>10.320740466215995</v>
      </c>
      <c r="DI32">
        <v>3.7529965331694521</v>
      </c>
      <c r="DJ32">
        <v>2.3456228332309079</v>
      </c>
      <c r="DK32">
        <v>8.4442421996312671</v>
      </c>
      <c r="DL32">
        <v>1.4073736999385447</v>
      </c>
      <c r="DM32">
        <v>1.8764982665847261</v>
      </c>
      <c r="DN32">
        <v>1.8764982665847261</v>
      </c>
      <c r="DO32">
        <v>0.46912456664618152</v>
      </c>
      <c r="DP32">
        <v>3.2838719665232707</v>
      </c>
      <c r="DQ32">
        <v>3.7529965331694521</v>
      </c>
      <c r="DR32">
        <v>6.5677439330465415</v>
      </c>
      <c r="DS32">
        <v>12.423389100546629</v>
      </c>
      <c r="DT32">
        <v>9.202510444849354</v>
      </c>
      <c r="DU32">
        <v>9.6626359670918234</v>
      </c>
      <c r="DV32">
        <v>5.9816317891520807</v>
      </c>
      <c r="DW32">
        <v>7.822133878121952</v>
      </c>
      <c r="DX32">
        <v>7.3620083558794844</v>
      </c>
      <c r="DY32">
        <v>11.503138056061694</v>
      </c>
      <c r="DZ32">
        <v>8.7423849226068864</v>
      </c>
      <c r="EA32">
        <v>7.3620083558794844</v>
      </c>
      <c r="EB32">
        <v>5.5215062669096131</v>
      </c>
      <c r="EC32">
        <v>6.9018828336370168</v>
      </c>
      <c r="ED32">
        <v>5.0613807446671455</v>
      </c>
      <c r="EE32">
        <v>3.2820397408126332</v>
      </c>
      <c r="EF32">
        <v>2.8131769206965425</v>
      </c>
      <c r="EG32">
        <v>1.8754512804643617</v>
      </c>
      <c r="EH32">
        <v>0.46886282011609043</v>
      </c>
      <c r="EI32">
        <v>0.93772564023218086</v>
      </c>
      <c r="EJ32">
        <v>1.4065884603482712</v>
      </c>
      <c r="EK32">
        <v>1.4065884603482712</v>
      </c>
      <c r="EL32">
        <v>3.2820397408126332</v>
      </c>
      <c r="EM32">
        <v>5.6263538413930849</v>
      </c>
      <c r="EN32">
        <v>4.6886282011609044</v>
      </c>
      <c r="EO32">
        <v>19.223375624759708</v>
      </c>
      <c r="EP32">
        <v>26.725180746617156</v>
      </c>
      <c r="EQ32" s="10">
        <v>50.482127474318958</v>
      </c>
      <c r="ER32" s="5">
        <v>26.8620494817477</v>
      </c>
      <c r="ES32" s="5">
        <v>9.2627756833612747</v>
      </c>
      <c r="ET32" s="5">
        <v>21.304384071730937</v>
      </c>
      <c r="EU32" s="5">
        <v>17.599273798386424</v>
      </c>
      <c r="EV32" s="5">
        <v>41.68249057512574</v>
      </c>
      <c r="EW32" s="5">
        <v>37.514241517613165</v>
      </c>
      <c r="EX32" s="5">
        <v>38.440519085949298</v>
      </c>
      <c r="EY32" s="5">
        <v>27.788327050083829</v>
      </c>
      <c r="EZ32" s="5">
        <v>18.06241258255449</v>
      </c>
      <c r="FA32" s="5">
        <v>23.620077992571254</v>
      </c>
      <c r="FB32" s="5">
        <v>14.357302309209977</v>
      </c>
      <c r="FC32" s="5">
        <v>21.507935055188447</v>
      </c>
      <c r="FD32" s="5">
        <v>16.209857445882236</v>
      </c>
      <c r="FE32" s="5">
        <v>13.43102474087385</v>
      </c>
      <c r="FF32" s="5">
        <v>7.410220546689021</v>
      </c>
      <c r="FG32" s="5">
        <v>4.6313878416806373</v>
      </c>
      <c r="FH32" s="5">
        <v>3.2419714891764468</v>
      </c>
      <c r="FI32" s="5">
        <v>7.8733593308570846</v>
      </c>
      <c r="FJ32" s="5">
        <v>9.2627756833612747</v>
      </c>
      <c r="FK32" s="5">
        <v>6.0208041941848292</v>
      </c>
      <c r="FL32" s="5">
        <v>10.189053251697404</v>
      </c>
      <c r="FM32" s="5">
        <v>9.725914467529341</v>
      </c>
      <c r="FN32" s="5">
        <v>31.030298539260272</v>
      </c>
    </row>
    <row r="33" spans="1:170" x14ac:dyDescent="0.3">
      <c r="A33" s="5">
        <v>32</v>
      </c>
      <c r="B33" t="s">
        <v>37</v>
      </c>
      <c r="C33">
        <v>0</v>
      </c>
      <c r="D33">
        <v>0.62920386834538256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1.7388481869609569</v>
      </c>
      <c r="Q33">
        <v>1.1592321246406381</v>
      </c>
      <c r="R33">
        <v>0</v>
      </c>
      <c r="S33">
        <v>0</v>
      </c>
      <c r="T33">
        <v>1.1592321246406381</v>
      </c>
      <c r="U33">
        <v>0</v>
      </c>
      <c r="V33">
        <v>0</v>
      </c>
      <c r="W33">
        <v>0</v>
      </c>
      <c r="X33">
        <v>4.6369284985625523</v>
      </c>
      <c r="Y33">
        <v>9.8534730594454238</v>
      </c>
      <c r="Z33">
        <v>15.649633682648613</v>
      </c>
      <c r="AA33">
        <v>1.6170937590961523</v>
      </c>
      <c r="AB33">
        <v>7.0074062894166609</v>
      </c>
      <c r="AC33">
        <v>3.7732187712243555</v>
      </c>
      <c r="AD33">
        <v>3.7732187712243555</v>
      </c>
      <c r="AE33">
        <v>4.3122500242564064</v>
      </c>
      <c r="AF33">
        <v>4.8512812772884573</v>
      </c>
      <c r="AG33">
        <v>8.0854687954807627</v>
      </c>
      <c r="AH33">
        <v>7.5464375424487109</v>
      </c>
      <c r="AI33">
        <v>1.0780625060641016</v>
      </c>
      <c r="AJ33">
        <v>0.53903125303205079</v>
      </c>
      <c r="AK33">
        <v>2.1561250121282032</v>
      </c>
      <c r="AL33">
        <v>3.2341875181923045</v>
      </c>
      <c r="AM33">
        <v>2.3390171449956729</v>
      </c>
      <c r="AN33">
        <v>5.8475428624891821</v>
      </c>
      <c r="AO33">
        <v>4.0932800037424277</v>
      </c>
      <c r="AP33">
        <v>6.4322971487381002</v>
      </c>
      <c r="AQ33">
        <v>2.923771431244591</v>
      </c>
      <c r="AR33">
        <v>3.5085257174935096</v>
      </c>
      <c r="AS33">
        <v>1.7542628587467548</v>
      </c>
      <c r="AT33">
        <v>0.58475428624891823</v>
      </c>
      <c r="AU33">
        <v>0.58475428624891823</v>
      </c>
      <c r="AV33">
        <v>0</v>
      </c>
      <c r="AW33">
        <v>0</v>
      </c>
      <c r="AX33">
        <v>0.58475428624891823</v>
      </c>
      <c r="AY33">
        <v>3.0327476086785108</v>
      </c>
      <c r="AZ33">
        <v>3.0327476086785108</v>
      </c>
      <c r="BA33">
        <v>0</v>
      </c>
      <c r="BB33">
        <v>0.6065495217357022</v>
      </c>
      <c r="BC33">
        <v>3.6392971304142123</v>
      </c>
      <c r="BD33">
        <v>0.6065495217357022</v>
      </c>
      <c r="BE33">
        <v>1.2130990434714044</v>
      </c>
      <c r="BF33">
        <v>0</v>
      </c>
      <c r="BG33">
        <v>0.6065495217357022</v>
      </c>
      <c r="BH33">
        <v>3.6392971304142123</v>
      </c>
      <c r="BI33">
        <v>3.0327476086785108</v>
      </c>
      <c r="BJ33">
        <v>11.52444091297834</v>
      </c>
      <c r="BK33">
        <v>13.947505721060219</v>
      </c>
      <c r="BL33">
        <v>11.364634291234252</v>
      </c>
      <c r="BM33">
        <v>6.198891431582318</v>
      </c>
      <c r="BN33">
        <v>2.0662971438607731</v>
      </c>
      <c r="BO33">
        <v>0</v>
      </c>
      <c r="BP33">
        <v>3.099445715791159</v>
      </c>
      <c r="BQ33">
        <v>2.5828714298259663</v>
      </c>
      <c r="BR33">
        <v>3.6160200017563526</v>
      </c>
      <c r="BS33">
        <v>1.5497228578955795</v>
      </c>
      <c r="BT33">
        <v>0</v>
      </c>
      <c r="BU33">
        <v>1.0331485719303866</v>
      </c>
      <c r="BV33">
        <v>0.51657428596519328</v>
      </c>
      <c r="BW33">
        <v>3.5412556280669802</v>
      </c>
      <c r="BX33">
        <v>3.0353619669145546</v>
      </c>
      <c r="BY33">
        <v>1.0117873223048515</v>
      </c>
      <c r="BZ33">
        <v>1.5176809834572773</v>
      </c>
      <c r="CA33">
        <v>1.0117873223048515</v>
      </c>
      <c r="CB33">
        <v>0.50589366115242573</v>
      </c>
      <c r="CC33">
        <v>0.50589366115242573</v>
      </c>
      <c r="CD33">
        <v>0</v>
      </c>
      <c r="CE33">
        <v>0</v>
      </c>
      <c r="CF33">
        <v>0</v>
      </c>
      <c r="CG33">
        <v>0.50589366115242573</v>
      </c>
      <c r="CH33">
        <v>0.50589366115242573</v>
      </c>
      <c r="CI33">
        <v>1.4867530304982606</v>
      </c>
      <c r="CJ33">
        <v>2.9735060609965211</v>
      </c>
      <c r="CK33">
        <v>0.99116868699884031</v>
      </c>
      <c r="CL33">
        <v>1.4867530304982606</v>
      </c>
      <c r="CM33">
        <v>1.9823373739976806</v>
      </c>
      <c r="CN33">
        <v>1.4867530304982606</v>
      </c>
      <c r="CO33">
        <v>2.4779217174971007</v>
      </c>
      <c r="CP33">
        <v>1.9823373739976806</v>
      </c>
      <c r="CQ33">
        <v>0</v>
      </c>
      <c r="CR33">
        <v>0</v>
      </c>
      <c r="CS33">
        <v>0.49558434349942015</v>
      </c>
      <c r="CT33">
        <v>2.4779217174971007</v>
      </c>
      <c r="CU33">
        <v>1.4570108935847812</v>
      </c>
      <c r="CV33">
        <v>2.4283514893079685</v>
      </c>
      <c r="CW33">
        <v>0</v>
      </c>
      <c r="CX33">
        <v>2.4283514893079685</v>
      </c>
      <c r="CY33">
        <v>2.9140217871695624</v>
      </c>
      <c r="CZ33">
        <v>1.4570108935847812</v>
      </c>
      <c r="DA33">
        <v>0.48567029786159371</v>
      </c>
      <c r="DB33">
        <v>0.48567029786159371</v>
      </c>
      <c r="DC33">
        <v>0.48567029786159371</v>
      </c>
      <c r="DD33">
        <v>0.48567029786159371</v>
      </c>
      <c r="DE33">
        <v>0.48567029786159371</v>
      </c>
      <c r="DF33">
        <v>0.48567029786159371</v>
      </c>
      <c r="DG33">
        <v>3.8100136684240353</v>
      </c>
      <c r="DH33">
        <v>3.8100136684240353</v>
      </c>
      <c r="DI33">
        <v>0.95250341710600883</v>
      </c>
      <c r="DJ33">
        <v>4.28626537697704</v>
      </c>
      <c r="DK33">
        <v>3.3337619598710315</v>
      </c>
      <c r="DL33">
        <v>1.4287551256590134</v>
      </c>
      <c r="DM33">
        <v>1.4287551256590134</v>
      </c>
      <c r="DN33">
        <v>1.4287551256590134</v>
      </c>
      <c r="DO33">
        <v>1.9050068342120177</v>
      </c>
      <c r="DP33">
        <v>3.3337619598710315</v>
      </c>
      <c r="DQ33">
        <v>1.4287551256590134</v>
      </c>
      <c r="DR33">
        <v>0</v>
      </c>
      <c r="DS33">
        <v>5.1410037108699509</v>
      </c>
      <c r="DT33">
        <v>9.3472794743090031</v>
      </c>
      <c r="DU33">
        <v>4.2062757634390513</v>
      </c>
      <c r="DV33">
        <v>0</v>
      </c>
      <c r="DW33">
        <v>3.7389117897236011</v>
      </c>
      <c r="DX33">
        <v>1.8694558948618005</v>
      </c>
      <c r="DY33">
        <v>2.3368198685772508</v>
      </c>
      <c r="DZ33">
        <v>1.8694558948618005</v>
      </c>
      <c r="EA33">
        <v>2.8041838422927006</v>
      </c>
      <c r="EB33">
        <v>3.2715478160081513</v>
      </c>
      <c r="EC33">
        <v>2.3368198685772508</v>
      </c>
      <c r="ED33">
        <v>0.93472794743090026</v>
      </c>
      <c r="EE33">
        <v>0.95322069442127588</v>
      </c>
      <c r="EF33">
        <v>0.95322069442127588</v>
      </c>
      <c r="EG33">
        <v>0.95322069442127588</v>
      </c>
      <c r="EH33">
        <v>0</v>
      </c>
      <c r="EI33">
        <v>0.47661034721063794</v>
      </c>
      <c r="EJ33">
        <v>3.3362724304744655</v>
      </c>
      <c r="EK33">
        <v>2.38305173605319</v>
      </c>
      <c r="EL33">
        <v>3.8128827776851035</v>
      </c>
      <c r="EM33">
        <v>0.95322069442127588</v>
      </c>
      <c r="EN33">
        <v>5.242713819317018</v>
      </c>
      <c r="EO33">
        <v>10.008817291423396</v>
      </c>
      <c r="EP33">
        <v>9.0555965970021202</v>
      </c>
      <c r="EQ33" s="10">
        <v>5.6501963443229659</v>
      </c>
      <c r="ER33" s="5">
        <v>6.1210460396832129</v>
      </c>
      <c r="ES33" s="5">
        <v>5.6501963443229659</v>
      </c>
      <c r="ET33" s="5">
        <v>1.8833987814409885</v>
      </c>
      <c r="EU33" s="5">
        <v>2.825098172161483</v>
      </c>
      <c r="EV33" s="5">
        <v>3.766797562881977</v>
      </c>
      <c r="EW33" s="5">
        <v>5.6501963443229659</v>
      </c>
      <c r="EX33" s="5">
        <v>3.2959478675217295</v>
      </c>
      <c r="EY33" s="5">
        <v>4.708496953602471</v>
      </c>
      <c r="EZ33" s="5">
        <v>4.237647258242224</v>
      </c>
      <c r="FA33" s="5">
        <v>5.179346648962718</v>
      </c>
      <c r="FB33" s="5">
        <v>3.2959478675217295</v>
      </c>
      <c r="FC33" s="5">
        <v>1.3958617352422518</v>
      </c>
      <c r="FD33" s="5">
        <v>3.2959478675217295</v>
      </c>
      <c r="FE33" s="5">
        <v>0.47084969536024712</v>
      </c>
      <c r="FF33" s="5">
        <v>1.8833987814409885</v>
      </c>
      <c r="FG33" s="5">
        <v>0.47084969536024712</v>
      </c>
      <c r="FH33" s="5">
        <v>2.3542484768012355</v>
      </c>
      <c r="FI33" s="5">
        <v>3.2959478675217295</v>
      </c>
      <c r="FJ33" s="5">
        <v>1.8833987814409885</v>
      </c>
      <c r="FK33" s="5">
        <v>2.3542484768012355</v>
      </c>
      <c r="FL33" s="5">
        <v>1.4125490860807415</v>
      </c>
      <c r="FM33" s="5">
        <v>3.2959478675217295</v>
      </c>
      <c r="FN33" s="5">
        <v>2.825098172161483</v>
      </c>
    </row>
    <row r="34" spans="1:170" x14ac:dyDescent="0.3">
      <c r="A34" s="5">
        <v>33</v>
      </c>
      <c r="B34" t="s">
        <v>38</v>
      </c>
      <c r="C34">
        <v>11.168348899219612</v>
      </c>
      <c r="D34">
        <v>11.168348899219612</v>
      </c>
      <c r="E34">
        <v>4.1881308372073542</v>
      </c>
      <c r="F34">
        <v>0</v>
      </c>
      <c r="G34">
        <v>2.0940654186036771</v>
      </c>
      <c r="H34">
        <v>1.3960436124024516</v>
      </c>
      <c r="I34">
        <v>2.0940654186036771</v>
      </c>
      <c r="J34">
        <v>1.3960436124024516</v>
      </c>
      <c r="K34">
        <v>1.3960436124024516</v>
      </c>
      <c r="L34">
        <v>1.3960436124024516</v>
      </c>
      <c r="M34">
        <v>0</v>
      </c>
      <c r="N34">
        <v>0</v>
      </c>
      <c r="O34">
        <v>0</v>
      </c>
      <c r="P34">
        <v>0.58475770564466611</v>
      </c>
      <c r="Q34">
        <v>0.58475770564466611</v>
      </c>
      <c r="R34">
        <v>0.58475770564466611</v>
      </c>
      <c r="S34">
        <v>0</v>
      </c>
      <c r="T34">
        <v>1.7542731169339985</v>
      </c>
      <c r="U34">
        <v>0</v>
      </c>
      <c r="V34">
        <v>0.58475770564466611</v>
      </c>
      <c r="W34">
        <v>1.7542731169339985</v>
      </c>
      <c r="X34">
        <v>3.5085462338679969</v>
      </c>
      <c r="Y34">
        <v>4.0933039395126629</v>
      </c>
      <c r="Z34">
        <v>18.712246580629316</v>
      </c>
      <c r="AA34">
        <v>14.034102869974038</v>
      </c>
      <c r="AB34">
        <v>18.127382873716464</v>
      </c>
      <c r="AC34">
        <v>13.44934858372512</v>
      </c>
      <c r="AD34">
        <v>7.6018057212359365</v>
      </c>
      <c r="AE34">
        <v>3.5085257174935096</v>
      </c>
      <c r="AF34">
        <v>15.203611442471873</v>
      </c>
      <c r="AG34">
        <v>17.542628587467544</v>
      </c>
      <c r="AH34">
        <v>16.373120014969711</v>
      </c>
      <c r="AI34">
        <v>14.034102869974038</v>
      </c>
      <c r="AJ34">
        <v>9.3560685799826917</v>
      </c>
      <c r="AK34">
        <v>6.4322971487381002</v>
      </c>
      <c r="AL34">
        <v>16.373120014969711</v>
      </c>
      <c r="AM34">
        <v>18.866093856121779</v>
      </c>
      <c r="AN34">
        <v>19.405125109153829</v>
      </c>
      <c r="AO34">
        <v>16.709968843993572</v>
      </c>
      <c r="AP34">
        <v>8.6245000485128127</v>
      </c>
      <c r="AQ34">
        <v>9.1635313015448627</v>
      </c>
      <c r="AR34">
        <v>3.7732187712243555</v>
      </c>
      <c r="AS34">
        <v>5.3903125303205073</v>
      </c>
      <c r="AT34">
        <v>4.8512812772884573</v>
      </c>
      <c r="AU34">
        <v>10.241593807608966</v>
      </c>
      <c r="AV34">
        <v>3.2341875181923045</v>
      </c>
      <c r="AW34">
        <v>3.2341875181923045</v>
      </c>
      <c r="AX34">
        <v>0.53903125303205079</v>
      </c>
      <c r="AY34">
        <v>5.2409184709620362</v>
      </c>
      <c r="AZ34">
        <v>7.2062628975728007</v>
      </c>
      <c r="BA34">
        <v>3.2755740443512726</v>
      </c>
      <c r="BB34">
        <v>1.9653444266107636</v>
      </c>
      <c r="BC34">
        <v>2.6204592354810181</v>
      </c>
      <c r="BD34">
        <v>2.6204592354810181</v>
      </c>
      <c r="BE34">
        <v>1.9653444266107636</v>
      </c>
      <c r="BF34">
        <v>1.3102296177405091</v>
      </c>
      <c r="BG34">
        <v>0.65511480887025453</v>
      </c>
      <c r="BH34">
        <v>0.65511480887025453</v>
      </c>
      <c r="BI34">
        <v>1.9653444266107636</v>
      </c>
      <c r="BJ34">
        <v>0</v>
      </c>
      <c r="BK34">
        <v>10.502866176901433</v>
      </c>
      <c r="BL34">
        <v>4.9750418732690997</v>
      </c>
      <c r="BM34">
        <v>8.2917364554484987</v>
      </c>
      <c r="BN34">
        <v>1.6583472910896999</v>
      </c>
      <c r="BO34">
        <v>3.8694770125426334</v>
      </c>
      <c r="BP34">
        <v>1.6583472910896999</v>
      </c>
      <c r="BQ34">
        <v>1.6583472910896999</v>
      </c>
      <c r="BR34">
        <v>0</v>
      </c>
      <c r="BS34">
        <v>4.422259442905867</v>
      </c>
      <c r="BT34">
        <v>0.55278243036323338</v>
      </c>
      <c r="BU34">
        <v>1.6583472910896999</v>
      </c>
      <c r="BV34">
        <v>3.3166945821793998</v>
      </c>
      <c r="BW34">
        <v>10.827197921177998</v>
      </c>
      <c r="BX34">
        <v>9.7444781290601998</v>
      </c>
      <c r="BY34">
        <v>5.4135989605889989</v>
      </c>
      <c r="BZ34">
        <v>4.3308791684711991</v>
      </c>
      <c r="CA34">
        <v>0.54135989605889989</v>
      </c>
      <c r="CB34">
        <v>0</v>
      </c>
      <c r="CC34">
        <v>0.54135989605889989</v>
      </c>
      <c r="CD34">
        <v>1.6240796881766999</v>
      </c>
      <c r="CE34">
        <v>1.0827197921177998</v>
      </c>
      <c r="CF34">
        <v>0</v>
      </c>
      <c r="CG34">
        <v>1.0827197921177998</v>
      </c>
      <c r="CH34">
        <v>0</v>
      </c>
      <c r="CI34">
        <v>1.5906427787468918</v>
      </c>
      <c r="CJ34">
        <v>1.0604285191645944</v>
      </c>
      <c r="CK34">
        <v>0.53021425958229718</v>
      </c>
      <c r="CL34">
        <v>1.0604285191645944</v>
      </c>
      <c r="CM34">
        <v>2.1208570383291887</v>
      </c>
      <c r="CN34">
        <v>1.0604285191645944</v>
      </c>
      <c r="CO34">
        <v>0</v>
      </c>
      <c r="CP34">
        <v>2.1208570383291887</v>
      </c>
      <c r="CQ34">
        <v>7.4229996341521609</v>
      </c>
      <c r="CR34">
        <v>8.4834281533167548</v>
      </c>
      <c r="CS34">
        <v>5.3021425958229722</v>
      </c>
      <c r="CT34">
        <v>3.1812855574937835</v>
      </c>
      <c r="CU34">
        <v>13.511476960333422</v>
      </c>
      <c r="CV34">
        <v>18.188526677371915</v>
      </c>
      <c r="CW34">
        <v>7.2754106709487658</v>
      </c>
      <c r="CX34">
        <v>2.0786887631282185</v>
      </c>
      <c r="CY34">
        <v>6.2360662893846568</v>
      </c>
      <c r="CZ34">
        <v>5.1967219078205469</v>
      </c>
      <c r="DA34">
        <v>1.5590165723461642</v>
      </c>
      <c r="DB34">
        <v>1.5590165723461642</v>
      </c>
      <c r="DC34">
        <v>7.7950828617308199</v>
      </c>
      <c r="DD34">
        <v>2.5983609539102734</v>
      </c>
      <c r="DE34">
        <v>2.0786887631282185</v>
      </c>
      <c r="DF34">
        <v>6.7557384801667109</v>
      </c>
      <c r="DG34">
        <v>7.135721421435707</v>
      </c>
      <c r="DH34">
        <v>3.5678607107178535</v>
      </c>
      <c r="DI34">
        <v>5.0969438724540765</v>
      </c>
      <c r="DJ34">
        <v>3.0581663234724461</v>
      </c>
      <c r="DK34">
        <v>5.6066382596994844</v>
      </c>
      <c r="DL34">
        <v>4.5872494852086687</v>
      </c>
      <c r="DM34">
        <v>4.0775550979632618</v>
      </c>
      <c r="DN34">
        <v>7.6454158086811148</v>
      </c>
      <c r="DO34">
        <v>3.0581663234724461</v>
      </c>
      <c r="DP34">
        <v>2.0387775489816309</v>
      </c>
      <c r="DQ34">
        <v>4.0775550979632618</v>
      </c>
      <c r="DR34">
        <v>7.135721421435707</v>
      </c>
      <c r="DS34">
        <v>22.49820014398848</v>
      </c>
      <c r="DT34">
        <v>20.99832013438925</v>
      </c>
      <c r="DU34">
        <v>18.49852011839053</v>
      </c>
      <c r="DV34">
        <v>10.499160067194625</v>
      </c>
      <c r="DW34">
        <v>6.499480041596672</v>
      </c>
      <c r="DX34">
        <v>4.4996400287976961</v>
      </c>
      <c r="DY34">
        <v>2.9997600191984639</v>
      </c>
      <c r="DZ34">
        <v>5.9995200383969278</v>
      </c>
      <c r="EA34">
        <v>4.4996400287976961</v>
      </c>
      <c r="EB34">
        <v>1.9998400127989759</v>
      </c>
      <c r="EC34">
        <v>2.4998000159987201</v>
      </c>
      <c r="ED34">
        <v>0.99992000639948797</v>
      </c>
      <c r="EE34">
        <v>5.1004794450678359</v>
      </c>
      <c r="EF34">
        <v>2.550239722533918</v>
      </c>
      <c r="EG34">
        <v>2.0401917780271348</v>
      </c>
      <c r="EH34">
        <v>3.5703356115474856</v>
      </c>
      <c r="EI34">
        <v>0</v>
      </c>
      <c r="EJ34">
        <v>8.1607671121085392</v>
      </c>
      <c r="EK34">
        <v>4.5904315005610528</v>
      </c>
      <c r="EL34">
        <v>1.0200958890135674</v>
      </c>
      <c r="EM34">
        <v>3.5703356115474856</v>
      </c>
      <c r="EN34">
        <v>10.711006834642456</v>
      </c>
      <c r="EO34">
        <v>7.6507191676017552</v>
      </c>
      <c r="EP34">
        <v>16.831582168723862</v>
      </c>
      <c r="EQ34" s="10">
        <v>15.620433542613551</v>
      </c>
      <c r="ER34" s="5">
        <v>12.597123824688346</v>
      </c>
      <c r="ES34" s="5">
        <v>6.0466194358504062</v>
      </c>
      <c r="ET34" s="5">
        <v>8.0621592478005422</v>
      </c>
      <c r="EU34" s="5">
        <v>9.5738141067631428</v>
      </c>
      <c r="EV34" s="5">
        <v>12.597123824688346</v>
      </c>
      <c r="EW34" s="5">
        <v>21.667052978463957</v>
      </c>
      <c r="EX34" s="5">
        <v>12.093238871700812</v>
      </c>
      <c r="EY34" s="5">
        <v>14.10877868365095</v>
      </c>
      <c r="EZ34" s="5">
        <v>7.5582742948130086</v>
      </c>
      <c r="FA34" s="5">
        <v>6.0466194358504062</v>
      </c>
      <c r="FB34" s="5">
        <v>8.0621592478005422</v>
      </c>
      <c r="FC34" s="5">
        <v>0</v>
      </c>
      <c r="FD34" s="5">
        <v>3.5271946709127375</v>
      </c>
      <c r="FE34" s="5">
        <v>3.5271946709127375</v>
      </c>
      <c r="FF34" s="5">
        <v>3.0233097179252031</v>
      </c>
      <c r="FG34" s="5">
        <v>2.5194247649376691</v>
      </c>
      <c r="FH34" s="5">
        <v>4.0310796239002711</v>
      </c>
      <c r="FI34" s="5">
        <v>3.0233097179252031</v>
      </c>
      <c r="FJ34" s="5">
        <v>4.5349645768878046</v>
      </c>
      <c r="FK34" s="5">
        <v>5.0388495298753382</v>
      </c>
      <c r="FL34" s="5">
        <v>1.5116548589626015</v>
      </c>
      <c r="FM34" s="5">
        <v>1.0077699059750678</v>
      </c>
      <c r="FN34" s="5">
        <v>33.760291850164776</v>
      </c>
    </row>
    <row r="35" spans="1:170" x14ac:dyDescent="0.3">
      <c r="A35" s="5">
        <v>34</v>
      </c>
      <c r="B35" t="s">
        <v>39</v>
      </c>
      <c r="C35">
        <v>7.5227846339601063</v>
      </c>
      <c r="D35">
        <v>3.0091138535840427</v>
      </c>
      <c r="E35">
        <v>2.6329746218860373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0.34983138127422581</v>
      </c>
      <c r="Q35">
        <v>1.0494941438226775</v>
      </c>
      <c r="R35">
        <v>0.69966276254845161</v>
      </c>
      <c r="S35">
        <v>0</v>
      </c>
      <c r="T35">
        <v>1.0494941438226775</v>
      </c>
      <c r="U35">
        <v>0.69966276254845161</v>
      </c>
      <c r="V35">
        <v>0.34983138127422581</v>
      </c>
      <c r="W35">
        <v>0.34983138127422581</v>
      </c>
      <c r="X35">
        <v>0.69966276254845161</v>
      </c>
      <c r="Y35">
        <v>0.69966276254845161</v>
      </c>
      <c r="Z35">
        <v>4.8976393378391618</v>
      </c>
      <c r="AA35">
        <v>1.0097916126708653</v>
      </c>
      <c r="AB35">
        <v>1.0097916126708653</v>
      </c>
      <c r="AC35">
        <v>2.3561804295653519</v>
      </c>
      <c r="AD35">
        <v>1.3463888168944869</v>
      </c>
      <c r="AE35">
        <v>1.6829860211181085</v>
      </c>
      <c r="AF35">
        <v>1.0097916126708653</v>
      </c>
      <c r="AG35">
        <v>1.6829860211181085</v>
      </c>
      <c r="AH35">
        <v>1.0097916126708653</v>
      </c>
      <c r="AI35">
        <v>0.67319440844724343</v>
      </c>
      <c r="AJ35">
        <v>1.3463888168944869</v>
      </c>
      <c r="AK35">
        <v>4.7123608591307038</v>
      </c>
      <c r="AL35">
        <v>5.0489580633543261</v>
      </c>
      <c r="AM35">
        <v>8.4149301055905443</v>
      </c>
      <c r="AN35">
        <v>8.7515273098141648</v>
      </c>
      <c r="AO35">
        <v>5.7221524718015697</v>
      </c>
      <c r="AP35">
        <v>6.7319440844724339</v>
      </c>
      <c r="AQ35">
        <v>2.6927776337889737</v>
      </c>
      <c r="AR35">
        <v>2.3561804295653519</v>
      </c>
      <c r="AS35">
        <v>2.0195832253417305</v>
      </c>
      <c r="AT35">
        <v>2.6927776337889737</v>
      </c>
      <c r="AU35">
        <v>1.3463888168944869</v>
      </c>
      <c r="AV35">
        <v>0.33659720422362172</v>
      </c>
      <c r="AW35">
        <v>1.3463888168944869</v>
      </c>
      <c r="AX35">
        <v>1.6829860211181085</v>
      </c>
      <c r="AY35">
        <v>0</v>
      </c>
      <c r="AZ35">
        <v>1.5980261181388749</v>
      </c>
      <c r="BA35">
        <v>0.95881567088332487</v>
      </c>
      <c r="BB35">
        <v>1.5980261181388749</v>
      </c>
      <c r="BC35">
        <v>0.31960522362777499</v>
      </c>
      <c r="BD35">
        <v>1.2784208945111</v>
      </c>
      <c r="BE35">
        <v>0.95881567088332487</v>
      </c>
      <c r="BF35">
        <v>1.2784208945111</v>
      </c>
      <c r="BG35">
        <v>3.5156574599055248</v>
      </c>
      <c r="BH35">
        <v>2.2372365653944248</v>
      </c>
      <c r="BI35">
        <v>4.4744731307888497</v>
      </c>
      <c r="BJ35">
        <v>5.1136835780443999</v>
      </c>
      <c r="BK35">
        <v>15.429866435218671</v>
      </c>
      <c r="BL35">
        <v>11.893855377147725</v>
      </c>
      <c r="BM35">
        <v>10.929488724946557</v>
      </c>
      <c r="BN35">
        <v>7.7149332176093353</v>
      </c>
      <c r="BO35">
        <v>2.2501888551360563</v>
      </c>
      <c r="BP35">
        <v>0.96436665220116691</v>
      </c>
      <c r="BQ35">
        <v>0.96436665220116691</v>
      </c>
      <c r="BR35">
        <v>0</v>
      </c>
      <c r="BS35">
        <v>0.96436665220116691</v>
      </c>
      <c r="BT35">
        <v>0.64291110146744457</v>
      </c>
      <c r="BU35">
        <v>1.2858222029348891</v>
      </c>
      <c r="BV35">
        <v>0.64291110146744457</v>
      </c>
      <c r="BW35">
        <v>4.4061875462256284</v>
      </c>
      <c r="BX35">
        <v>5.3503705918454054</v>
      </c>
      <c r="BY35">
        <v>3.1472768187325917</v>
      </c>
      <c r="BZ35">
        <v>1.888366091239555</v>
      </c>
      <c r="CA35">
        <v>0.94418304561977751</v>
      </c>
      <c r="CB35">
        <v>1.2589107274930367</v>
      </c>
      <c r="CC35">
        <v>1.5736384093662958</v>
      </c>
      <c r="CD35">
        <v>0</v>
      </c>
      <c r="CE35">
        <v>0.62945536374651834</v>
      </c>
      <c r="CF35">
        <v>0.31472768187325917</v>
      </c>
      <c r="CG35">
        <v>0</v>
      </c>
      <c r="CH35">
        <v>1.5736384093662958</v>
      </c>
      <c r="CI35">
        <v>1.5417585297790661</v>
      </c>
      <c r="CJ35">
        <v>1.5417585297790661</v>
      </c>
      <c r="CK35">
        <v>0.30835170595581318</v>
      </c>
      <c r="CL35">
        <v>0.92505511786743955</v>
      </c>
      <c r="CM35">
        <v>1.2334068238232527</v>
      </c>
      <c r="CN35">
        <v>0.61670341191162636</v>
      </c>
      <c r="CO35">
        <v>0.30835170595581318</v>
      </c>
      <c r="CP35">
        <v>1.2334068238232527</v>
      </c>
      <c r="CQ35">
        <v>2.1584619416906925</v>
      </c>
      <c r="CR35">
        <v>0.61670341191162636</v>
      </c>
      <c r="CS35">
        <v>4.9336272952930109</v>
      </c>
      <c r="CT35">
        <v>0.61670341191162636</v>
      </c>
      <c r="CU35">
        <v>4.2322540077933937</v>
      </c>
      <c r="CV35">
        <v>5.4414694385915059</v>
      </c>
      <c r="CW35">
        <v>3.023038576995281</v>
      </c>
      <c r="CX35">
        <v>2.1161270038966968</v>
      </c>
      <c r="CY35">
        <v>1.5115192884976405</v>
      </c>
      <c r="CZ35">
        <v>1.2092154307981124</v>
      </c>
      <c r="DA35">
        <v>1.5115192884976405</v>
      </c>
      <c r="DB35">
        <v>2.4184308615962249</v>
      </c>
      <c r="DC35">
        <v>1.5115192884976405</v>
      </c>
      <c r="DD35">
        <v>0.90691157309858428</v>
      </c>
      <c r="DE35">
        <v>0</v>
      </c>
      <c r="DF35">
        <v>2.1161270038966968</v>
      </c>
      <c r="DG35">
        <v>11.857578623157259</v>
      </c>
      <c r="DH35">
        <v>7.7074261050522184</v>
      </c>
      <c r="DI35">
        <v>7.4109866394732862</v>
      </c>
      <c r="DJ35">
        <v>5.0394709148418348</v>
      </c>
      <c r="DK35">
        <v>4.4465919836839722</v>
      </c>
      <c r="DL35">
        <v>1.7786367934735887</v>
      </c>
      <c r="DM35">
        <v>2.6679551902103831</v>
      </c>
      <c r="DN35">
        <v>2.07507625905252</v>
      </c>
      <c r="DO35">
        <v>0.88931839673679436</v>
      </c>
      <c r="DP35">
        <v>0</v>
      </c>
      <c r="DQ35">
        <v>1.1857578623157259</v>
      </c>
      <c r="DR35">
        <v>1.1857578623157259</v>
      </c>
      <c r="DS35">
        <v>6.3986783820650865</v>
      </c>
      <c r="DT35">
        <v>4.6535842778655176</v>
      </c>
      <c r="DU35">
        <v>1.7450941041995689</v>
      </c>
      <c r="DV35">
        <v>0.58169803473318971</v>
      </c>
      <c r="DW35">
        <v>2.0359431215661639</v>
      </c>
      <c r="DX35">
        <v>1.7450941041995689</v>
      </c>
      <c r="DY35">
        <v>2.0359431215661639</v>
      </c>
      <c r="DZ35">
        <v>3.1993391910325433</v>
      </c>
      <c r="EA35">
        <v>4.6535842778655176</v>
      </c>
      <c r="EB35">
        <v>7.2712254341648714</v>
      </c>
      <c r="EC35">
        <v>2.3267921389327588</v>
      </c>
      <c r="ED35">
        <v>3.4901882083991378</v>
      </c>
      <c r="EE35">
        <v>2.3718743143800807</v>
      </c>
      <c r="EF35">
        <v>3.2613271822726113</v>
      </c>
      <c r="EG35">
        <v>1.1859371571900403</v>
      </c>
      <c r="EH35">
        <v>0.29648428929751008</v>
      </c>
      <c r="EI35">
        <v>2.668358603677591</v>
      </c>
      <c r="EJ35">
        <v>0.88945286789253042</v>
      </c>
      <c r="EK35">
        <v>4.4472643394626523</v>
      </c>
      <c r="EL35">
        <v>1.7789057357850608</v>
      </c>
      <c r="EM35">
        <v>7.4121072324377533</v>
      </c>
      <c r="EN35">
        <v>7.7085915217352623</v>
      </c>
      <c r="EO35">
        <v>5.633201496652692</v>
      </c>
      <c r="EP35">
        <v>8.5980443896277929</v>
      </c>
      <c r="EQ35" s="10">
        <v>9.0794599185777471</v>
      </c>
      <c r="ER35" s="5">
        <v>5.857716076501772</v>
      </c>
      <c r="ES35" s="5">
        <v>4.3932870573763294</v>
      </c>
      <c r="ET35" s="5">
        <v>3.2217438420759748</v>
      </c>
      <c r="EU35" s="5">
        <v>7.6150308994523037</v>
      </c>
      <c r="EV35" s="5">
        <v>8.4936883109275687</v>
      </c>
      <c r="EW35" s="5">
        <v>13.765632779779164</v>
      </c>
      <c r="EX35" s="5">
        <v>13.765632779779164</v>
      </c>
      <c r="EY35" s="5">
        <v>9.3723457224028355</v>
      </c>
      <c r="EZ35" s="5">
        <v>4.6861728612014177</v>
      </c>
      <c r="FA35" s="5">
        <v>3.5146296459010631</v>
      </c>
      <c r="FB35" s="5">
        <v>0.87865741147526577</v>
      </c>
      <c r="FC35" s="5">
        <v>0.86823895093581682</v>
      </c>
      <c r="FD35" s="5">
        <v>1.464429019125443</v>
      </c>
      <c r="FE35" s="5">
        <v>0</v>
      </c>
      <c r="FF35" s="5">
        <v>0</v>
      </c>
      <c r="FG35" s="5">
        <v>0.29288580382508861</v>
      </c>
      <c r="FH35" s="5">
        <v>1.464429019125443</v>
      </c>
      <c r="FI35" s="5">
        <v>5.857716076501772</v>
      </c>
      <c r="FJ35" s="5">
        <v>3.8075154497261519</v>
      </c>
      <c r="FK35" s="5">
        <v>0</v>
      </c>
      <c r="FL35" s="5">
        <v>0</v>
      </c>
      <c r="FM35" s="5">
        <v>4.3932870573763294</v>
      </c>
      <c r="FN35" s="5">
        <v>4.3932870573763294</v>
      </c>
    </row>
    <row r="36" spans="1:170" x14ac:dyDescent="0.3">
      <c r="A36" s="5">
        <v>35</v>
      </c>
      <c r="B36" t="s">
        <v>40</v>
      </c>
      <c r="C36">
        <v>20.029599296738514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0.9064950369396727</v>
      </c>
      <c r="R36">
        <v>0</v>
      </c>
      <c r="S36">
        <v>1.8129900738793454</v>
      </c>
      <c r="T36">
        <v>0.9064950369396727</v>
      </c>
      <c r="U36">
        <v>0</v>
      </c>
      <c r="V36">
        <v>0</v>
      </c>
      <c r="W36">
        <v>0.9064950369396727</v>
      </c>
      <c r="X36">
        <v>1.8129900738793454</v>
      </c>
      <c r="Y36">
        <v>6.3454652585777094</v>
      </c>
      <c r="Z36">
        <v>8.1584553324570557</v>
      </c>
      <c r="AA36">
        <v>0.91488797196783256</v>
      </c>
      <c r="AB36">
        <v>0</v>
      </c>
      <c r="AC36">
        <v>7.3191037757426605</v>
      </c>
      <c r="AD36">
        <v>2.7446639159034976</v>
      </c>
      <c r="AE36">
        <v>0.91488797196783256</v>
      </c>
      <c r="AF36">
        <v>0.91488797196783256</v>
      </c>
      <c r="AG36">
        <v>0</v>
      </c>
      <c r="AH36">
        <v>0</v>
      </c>
      <c r="AI36">
        <v>0</v>
      </c>
      <c r="AJ36">
        <v>0.91488797196783256</v>
      </c>
      <c r="AK36">
        <v>0</v>
      </c>
      <c r="AL36">
        <v>0</v>
      </c>
      <c r="AM36">
        <v>0.9064950369396727</v>
      </c>
      <c r="AN36">
        <v>0.9064950369396727</v>
      </c>
      <c r="AO36">
        <v>1.8129900738793454</v>
      </c>
      <c r="AP36">
        <v>0</v>
      </c>
      <c r="AQ36">
        <v>0</v>
      </c>
      <c r="AR36">
        <v>0.9064950369396727</v>
      </c>
      <c r="AS36">
        <v>0</v>
      </c>
      <c r="AT36">
        <v>0</v>
      </c>
      <c r="AU36">
        <v>0.9064950369396727</v>
      </c>
      <c r="AV36">
        <v>0</v>
      </c>
      <c r="AW36">
        <v>0.9064950369396727</v>
      </c>
      <c r="AX36">
        <v>0.9064950369396727</v>
      </c>
      <c r="AY36">
        <v>0</v>
      </c>
      <c r="AZ36">
        <v>1.0435472257297003</v>
      </c>
      <c r="BA36">
        <v>1.0435472257297003</v>
      </c>
      <c r="BB36">
        <v>0</v>
      </c>
      <c r="BC36">
        <v>0</v>
      </c>
      <c r="BD36">
        <v>2.0870944514594005</v>
      </c>
      <c r="BE36">
        <v>0</v>
      </c>
      <c r="BF36">
        <v>1.0435472257297003</v>
      </c>
      <c r="BG36">
        <v>1.0435472257297003</v>
      </c>
      <c r="BH36">
        <v>0</v>
      </c>
      <c r="BI36">
        <v>1.0435472257297003</v>
      </c>
      <c r="BJ36">
        <v>1.0435472257297003</v>
      </c>
      <c r="BK36">
        <v>3.3502521064710122</v>
      </c>
      <c r="BL36">
        <v>0</v>
      </c>
      <c r="BM36">
        <v>1.6751260532355061</v>
      </c>
      <c r="BN36">
        <v>4.1878151330887645</v>
      </c>
      <c r="BO36">
        <v>0.83756302661775306</v>
      </c>
      <c r="BP36">
        <v>0</v>
      </c>
      <c r="BQ36">
        <v>0.83756302661775306</v>
      </c>
      <c r="BR36">
        <v>0</v>
      </c>
      <c r="BS36">
        <v>0</v>
      </c>
      <c r="BT36">
        <v>0</v>
      </c>
      <c r="BU36">
        <v>0.83756302661775306</v>
      </c>
      <c r="BV36">
        <v>10.050756319413036</v>
      </c>
      <c r="BW36">
        <v>1.6397340351395004</v>
      </c>
      <c r="BX36">
        <v>0</v>
      </c>
      <c r="BY36">
        <v>1.6397340351395004</v>
      </c>
      <c r="BZ36">
        <v>0</v>
      </c>
      <c r="CA36">
        <v>2.4596010527092504</v>
      </c>
      <c r="CB36">
        <v>0</v>
      </c>
      <c r="CC36">
        <v>0</v>
      </c>
      <c r="CD36">
        <v>2.4596010527092504</v>
      </c>
      <c r="CE36">
        <v>0.81986701756975022</v>
      </c>
      <c r="CF36">
        <v>0.81986701756975022</v>
      </c>
      <c r="CG36">
        <v>0</v>
      </c>
      <c r="CH36">
        <v>0</v>
      </c>
      <c r="CI36">
        <v>0.80265196208272138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0.78700497387143487</v>
      </c>
      <c r="CV36">
        <v>0</v>
      </c>
      <c r="CW36">
        <v>0</v>
      </c>
      <c r="CX36">
        <v>0.78700497387143487</v>
      </c>
      <c r="CY36">
        <v>0</v>
      </c>
      <c r="CZ36">
        <v>3.9350248693571745</v>
      </c>
      <c r="DA36">
        <v>0</v>
      </c>
      <c r="DB36">
        <v>0.78700497387143487</v>
      </c>
      <c r="DC36">
        <v>2.3610149216143044</v>
      </c>
      <c r="DD36">
        <v>16.527104451300133</v>
      </c>
      <c r="DE36">
        <v>0.78700497387143487</v>
      </c>
      <c r="DF36">
        <v>0.78700497387143487</v>
      </c>
      <c r="DG36">
        <v>3.0870867162658602</v>
      </c>
      <c r="DH36">
        <v>3.8588583953323248</v>
      </c>
      <c r="DI36">
        <v>0</v>
      </c>
      <c r="DJ36">
        <v>2.3153150371993951</v>
      </c>
      <c r="DK36">
        <v>3.8588583953323248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5.4024017534652549</v>
      </c>
      <c r="DS36">
        <v>5.3002597127259241</v>
      </c>
      <c r="DT36">
        <v>5.3002597127259241</v>
      </c>
      <c r="DU36">
        <v>0.75717995896084622</v>
      </c>
      <c r="DV36">
        <v>1.5143599179216924</v>
      </c>
      <c r="DW36">
        <v>2.2715398768825388</v>
      </c>
      <c r="DX36">
        <v>2.2715398768825388</v>
      </c>
      <c r="DY36">
        <v>2.2715398768825388</v>
      </c>
      <c r="DZ36">
        <v>1.5143599179216924</v>
      </c>
      <c r="EA36">
        <v>0</v>
      </c>
      <c r="EB36">
        <v>0</v>
      </c>
      <c r="EC36">
        <v>6.8146196306476154</v>
      </c>
      <c r="ED36">
        <v>2.2715398768825388</v>
      </c>
      <c r="EE36">
        <v>6.181854710959656</v>
      </c>
      <c r="EF36">
        <v>5.4091228720896982</v>
      </c>
      <c r="EG36">
        <v>2.3181955166098707</v>
      </c>
      <c r="EH36">
        <v>0.772731838869957</v>
      </c>
      <c r="EI36">
        <v>3.090927355479828</v>
      </c>
      <c r="EJ36">
        <v>6.181854710959656</v>
      </c>
      <c r="EK36">
        <v>0.772731838869957</v>
      </c>
      <c r="EL36">
        <v>3.090927355479828</v>
      </c>
      <c r="EM36">
        <v>2.3181955166098707</v>
      </c>
      <c r="EN36">
        <v>0.772731838869957</v>
      </c>
      <c r="EO36">
        <v>3.8636591943497849</v>
      </c>
      <c r="EP36">
        <v>0.772731838869957</v>
      </c>
      <c r="EQ36" s="10">
        <v>1.5268690786108545</v>
      </c>
      <c r="ER36" s="5">
        <v>2.2903036179162819</v>
      </c>
      <c r="ES36" s="5">
        <v>1.5268690786108545</v>
      </c>
      <c r="ET36" s="5">
        <v>0.76343453930542726</v>
      </c>
      <c r="EU36" s="5">
        <v>2.2903036179162819</v>
      </c>
      <c r="EV36" s="5">
        <v>1.5268690786108545</v>
      </c>
      <c r="EW36" s="5">
        <v>0</v>
      </c>
      <c r="EX36" s="5">
        <v>1.5268690786108545</v>
      </c>
      <c r="EY36" s="5">
        <v>1.5268690786108545</v>
      </c>
      <c r="EZ36" s="5">
        <v>0.76343453930542726</v>
      </c>
      <c r="FA36" s="5">
        <v>5.3440417751379909</v>
      </c>
      <c r="FB36" s="5">
        <v>2.2903036179162819</v>
      </c>
      <c r="FC36" s="5">
        <v>0.75444936513085925</v>
      </c>
      <c r="FD36" s="5">
        <v>1.5268690786108545</v>
      </c>
      <c r="FE36" s="5">
        <v>2.2903036179162819</v>
      </c>
      <c r="FF36" s="5">
        <v>1.5268690786108545</v>
      </c>
      <c r="FG36" s="5">
        <v>2.2903036179162819</v>
      </c>
      <c r="FH36" s="5">
        <v>1.5268690786108545</v>
      </c>
      <c r="FI36" s="5">
        <v>0</v>
      </c>
      <c r="FJ36" s="5">
        <v>4.5806072358325638</v>
      </c>
      <c r="FK36" s="5">
        <v>3.053738157221709</v>
      </c>
      <c r="FL36" s="5">
        <v>1.5268690786108545</v>
      </c>
      <c r="FM36" s="5">
        <v>4.5806072358325638</v>
      </c>
      <c r="FN36" s="5">
        <v>7.6343453930542724</v>
      </c>
    </row>
    <row r="37" spans="1:170" x14ac:dyDescent="0.3">
      <c r="A37" s="5">
        <v>36</v>
      </c>
      <c r="B37" t="s">
        <v>36</v>
      </c>
      <c r="C37">
        <v>29.26500929164045</v>
      </c>
      <c r="D37">
        <v>5.1213766260370788</v>
      </c>
      <c r="E37">
        <v>5.1213766260370788</v>
      </c>
      <c r="F37">
        <v>5.8530018583280903</v>
      </c>
      <c r="G37">
        <v>4.3897513937460673</v>
      </c>
      <c r="H37">
        <v>5.1213766260370788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0.62571957751414131</v>
      </c>
      <c r="P37">
        <v>0</v>
      </c>
      <c r="Q37">
        <v>0</v>
      </c>
      <c r="R37">
        <v>0</v>
      </c>
      <c r="S37">
        <v>0.62571957751414131</v>
      </c>
      <c r="T37">
        <v>0.62571957751414131</v>
      </c>
      <c r="U37">
        <v>1.2514391550282826</v>
      </c>
      <c r="V37">
        <v>0.62571957751414131</v>
      </c>
      <c r="W37">
        <v>1.2514391550282826</v>
      </c>
      <c r="X37">
        <v>2.5028783100565652</v>
      </c>
      <c r="Y37">
        <v>2.5028783100565652</v>
      </c>
      <c r="Z37">
        <v>0.62571957751414131</v>
      </c>
      <c r="AA37">
        <v>12.279851349167878</v>
      </c>
      <c r="AB37">
        <v>9.694619486185168</v>
      </c>
      <c r="AC37">
        <v>16.157699143641945</v>
      </c>
      <c r="AD37">
        <v>14.218775246404913</v>
      </c>
      <c r="AE37">
        <v>31.66909032153821</v>
      </c>
      <c r="AF37">
        <v>20.035546938116013</v>
      </c>
      <c r="AG37">
        <v>17.4503150751333</v>
      </c>
      <c r="AH37">
        <v>11.6335433834222</v>
      </c>
      <c r="AI37">
        <v>12.926159314913555</v>
      </c>
      <c r="AJ37">
        <v>16.157699143641945</v>
      </c>
      <c r="AK37">
        <v>26.498626595572791</v>
      </c>
      <c r="AL37">
        <v>34.900630150266601</v>
      </c>
      <c r="AM37">
        <v>28.437550492809827</v>
      </c>
      <c r="AN37">
        <v>17.4503150751333</v>
      </c>
      <c r="AO37">
        <v>15.511391177896268</v>
      </c>
      <c r="AP37">
        <v>3.2315398287283887</v>
      </c>
      <c r="AQ37">
        <v>10.340927451930845</v>
      </c>
      <c r="AR37">
        <v>12.279851349167878</v>
      </c>
      <c r="AS37">
        <v>5.1704637259654227</v>
      </c>
      <c r="AT37">
        <v>6.4630796574567775</v>
      </c>
      <c r="AU37">
        <v>7.755695588948134</v>
      </c>
      <c r="AV37">
        <v>3.877847794474067</v>
      </c>
      <c r="AW37">
        <v>6.4630796574567775</v>
      </c>
      <c r="AX37">
        <v>5.8167716917111001</v>
      </c>
      <c r="AY37">
        <v>1.1360989769428711</v>
      </c>
      <c r="AZ37">
        <v>2.2721979538857422</v>
      </c>
      <c r="BA37">
        <v>1.7041484654143069</v>
      </c>
      <c r="BB37">
        <v>1.1360989769428711</v>
      </c>
      <c r="BC37">
        <v>0.56804948847143555</v>
      </c>
      <c r="BD37">
        <v>0</v>
      </c>
      <c r="BE37">
        <v>0</v>
      </c>
      <c r="BF37">
        <v>0</v>
      </c>
      <c r="BG37">
        <v>1.7041484654143069</v>
      </c>
      <c r="BH37">
        <v>0.56804948847143555</v>
      </c>
      <c r="BI37">
        <v>5.6804948847143564</v>
      </c>
      <c r="BJ37">
        <v>5.1124453962429204</v>
      </c>
      <c r="BK37">
        <v>2.2850875188519724</v>
      </c>
      <c r="BL37">
        <v>1.1425437594259862</v>
      </c>
      <c r="BM37">
        <v>2.8563593985649653</v>
      </c>
      <c r="BN37">
        <v>4.5701750377039447</v>
      </c>
      <c r="BO37">
        <v>9.1403500754078895</v>
      </c>
      <c r="BP37">
        <v>1.1425437594259862</v>
      </c>
      <c r="BQ37">
        <v>2.8563593985649653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42.524381577990276</v>
      </c>
      <c r="BX37">
        <v>30.214692173835196</v>
      </c>
      <c r="BY37">
        <v>15.107346086917598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0.55953133655250364</v>
      </c>
      <c r="CI37">
        <v>0.54819151618809547</v>
      </c>
      <c r="CJ37">
        <v>1.6445745485642864</v>
      </c>
      <c r="CK37">
        <v>1.0963830323761909</v>
      </c>
      <c r="CL37">
        <v>0</v>
      </c>
      <c r="CM37">
        <v>0</v>
      </c>
      <c r="CN37">
        <v>0</v>
      </c>
      <c r="CO37">
        <v>1.6445745485642864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1.0743735059493433</v>
      </c>
      <c r="CV37">
        <v>0.53718675297467167</v>
      </c>
      <c r="CW37">
        <v>2.1487470118986867</v>
      </c>
      <c r="CX37">
        <v>3.2231205178480296</v>
      </c>
      <c r="CY37">
        <v>1.0743735059493433</v>
      </c>
      <c r="CZ37">
        <v>0</v>
      </c>
      <c r="DA37">
        <v>2.1487470118986867</v>
      </c>
      <c r="DB37">
        <v>0</v>
      </c>
      <c r="DC37">
        <v>0</v>
      </c>
      <c r="DD37">
        <v>0</v>
      </c>
      <c r="DE37">
        <v>11.280921812468105</v>
      </c>
      <c r="DF37">
        <v>12.892482071392118</v>
      </c>
      <c r="DG37">
        <v>19.491739716790292</v>
      </c>
      <c r="DH37">
        <v>13.170094403236682</v>
      </c>
      <c r="DI37">
        <v>18.438132164531357</v>
      </c>
      <c r="DJ37">
        <v>8.4288604180714763</v>
      </c>
      <c r="DK37">
        <v>4.2144302090357382</v>
      </c>
      <c r="DL37">
        <v>6.3216453135536081</v>
      </c>
      <c r="DM37">
        <v>7.3752528658125422</v>
      </c>
      <c r="DN37">
        <v>8.9556641942009438</v>
      </c>
      <c r="DO37">
        <v>6.3216453135536081</v>
      </c>
      <c r="DP37">
        <v>16.857720836142953</v>
      </c>
      <c r="DQ37">
        <v>28.447403910991238</v>
      </c>
      <c r="DR37">
        <v>51.62677006068779</v>
      </c>
      <c r="DS37">
        <v>75.971740579762582</v>
      </c>
      <c r="DT37">
        <v>56.332787232613065</v>
      </c>
      <c r="DU37">
        <v>26.874357211888803</v>
      </c>
      <c r="DV37">
        <v>0</v>
      </c>
      <c r="DW37">
        <v>7.7522184265063858</v>
      </c>
      <c r="DX37">
        <v>3.1008873706025541</v>
      </c>
      <c r="DY37">
        <v>2.5840728088354616</v>
      </c>
      <c r="DZ37">
        <v>1.5504436853012771</v>
      </c>
      <c r="EA37">
        <v>0</v>
      </c>
      <c r="EB37">
        <v>0</v>
      </c>
      <c r="EC37">
        <v>0</v>
      </c>
      <c r="ED37">
        <v>0</v>
      </c>
      <c r="EE37">
        <v>7.3780513512374046</v>
      </c>
      <c r="EF37">
        <v>8.9590623550739927</v>
      </c>
      <c r="EG37">
        <v>2.6350183397276443</v>
      </c>
      <c r="EH37">
        <v>2.1080146717821155</v>
      </c>
      <c r="EI37">
        <v>6.851047683291875</v>
      </c>
      <c r="EJ37">
        <v>8.4320586871284622</v>
      </c>
      <c r="EK37">
        <v>4.2160293435642311</v>
      </c>
      <c r="EL37">
        <v>5.2700366794552886</v>
      </c>
      <c r="EM37">
        <v>3.6890256756187023</v>
      </c>
      <c r="EN37">
        <v>12.648088030692692</v>
      </c>
      <c r="EO37">
        <v>8.4320586871284622</v>
      </c>
      <c r="EP37">
        <v>6.851047683291875</v>
      </c>
      <c r="EQ37" s="10">
        <v>8.3299059241249704</v>
      </c>
      <c r="ER37" s="5">
        <v>8.8505250443827812</v>
      </c>
      <c r="ES37" s="5">
        <v>5.2061912025781059</v>
      </c>
      <c r="ET37" s="5">
        <v>2.6030956012890529</v>
      </c>
      <c r="EU37" s="5">
        <v>6.7680485633515381</v>
      </c>
      <c r="EV37" s="5">
        <v>5.7268103228359166</v>
      </c>
      <c r="EW37" s="5">
        <v>5.7268103228359166</v>
      </c>
      <c r="EX37" s="5">
        <v>10.412382405156212</v>
      </c>
      <c r="EY37" s="5">
        <v>19.783526569796802</v>
      </c>
      <c r="EZ37" s="5">
        <v>12.494858886187455</v>
      </c>
      <c r="FA37" s="5">
        <v>7.8092868038671588</v>
      </c>
      <c r="FB37" s="5">
        <v>7.2886676836093489</v>
      </c>
      <c r="FC37" s="5">
        <v>12.34669520125113</v>
      </c>
      <c r="FD37" s="5">
        <v>5.7268103228359166</v>
      </c>
      <c r="FE37" s="5">
        <v>5.7268103228359166</v>
      </c>
      <c r="FF37" s="5">
        <v>8.8505250443827812</v>
      </c>
      <c r="FG37" s="5">
        <v>9.3711441646405902</v>
      </c>
      <c r="FH37" s="5">
        <v>17.701050088765562</v>
      </c>
      <c r="FI37" s="5">
        <v>15.618573607734318</v>
      </c>
      <c r="FJ37" s="5">
        <v>35.92271929778893</v>
      </c>
      <c r="FK37" s="5">
        <v>31.237147215468635</v>
      </c>
      <c r="FL37" s="5">
        <v>30.195908974953017</v>
      </c>
      <c r="FM37" s="5">
        <v>49.979435544749819</v>
      </c>
      <c r="FN37" s="5">
        <v>104.12382405156212</v>
      </c>
    </row>
    <row r="38" spans="1:170" x14ac:dyDescent="0.3">
      <c r="A38" s="5">
        <v>37</v>
      </c>
      <c r="B38" t="s">
        <v>41</v>
      </c>
      <c r="C38">
        <v>10.950080515297907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0.57195804115810067</v>
      </c>
      <c r="Q38">
        <v>0</v>
      </c>
      <c r="R38">
        <v>0.57195804115810067</v>
      </c>
      <c r="S38">
        <v>0</v>
      </c>
      <c r="T38">
        <v>1.1439160823162013</v>
      </c>
      <c r="U38">
        <v>0.57195804115810067</v>
      </c>
      <c r="V38">
        <v>1.7158741234743018</v>
      </c>
      <c r="W38">
        <v>1.1439160823162013</v>
      </c>
      <c r="X38">
        <v>5.1476223704229058</v>
      </c>
      <c r="Y38">
        <v>6.8634964938972072</v>
      </c>
      <c r="Z38">
        <v>9.7232866996877103</v>
      </c>
      <c r="AA38">
        <v>17.147143928839352</v>
      </c>
      <c r="AB38">
        <v>15.003750937734434</v>
      </c>
      <c r="AC38">
        <v>7.5018754688672171</v>
      </c>
      <c r="AD38">
        <v>3.2150894866573787</v>
      </c>
      <c r="AE38">
        <v>8.573571964419676</v>
      </c>
      <c r="AF38">
        <v>8.573571964419676</v>
      </c>
      <c r="AG38">
        <v>3.2150894866573787</v>
      </c>
      <c r="AH38">
        <v>4.286785982209838</v>
      </c>
      <c r="AI38">
        <v>1.6075447433286894</v>
      </c>
      <c r="AJ38">
        <v>2.143392991104919</v>
      </c>
      <c r="AK38">
        <v>2.143392991104919</v>
      </c>
      <c r="AL38">
        <v>2.6792412388811488</v>
      </c>
      <c r="AM38">
        <v>2.143392991104919</v>
      </c>
      <c r="AN38">
        <v>2.143392991104919</v>
      </c>
      <c r="AO38">
        <v>5.3584824777622977</v>
      </c>
      <c r="AP38">
        <v>2.143392991104919</v>
      </c>
      <c r="AQ38">
        <v>3.7509377344336086</v>
      </c>
      <c r="AR38">
        <v>3.2150894866573787</v>
      </c>
      <c r="AS38">
        <v>1.6075447433286894</v>
      </c>
      <c r="AT38">
        <v>0.53584824777622975</v>
      </c>
      <c r="AU38">
        <v>0</v>
      </c>
      <c r="AV38">
        <v>0</v>
      </c>
      <c r="AW38">
        <v>2.6792412388811488</v>
      </c>
      <c r="AX38">
        <v>1.6075447433286894</v>
      </c>
      <c r="AY38">
        <v>0.62621720970135697</v>
      </c>
      <c r="AZ38">
        <v>1.2524344194027139</v>
      </c>
      <c r="BA38">
        <v>1.8786516291040711</v>
      </c>
      <c r="BB38">
        <v>1.2524344194027139</v>
      </c>
      <c r="BC38">
        <v>2.5048688388054279</v>
      </c>
      <c r="BD38">
        <v>0.62621720970135697</v>
      </c>
      <c r="BE38">
        <v>0</v>
      </c>
      <c r="BF38">
        <v>0.62621720970135697</v>
      </c>
      <c r="BG38">
        <v>1.2524344194027139</v>
      </c>
      <c r="BH38">
        <v>0</v>
      </c>
      <c r="BI38">
        <v>0.62621720970135697</v>
      </c>
      <c r="BJ38">
        <v>0</v>
      </c>
      <c r="BK38">
        <v>11.722612409659432</v>
      </c>
      <c r="BL38">
        <v>9.6838972079795322</v>
      </c>
      <c r="BM38">
        <v>2.5483940020998768</v>
      </c>
      <c r="BN38">
        <v>3.5677516029398273</v>
      </c>
      <c r="BO38">
        <v>3.5677516029398273</v>
      </c>
      <c r="BP38">
        <v>3.058072802519852</v>
      </c>
      <c r="BQ38">
        <v>0.50967880041997538</v>
      </c>
      <c r="BR38">
        <v>1.0193576008399508</v>
      </c>
      <c r="BS38">
        <v>0.50967880041997538</v>
      </c>
      <c r="BT38">
        <v>1.0193576008399508</v>
      </c>
      <c r="BU38">
        <v>0.50967880041997538</v>
      </c>
      <c r="BV38">
        <v>1.529036401259926</v>
      </c>
      <c r="BW38">
        <v>2.4959316314407518</v>
      </c>
      <c r="BX38">
        <v>6.4894222417459533</v>
      </c>
      <c r="BY38">
        <v>0</v>
      </c>
      <c r="BZ38">
        <v>1.9967453051526014</v>
      </c>
      <c r="CA38">
        <v>1.9967453051526014</v>
      </c>
      <c r="CB38">
        <v>0.9983726525763007</v>
      </c>
      <c r="CC38">
        <v>1.497558978864451</v>
      </c>
      <c r="CD38">
        <v>1.497558978864451</v>
      </c>
      <c r="CE38">
        <v>0</v>
      </c>
      <c r="CF38">
        <v>0</v>
      </c>
      <c r="CG38">
        <v>0.49918632628815035</v>
      </c>
      <c r="CH38">
        <v>1.497558978864451</v>
      </c>
      <c r="CI38">
        <v>1.467767818701319</v>
      </c>
      <c r="CJ38">
        <v>1.467767818701319</v>
      </c>
      <c r="CK38">
        <v>1.9570237582684253</v>
      </c>
      <c r="CL38">
        <v>1.467767818701319</v>
      </c>
      <c r="CM38">
        <v>1.467767818701319</v>
      </c>
      <c r="CN38">
        <v>1.467767818701319</v>
      </c>
      <c r="CO38">
        <v>0.48925593956710633</v>
      </c>
      <c r="CP38">
        <v>1.9570237582684253</v>
      </c>
      <c r="CQ38">
        <v>1.9570237582684253</v>
      </c>
      <c r="CR38">
        <v>0</v>
      </c>
      <c r="CS38">
        <v>6.8495831539394887</v>
      </c>
      <c r="CT38">
        <v>6.8495831539394887</v>
      </c>
      <c r="CU38">
        <v>8.1526951851141387</v>
      </c>
      <c r="CV38">
        <v>8.1526951851141387</v>
      </c>
      <c r="CW38">
        <v>0</v>
      </c>
      <c r="CX38">
        <v>0.47957030500671394</v>
      </c>
      <c r="CY38">
        <v>0.95914061001342787</v>
      </c>
      <c r="CZ38">
        <v>0.47957030500671394</v>
      </c>
      <c r="DA38">
        <v>11.509687320161136</v>
      </c>
      <c r="DB38">
        <v>7.1935545751007099</v>
      </c>
      <c r="DC38">
        <v>20.141952810281989</v>
      </c>
      <c r="DD38">
        <v>3.8365624400537115</v>
      </c>
      <c r="DE38">
        <v>10.550546710147707</v>
      </c>
      <c r="DF38">
        <v>18.22367159025513</v>
      </c>
      <c r="DG38">
        <v>17.863270764877051</v>
      </c>
      <c r="DH38">
        <v>9.871807527958369</v>
      </c>
      <c r="DI38">
        <v>12.692323964517904</v>
      </c>
      <c r="DJ38">
        <v>10.811979673478215</v>
      </c>
      <c r="DK38">
        <v>7.5213771641587579</v>
      </c>
      <c r="DL38">
        <v>8.4615493096786025</v>
      </c>
      <c r="DM38">
        <v>5.6410328731190686</v>
      </c>
      <c r="DN38">
        <v>3.2906025093194566</v>
      </c>
      <c r="DO38">
        <v>1.8803442910396895</v>
      </c>
      <c r="DP38">
        <v>0.94017214551984474</v>
      </c>
      <c r="DQ38">
        <v>0.47008607275992237</v>
      </c>
      <c r="DR38">
        <v>1.4102582182797672</v>
      </c>
      <c r="DS38">
        <v>5.9937388481878164</v>
      </c>
      <c r="DT38">
        <v>8.7600798550437311</v>
      </c>
      <c r="DU38">
        <v>6.4547956826638027</v>
      </c>
      <c r="DV38">
        <v>4.6105683447598587</v>
      </c>
      <c r="DW38">
        <v>5.9937388481878164</v>
      </c>
      <c r="DX38">
        <v>4.1495115102838724</v>
      </c>
      <c r="DY38">
        <v>3.6884546758078871</v>
      </c>
      <c r="DZ38">
        <v>6.915852517139788</v>
      </c>
      <c r="EA38">
        <v>0</v>
      </c>
      <c r="EB38">
        <v>3.6884546758078871</v>
      </c>
      <c r="EC38">
        <v>3.6884546758078871</v>
      </c>
      <c r="ED38">
        <v>6.4547956826638027</v>
      </c>
      <c r="EE38">
        <v>6.5839286302136486</v>
      </c>
      <c r="EF38">
        <v>4.7028061644383206</v>
      </c>
      <c r="EG38">
        <v>2.8216836986629921</v>
      </c>
      <c r="EH38">
        <v>0.94056123288766402</v>
      </c>
      <c r="EI38">
        <v>4.2325255479944888</v>
      </c>
      <c r="EJ38">
        <v>3.2919643151068243</v>
      </c>
      <c r="EK38">
        <v>2.3514030822191603</v>
      </c>
      <c r="EL38">
        <v>3.7622449315506561</v>
      </c>
      <c r="EM38">
        <v>8.9353317124328075</v>
      </c>
      <c r="EN38">
        <v>8.4650510959889775</v>
      </c>
      <c r="EO38">
        <v>8.9353317124328075</v>
      </c>
      <c r="EP38">
        <v>16.930102191977955</v>
      </c>
      <c r="EQ38" s="10">
        <v>19.512104473382237</v>
      </c>
      <c r="ER38" s="5">
        <v>14.866365313053134</v>
      </c>
      <c r="ES38" s="5">
        <v>8.8269044046252976</v>
      </c>
      <c r="ET38" s="5">
        <v>16.260087061151864</v>
      </c>
      <c r="EU38" s="5">
        <v>10.22062615272403</v>
      </c>
      <c r="EV38" s="5">
        <v>15.330939229086043</v>
      </c>
      <c r="EW38" s="5">
        <v>8.8269044046252976</v>
      </c>
      <c r="EX38" s="5">
        <v>12.543495732888582</v>
      </c>
      <c r="EY38" s="5">
        <v>13.472643564954403</v>
      </c>
      <c r="EZ38" s="5">
        <v>4.181165244296194</v>
      </c>
      <c r="FA38" s="5">
        <v>3.2520174122303729</v>
      </c>
      <c r="FB38" s="5">
        <v>8.8269044046252976</v>
      </c>
      <c r="FC38" s="5">
        <v>5.0497167567964603</v>
      </c>
      <c r="FD38" s="5">
        <v>6.0394609084278352</v>
      </c>
      <c r="FE38" s="5">
        <v>3.7165913282632834</v>
      </c>
      <c r="FF38" s="5">
        <v>2.7874434961974623</v>
      </c>
      <c r="FG38" s="5">
        <v>5.110313076362015</v>
      </c>
      <c r="FH38" s="5">
        <v>1.8582956641316417</v>
      </c>
      <c r="FI38" s="5">
        <v>4.6457391603291036</v>
      </c>
      <c r="FJ38" s="5">
        <v>4.181165244296194</v>
      </c>
      <c r="FK38" s="5">
        <v>4.6457391603291036</v>
      </c>
      <c r="FL38" s="5">
        <v>0.92914783206582086</v>
      </c>
      <c r="FM38" s="5">
        <v>1.3937217480987312</v>
      </c>
      <c r="FN38" s="5">
        <v>5.110313076362015</v>
      </c>
    </row>
    <row r="39" spans="1:170" x14ac:dyDescent="0.3">
      <c r="A39" s="5">
        <v>38</v>
      </c>
      <c r="B39" t="s">
        <v>43</v>
      </c>
      <c r="C39">
        <v>7.0480309211212573</v>
      </c>
      <c r="D39">
        <v>11.276849473794011</v>
      </c>
      <c r="E39">
        <v>15.223746789621917</v>
      </c>
      <c r="F39">
        <v>31.293257289778381</v>
      </c>
      <c r="G39">
        <v>27.064438737105629</v>
      </c>
      <c r="H39">
        <v>27.346359973950481</v>
      </c>
      <c r="I39">
        <v>21.144092763363769</v>
      </c>
      <c r="J39">
        <v>31.857099763468081</v>
      </c>
      <c r="K39">
        <v>34.112469658226885</v>
      </c>
      <c r="L39">
        <v>22.835620184432873</v>
      </c>
      <c r="M39">
        <v>25.090990079191677</v>
      </c>
      <c r="N39">
        <v>20.298329052829221</v>
      </c>
      <c r="O39">
        <v>13.928136174315981</v>
      </c>
      <c r="P39">
        <v>10.981799675902986</v>
      </c>
      <c r="Q39">
        <v>6.6962193145749911</v>
      </c>
      <c r="R39">
        <v>4.821277906493993</v>
      </c>
      <c r="S39">
        <v>5.8926729968259925</v>
      </c>
      <c r="T39">
        <v>4.821277906493993</v>
      </c>
      <c r="U39">
        <v>4.2855803613279937</v>
      </c>
      <c r="V39">
        <v>4.0177315887449945</v>
      </c>
      <c r="W39">
        <v>4.821277906493993</v>
      </c>
      <c r="X39">
        <v>4.821277906493993</v>
      </c>
      <c r="Y39">
        <v>5.8926729968259925</v>
      </c>
      <c r="Z39">
        <v>6.1605217694089918</v>
      </c>
      <c r="AA39">
        <v>6.8622224099069378</v>
      </c>
      <c r="AB39">
        <v>7.6540173033577386</v>
      </c>
      <c r="AC39">
        <v>12.140855032912274</v>
      </c>
      <c r="AD39">
        <v>8.9736754591090726</v>
      </c>
      <c r="AE39">
        <v>14.252308082114409</v>
      </c>
      <c r="AF39">
        <v>9.5015387214096059</v>
      </c>
      <c r="AG39">
        <v>10.293333614860407</v>
      </c>
      <c r="AH39">
        <v>8.9736754591090726</v>
      </c>
      <c r="AI39">
        <v>4.7507693607048029</v>
      </c>
      <c r="AJ39">
        <v>6.5982907787566711</v>
      </c>
      <c r="AK39">
        <v>6.5982907787566711</v>
      </c>
      <c r="AL39">
        <v>3.9589744672540026</v>
      </c>
      <c r="AM39">
        <v>11.407238411282796</v>
      </c>
      <c r="AN39">
        <v>17.629368453800684</v>
      </c>
      <c r="AO39">
        <v>7.7776625531473602</v>
      </c>
      <c r="AP39">
        <v>10.370216737529814</v>
      </c>
      <c r="AQ39">
        <v>9.3331950637768326</v>
      </c>
      <c r="AR39">
        <v>9.0739396453385872</v>
      </c>
      <c r="AS39">
        <v>10.62947215596806</v>
      </c>
      <c r="AT39">
        <v>9.592450482215078</v>
      </c>
      <c r="AU39">
        <v>12.444260085035777</v>
      </c>
      <c r="AV39">
        <v>6.4813854609561341</v>
      </c>
      <c r="AW39">
        <v>5.1851083687649071</v>
      </c>
      <c r="AX39">
        <v>12.185004666597532</v>
      </c>
      <c r="AY39">
        <v>7.4358180959028637</v>
      </c>
      <c r="AZ39">
        <v>12.712850292995219</v>
      </c>
      <c r="BA39">
        <v>6.9560878961671948</v>
      </c>
      <c r="BB39">
        <v>6.2364925965636928</v>
      </c>
      <c r="BC39">
        <v>13.192580492730889</v>
      </c>
      <c r="BD39">
        <v>4.5574368974888522</v>
      </c>
      <c r="BE39">
        <v>7.6756831957706986</v>
      </c>
      <c r="BF39">
        <v>13.672310692466557</v>
      </c>
      <c r="BG39">
        <v>13.192580492730889</v>
      </c>
      <c r="BH39">
        <v>10.793929494052545</v>
      </c>
      <c r="BI39">
        <v>4.7973019973566862</v>
      </c>
      <c r="BJ39">
        <v>3.8378415978853493</v>
      </c>
      <c r="BK39">
        <v>8.4929605489849713</v>
      </c>
      <c r="BL39">
        <v>14.316704925431806</v>
      </c>
      <c r="BM39">
        <v>11.404832737208389</v>
      </c>
      <c r="BN39">
        <v>13.346080862690666</v>
      </c>
      <c r="BO39">
        <v>16.257953050914086</v>
      </c>
      <c r="BP39">
        <v>8.7356165646702557</v>
      </c>
      <c r="BQ39">
        <v>15.04467297248766</v>
      </c>
      <c r="BR39">
        <v>12.375456799949527</v>
      </c>
      <c r="BS39">
        <v>12.132800784264242</v>
      </c>
      <c r="BT39">
        <v>9.4635846117261107</v>
      </c>
      <c r="BU39">
        <v>12.132800784264242</v>
      </c>
      <c r="BV39">
        <v>10.43420867446725</v>
      </c>
      <c r="BW39">
        <v>10.030928696815181</v>
      </c>
      <c r="BX39">
        <v>22.92783702129184</v>
      </c>
      <c r="BY39">
        <v>24.36082683512258</v>
      </c>
      <c r="BZ39">
        <v>21.972510478738016</v>
      </c>
      <c r="CA39">
        <v>14.329898138307399</v>
      </c>
      <c r="CB39">
        <v>12.419245053199747</v>
      </c>
      <c r="CC39">
        <v>10.269760332453636</v>
      </c>
      <c r="CD39">
        <v>7.1649490691536997</v>
      </c>
      <c r="CE39">
        <v>5.0154643484075905</v>
      </c>
      <c r="CF39">
        <v>4.0601378058537634</v>
      </c>
      <c r="CG39">
        <v>3.3436428989383935</v>
      </c>
      <c r="CH39">
        <v>3.8213061702153066</v>
      </c>
      <c r="CI39">
        <v>7.5275874317518339</v>
      </c>
      <c r="CJ39">
        <v>7.0571132172673439</v>
      </c>
      <c r="CK39">
        <v>5.8809276810561206</v>
      </c>
      <c r="CL39">
        <v>5.1752163593293865</v>
      </c>
      <c r="CM39">
        <v>6.1161647882983647</v>
      </c>
      <c r="CN39">
        <v>3.9990308231181619</v>
      </c>
      <c r="CO39">
        <v>2.5876081796646933</v>
      </c>
      <c r="CP39">
        <v>4.2342679303604065</v>
      </c>
      <c r="CQ39">
        <v>3.7637937158759169</v>
      </c>
      <c r="CR39">
        <v>3.2933195013914278</v>
      </c>
      <c r="CS39">
        <v>2.1171339651802032</v>
      </c>
      <c r="CT39">
        <v>2.3523710724224483</v>
      </c>
      <c r="CU39">
        <v>3.4778173218488075</v>
      </c>
      <c r="CV39">
        <v>3.0141083456023003</v>
      </c>
      <c r="CW39">
        <v>3.2459628337255539</v>
      </c>
      <c r="CX39">
        <v>3.0141083456023003</v>
      </c>
      <c r="CY39">
        <v>1.622981416862777</v>
      </c>
      <c r="CZ39">
        <v>1.622981416862777</v>
      </c>
      <c r="DA39">
        <v>7.1874891318208691</v>
      </c>
      <c r="DB39">
        <v>3.2459628337255539</v>
      </c>
      <c r="DC39">
        <v>3.0141083456023003</v>
      </c>
      <c r="DD39">
        <v>3.9415262980953156</v>
      </c>
      <c r="DE39">
        <v>1.3911269287395229</v>
      </c>
      <c r="DF39">
        <v>0</v>
      </c>
      <c r="DG39">
        <v>8.0053979254583094</v>
      </c>
      <c r="DH39">
        <v>20.814034606191605</v>
      </c>
      <c r="DI39">
        <v>13.723539300785674</v>
      </c>
      <c r="DJ39">
        <v>19.899131986139228</v>
      </c>
      <c r="DK39">
        <v>13.037362335746389</v>
      </c>
      <c r="DL39">
        <v>12.122459715694012</v>
      </c>
      <c r="DM39">
        <v>17.840601091021373</v>
      </c>
      <c r="DN39">
        <v>10.521380130602349</v>
      </c>
      <c r="DO39">
        <v>6.1755926853535525</v>
      </c>
      <c r="DP39">
        <v>5.4894157203142688</v>
      </c>
      <c r="DQ39">
        <v>4.8032387552749851</v>
      </c>
      <c r="DR39">
        <v>3.4308848251964186</v>
      </c>
      <c r="DS39">
        <v>13.324209637242747</v>
      </c>
      <c r="DT39">
        <v>12.420873390650019</v>
      </c>
      <c r="DU39">
        <v>12.420873390650019</v>
      </c>
      <c r="DV39">
        <v>9.4850305892236495</v>
      </c>
      <c r="DW39">
        <v>6.7750218494454648</v>
      </c>
      <c r="DX39">
        <v>5.1941834179081896</v>
      </c>
      <c r="DY39">
        <v>4.5166812329636432</v>
      </c>
      <c r="DZ39">
        <v>2.2583406164818216</v>
      </c>
      <c r="EA39">
        <v>1.580838431537275</v>
      </c>
      <c r="EB39">
        <v>1.1291703082409108</v>
      </c>
      <c r="EC39">
        <v>1.1291703082409108</v>
      </c>
      <c r="ED39">
        <v>1.580838431537275</v>
      </c>
      <c r="EE39">
        <v>0.67042402084571751</v>
      </c>
      <c r="EF39">
        <v>0.22347467361523918</v>
      </c>
      <c r="EG39">
        <v>1.1173733680761959</v>
      </c>
      <c r="EH39">
        <v>3.3521201042285882</v>
      </c>
      <c r="EI39">
        <v>3.1286454306133491</v>
      </c>
      <c r="EJ39">
        <v>1.340848041691435</v>
      </c>
      <c r="EK39">
        <v>1.5643227153066745</v>
      </c>
      <c r="EL39">
        <v>6.480765534841936</v>
      </c>
      <c r="EM39">
        <v>5.5868668403809796</v>
      </c>
      <c r="EN39">
        <v>5.5868668403809796</v>
      </c>
      <c r="EO39">
        <v>6.480765534841936</v>
      </c>
      <c r="EP39">
        <v>7.3746642293028923</v>
      </c>
      <c r="EQ39" s="10">
        <v>15.234915777411256</v>
      </c>
      <c r="ER39" s="5">
        <v>9.2734269949459822</v>
      </c>
      <c r="ES39" s="5">
        <v>7.7278558291216521</v>
      </c>
      <c r="ET39" s="5">
        <v>11.92297756493055</v>
      </c>
      <c r="EU39" s="5">
        <v>7.2862640674575578</v>
      </c>
      <c r="EV39" s="5">
        <v>9.0526311141139342</v>
      </c>
      <c r="EW39" s="5">
        <v>15.897303419907399</v>
      </c>
      <c r="EX39" s="5">
        <v>11.702181684098502</v>
      </c>
      <c r="EY39" s="5">
        <v>8.8318352332818879</v>
      </c>
      <c r="EZ39" s="5">
        <v>12.143773445762596</v>
      </c>
      <c r="FA39" s="5">
        <v>10.598202279938265</v>
      </c>
      <c r="FB39" s="5">
        <v>7.0654681866255098</v>
      </c>
      <c r="FC39" s="5">
        <v>3.2734295721627547</v>
      </c>
      <c r="FD39" s="5">
        <v>4.6367134974729911</v>
      </c>
      <c r="FE39" s="5">
        <v>5.2991011399691326</v>
      </c>
      <c r="FF39" s="5">
        <v>4.6367134974729911</v>
      </c>
      <c r="FG39" s="5">
        <v>5.0783052591370863</v>
      </c>
      <c r="FH39" s="5">
        <v>5.7406929016332269</v>
      </c>
      <c r="FI39" s="5">
        <v>5.0783052591370863</v>
      </c>
      <c r="FJ39" s="5">
        <v>6.6238764249614155</v>
      </c>
      <c r="FK39" s="5">
        <v>2.6495505699845663</v>
      </c>
      <c r="FL39" s="5">
        <v>3.7535299741448025</v>
      </c>
      <c r="FM39" s="5">
        <v>2.8703464508166134</v>
      </c>
      <c r="FN39" s="5">
        <v>3.7535299741448025</v>
      </c>
    </row>
    <row r="40" spans="1:170" x14ac:dyDescent="0.3">
      <c r="A40" s="5">
        <v>39</v>
      </c>
      <c r="B40" t="s">
        <v>44</v>
      </c>
      <c r="C40">
        <v>3.4917531140089135</v>
      </c>
      <c r="D40">
        <v>1.7776197671318106</v>
      </c>
      <c r="E40">
        <v>3.7456987950277436</v>
      </c>
      <c r="F40">
        <v>3.1743210127353763</v>
      </c>
      <c r="G40">
        <v>2.7299160709524233</v>
      </c>
      <c r="H40">
        <v>4.126617316555989</v>
      </c>
      <c r="I40">
        <v>5.3963457216501389</v>
      </c>
      <c r="J40">
        <v>6.2216691849613364</v>
      </c>
      <c r="K40">
        <v>5.0789136203766017</v>
      </c>
      <c r="L40">
        <v>5.2693728811407237</v>
      </c>
      <c r="M40">
        <v>4.5710222583389415</v>
      </c>
      <c r="N40">
        <v>4.6979950988483568</v>
      </c>
      <c r="O40">
        <v>1.968079027895933</v>
      </c>
      <c r="P40">
        <v>0.69835062280178273</v>
      </c>
      <c r="Q40">
        <v>1.4601876658582729</v>
      </c>
      <c r="R40">
        <v>0.76183704305649014</v>
      </c>
      <c r="S40">
        <v>0.82532346331119766</v>
      </c>
      <c r="T40">
        <v>0.57137778229236769</v>
      </c>
      <c r="U40">
        <v>0.25394568101883008</v>
      </c>
      <c r="V40">
        <v>0.88880988356590529</v>
      </c>
      <c r="W40">
        <v>6.3486420254707521E-2</v>
      </c>
      <c r="X40">
        <v>0.57137778229236769</v>
      </c>
      <c r="Y40">
        <v>0.38091852152824507</v>
      </c>
      <c r="Z40">
        <v>0.3174321012735376</v>
      </c>
      <c r="AA40">
        <v>1.2697284050941504</v>
      </c>
      <c r="AB40">
        <v>2.1585382886600555</v>
      </c>
      <c r="AC40">
        <v>2.6664296506977156</v>
      </c>
      <c r="AD40">
        <v>1.2697284050941504</v>
      </c>
      <c r="AE40">
        <v>2.9838617519712534</v>
      </c>
      <c r="AF40">
        <v>1.5236740861129803</v>
      </c>
      <c r="AG40">
        <v>2.6664296506977156</v>
      </c>
      <c r="AH40">
        <v>1.206241984839443</v>
      </c>
      <c r="AI40">
        <v>0</v>
      </c>
      <c r="AJ40">
        <v>0</v>
      </c>
      <c r="AK40">
        <v>0</v>
      </c>
      <c r="AL40">
        <v>0</v>
      </c>
      <c r="AM40">
        <v>0.69835062280178273</v>
      </c>
      <c r="AN40">
        <v>2.2855111291694707</v>
      </c>
      <c r="AO40">
        <v>2.7299160709524233</v>
      </c>
      <c r="AP40">
        <v>2.7299160709524233</v>
      </c>
      <c r="AQ40">
        <v>3.1108345924806682</v>
      </c>
      <c r="AR40">
        <v>2.7934024912071309</v>
      </c>
      <c r="AS40">
        <v>1.6506469266223953</v>
      </c>
      <c r="AT40">
        <v>1.4601876658582729</v>
      </c>
      <c r="AU40">
        <v>3.0473481722259605</v>
      </c>
      <c r="AV40">
        <v>3.3012938532447906</v>
      </c>
      <c r="AW40">
        <v>2.8568889114618385</v>
      </c>
      <c r="AX40">
        <v>2.7299160709524233</v>
      </c>
      <c r="AY40">
        <v>1.6484134021004784</v>
      </c>
      <c r="AZ40">
        <v>2.8972114339947801</v>
      </c>
      <c r="BA40">
        <v>2.7473556701674635</v>
      </c>
      <c r="BB40">
        <v>4.8453363637498912</v>
      </c>
      <c r="BC40">
        <v>3.1469710403736406</v>
      </c>
      <c r="BD40">
        <v>3.1969229616494124</v>
      </c>
      <c r="BE40">
        <v>1.2487980318943017</v>
      </c>
      <c r="BF40">
        <v>1.7483172446520223</v>
      </c>
      <c r="BG40">
        <v>2.0979806935824268</v>
      </c>
      <c r="BH40">
        <v>0</v>
      </c>
      <c r="BI40">
        <v>0</v>
      </c>
      <c r="BJ40">
        <v>0</v>
      </c>
      <c r="BK40">
        <v>1.3189357653857521</v>
      </c>
      <c r="BL40">
        <v>2.9309683675238936</v>
      </c>
      <c r="BM40">
        <v>3.6637104594048666</v>
      </c>
      <c r="BN40">
        <v>3.5660115138207371</v>
      </c>
      <c r="BO40">
        <v>4.7872483336223599</v>
      </c>
      <c r="BP40">
        <v>4.054506241741386</v>
      </c>
      <c r="BQ40">
        <v>1.5631831293460765</v>
      </c>
      <c r="BR40">
        <v>0.92813998304923295</v>
      </c>
      <c r="BS40">
        <v>0.73274209188097339</v>
      </c>
      <c r="BT40">
        <v>0.48849472792064896</v>
      </c>
      <c r="BU40">
        <v>0.87929051025716809</v>
      </c>
      <c r="BV40">
        <v>0.39079578233651913</v>
      </c>
      <c r="BW40">
        <v>1.6716769212105234</v>
      </c>
      <c r="BX40">
        <v>4.5374087861428487</v>
      </c>
      <c r="BY40">
        <v>7.0210430690841976</v>
      </c>
      <c r="BZ40">
        <v>9.2181041655323135</v>
      </c>
      <c r="CA40">
        <v>3.2478294469233022</v>
      </c>
      <c r="CB40">
        <v>2.9612562604300701</v>
      </c>
      <c r="CC40">
        <v>2.626920876187965</v>
      </c>
      <c r="CD40">
        <v>3.2955916446721747</v>
      </c>
      <c r="CE40">
        <v>2.2448232941969883</v>
      </c>
      <c r="CF40">
        <v>2.8657318649323256</v>
      </c>
      <c r="CG40">
        <v>2.2925854919458604</v>
      </c>
      <c r="CH40">
        <v>0.52538417523759307</v>
      </c>
      <c r="CI40">
        <v>1.2617465095184754</v>
      </c>
      <c r="CJ40">
        <v>1.5888659749491914</v>
      </c>
      <c r="CK40">
        <v>0.93462704408775965</v>
      </c>
      <c r="CL40">
        <v>0.74770163527020761</v>
      </c>
      <c r="CM40">
        <v>1.0748211007009234</v>
      </c>
      <c r="CN40">
        <v>0.51404487424826784</v>
      </c>
      <c r="CO40">
        <v>0.60750757865704375</v>
      </c>
      <c r="CP40">
        <v>0.46731352204387983</v>
      </c>
      <c r="CQ40">
        <v>0.70097028306581977</v>
      </c>
      <c r="CR40">
        <v>0.51404487424826784</v>
      </c>
      <c r="CS40">
        <v>1.7757913837667434</v>
      </c>
      <c r="CT40">
        <v>0.46731352204387983</v>
      </c>
      <c r="CU40">
        <v>4.5760223749190046E-2</v>
      </c>
      <c r="CV40">
        <v>0.50336246124109041</v>
      </c>
      <c r="CW40">
        <v>0.77792380373623071</v>
      </c>
      <c r="CX40">
        <v>0.50336246124109041</v>
      </c>
      <c r="CY40">
        <v>0.82368402748542069</v>
      </c>
      <c r="CZ40">
        <v>0.50336246124109041</v>
      </c>
      <c r="DA40">
        <v>0.36608178999352037</v>
      </c>
      <c r="DB40">
        <v>0.36608178999352037</v>
      </c>
      <c r="DC40">
        <v>0.59488290873947058</v>
      </c>
      <c r="DD40">
        <v>0.13728067124757012</v>
      </c>
      <c r="DE40">
        <v>0.13728067124757012</v>
      </c>
      <c r="DF40">
        <v>0</v>
      </c>
      <c r="DG40">
        <v>1.5695764072037279</v>
      </c>
      <c r="DH40">
        <v>1.6144214474095486</v>
      </c>
      <c r="DI40">
        <v>1.5695764072037279</v>
      </c>
      <c r="DJ40">
        <v>1.5695764072037279</v>
      </c>
      <c r="DK40">
        <v>1.7041115278211902</v>
      </c>
      <c r="DL40">
        <v>0.672675603087312</v>
      </c>
      <c r="DM40">
        <v>0.49329544226402877</v>
      </c>
      <c r="DN40">
        <v>0.13453512061746239</v>
      </c>
      <c r="DO40">
        <v>0</v>
      </c>
      <c r="DP40">
        <v>4.4845040205820794E-2</v>
      </c>
      <c r="DQ40">
        <v>4.4845040205820794E-2</v>
      </c>
      <c r="DR40">
        <v>4.4845040205820794E-2</v>
      </c>
      <c r="DS40">
        <v>0.57177867591012865</v>
      </c>
      <c r="DT40">
        <v>0.57177867591012865</v>
      </c>
      <c r="DU40">
        <v>2.4190636288505445</v>
      </c>
      <c r="DV40">
        <v>2.5510125540605739</v>
      </c>
      <c r="DW40">
        <v>2.1111828033604749</v>
      </c>
      <c r="DX40">
        <v>1.9792338781504457</v>
      </c>
      <c r="DY40">
        <v>1.4954211523803367</v>
      </c>
      <c r="DZ40">
        <v>0.57177867591012865</v>
      </c>
      <c r="EA40">
        <v>0.21991487535004953</v>
      </c>
      <c r="EB40">
        <v>0.43982975070009905</v>
      </c>
      <c r="EC40">
        <v>0.52779570084011873</v>
      </c>
      <c r="ED40">
        <v>0.35186380056007921</v>
      </c>
      <c r="EE40">
        <v>0</v>
      </c>
      <c r="EF40">
        <v>0.43979183772736685</v>
      </c>
      <c r="EG40">
        <v>0.57172938904557702</v>
      </c>
      <c r="EH40">
        <v>1.0115212267729436</v>
      </c>
      <c r="EI40">
        <v>1.275396329409364</v>
      </c>
      <c r="EJ40">
        <v>0.74764612413652365</v>
      </c>
      <c r="EK40">
        <v>0.30785428640915685</v>
      </c>
      <c r="EL40">
        <v>0.39581265395463017</v>
      </c>
      <c r="EM40">
        <v>0.52775020527284022</v>
      </c>
      <c r="EN40">
        <v>0.9235628592274705</v>
      </c>
      <c r="EO40">
        <v>1.9790632697731509</v>
      </c>
      <c r="EP40">
        <v>1.6712089833639943</v>
      </c>
      <c r="EQ40" s="10">
        <v>2.7703996647816407</v>
      </c>
      <c r="ER40" s="5">
        <v>2.4240997066839354</v>
      </c>
      <c r="ES40" s="5">
        <v>1.5583498114396728</v>
      </c>
      <c r="ET40" s="5">
        <v>2.294237222397296</v>
      </c>
      <c r="EU40" s="5">
        <v>2.4240997066839354</v>
      </c>
      <c r="EV40" s="5">
        <v>3.7660120443125424</v>
      </c>
      <c r="EW40" s="5">
        <v>3.333137096690411</v>
      </c>
      <c r="EX40" s="5">
        <v>0.95232488476868893</v>
      </c>
      <c r="EY40" s="5">
        <v>0.99561237953090198</v>
      </c>
      <c r="EZ40" s="5">
        <v>1.9479372642995909</v>
      </c>
      <c r="FA40" s="5">
        <v>2.4240997066839354</v>
      </c>
      <c r="FB40" s="5">
        <v>1.1254748638175414</v>
      </c>
      <c r="FC40" s="5">
        <v>3.4097791613903885</v>
      </c>
      <c r="FD40" s="5">
        <v>2.2076622328728699</v>
      </c>
      <c r="FE40" s="5">
        <v>1.3851998323908203</v>
      </c>
      <c r="FF40" s="5">
        <v>1.1254748638175414</v>
      </c>
      <c r="FG40" s="5">
        <v>0.86574989524426271</v>
      </c>
      <c r="FH40" s="5">
        <v>0.95232488476868893</v>
      </c>
      <c r="FI40" s="5">
        <v>0.64931242143319701</v>
      </c>
      <c r="FJ40" s="5">
        <v>0.60602492667098384</v>
      </c>
      <c r="FK40" s="5">
        <v>0.77917490571983639</v>
      </c>
      <c r="FL40" s="5">
        <v>0.21643747381106568</v>
      </c>
      <c r="FM40" s="5">
        <v>0.25972496857327881</v>
      </c>
      <c r="FN40" s="5">
        <v>4.3287494762213136E-2</v>
      </c>
    </row>
    <row r="41" spans="1:170" x14ac:dyDescent="0.3">
      <c r="A41" s="5">
        <v>40</v>
      </c>
      <c r="B41" t="s">
        <v>45</v>
      </c>
      <c r="C41">
        <v>2.1073072048052848</v>
      </c>
      <c r="D41">
        <v>2.8097429397403797</v>
      </c>
      <c r="E41">
        <v>1.951210374819708</v>
      </c>
      <c r="F41">
        <v>3.1999850147043212</v>
      </c>
      <c r="G41">
        <v>1.8731619598269198</v>
      </c>
      <c r="H41">
        <v>2.4195008647764382</v>
      </c>
      <c r="I41">
        <v>3.7463239196538396</v>
      </c>
      <c r="J41">
        <v>3.9804691646322041</v>
      </c>
      <c r="K41">
        <v>2.6536461097548032</v>
      </c>
      <c r="L41">
        <v>2.3414524497836497</v>
      </c>
      <c r="M41">
        <v>1.951210374819708</v>
      </c>
      <c r="N41">
        <v>1.3268230548774016</v>
      </c>
      <c r="O41">
        <v>1.6357242168970312</v>
      </c>
      <c r="P41">
        <v>2.0446552711212886</v>
      </c>
      <c r="Q41">
        <v>1.9628690602764374</v>
      </c>
      <c r="R41">
        <v>0.89964831929336708</v>
      </c>
      <c r="S41">
        <v>1.0632207409830703</v>
      </c>
      <c r="T41">
        <v>0.49071726506910934</v>
      </c>
      <c r="U41">
        <v>0.98143453013821869</v>
      </c>
      <c r="V41">
        <v>0.98143453013821869</v>
      </c>
      <c r="W41">
        <v>0.73607589760366399</v>
      </c>
      <c r="X41">
        <v>0.65428968675881249</v>
      </c>
      <c r="Y41">
        <v>1.472151795207328</v>
      </c>
      <c r="Z41">
        <v>0.98143453013821869</v>
      </c>
      <c r="AA41">
        <v>1.7992966385867342</v>
      </c>
      <c r="AB41">
        <v>1.7992966385867342</v>
      </c>
      <c r="AC41">
        <v>0.73607589760366399</v>
      </c>
      <c r="AD41">
        <v>1.6357242168970312</v>
      </c>
      <c r="AE41">
        <v>1.308579373517625</v>
      </c>
      <c r="AF41">
        <v>1.472151795207328</v>
      </c>
      <c r="AG41">
        <v>1.6357242168970312</v>
      </c>
      <c r="AH41">
        <v>1.5539380060521797</v>
      </c>
      <c r="AI41">
        <v>1.472151795207328</v>
      </c>
      <c r="AJ41">
        <v>0.98143453013821869</v>
      </c>
      <c r="AK41">
        <v>0.89964831929336708</v>
      </c>
      <c r="AL41">
        <v>3.1896622229492109</v>
      </c>
      <c r="AM41">
        <v>1.3573770046761637</v>
      </c>
      <c r="AN41">
        <v>0.86378536661210426</v>
      </c>
      <c r="AO41">
        <v>0.74038745709608933</v>
      </c>
      <c r="AP41">
        <v>0.55529059282206705</v>
      </c>
      <c r="AQ41">
        <v>1.1722801404021415</v>
      </c>
      <c r="AR41">
        <v>1.2956780499181564</v>
      </c>
      <c r="AS41">
        <v>0.92548432137011161</v>
      </c>
      <c r="AT41">
        <v>0.98718327612811918</v>
      </c>
      <c r="AU41">
        <v>1.0488822308861265</v>
      </c>
      <c r="AV41">
        <v>1.542473868950186</v>
      </c>
      <c r="AW41">
        <v>2.0977644617722531</v>
      </c>
      <c r="AX41">
        <v>2.1594634165302606</v>
      </c>
      <c r="AY41">
        <v>2.2384501568034336</v>
      </c>
      <c r="AZ41">
        <v>2.089220146349871</v>
      </c>
      <c r="BA41">
        <v>1.1192250784017168</v>
      </c>
      <c r="BB41">
        <v>2.1638351515766523</v>
      </c>
      <c r="BC41">
        <v>1.7161451202159657</v>
      </c>
      <c r="BD41">
        <v>1.7907601254427468</v>
      </c>
      <c r="BE41">
        <v>2.536910177710558</v>
      </c>
      <c r="BF41">
        <v>1.939990135896309</v>
      </c>
      <c r="BG41">
        <v>1.8653751306695279</v>
      </c>
      <c r="BH41">
        <v>2.089220146349871</v>
      </c>
      <c r="BI41">
        <v>1.5669151097624034</v>
      </c>
      <c r="BJ41">
        <v>0.44769003136068669</v>
      </c>
      <c r="BK41">
        <v>2.677561717797595</v>
      </c>
      <c r="BL41">
        <v>2.3625544568802312</v>
      </c>
      <c r="BM41">
        <v>2.8350653482562773</v>
      </c>
      <c r="BN41">
        <v>2.5988099025682541</v>
      </c>
      <c r="BO41">
        <v>3.2288244244029829</v>
      </c>
      <c r="BP41">
        <v>4.7251089137604625</v>
      </c>
      <c r="BQ41">
        <v>3.701335315779029</v>
      </c>
      <c r="BR41">
        <v>3.0713207939443006</v>
      </c>
      <c r="BS41">
        <v>1.7325399350455029</v>
      </c>
      <c r="BT41">
        <v>1.9687953807335261</v>
      </c>
      <c r="BU41">
        <v>3.7800871310083699</v>
      </c>
      <c r="BV41">
        <v>3.5438316853203466</v>
      </c>
      <c r="BW41">
        <v>12.427583921363876</v>
      </c>
      <c r="BX41">
        <v>9.926434956057939</v>
      </c>
      <c r="BY41">
        <v>6.8781596545913288</v>
      </c>
      <c r="BZ41">
        <v>6.4873551287622755</v>
      </c>
      <c r="CA41">
        <v>6.0965506029332222</v>
      </c>
      <c r="CB41">
        <v>5.3149415512751172</v>
      </c>
      <c r="CC41">
        <v>2.5011489653059371</v>
      </c>
      <c r="CD41">
        <v>2.1885053446426954</v>
      </c>
      <c r="CE41">
        <v>1.1724135774871582</v>
      </c>
      <c r="CF41">
        <v>1.4850571981504004</v>
      </c>
      <c r="CG41">
        <v>0.70344814649229492</v>
      </c>
      <c r="CH41">
        <v>0</v>
      </c>
      <c r="CI41">
        <v>0.85396897608343436</v>
      </c>
      <c r="CJ41">
        <v>0.15526708656062441</v>
      </c>
      <c r="CK41">
        <v>0</v>
      </c>
      <c r="CL41">
        <v>0</v>
      </c>
      <c r="CM41">
        <v>0.15526708656062441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0.15434361519049861</v>
      </c>
      <c r="DB41">
        <v>0.23151542278574788</v>
      </c>
      <c r="DC41">
        <v>0</v>
      </c>
      <c r="DD41">
        <v>0.84888988354774231</v>
      </c>
      <c r="DE41">
        <v>0.54020265316674509</v>
      </c>
      <c r="DF41">
        <v>0.30868723038099721</v>
      </c>
      <c r="DG41">
        <v>3.6849151855354796</v>
      </c>
      <c r="DH41">
        <v>2.6101482564209646</v>
      </c>
      <c r="DI41">
        <v>2.6869173227862873</v>
      </c>
      <c r="DJ41">
        <v>0.9212287963838699</v>
      </c>
      <c r="DK41">
        <v>3.2243007873435445</v>
      </c>
      <c r="DL41">
        <v>1.6889194600370947</v>
      </c>
      <c r="DM41">
        <v>1.381843194575805</v>
      </c>
      <c r="DN41">
        <v>7.6769066365322491E-2</v>
      </c>
      <c r="DO41">
        <v>0.46061439819193495</v>
      </c>
      <c r="DP41">
        <v>0.3838453318266124</v>
      </c>
      <c r="DQ41">
        <v>0.9212287963838699</v>
      </c>
      <c r="DR41">
        <v>0.30707626546128997</v>
      </c>
      <c r="DS41">
        <v>0.76428876052234562</v>
      </c>
      <c r="DT41">
        <v>3.0571550420893825</v>
      </c>
      <c r="DU41">
        <v>2.7514395378804437</v>
      </c>
      <c r="DV41">
        <v>2.3692951576192711</v>
      </c>
      <c r="DW41">
        <v>1.5285775210446912</v>
      </c>
      <c r="DX41">
        <v>1.7578641492013949</v>
      </c>
      <c r="DY41">
        <v>0.45857325631340728</v>
      </c>
      <c r="DZ41">
        <v>0.76428876052234562</v>
      </c>
      <c r="EA41">
        <v>0.15285775210446911</v>
      </c>
      <c r="EB41">
        <v>0.76428876052234562</v>
      </c>
      <c r="EC41">
        <v>0.22928662815670364</v>
      </c>
      <c r="ED41">
        <v>0.38214438026117281</v>
      </c>
      <c r="EE41">
        <v>7.6267702687139963E-2</v>
      </c>
      <c r="EF41">
        <v>0</v>
      </c>
      <c r="EG41">
        <v>1.1440155403070995</v>
      </c>
      <c r="EH41">
        <v>0.53387391880997981</v>
      </c>
      <c r="EI41">
        <v>0.30507081074855985</v>
      </c>
      <c r="EJ41">
        <v>0.6101416214971197</v>
      </c>
      <c r="EK41">
        <v>7.6267702687139963E-2</v>
      </c>
      <c r="EL41">
        <v>0.30507081074855985</v>
      </c>
      <c r="EM41">
        <v>0.9152124322456795</v>
      </c>
      <c r="EN41">
        <v>2.3642987833013391</v>
      </c>
      <c r="EO41">
        <v>3.660849728982718</v>
      </c>
      <c r="EP41">
        <v>6.4064870257197581</v>
      </c>
      <c r="EQ41" s="10">
        <v>7.3704454256508223</v>
      </c>
      <c r="ER41" s="5">
        <v>4.1031345668571584</v>
      </c>
      <c r="ES41" s="5">
        <v>4.5590384076190649</v>
      </c>
      <c r="ET41" s="5">
        <v>5.9267499299047843</v>
      </c>
      <c r="EU41" s="5">
        <v>3.5712467526349339</v>
      </c>
      <c r="EV41" s="5">
        <v>3.7991986730158875</v>
      </c>
      <c r="EW41" s="5">
        <v>5.090926221841289</v>
      </c>
      <c r="EX41" s="5">
        <v>7.3704454256508223</v>
      </c>
      <c r="EY41" s="5">
        <v>4.179118540317476</v>
      </c>
      <c r="EZ41" s="5">
        <v>4.8629743014603362</v>
      </c>
      <c r="FA41" s="5">
        <v>5.7747819829841482</v>
      </c>
      <c r="FB41" s="5">
        <v>3.3432948322539806</v>
      </c>
      <c r="FC41" s="5">
        <v>2.5747842292951377</v>
      </c>
      <c r="FD41" s="5">
        <v>3.4192788057142987</v>
      </c>
      <c r="FE41" s="5">
        <v>3.8751826464762051</v>
      </c>
      <c r="FF41" s="5">
        <v>1.6716474161269903</v>
      </c>
      <c r="FG41" s="5">
        <v>2.7354230445714389</v>
      </c>
      <c r="FH41" s="5">
        <v>3.1913268853333454</v>
      </c>
      <c r="FI41" s="5">
        <v>4.179118540317476</v>
      </c>
      <c r="FJ41" s="5">
        <v>3.7991986730158875</v>
      </c>
      <c r="FK41" s="5">
        <v>4.711006354539701</v>
      </c>
      <c r="FL41" s="5">
        <v>3.9511666199365227</v>
      </c>
      <c r="FM41" s="5">
        <v>6.6865896645079612</v>
      </c>
      <c r="FN41" s="5">
        <v>16.94442608165086</v>
      </c>
    </row>
    <row r="42" spans="1:170" x14ac:dyDescent="0.3">
      <c r="A42" s="5">
        <v>41</v>
      </c>
      <c r="B42" t="s">
        <v>46</v>
      </c>
      <c r="C42">
        <v>1.6812195389565114</v>
      </c>
      <c r="D42">
        <v>5.5745700502242217</v>
      </c>
      <c r="E42">
        <v>0.97333762781692756</v>
      </c>
      <c r="F42">
        <v>0.35394095556979183</v>
      </c>
      <c r="G42">
        <v>1.2387933444942716</v>
      </c>
      <c r="H42">
        <v>2.0351604945263029</v>
      </c>
      <c r="I42">
        <v>2.3006162112036472</v>
      </c>
      <c r="J42">
        <v>1.4157638222791673</v>
      </c>
      <c r="K42">
        <v>0.26545571667734386</v>
      </c>
      <c r="L42">
        <v>0.79636715003203173</v>
      </c>
      <c r="M42">
        <v>0.79636715003203173</v>
      </c>
      <c r="N42">
        <v>0.35394095556979183</v>
      </c>
      <c r="O42">
        <v>1.9466752556338551</v>
      </c>
      <c r="P42">
        <v>2.5660719278809907</v>
      </c>
      <c r="Q42">
        <v>1.0618228667093754</v>
      </c>
      <c r="R42">
        <v>1.2387933444942716</v>
      </c>
      <c r="S42">
        <v>0.53091143335468771</v>
      </c>
      <c r="T42">
        <v>0.70788191113958365</v>
      </c>
      <c r="U42">
        <v>0.44242619446223985</v>
      </c>
      <c r="V42">
        <v>0.70788191113958365</v>
      </c>
      <c r="W42">
        <v>0.70788191113958365</v>
      </c>
      <c r="X42">
        <v>1.1503081056018236</v>
      </c>
      <c r="Y42">
        <v>0.70788191113958365</v>
      </c>
      <c r="Z42">
        <v>2.1236457334187508</v>
      </c>
      <c r="AA42">
        <v>2.8315276445583346</v>
      </c>
      <c r="AB42">
        <v>1.8581900167414072</v>
      </c>
      <c r="AC42">
        <v>1.5042490611716155</v>
      </c>
      <c r="AD42">
        <v>1.5042490611716155</v>
      </c>
      <c r="AE42">
        <v>2.920012883450783</v>
      </c>
      <c r="AF42">
        <v>2.8315276445583346</v>
      </c>
      <c r="AG42">
        <v>1.2387933444942716</v>
      </c>
      <c r="AH42">
        <v>0.70788191113958365</v>
      </c>
      <c r="AI42">
        <v>0.53091143335468771</v>
      </c>
      <c r="AJ42">
        <v>1.4157638222791673</v>
      </c>
      <c r="AK42">
        <v>2.5660719278809907</v>
      </c>
      <c r="AL42">
        <v>1.1503081056018236</v>
      </c>
      <c r="AM42">
        <v>6.8133633947184924</v>
      </c>
      <c r="AN42">
        <v>6.3709372002562539</v>
      </c>
      <c r="AO42">
        <v>2.1236457334187508</v>
      </c>
      <c r="AP42">
        <v>0.97333762781692756</v>
      </c>
      <c r="AQ42">
        <v>0.97333762781692756</v>
      </c>
      <c r="AR42">
        <v>0.17697047778489591</v>
      </c>
      <c r="AS42">
        <v>5.4860848113317733</v>
      </c>
      <c r="AT42">
        <v>1.5042490611716155</v>
      </c>
      <c r="AU42">
        <v>2.3891014500960952</v>
      </c>
      <c r="AV42">
        <v>2.0351604945263029</v>
      </c>
      <c r="AW42">
        <v>1.8581900167414072</v>
      </c>
      <c r="AX42">
        <v>2.5660719278809907</v>
      </c>
      <c r="AY42">
        <v>1.4848749852489393</v>
      </c>
      <c r="AZ42">
        <v>1.4067236702358372</v>
      </c>
      <c r="BA42">
        <v>2.3445394503930621</v>
      </c>
      <c r="BB42">
        <v>1.5630263002620413</v>
      </c>
      <c r="BC42">
        <v>1.0941184101834289</v>
      </c>
      <c r="BD42">
        <v>0.39075657506551031</v>
      </c>
      <c r="BE42">
        <v>0.31260526005240824</v>
      </c>
      <c r="BF42">
        <v>0.31260526005240824</v>
      </c>
      <c r="BG42">
        <v>1.3285723552227351</v>
      </c>
      <c r="BH42">
        <v>1.6411776152751434</v>
      </c>
      <c r="BI42">
        <v>0.85966446514412276</v>
      </c>
      <c r="BJ42">
        <v>0.46890789007861244</v>
      </c>
      <c r="BK42">
        <v>3.9333473371656966</v>
      </c>
      <c r="BL42">
        <v>3.7659708547331139</v>
      </c>
      <c r="BM42">
        <v>4.1007238195982794</v>
      </c>
      <c r="BN42">
        <v>2.9290884425701997</v>
      </c>
      <c r="BO42">
        <v>1.5900765831095371</v>
      </c>
      <c r="BP42">
        <v>1.0879471358117885</v>
      </c>
      <c r="BQ42">
        <v>2.2595825128398683</v>
      </c>
      <c r="BR42">
        <v>1.4227001006769542</v>
      </c>
      <c r="BS42">
        <v>1.0879471358117885</v>
      </c>
      <c r="BT42">
        <v>1.3390118594606628</v>
      </c>
      <c r="BU42">
        <v>3.1801531662190743</v>
      </c>
      <c r="BV42">
        <v>3.2638414074353657</v>
      </c>
      <c r="BW42">
        <v>18.742003411877601</v>
      </c>
      <c r="BX42">
        <v>17.32594093186907</v>
      </c>
      <c r="BY42">
        <v>9.5792461882929949</v>
      </c>
      <c r="BZ42">
        <v>5.7475477129757975</v>
      </c>
      <c r="CA42">
        <v>3.2486139247254502</v>
      </c>
      <c r="CB42">
        <v>4.3314852329672675</v>
      </c>
      <c r="CC42">
        <v>2.6655293741337029</v>
      </c>
      <c r="CD42">
        <v>3.3319117176671291</v>
      </c>
      <c r="CE42">
        <v>2.9154227529587375</v>
      </c>
      <c r="CF42">
        <v>0.74968013647510401</v>
      </c>
      <c r="CG42">
        <v>1.6659558588335646</v>
      </c>
      <c r="CH42">
        <v>2.4156359953086683</v>
      </c>
      <c r="CI42">
        <v>1.4105507536904571</v>
      </c>
      <c r="CJ42">
        <v>1.9913657699159393</v>
      </c>
      <c r="CK42">
        <v>0.41486786873248738</v>
      </c>
      <c r="CL42">
        <v>0.66378858997197987</v>
      </c>
      <c r="CM42">
        <v>0.91270931121147225</v>
      </c>
      <c r="CN42">
        <v>0.33189429498598993</v>
      </c>
      <c r="CO42">
        <v>0.49784144247898482</v>
      </c>
      <c r="CP42">
        <v>0.16594714749299497</v>
      </c>
      <c r="CQ42">
        <v>0.66378858997197987</v>
      </c>
      <c r="CR42">
        <v>0.41486786873248738</v>
      </c>
      <c r="CS42">
        <v>0.58081501622548226</v>
      </c>
      <c r="CT42">
        <v>0.24892072123949241</v>
      </c>
      <c r="CU42">
        <v>0.49627340032472828</v>
      </c>
      <c r="CV42">
        <v>0.33084893354981881</v>
      </c>
      <c r="CW42">
        <v>0.33084893354981881</v>
      </c>
      <c r="CX42">
        <v>0.16542446677490941</v>
      </c>
      <c r="CY42">
        <v>0.90983456726200174</v>
      </c>
      <c r="CZ42">
        <v>0.33084893354981881</v>
      </c>
      <c r="DA42">
        <v>0.24813670016236414</v>
      </c>
      <c r="DB42">
        <v>0.41356116693727346</v>
      </c>
      <c r="DC42">
        <v>0.16542446677490941</v>
      </c>
      <c r="DD42">
        <v>1.3233957341992753</v>
      </c>
      <c r="DE42">
        <v>0.90983456726200174</v>
      </c>
      <c r="DF42">
        <v>0.49627340032472828</v>
      </c>
      <c r="DG42">
        <v>2.8054911713668274</v>
      </c>
      <c r="DH42">
        <v>4.2082367570502406</v>
      </c>
      <c r="DI42">
        <v>1.8153178167667703</v>
      </c>
      <c r="DJ42">
        <v>1.7328033705500989</v>
      </c>
      <c r="DK42">
        <v>1.6502889243334278</v>
      </c>
      <c r="DL42">
        <v>2.6404622789334842</v>
      </c>
      <c r="DM42">
        <v>3.3005778486668556</v>
      </c>
      <c r="DN42">
        <v>1.9803467092001132</v>
      </c>
      <c r="DO42">
        <v>0.82514446216671389</v>
      </c>
      <c r="DP42">
        <v>0.82514446216671389</v>
      </c>
      <c r="DQ42">
        <v>0.57760112351669968</v>
      </c>
      <c r="DR42">
        <v>3.7131500797502119</v>
      </c>
      <c r="DS42">
        <v>19.686871657247444</v>
      </c>
      <c r="DT42">
        <v>9.8022499046545857</v>
      </c>
      <c r="DU42">
        <v>5.1894264201112517</v>
      </c>
      <c r="DV42">
        <v>3.541989461345775</v>
      </c>
      <c r="DW42">
        <v>3.1301302216544058</v>
      </c>
      <c r="DX42">
        <v>5.1894264201112517</v>
      </c>
      <c r="DY42">
        <v>3.7067331572223225</v>
      </c>
      <c r="DZ42">
        <v>2.3064117422716675</v>
      </c>
      <c r="EA42">
        <v>0.41185923969136917</v>
      </c>
      <c r="EB42">
        <v>0</v>
      </c>
      <c r="EC42">
        <v>1.6474369587654767</v>
      </c>
      <c r="ED42">
        <v>0.41185923969136917</v>
      </c>
      <c r="EE42">
        <v>0.32602068927294126</v>
      </c>
      <c r="EF42">
        <v>0.24451551695470594</v>
      </c>
      <c r="EG42">
        <v>8.1505172318235314E-2</v>
      </c>
      <c r="EH42">
        <v>0.65204137854588251</v>
      </c>
      <c r="EI42">
        <v>0.24451551695470594</v>
      </c>
      <c r="EJ42">
        <v>0.73354655086411791</v>
      </c>
      <c r="EK42">
        <v>0</v>
      </c>
      <c r="EL42">
        <v>1.0595672401370591</v>
      </c>
      <c r="EM42">
        <v>1.5485982740464712</v>
      </c>
      <c r="EN42">
        <v>2.0376293079558829</v>
      </c>
      <c r="EO42">
        <v>2.6896706865017657</v>
      </c>
      <c r="EP42">
        <v>2.6896706865017657</v>
      </c>
      <c r="EQ42" s="10">
        <v>3.4136100633224666</v>
      </c>
      <c r="ER42" s="5">
        <v>0.73148787071195709</v>
      </c>
      <c r="ES42" s="5">
        <v>0.97531716094927612</v>
      </c>
      <c r="ET42" s="5">
        <v>1.0565935910283826</v>
      </c>
      <c r="EU42" s="5">
        <v>1.3004228812657017</v>
      </c>
      <c r="EV42" s="5">
        <v>2.2757400422149781</v>
      </c>
      <c r="EW42" s="5">
        <v>3.657439353559786</v>
      </c>
      <c r="EX42" s="5">
        <v>2.8446750527687223</v>
      </c>
      <c r="EY42" s="5">
        <v>3.0885043430060413</v>
      </c>
      <c r="EZ42" s="5">
        <v>5.6893501055374447</v>
      </c>
      <c r="FA42" s="5">
        <v>3.0885043430060413</v>
      </c>
      <c r="FB42" s="5">
        <v>2.1944636121358716</v>
      </c>
      <c r="FC42" s="5">
        <v>2.9998840585350348</v>
      </c>
      <c r="FD42" s="5">
        <v>2.3570164722940841</v>
      </c>
      <c r="FE42" s="5">
        <v>2.6008457625314034</v>
      </c>
      <c r="FF42" s="5">
        <v>3.0885043430060413</v>
      </c>
      <c r="FG42" s="5">
        <v>1.3816993113448079</v>
      </c>
      <c r="FH42" s="5">
        <v>2.9259514828478284</v>
      </c>
      <c r="FI42" s="5">
        <v>2.3570164722940841</v>
      </c>
      <c r="FJ42" s="5">
        <v>2.0319107519776587</v>
      </c>
      <c r="FK42" s="5">
        <v>2.0319107519776587</v>
      </c>
      <c r="FL42" s="5">
        <v>2.8446750527687223</v>
      </c>
      <c r="FM42" s="5">
        <v>4.6327565145090626</v>
      </c>
      <c r="FN42" s="5">
        <v>13.898269543527185</v>
      </c>
    </row>
    <row r="43" spans="1:170" x14ac:dyDescent="0.3">
      <c r="A43" s="5">
        <v>42</v>
      </c>
      <c r="B43" t="s">
        <v>47</v>
      </c>
      <c r="C43">
        <v>10.481481128569659</v>
      </c>
      <c r="D43">
        <v>7.2417505979208556</v>
      </c>
      <c r="E43">
        <v>11.243770665192907</v>
      </c>
      <c r="F43">
        <v>9.528619207790598</v>
      </c>
      <c r="G43">
        <v>8.1946125186999161</v>
      </c>
      <c r="H43">
        <v>12.387204970127778</v>
      </c>
      <c r="I43">
        <v>16.198652653244018</v>
      </c>
      <c r="J43">
        <v>18.676093647269575</v>
      </c>
      <c r="K43">
        <v>10.481481128569659</v>
      </c>
      <c r="L43">
        <v>8.76632967116735</v>
      </c>
      <c r="M43">
        <v>12.768349738439403</v>
      </c>
      <c r="N43">
        <v>4.383164835583675</v>
      </c>
      <c r="O43">
        <v>3.8289095928175545</v>
      </c>
      <c r="P43">
        <v>4.2707068535272725</v>
      </c>
      <c r="Q43">
        <v>3.2398465785379305</v>
      </c>
      <c r="R43">
        <v>3.1662137017529779</v>
      </c>
      <c r="S43">
        <v>2.4298849339034483</v>
      </c>
      <c r="T43">
        <v>5.7433643892263317</v>
      </c>
      <c r="U43">
        <v>1.1044931517742946</v>
      </c>
      <c r="V43">
        <v>3.1662137017529779</v>
      </c>
      <c r="W43">
        <v>1.6935561660539182</v>
      </c>
      <c r="X43">
        <v>1.6935561660539182</v>
      </c>
      <c r="Y43">
        <v>4.1970739767423195</v>
      </c>
      <c r="Z43">
        <v>1.5462904124840124</v>
      </c>
      <c r="AA43">
        <v>3.5731450823014419</v>
      </c>
      <c r="AB43">
        <v>5.6749951307140547</v>
      </c>
      <c r="AC43">
        <v>3.2228367408993397</v>
      </c>
      <c r="AD43">
        <v>4.2737617651056459</v>
      </c>
      <c r="AE43">
        <v>2.1719117166930331</v>
      </c>
      <c r="AF43">
        <v>1.4012333656084086</v>
      </c>
      <c r="AG43">
        <v>2.1018500484126128</v>
      </c>
      <c r="AH43">
        <v>2.5222200580951353</v>
      </c>
      <c r="AI43">
        <v>2.452158389814715</v>
      </c>
      <c r="AJ43">
        <v>1.4712950338888291</v>
      </c>
      <c r="AK43">
        <v>1.5413567021692494</v>
      </c>
      <c r="AL43">
        <v>4.6240701065077481</v>
      </c>
      <c r="AM43">
        <v>3.8533917554231234</v>
      </c>
      <c r="AN43">
        <v>3.29289840917976</v>
      </c>
      <c r="AO43">
        <v>1.6814800387300903</v>
      </c>
      <c r="AP43">
        <v>1.7515417070105106</v>
      </c>
      <c r="AQ43">
        <v>2.2419733849734538</v>
      </c>
      <c r="AR43">
        <v>1.4012333656084086</v>
      </c>
      <c r="AS43">
        <v>1.2611100290475676</v>
      </c>
      <c r="AT43">
        <v>1.4012333656084086</v>
      </c>
      <c r="AU43">
        <v>3.2228367408993397</v>
      </c>
      <c r="AV43">
        <v>2.8725283994972375</v>
      </c>
      <c r="AW43">
        <v>4.2037000968252256</v>
      </c>
      <c r="AX43">
        <v>1.6814800387300903</v>
      </c>
      <c r="AY43">
        <v>3.3303424296513198</v>
      </c>
      <c r="AZ43">
        <v>1.9213514017219149</v>
      </c>
      <c r="BA43">
        <v>1.2809009344812767</v>
      </c>
      <c r="BB43">
        <v>0.70449551396470222</v>
      </c>
      <c r="BC43">
        <v>0.76854056068876608</v>
      </c>
      <c r="BD43">
        <v>1.4089910279294044</v>
      </c>
      <c r="BE43">
        <v>1.601126168101596</v>
      </c>
      <c r="BF43">
        <v>1.6651712148256599</v>
      </c>
      <c r="BG43">
        <v>1.2809009344812767</v>
      </c>
      <c r="BH43">
        <v>2.049441495170043</v>
      </c>
      <c r="BI43">
        <v>1.4730360746534683</v>
      </c>
      <c r="BJ43">
        <v>0.76854056068876608</v>
      </c>
      <c r="BK43">
        <v>3.7984102296613789</v>
      </c>
      <c r="BL43">
        <v>2.9166364263471301</v>
      </c>
      <c r="BM43">
        <v>1.0174313115164406</v>
      </c>
      <c r="BN43">
        <v>1.6957188525274012</v>
      </c>
      <c r="BO43">
        <v>1.9670338689317852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5.793188557509521</v>
      </c>
      <c r="BX43">
        <v>6.2647271610277384</v>
      </c>
      <c r="BY43">
        <v>3.9743968010821136</v>
      </c>
      <c r="BZ43">
        <v>3.0313195940456801</v>
      </c>
      <c r="CA43">
        <v>2.425055675236544</v>
      </c>
      <c r="CB43">
        <v>2.2903303599456248</v>
      </c>
      <c r="CC43">
        <v>0.53890126116367643</v>
      </c>
      <c r="CD43">
        <v>2.0208797293637866</v>
      </c>
      <c r="CE43">
        <v>1.5493411258455698</v>
      </c>
      <c r="CF43">
        <v>2.9639569364002201</v>
      </c>
      <c r="CG43">
        <v>3.7049461705002753</v>
      </c>
      <c r="CH43">
        <v>1.6167037834910294</v>
      </c>
      <c r="CI43">
        <v>1.807723801228047</v>
      </c>
      <c r="CJ43">
        <v>1.8746765346068635</v>
      </c>
      <c r="CK43">
        <v>3.2137312021831952</v>
      </c>
      <c r="CL43">
        <v>1.3390546675763311</v>
      </c>
      <c r="CM43">
        <v>1.6738183344704138</v>
      </c>
      <c r="CN43">
        <v>1.0042910006822483</v>
      </c>
      <c r="CO43">
        <v>2.5442038683950292</v>
      </c>
      <c r="CP43">
        <v>0.66952733378816554</v>
      </c>
      <c r="CQ43">
        <v>0.8034328005457988</v>
      </c>
      <c r="CR43">
        <v>3.9502112693501772</v>
      </c>
      <c r="CS43">
        <v>3.2137312021831952</v>
      </c>
      <c r="CT43">
        <v>0.93733826730343173</v>
      </c>
      <c r="CU43">
        <v>1.0656003559105189</v>
      </c>
      <c r="CV43">
        <v>0.53280017795525947</v>
      </c>
      <c r="CW43">
        <v>0.86580028917729657</v>
      </c>
      <c r="CX43">
        <v>0.93240031142170399</v>
      </c>
      <c r="CY43">
        <v>0.99900033366611141</v>
      </c>
      <c r="CZ43">
        <v>2.06460068957663</v>
      </c>
      <c r="DA43">
        <v>1.7982006005990006</v>
      </c>
      <c r="DB43">
        <v>2.1978007340654448</v>
      </c>
      <c r="DC43">
        <v>1.4652004893769635</v>
      </c>
      <c r="DD43">
        <v>1.0656003559105189</v>
      </c>
      <c r="DE43">
        <v>0</v>
      </c>
      <c r="DF43">
        <v>0</v>
      </c>
      <c r="DG43">
        <v>2.8507084010376582</v>
      </c>
      <c r="DH43">
        <v>2.9832994894580138</v>
      </c>
      <c r="DI43">
        <v>2.7844128568274797</v>
      </c>
      <c r="DJ43">
        <v>1.1270242515730275</v>
      </c>
      <c r="DK43">
        <v>0.66295544210178081</v>
      </c>
      <c r="DL43">
        <v>1.5247975168340961</v>
      </c>
      <c r="DM43">
        <v>0.99443316315267138</v>
      </c>
      <c r="DN43">
        <v>1.9225707820951645</v>
      </c>
      <c r="DO43">
        <v>1.6573886052544522</v>
      </c>
      <c r="DP43">
        <v>0.72925098631195895</v>
      </c>
      <c r="DQ43">
        <v>1.5247975168340961</v>
      </c>
      <c r="DR43">
        <v>1.3259108842035616</v>
      </c>
      <c r="DS43">
        <v>2.5759645335918986</v>
      </c>
      <c r="DT43">
        <v>3.3685690054663286</v>
      </c>
      <c r="DU43">
        <v>3.8969719867159491</v>
      </c>
      <c r="DV43">
        <v>2.1136119249984806</v>
      </c>
      <c r="DW43">
        <v>1.6512593164050631</v>
      </c>
      <c r="DX43">
        <v>1.4531081984364556</v>
      </c>
      <c r="DY43">
        <v>1.3870578257802531</v>
      </c>
      <c r="DZ43">
        <v>0.52840298124962015</v>
      </c>
      <c r="EA43">
        <v>0.66050372656202527</v>
      </c>
      <c r="EB43">
        <v>1.254957080467848</v>
      </c>
      <c r="EC43">
        <v>0.72655409921822778</v>
      </c>
      <c r="ED43">
        <v>0.52840298124962015</v>
      </c>
      <c r="EE43">
        <v>0.59364052691533176</v>
      </c>
      <c r="EF43">
        <v>0.1978801756384439</v>
      </c>
      <c r="EG43">
        <v>1.0553609367383674</v>
      </c>
      <c r="EH43">
        <v>1.1872810538306635</v>
      </c>
      <c r="EI43">
        <v>0.65960058546147959</v>
      </c>
      <c r="EJ43">
        <v>0.5276804683691837</v>
      </c>
      <c r="EK43">
        <v>1.1213209952845153</v>
      </c>
      <c r="EL43">
        <v>0.65960058546147959</v>
      </c>
      <c r="EM43">
        <v>0.65960058546147959</v>
      </c>
      <c r="EN43">
        <v>0.9234408196460715</v>
      </c>
      <c r="EO43">
        <v>0.65960058546147959</v>
      </c>
      <c r="EP43">
        <v>1.7149615221998473</v>
      </c>
      <c r="EQ43" s="10">
        <v>12.805754794850417</v>
      </c>
      <c r="ER43" s="5">
        <v>4.8717545415191799</v>
      </c>
      <c r="ES43" s="5">
        <v>5.2893335022208241</v>
      </c>
      <c r="ET43" s="5">
        <v>7.5164212926295928</v>
      </c>
      <c r="EU43" s="5">
        <v>7.2380353188284952</v>
      </c>
      <c r="EV43" s="5">
        <v>7.9340002533312353</v>
      </c>
      <c r="EW43" s="5">
        <v>7.2380353188284952</v>
      </c>
      <c r="EX43" s="5">
        <v>8.6299651878339763</v>
      </c>
      <c r="EY43" s="5">
        <v>8.908351161635073</v>
      </c>
      <c r="EZ43" s="5">
        <v>5.9852984367235642</v>
      </c>
      <c r="FA43" s="5">
        <v>5.8461054498230158</v>
      </c>
      <c r="FB43" s="5">
        <v>5.0109475284197282</v>
      </c>
      <c r="FC43" s="5">
        <v>5.2158182040290821</v>
      </c>
      <c r="FD43" s="5">
        <v>3.3406316856131522</v>
      </c>
      <c r="FE43" s="5">
        <v>5.0109475284197282</v>
      </c>
      <c r="FF43" s="5">
        <v>3.2014386987126042</v>
      </c>
      <c r="FG43" s="5">
        <v>3.8974036332153443</v>
      </c>
      <c r="FH43" s="5">
        <v>3.8974036332153443</v>
      </c>
      <c r="FI43" s="5">
        <v>3.4798246725137001</v>
      </c>
      <c r="FJ43" s="5">
        <v>4.1757896070164398</v>
      </c>
      <c r="FK43" s="5">
        <v>3.8974036332153443</v>
      </c>
      <c r="FL43" s="5">
        <v>1.39192986900548</v>
      </c>
      <c r="FM43" s="5">
        <v>1.8095088297071238</v>
      </c>
      <c r="FN43" s="5">
        <v>3.8974036332153443</v>
      </c>
    </row>
    <row r="44" spans="1:170" x14ac:dyDescent="0.3">
      <c r="A44" s="5">
        <v>43</v>
      </c>
      <c r="B44" t="s">
        <v>48</v>
      </c>
      <c r="C44">
        <v>3.7480413615486907</v>
      </c>
      <c r="D44">
        <v>4.0922492416909177</v>
      </c>
      <c r="E44">
        <v>4.857155642006977</v>
      </c>
      <c r="F44">
        <v>3.9775132816435086</v>
      </c>
      <c r="G44">
        <v>1.7592847207269366</v>
      </c>
      <c r="H44">
        <v>4.5511930818805526</v>
      </c>
      <c r="I44">
        <v>3.0213802812484345</v>
      </c>
      <c r="J44">
        <v>0.91788768037927115</v>
      </c>
      <c r="K44">
        <v>2.6771724011062075</v>
      </c>
      <c r="L44">
        <v>3.327342841374858</v>
      </c>
      <c r="M44">
        <v>2.9448896412168284</v>
      </c>
      <c r="N44">
        <v>2.3329645209639809</v>
      </c>
      <c r="O44">
        <v>1.3003408805373009</v>
      </c>
      <c r="P44">
        <v>0.49718916020543857</v>
      </c>
      <c r="Q44">
        <v>0.49718916020543857</v>
      </c>
      <c r="R44">
        <v>0.53543448022124152</v>
      </c>
      <c r="S44">
        <v>0.84139704034766527</v>
      </c>
      <c r="T44">
        <v>0.72666108030025633</v>
      </c>
      <c r="U44">
        <v>0.80315172033186233</v>
      </c>
      <c r="V44">
        <v>0.38245320015802964</v>
      </c>
      <c r="W44">
        <v>0.45894384018963558</v>
      </c>
      <c r="X44">
        <v>0.42069852017383264</v>
      </c>
      <c r="Y44">
        <v>0.57367980023704446</v>
      </c>
      <c r="Z44">
        <v>0.68841576028445339</v>
      </c>
      <c r="AA44">
        <v>1.4150768405847098</v>
      </c>
      <c r="AB44">
        <v>1.8357753607585423</v>
      </c>
      <c r="AC44">
        <v>2.2564738809323752</v>
      </c>
      <c r="AD44">
        <v>1.6827940806953305</v>
      </c>
      <c r="AE44">
        <v>2.2564738809323752</v>
      </c>
      <c r="AF44">
        <v>4.0922492416909177</v>
      </c>
      <c r="AG44">
        <v>2.2564738809323752</v>
      </c>
      <c r="AH44">
        <v>1.4533221606005127</v>
      </c>
      <c r="AI44">
        <v>0.38245320015802964</v>
      </c>
      <c r="AJ44">
        <v>0.26771724011062076</v>
      </c>
      <c r="AK44">
        <v>1.1473596004740889</v>
      </c>
      <c r="AL44">
        <v>1.4150768405847098</v>
      </c>
      <c r="AM44">
        <v>3.9775132816435086</v>
      </c>
      <c r="AN44">
        <v>3.0213802812484345</v>
      </c>
      <c r="AO44">
        <v>2.2182285609165722</v>
      </c>
      <c r="AP44">
        <v>2.1799832409007691</v>
      </c>
      <c r="AQ44">
        <v>2.9448896412168284</v>
      </c>
      <c r="AR44">
        <v>3.4803241214380698</v>
      </c>
      <c r="AS44">
        <v>3.4803241214380698</v>
      </c>
      <c r="AT44">
        <v>3.327342841374858</v>
      </c>
      <c r="AU44">
        <v>3.4420788014222667</v>
      </c>
      <c r="AV44">
        <v>2.409455160995587</v>
      </c>
      <c r="AW44">
        <v>1.7975300407427395</v>
      </c>
      <c r="AX44">
        <v>3.5185694414538733</v>
      </c>
      <c r="AY44">
        <v>2.1237546714678315</v>
      </c>
      <c r="AZ44">
        <v>1.1728197439449219</v>
      </c>
      <c r="BA44">
        <v>1.2045175748623522</v>
      </c>
      <c r="BB44">
        <v>1.8384741932109585</v>
      </c>
      <c r="BC44">
        <v>1.9969633477981101</v>
      </c>
      <c r="BD44">
        <v>1.1411219130274914</v>
      </c>
      <c r="BE44">
        <v>1.2679132366972128</v>
      </c>
      <c r="BF44">
        <v>0.79244577293575791</v>
      </c>
      <c r="BG44">
        <v>0.79244577293575791</v>
      </c>
      <c r="BH44">
        <v>9.5093492752290953E-2</v>
      </c>
      <c r="BI44">
        <v>3.1697830917430322E-2</v>
      </c>
      <c r="BJ44">
        <v>0</v>
      </c>
      <c r="BK44">
        <v>0.47469377801064139</v>
      </c>
      <c r="BL44">
        <v>0.652703944764632</v>
      </c>
      <c r="BM44">
        <v>1.305407889529264</v>
      </c>
      <c r="BN44">
        <v>1.4537496951575894</v>
      </c>
      <c r="BO44">
        <v>1.0977293616496082</v>
      </c>
      <c r="BP44">
        <v>1.4834180562832546</v>
      </c>
      <c r="BQ44">
        <v>1.3647446117805941</v>
      </c>
      <c r="BR44">
        <v>0.652703944764632</v>
      </c>
      <c r="BS44">
        <v>0.50436213913630645</v>
      </c>
      <c r="BT44">
        <v>0.23734688900532069</v>
      </c>
      <c r="BU44">
        <v>0.94938755602128277</v>
      </c>
      <c r="BV44">
        <v>0.652703944764632</v>
      </c>
      <c r="BW44">
        <v>10.353172600328714</v>
      </c>
      <c r="BX44">
        <v>11.21593698368944</v>
      </c>
      <c r="BY44">
        <v>4.6301688573692301</v>
      </c>
      <c r="BZ44">
        <v>3.3072634695494503</v>
      </c>
      <c r="CA44">
        <v>2.070634520065743</v>
      </c>
      <c r="CB44">
        <v>0.89152319613941688</v>
      </c>
      <c r="CC44">
        <v>0.43138219168036307</v>
      </c>
      <c r="CD44">
        <v>1.2078701367050164</v>
      </c>
      <c r="CE44">
        <v>0.92028200891810796</v>
      </c>
      <c r="CF44">
        <v>0.25882931500821788</v>
      </c>
      <c r="CG44">
        <v>8.6276438336072611E-2</v>
      </c>
      <c r="CH44">
        <v>2.8758812778690874E-2</v>
      </c>
      <c r="CI44">
        <v>0.72529060441813564</v>
      </c>
      <c r="CJ44">
        <v>0.55791584955241202</v>
      </c>
      <c r="CK44">
        <v>0.27895792477620601</v>
      </c>
      <c r="CL44">
        <v>8.3687377432861795E-2</v>
      </c>
      <c r="CM44">
        <v>0.19527054734334423</v>
      </c>
      <c r="CN44">
        <v>2.7895792477620602E-2</v>
      </c>
      <c r="CO44">
        <v>0</v>
      </c>
      <c r="CP44">
        <v>0</v>
      </c>
      <c r="CQ44">
        <v>0</v>
      </c>
      <c r="CR44">
        <v>2.7895792477620602E-2</v>
      </c>
      <c r="CS44">
        <v>0</v>
      </c>
      <c r="CT44">
        <v>2.7895792477620602E-2</v>
      </c>
      <c r="CU44">
        <v>2.708050736955387E-2</v>
      </c>
      <c r="CV44">
        <v>0.1895635515868771</v>
      </c>
      <c r="CW44">
        <v>0.35204659580420034</v>
      </c>
      <c r="CX44">
        <v>0.43328811791286193</v>
      </c>
      <c r="CY44">
        <v>0.27080507369553874</v>
      </c>
      <c r="CZ44">
        <v>0.1895635515868771</v>
      </c>
      <c r="DA44">
        <v>0.1895635515868771</v>
      </c>
      <c r="DB44">
        <v>0.32496608843464647</v>
      </c>
      <c r="DC44">
        <v>8.1241522108661618E-2</v>
      </c>
      <c r="DD44">
        <v>0.10832202947821548</v>
      </c>
      <c r="DE44">
        <v>8.1241522108661618E-2</v>
      </c>
      <c r="DF44">
        <v>0</v>
      </c>
      <c r="DG44">
        <v>2.578413365442473</v>
      </c>
      <c r="DH44">
        <v>4.9726543476390548</v>
      </c>
      <c r="DI44">
        <v>1.9732755347774027</v>
      </c>
      <c r="DJ44">
        <v>1.3418273636486338</v>
      </c>
      <c r="DK44">
        <v>0.73668953298356366</v>
      </c>
      <c r="DL44">
        <v>1.6049307682856209</v>
      </c>
      <c r="DM44">
        <v>1.0261032780842494</v>
      </c>
      <c r="DN44">
        <v>0.31572408556438442</v>
      </c>
      <c r="DO44">
        <v>2.6310340463698702E-2</v>
      </c>
      <c r="DP44">
        <v>0.42096544741917924</v>
      </c>
      <c r="DQ44">
        <v>0.44727578788287792</v>
      </c>
      <c r="DR44">
        <v>0.55251714973767274</v>
      </c>
      <c r="DS44">
        <v>1.4838009864718282</v>
      </c>
      <c r="DT44">
        <v>2.1233703771924439</v>
      </c>
      <c r="DU44">
        <v>1.3814698839565298</v>
      </c>
      <c r="DV44">
        <v>0.56282106383414177</v>
      </c>
      <c r="DW44">
        <v>0.53723828820531716</v>
      </c>
      <c r="DX44">
        <v>0.6907349419782649</v>
      </c>
      <c r="DY44">
        <v>1.0233110251529849</v>
      </c>
      <c r="DZ44">
        <v>2.5582775628824626E-2</v>
      </c>
      <c r="EA44">
        <v>0.10233110251529851</v>
      </c>
      <c r="EB44">
        <v>0.15349665377294774</v>
      </c>
      <c r="EC44">
        <v>0.33257608317472009</v>
      </c>
      <c r="ED44">
        <v>0.23024498065942162</v>
      </c>
      <c r="EE44">
        <v>0.46788380573568356</v>
      </c>
      <c r="EF44">
        <v>0.38990317144640302</v>
      </c>
      <c r="EG44">
        <v>0.93576761147136711</v>
      </c>
      <c r="EH44">
        <v>1.0137482457606479</v>
      </c>
      <c r="EI44">
        <v>1.5596126857856121</v>
      </c>
      <c r="EJ44">
        <v>0.57185798478805772</v>
      </c>
      <c r="EK44">
        <v>0.51987089526187069</v>
      </c>
      <c r="EL44">
        <v>0.4418902609725901</v>
      </c>
      <c r="EM44">
        <v>1.0397417905237414</v>
      </c>
      <c r="EN44">
        <v>2.1314706705736697</v>
      </c>
      <c r="EO44">
        <v>4.1069800725687786</v>
      </c>
      <c r="EP44">
        <v>4.1849607068580594</v>
      </c>
      <c r="EQ44" s="10">
        <v>5.3992833724738931</v>
      </c>
      <c r="ER44" s="5">
        <v>2.3940218727006886</v>
      </c>
      <c r="ES44" s="5">
        <v>1.2734158897344088</v>
      </c>
      <c r="ET44" s="5">
        <v>3.1835397243360219</v>
      </c>
      <c r="EU44" s="5">
        <v>2.3430852371113122</v>
      </c>
      <c r="EV44" s="5">
        <v>3.9985258937660433</v>
      </c>
      <c r="EW44" s="5">
        <v>2.8015149574156992</v>
      </c>
      <c r="EX44" s="5">
        <v>2.9543248641838282</v>
      </c>
      <c r="EY44" s="5">
        <v>3.2599446777200867</v>
      </c>
      <c r="EZ44" s="5">
        <v>1.4516941142972259</v>
      </c>
      <c r="FA44" s="5">
        <v>2.3430852371113122</v>
      </c>
      <c r="FB44" s="5">
        <v>2.0884020591644306</v>
      </c>
      <c r="FC44" s="5">
        <v>2.6959836583449808</v>
      </c>
      <c r="FD44" s="5">
        <v>2.1902753303431832</v>
      </c>
      <c r="FE44" s="5">
        <v>2.2157436481378712</v>
      </c>
      <c r="FF44" s="5">
        <v>1.4771624320919141</v>
      </c>
      <c r="FG44" s="5">
        <v>2.0629337413697422</v>
      </c>
      <c r="FH44" s="5">
        <v>1.2734158897344088</v>
      </c>
      <c r="FI44" s="5">
        <v>2.3176169193166238</v>
      </c>
      <c r="FJ44" s="5">
        <v>4.8899170165801298</v>
      </c>
      <c r="FK44" s="5">
        <v>4.2786773895076138</v>
      </c>
      <c r="FL44" s="5">
        <v>2.7505783218263229</v>
      </c>
      <c r="FM44" s="5">
        <v>3.5910328090510326</v>
      </c>
      <c r="FN44" s="5">
        <v>4.9153853343748182</v>
      </c>
    </row>
    <row r="45" spans="1:170" x14ac:dyDescent="0.3">
      <c r="A45" s="5">
        <v>44</v>
      </c>
      <c r="B45" t="s">
        <v>50</v>
      </c>
      <c r="C45">
        <v>0</v>
      </c>
      <c r="D45">
        <v>0</v>
      </c>
      <c r="E45">
        <v>0</v>
      </c>
      <c r="F45">
        <v>0</v>
      </c>
      <c r="G45">
        <v>0.75190796646490476</v>
      </c>
      <c r="H45">
        <v>0</v>
      </c>
      <c r="I45">
        <v>0</v>
      </c>
      <c r="J45">
        <v>0</v>
      </c>
      <c r="K45">
        <v>0</v>
      </c>
      <c r="L45">
        <v>0.75190796646490476</v>
      </c>
      <c r="M45">
        <v>1.5038159329298095</v>
      </c>
      <c r="N45">
        <v>0</v>
      </c>
      <c r="O45">
        <v>0</v>
      </c>
      <c r="P45">
        <v>0</v>
      </c>
      <c r="Q45">
        <v>0</v>
      </c>
      <c r="R45">
        <v>1.5038159329298095</v>
      </c>
      <c r="S45">
        <v>0</v>
      </c>
      <c r="T45">
        <v>0.75190796646490476</v>
      </c>
      <c r="U45">
        <v>0</v>
      </c>
      <c r="V45">
        <v>6.7671716981841419</v>
      </c>
      <c r="W45">
        <v>3.7595398323245233</v>
      </c>
      <c r="X45">
        <v>4.5114477987894279</v>
      </c>
      <c r="Y45">
        <v>13.534343396368284</v>
      </c>
      <c r="Z45">
        <v>7.5190796646490465</v>
      </c>
      <c r="AA45">
        <v>2.0549071181982574</v>
      </c>
      <c r="AB45">
        <v>2.0549071181982574</v>
      </c>
      <c r="AC45">
        <v>0</v>
      </c>
      <c r="AD45">
        <v>3.4248451969970959</v>
      </c>
      <c r="AE45">
        <v>7.5346594333936103</v>
      </c>
      <c r="AF45">
        <v>1.3699380787988382</v>
      </c>
      <c r="AG45">
        <v>1.3699380787988382</v>
      </c>
      <c r="AH45">
        <v>2.0549071181982574</v>
      </c>
      <c r="AI45">
        <v>1.3699380787988382</v>
      </c>
      <c r="AJ45">
        <v>2.7398761575976764</v>
      </c>
      <c r="AK45">
        <v>1.3699380787988382</v>
      </c>
      <c r="AL45">
        <v>0</v>
      </c>
      <c r="AM45">
        <v>3.4248451969970959</v>
      </c>
      <c r="AN45">
        <v>0.68496903939941911</v>
      </c>
      <c r="AO45">
        <v>0.68496903939941911</v>
      </c>
      <c r="AP45">
        <v>0</v>
      </c>
      <c r="AQ45">
        <v>0</v>
      </c>
      <c r="AR45">
        <v>0.68496903939941911</v>
      </c>
      <c r="AS45">
        <v>0.68496903939941911</v>
      </c>
      <c r="AT45">
        <v>0</v>
      </c>
      <c r="AU45">
        <v>0.68496903939941911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1.3128873017540175</v>
      </c>
      <c r="BB45">
        <v>0.65644365087700873</v>
      </c>
      <c r="BC45">
        <v>0</v>
      </c>
      <c r="BD45">
        <v>0</v>
      </c>
      <c r="BE45">
        <v>2.6257746035080349</v>
      </c>
      <c r="BF45">
        <v>1.9693309526310263</v>
      </c>
      <c r="BG45">
        <v>2.6257746035080349</v>
      </c>
      <c r="BH45">
        <v>3.2822182543850436</v>
      </c>
      <c r="BI45">
        <v>5.9079928578930785</v>
      </c>
      <c r="BJ45">
        <v>5.9079928578930785</v>
      </c>
      <c r="BK45">
        <v>2.6282245029370412</v>
      </c>
      <c r="BL45">
        <v>3.285280628671301</v>
      </c>
      <c r="BM45">
        <v>0</v>
      </c>
      <c r="BN45">
        <v>3.285280628671301</v>
      </c>
      <c r="BO45">
        <v>0</v>
      </c>
      <c r="BP45">
        <v>3.9423367544055612</v>
      </c>
      <c r="BQ45">
        <v>1.3141122514685206</v>
      </c>
      <c r="BR45">
        <v>1.3141122514685206</v>
      </c>
      <c r="BS45">
        <v>0.65705612573426031</v>
      </c>
      <c r="BT45">
        <v>1.9711683772027806</v>
      </c>
      <c r="BU45">
        <v>1.9711683772027806</v>
      </c>
      <c r="BV45">
        <v>1.9711683772027806</v>
      </c>
      <c r="BW45">
        <v>17.540440459949327</v>
      </c>
      <c r="BX45">
        <v>3.8978756577665172</v>
      </c>
      <c r="BY45">
        <v>3.2482297148054311</v>
      </c>
      <c r="BZ45">
        <v>6.4964594296108622</v>
      </c>
      <c r="CA45">
        <v>4.5475216007276034</v>
      </c>
      <c r="CB45">
        <v>3.2482297148054311</v>
      </c>
      <c r="CC45">
        <v>1.2992918859221725</v>
      </c>
      <c r="CD45">
        <v>2.598583771844345</v>
      </c>
      <c r="CE45">
        <v>1.2992918859221725</v>
      </c>
      <c r="CF45">
        <v>0</v>
      </c>
      <c r="CG45">
        <v>2.598583771844345</v>
      </c>
      <c r="CH45">
        <v>2.598583771844345</v>
      </c>
      <c r="CI45">
        <v>4.5037220045423254</v>
      </c>
      <c r="CJ45">
        <v>1.9301665733752824</v>
      </c>
      <c r="CK45">
        <v>0</v>
      </c>
      <c r="CL45">
        <v>1.9301665733752824</v>
      </c>
      <c r="CM45">
        <v>0</v>
      </c>
      <c r="CN45">
        <v>1.9301665733752824</v>
      </c>
      <c r="CO45">
        <v>0.6433888577917608</v>
      </c>
      <c r="CP45">
        <v>0</v>
      </c>
      <c r="CQ45">
        <v>0</v>
      </c>
      <c r="CR45">
        <v>0</v>
      </c>
      <c r="CS45">
        <v>0.6433888577917608</v>
      </c>
      <c r="CT45">
        <v>0</v>
      </c>
      <c r="CU45">
        <v>0</v>
      </c>
      <c r="CV45">
        <v>0</v>
      </c>
      <c r="CW45">
        <v>0</v>
      </c>
      <c r="CX45">
        <v>0.63722678901421015</v>
      </c>
      <c r="CY45">
        <v>2.5489071560568406</v>
      </c>
      <c r="CZ45">
        <v>5.0978143121136812</v>
      </c>
      <c r="DA45">
        <v>2.5489071560568406</v>
      </c>
      <c r="DB45">
        <v>8.9211750461989432</v>
      </c>
      <c r="DC45">
        <v>7.0094946791563117</v>
      </c>
      <c r="DD45">
        <v>8.2839482571847327</v>
      </c>
      <c r="DE45">
        <v>4.4605875230994716</v>
      </c>
      <c r="DF45">
        <v>5.7350411011278917</v>
      </c>
      <c r="DG45">
        <v>18.307040635317438</v>
      </c>
      <c r="DH45">
        <v>6.9440498961548904</v>
      </c>
      <c r="DI45">
        <v>8.2066044227285069</v>
      </c>
      <c r="DJ45">
        <v>0</v>
      </c>
      <c r="DK45">
        <v>5.0502181062944658</v>
      </c>
      <c r="DL45">
        <v>2.5251090531472329</v>
      </c>
      <c r="DM45">
        <v>5.0502181062944658</v>
      </c>
      <c r="DN45">
        <v>2.5251090531472329</v>
      </c>
      <c r="DO45">
        <v>1.8938317898604244</v>
      </c>
      <c r="DP45">
        <v>0</v>
      </c>
      <c r="DQ45">
        <v>1.2625545265736164</v>
      </c>
      <c r="DR45">
        <v>2.5251090531472329</v>
      </c>
      <c r="DS45">
        <v>2.5049629578602608</v>
      </c>
      <c r="DT45">
        <v>12.524814789301303</v>
      </c>
      <c r="DU45">
        <v>10.646092570906108</v>
      </c>
      <c r="DV45">
        <v>4.3836851762554563</v>
      </c>
      <c r="DW45">
        <v>10.646092570906108</v>
      </c>
      <c r="DX45">
        <v>25.049629578602605</v>
      </c>
      <c r="DY45">
        <v>8.7673703525109126</v>
      </c>
      <c r="DZ45">
        <v>5.0099259157205216</v>
      </c>
      <c r="EA45">
        <v>9.393611091975977</v>
      </c>
      <c r="EB45">
        <v>5.636166655185586</v>
      </c>
      <c r="EC45">
        <v>4.3836851762554563</v>
      </c>
      <c r="ED45">
        <v>5.636166655185586</v>
      </c>
      <c r="EE45">
        <v>3.4225477445410362</v>
      </c>
      <c r="EF45">
        <v>0.57042462409017269</v>
      </c>
      <c r="EG45">
        <v>0</v>
      </c>
      <c r="EH45">
        <v>0</v>
      </c>
      <c r="EI45">
        <v>0.57042462409017269</v>
      </c>
      <c r="EJ45">
        <v>2.2816984963606908</v>
      </c>
      <c r="EK45">
        <v>1.1408492481803454</v>
      </c>
      <c r="EL45">
        <v>1.7112738722705181</v>
      </c>
      <c r="EM45">
        <v>1.1408492481803454</v>
      </c>
      <c r="EN45">
        <v>8.5563693613525906</v>
      </c>
      <c r="EO45">
        <v>7.4155201131722457</v>
      </c>
      <c r="EP45">
        <v>24.528258835877427</v>
      </c>
      <c r="EQ45" s="10">
        <v>15.068141484267743</v>
      </c>
      <c r="ER45" s="5">
        <v>8.9292690277142199</v>
      </c>
      <c r="ES45" s="5">
        <v>2.7903965711606933</v>
      </c>
      <c r="ET45" s="5">
        <v>4.46463451385711</v>
      </c>
      <c r="EU45" s="5">
        <v>6.6969517707856632</v>
      </c>
      <c r="EV45" s="5">
        <v>5.5807931423213866</v>
      </c>
      <c r="EW45" s="5">
        <v>29.578203654303348</v>
      </c>
      <c r="EX45" s="5">
        <v>22.881251883517688</v>
      </c>
      <c r="EY45" s="5">
        <v>11.719665598874913</v>
      </c>
      <c r="EZ45" s="5">
        <v>3.9065551996249708</v>
      </c>
      <c r="FA45" s="5">
        <v>1.1161586284642775</v>
      </c>
      <c r="FB45" s="5">
        <v>3.3484758853928316</v>
      </c>
      <c r="FC45" s="5">
        <v>8.738967054094207</v>
      </c>
      <c r="FD45" s="5">
        <v>2.232317256928555</v>
      </c>
      <c r="FE45" s="5">
        <v>1.1161586284642775</v>
      </c>
      <c r="FF45" s="5">
        <v>1.1161586284642775</v>
      </c>
      <c r="FG45" s="5">
        <v>1.6742379426964158</v>
      </c>
      <c r="FH45" s="5">
        <v>7.2550310850178024</v>
      </c>
      <c r="FI45" s="5">
        <v>5.0227138280892483</v>
      </c>
      <c r="FJ45" s="5">
        <v>5.5807931423213866</v>
      </c>
      <c r="FK45" s="5">
        <v>8.3711897134820799</v>
      </c>
      <c r="FL45" s="5">
        <v>7.2550310850178024</v>
      </c>
      <c r="FM45" s="5">
        <v>11.719665598874913</v>
      </c>
      <c r="FN45" s="5">
        <v>13.393903541571326</v>
      </c>
    </row>
    <row r="46" spans="1:170" x14ac:dyDescent="0.3">
      <c r="A46" s="5">
        <v>45</v>
      </c>
      <c r="B46" t="s">
        <v>51</v>
      </c>
      <c r="C46">
        <v>2.8254972875226039</v>
      </c>
      <c r="D46">
        <v>0.4036424696460863</v>
      </c>
      <c r="E46">
        <v>2.4218548178765178</v>
      </c>
      <c r="F46">
        <v>2.4218548178765178</v>
      </c>
      <c r="G46">
        <v>9.6874192715060712</v>
      </c>
      <c r="H46">
        <v>8.8801343322138973</v>
      </c>
      <c r="I46">
        <v>3.6327822268147765</v>
      </c>
      <c r="J46">
        <v>3.6327822268147765</v>
      </c>
      <c r="K46">
        <v>6.0546370446912947</v>
      </c>
      <c r="L46">
        <v>9.6874192715060712</v>
      </c>
      <c r="M46">
        <v>6.0546370446912947</v>
      </c>
      <c r="N46">
        <v>3.2291397571686904</v>
      </c>
      <c r="O46">
        <v>2.0182123482304313</v>
      </c>
      <c r="P46">
        <v>1.2109274089382589</v>
      </c>
      <c r="Q46">
        <v>1.2109274089382589</v>
      </c>
      <c r="R46">
        <v>1.6145698785843452</v>
      </c>
      <c r="S46">
        <v>3.2291397571686904</v>
      </c>
      <c r="T46">
        <v>2.0182123482304313</v>
      </c>
      <c r="U46">
        <v>3.6327822268147765</v>
      </c>
      <c r="V46">
        <v>0.4036424696460863</v>
      </c>
      <c r="W46">
        <v>0</v>
      </c>
      <c r="X46">
        <v>4.0364246964608625</v>
      </c>
      <c r="Y46">
        <v>6.4582795143373808</v>
      </c>
      <c r="Z46">
        <v>2.0182123482304313</v>
      </c>
      <c r="AA46">
        <v>3.8803155472603033</v>
      </c>
      <c r="AB46">
        <v>0.38803155472603029</v>
      </c>
      <c r="AC46">
        <v>1.1640946641780909</v>
      </c>
      <c r="AD46">
        <v>3.4922839925342726</v>
      </c>
      <c r="AE46">
        <v>2.3281893283561819</v>
      </c>
      <c r="AF46">
        <v>1.1640946641780909</v>
      </c>
      <c r="AG46">
        <v>2.3281893283561819</v>
      </c>
      <c r="AH46">
        <v>2.3281893283561819</v>
      </c>
      <c r="AI46">
        <v>1.5521262189041212</v>
      </c>
      <c r="AJ46">
        <v>1.1640946641780909</v>
      </c>
      <c r="AK46">
        <v>0.77606310945206058</v>
      </c>
      <c r="AL46">
        <v>1.1640946641780909</v>
      </c>
      <c r="AM46">
        <v>1.0898192716374533</v>
      </c>
      <c r="AN46">
        <v>0.3632730905458178</v>
      </c>
      <c r="AO46">
        <v>0.3632730905458178</v>
      </c>
      <c r="AP46">
        <v>0.3632730905458178</v>
      </c>
      <c r="AQ46">
        <v>0</v>
      </c>
      <c r="AR46">
        <v>0.7265461810916356</v>
      </c>
      <c r="AS46">
        <v>0.3632730905458178</v>
      </c>
      <c r="AT46">
        <v>0</v>
      </c>
      <c r="AU46">
        <v>0</v>
      </c>
      <c r="AV46">
        <v>0</v>
      </c>
      <c r="AW46">
        <v>0</v>
      </c>
      <c r="AX46">
        <v>0.7265461810916356</v>
      </c>
      <c r="AY46">
        <v>0</v>
      </c>
      <c r="AZ46">
        <v>0</v>
      </c>
      <c r="BA46">
        <v>0</v>
      </c>
      <c r="BB46">
        <v>0.36414749430109172</v>
      </c>
      <c r="BC46">
        <v>0.72829498860218345</v>
      </c>
      <c r="BD46">
        <v>1.0924424829032751</v>
      </c>
      <c r="BE46">
        <v>0.72829498860218345</v>
      </c>
      <c r="BF46">
        <v>0.72829498860218345</v>
      </c>
      <c r="BG46">
        <v>1.8207374715054585</v>
      </c>
      <c r="BH46">
        <v>2.9131799544087338</v>
      </c>
      <c r="BI46">
        <v>0</v>
      </c>
      <c r="BJ46">
        <v>1.4565899772043669</v>
      </c>
      <c r="BK46">
        <v>0</v>
      </c>
      <c r="BL46">
        <v>0.69579980448025491</v>
      </c>
      <c r="BM46">
        <v>0.34789990224012746</v>
      </c>
      <c r="BN46">
        <v>0.69579980448025491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0.34789990224012746</v>
      </c>
      <c r="BV46">
        <v>0.69579980448025491</v>
      </c>
      <c r="BW46">
        <v>6.8236329704297871</v>
      </c>
      <c r="BX46">
        <v>5.8000880248653184</v>
      </c>
      <c r="BY46">
        <v>1.0235449455644681</v>
      </c>
      <c r="BZ46">
        <v>0</v>
      </c>
      <c r="CA46">
        <v>1.0235449455644681</v>
      </c>
      <c r="CB46">
        <v>0.6823632970429786</v>
      </c>
      <c r="CC46">
        <v>2.3882715396504253</v>
      </c>
      <c r="CD46">
        <v>0</v>
      </c>
      <c r="CE46">
        <v>0</v>
      </c>
      <c r="CF46">
        <v>0.3411816485214893</v>
      </c>
      <c r="CG46">
        <v>0</v>
      </c>
      <c r="CH46">
        <v>0.3411816485214893</v>
      </c>
      <c r="CI46">
        <v>0.33472019065662056</v>
      </c>
      <c r="CJ46">
        <v>0.33472019065662056</v>
      </c>
      <c r="CK46">
        <v>0.33472019065662056</v>
      </c>
      <c r="CL46">
        <v>0.33472019065662056</v>
      </c>
      <c r="CM46">
        <v>0</v>
      </c>
      <c r="CN46">
        <v>0</v>
      </c>
      <c r="CO46">
        <v>0.33472019065662056</v>
      </c>
      <c r="CP46">
        <v>0.66944038131324113</v>
      </c>
      <c r="CQ46">
        <v>0.33472019065662056</v>
      </c>
      <c r="CR46">
        <v>0.33472019065662056</v>
      </c>
      <c r="CS46">
        <v>0.33472019065662056</v>
      </c>
      <c r="CT46">
        <v>0.33472019065662056</v>
      </c>
      <c r="CU46">
        <v>0.65706044299015065</v>
      </c>
      <c r="CV46">
        <v>1.9711813289704521</v>
      </c>
      <c r="CW46">
        <v>0.65706044299015065</v>
      </c>
      <c r="CX46">
        <v>1.3141208859803013</v>
      </c>
      <c r="CY46">
        <v>4.5994231009310544</v>
      </c>
      <c r="CZ46">
        <v>0.65706044299015065</v>
      </c>
      <c r="DA46">
        <v>2.6282417719606026</v>
      </c>
      <c r="DB46">
        <v>3.9423626579409041</v>
      </c>
      <c r="DC46">
        <v>2.2997115504655272</v>
      </c>
      <c r="DD46">
        <v>3.9423626579409041</v>
      </c>
      <c r="DE46">
        <v>0.98559066448522603</v>
      </c>
      <c r="DF46">
        <v>1.3141208859803013</v>
      </c>
      <c r="DG46">
        <v>2.9031977109898937</v>
      </c>
      <c r="DH46">
        <v>5.8063954219797873</v>
      </c>
      <c r="DI46">
        <v>4.19350780476318</v>
      </c>
      <c r="DJ46">
        <v>2.2580426641032507</v>
      </c>
      <c r="DK46">
        <v>1.6128876172166076</v>
      </c>
      <c r="DL46">
        <v>2.2580426641032507</v>
      </c>
      <c r="DM46">
        <v>1.6128876172166076</v>
      </c>
      <c r="DN46">
        <v>4.5160853282065014</v>
      </c>
      <c r="DO46">
        <v>1.6128876172166076</v>
      </c>
      <c r="DP46">
        <v>1.6128876172166076</v>
      </c>
      <c r="DQ46">
        <v>4.5160853282065014</v>
      </c>
      <c r="DR46">
        <v>6.1289729454231088</v>
      </c>
      <c r="DS46">
        <v>23.455279656665422</v>
      </c>
      <c r="DT46">
        <v>19.334757554818793</v>
      </c>
      <c r="DU46">
        <v>5.7053382948645615</v>
      </c>
      <c r="DV46">
        <v>2.8526691474322807</v>
      </c>
      <c r="DW46">
        <v>1.9017794316215206</v>
      </c>
      <c r="DX46">
        <v>4.1205221018466283</v>
      </c>
      <c r="DY46">
        <v>1.5848161930179336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2.9306892004102965</v>
      </c>
      <c r="EF46">
        <v>2.2794249336524528</v>
      </c>
      <c r="EG46">
        <v>1.3025285335156873</v>
      </c>
      <c r="EH46">
        <v>2.6050570670313746</v>
      </c>
      <c r="EI46">
        <v>0.65126426675784366</v>
      </c>
      <c r="EJ46">
        <v>0.65126426675784366</v>
      </c>
      <c r="EK46">
        <v>0</v>
      </c>
      <c r="EL46">
        <v>0.65126426675784366</v>
      </c>
      <c r="EM46">
        <v>1.6281606668946094</v>
      </c>
      <c r="EN46">
        <v>2.9306892004102965</v>
      </c>
      <c r="EO46">
        <v>1.9537928002735312</v>
      </c>
      <c r="EP46">
        <v>1.6281606668946094</v>
      </c>
      <c r="EQ46" s="10">
        <v>5.8051594967571738</v>
      </c>
      <c r="ER46" s="5">
        <v>0.96752658279286219</v>
      </c>
      <c r="ES46" s="5">
        <v>0.6450177218619082</v>
      </c>
      <c r="ET46" s="5">
        <v>3.5475974702404951</v>
      </c>
      <c r="EU46" s="5">
        <v>6.4501772186190811</v>
      </c>
      <c r="EV46" s="5">
        <v>9.9977746888595771</v>
      </c>
      <c r="EW46" s="5">
        <v>19.995549377719154</v>
      </c>
      <c r="EX46" s="5">
        <v>10.642792410721485</v>
      </c>
      <c r="EY46" s="5">
        <v>4.1926151921024033</v>
      </c>
      <c r="EZ46" s="5">
        <v>8.0627215232738525</v>
      </c>
      <c r="FA46" s="5">
        <v>4.5151240530333565</v>
      </c>
      <c r="FB46" s="5">
        <v>3.8701063311714488</v>
      </c>
      <c r="FC46" s="5">
        <v>1.2780900222707186</v>
      </c>
      <c r="FD46" s="5">
        <v>3.5475974702404951</v>
      </c>
      <c r="FE46" s="5">
        <v>2.5800708874476328</v>
      </c>
      <c r="FF46" s="5">
        <v>2.5800708874476328</v>
      </c>
      <c r="FG46" s="5">
        <v>1.6125443046547703</v>
      </c>
      <c r="FH46" s="5">
        <v>2.5800708874476328</v>
      </c>
      <c r="FI46" s="5">
        <v>3.8701063311714488</v>
      </c>
      <c r="FJ46" s="5">
        <v>8.0627215232738525</v>
      </c>
      <c r="FK46" s="5">
        <v>3.2250886093095406</v>
      </c>
      <c r="FL46" s="5">
        <v>2.5800708874476328</v>
      </c>
      <c r="FM46" s="5">
        <v>3.2250886093095406</v>
      </c>
      <c r="FN46" s="5">
        <v>4.8376329139643115</v>
      </c>
    </row>
    <row r="47" spans="1:170" x14ac:dyDescent="0.3">
      <c r="A47" s="5">
        <v>46</v>
      </c>
      <c r="B47" t="s">
        <v>49</v>
      </c>
      <c r="C47">
        <v>14.489627037000067</v>
      </c>
      <c r="D47">
        <v>21.251452987600096</v>
      </c>
      <c r="E47">
        <v>22.539419835333437</v>
      </c>
      <c r="F47">
        <v>12.235685053466723</v>
      </c>
      <c r="G47">
        <v>8.3717845102667052</v>
      </c>
      <c r="H47">
        <v>7.4058093744667008</v>
      </c>
      <c r="I47">
        <v>4.8298756790000228</v>
      </c>
      <c r="J47">
        <v>6.1178425267333614</v>
      </c>
      <c r="K47">
        <v>4.5078839670666877</v>
      </c>
      <c r="L47">
        <v>4.8298756790000228</v>
      </c>
      <c r="M47">
        <v>5.151867390933357</v>
      </c>
      <c r="N47">
        <v>1.6099585596666741</v>
      </c>
      <c r="O47">
        <v>7.2865319386911205</v>
      </c>
      <c r="P47">
        <v>11.658451101905793</v>
      </c>
      <c r="Q47">
        <v>9.4724915202984565</v>
      </c>
      <c r="R47">
        <v>8.3795117294947872</v>
      </c>
      <c r="S47">
        <v>12.751430892709461</v>
      </c>
      <c r="T47">
        <v>17.487676652858688</v>
      </c>
      <c r="U47">
        <v>17.123350055924131</v>
      </c>
      <c r="V47">
        <v>20.766616025269691</v>
      </c>
      <c r="W47">
        <v>9.8368181172330118</v>
      </c>
      <c r="X47">
        <v>8.3795117294947872</v>
      </c>
      <c r="Y47">
        <v>9.1081649233639013</v>
      </c>
      <c r="Z47">
        <v>10.929797908036681</v>
      </c>
      <c r="AA47">
        <v>14.485269111108313</v>
      </c>
      <c r="AB47">
        <v>23.617286594198333</v>
      </c>
      <c r="AC47">
        <v>15.115063420286935</v>
      </c>
      <c r="AD47">
        <v>17.634240657001424</v>
      </c>
      <c r="AE47">
        <v>12.595886183572446</v>
      </c>
      <c r="AF47">
        <v>12.595886183572446</v>
      </c>
      <c r="AG47">
        <v>8.5022231739114016</v>
      </c>
      <c r="AH47">
        <v>10.076708946857956</v>
      </c>
      <c r="AI47">
        <v>6.9277374009648458</v>
      </c>
      <c r="AJ47">
        <v>5.9830459371969118</v>
      </c>
      <c r="AK47">
        <v>6.2979430917862231</v>
      </c>
      <c r="AL47">
        <v>10.076708946857956</v>
      </c>
      <c r="AM47">
        <v>8.817120328500712</v>
      </c>
      <c r="AN47">
        <v>18.578932120769355</v>
      </c>
      <c r="AO47">
        <v>4.408560164250356</v>
      </c>
      <c r="AP47">
        <v>4.408560164250356</v>
      </c>
      <c r="AQ47">
        <v>5.3532516280182891</v>
      </c>
      <c r="AR47">
        <v>3.7787658550717338</v>
      </c>
      <c r="AS47">
        <v>2.204280082125178</v>
      </c>
      <c r="AT47">
        <v>1.8893829275358669</v>
      </c>
      <c r="AU47">
        <v>3.1489715458931116</v>
      </c>
      <c r="AV47">
        <v>2.204280082125178</v>
      </c>
      <c r="AW47">
        <v>6.2979430917862231</v>
      </c>
      <c r="AX47">
        <v>3.1489715458931116</v>
      </c>
      <c r="AY47">
        <v>5.1698917667953062</v>
      </c>
      <c r="AZ47">
        <v>3.3452240843969623</v>
      </c>
      <c r="BA47">
        <v>3.6493353647966864</v>
      </c>
      <c r="BB47">
        <v>3.0411128039972386</v>
      </c>
      <c r="BC47">
        <v>2.4328902431977908</v>
      </c>
      <c r="BD47">
        <v>4.5616692059958579</v>
      </c>
      <c r="BE47">
        <v>6.6904481687939246</v>
      </c>
      <c r="BF47">
        <v>0</v>
      </c>
      <c r="BG47">
        <v>4.5616692059958579</v>
      </c>
      <c r="BH47">
        <v>5.7781143275947535</v>
      </c>
      <c r="BI47">
        <v>13.685007617987575</v>
      </c>
      <c r="BJ47">
        <v>12.46856249638868</v>
      </c>
      <c r="BK47">
        <v>14.517589055445805</v>
      </c>
      <c r="BL47">
        <v>13.378954619724565</v>
      </c>
      <c r="BM47">
        <v>6.8318066143274372</v>
      </c>
      <c r="BN47">
        <v>4.5545377428849578</v>
      </c>
      <c r="BO47">
        <v>5.977830787536508</v>
      </c>
      <c r="BP47">
        <v>8.5397582679092956</v>
      </c>
      <c r="BQ47">
        <v>11.386344357212396</v>
      </c>
      <c r="BR47">
        <v>8.8244168768396065</v>
      </c>
      <c r="BS47">
        <v>8.5397582679092956</v>
      </c>
      <c r="BT47">
        <v>13.948271837585185</v>
      </c>
      <c r="BU47">
        <v>4.5545377428849578</v>
      </c>
      <c r="BV47">
        <v>9.1090754857699157</v>
      </c>
      <c r="BW47">
        <v>22.532045575930212</v>
      </c>
      <c r="BX47">
        <v>66.761616521274703</v>
      </c>
      <c r="BY47">
        <v>22.810218978102188</v>
      </c>
      <c r="BZ47">
        <v>19.750311554210434</v>
      </c>
      <c r="CA47">
        <v>10.57058928253516</v>
      </c>
      <c r="CB47">
        <v>11.126936086879118</v>
      </c>
      <c r="CC47">
        <v>6.3979882499554925</v>
      </c>
      <c r="CD47">
        <v>15.577710521630763</v>
      </c>
      <c r="CE47">
        <v>20.30665835855439</v>
      </c>
      <c r="CF47">
        <v>15.577710521630763</v>
      </c>
      <c r="CG47">
        <v>11.405109489051094</v>
      </c>
      <c r="CH47">
        <v>13.630496706426918</v>
      </c>
      <c r="CI47">
        <v>16.301468490619865</v>
      </c>
      <c r="CJ47">
        <v>9.2374988113512551</v>
      </c>
      <c r="CK47">
        <v>5.9772051132272832</v>
      </c>
      <c r="CL47">
        <v>5.9772051132272832</v>
      </c>
      <c r="CM47">
        <v>10.867645660413242</v>
      </c>
      <c r="CN47">
        <v>5.4338228302066209</v>
      </c>
      <c r="CO47">
        <v>3.2602936981239723</v>
      </c>
      <c r="CP47">
        <v>7.335660820778938</v>
      </c>
      <c r="CQ47">
        <v>3.2602936981239723</v>
      </c>
      <c r="CR47">
        <v>2.7169114151033105</v>
      </c>
      <c r="CS47">
        <v>4.6187494056756275</v>
      </c>
      <c r="CT47">
        <v>2.9886025566136416</v>
      </c>
      <c r="CU47">
        <v>4.7811304717382068</v>
      </c>
      <c r="CV47">
        <v>7.4373140671483213</v>
      </c>
      <c r="CW47">
        <v>7.7029324266893324</v>
      </c>
      <c r="CX47">
        <v>11.687207819804504</v>
      </c>
      <c r="CY47">
        <v>5.8436039099022521</v>
      </c>
      <c r="CZ47">
        <v>8.2341691457713555</v>
      </c>
      <c r="DA47">
        <v>24.702507437314068</v>
      </c>
      <c r="DB47">
        <v>16.999575010624735</v>
      </c>
      <c r="DC47">
        <v>9.0310242243943915</v>
      </c>
      <c r="DD47">
        <v>5.8436039099022521</v>
      </c>
      <c r="DE47">
        <v>6.3748406289842752</v>
      </c>
      <c r="DF47">
        <v>5.8436039099022521</v>
      </c>
      <c r="DG47">
        <v>5.7122530424238649</v>
      </c>
      <c r="DH47">
        <v>7.0104923702474702</v>
      </c>
      <c r="DI47">
        <v>9.8666188914594031</v>
      </c>
      <c r="DJ47">
        <v>7.0104923702474702</v>
      </c>
      <c r="DK47">
        <v>7.2701402358121916</v>
      </c>
      <c r="DL47">
        <v>8.3087316980710764</v>
      </c>
      <c r="DM47">
        <v>10.645562488153566</v>
      </c>
      <c r="DN47">
        <v>7.2701402358121916</v>
      </c>
      <c r="DO47">
        <v>5.7122530424238649</v>
      </c>
      <c r="DP47">
        <v>3.1157743867766539</v>
      </c>
      <c r="DQ47">
        <v>2.596478655647211</v>
      </c>
      <c r="DR47">
        <v>3.8947179834708172</v>
      </c>
      <c r="DS47">
        <v>4.0645449741901398</v>
      </c>
      <c r="DT47">
        <v>3.8105109133032555</v>
      </c>
      <c r="DU47">
        <v>2.5403406088688372</v>
      </c>
      <c r="DV47">
        <v>6.8589196439458604</v>
      </c>
      <c r="DW47">
        <v>6.0968174612852097</v>
      </c>
      <c r="DX47">
        <v>4.0645449741901398</v>
      </c>
      <c r="DY47">
        <v>5.588749339511442</v>
      </c>
      <c r="DZ47">
        <v>3.8105109133032555</v>
      </c>
      <c r="EA47">
        <v>1.016136243547535</v>
      </c>
      <c r="EB47">
        <v>3.8105109133032555</v>
      </c>
      <c r="EC47">
        <v>2.0322724870950699</v>
      </c>
      <c r="ED47">
        <v>1.2701703044344186</v>
      </c>
      <c r="EE47">
        <v>2.9319025648816712</v>
      </c>
      <c r="EF47">
        <v>2.3988293712668218</v>
      </c>
      <c r="EG47">
        <v>0.53307319361484928</v>
      </c>
      <c r="EH47">
        <v>0.79960979042227398</v>
      </c>
      <c r="EI47">
        <v>6.6634149201856161</v>
      </c>
      <c r="EJ47">
        <v>2.6653659680742465</v>
      </c>
      <c r="EK47">
        <v>1.0661463872296986</v>
      </c>
      <c r="EL47">
        <v>0.26653659680742464</v>
      </c>
      <c r="EM47">
        <v>2.3988293712668218</v>
      </c>
      <c r="EN47">
        <v>2.9319025648816712</v>
      </c>
      <c r="EO47">
        <v>2.9319025648816712</v>
      </c>
      <c r="EP47">
        <v>5.5972685329559173</v>
      </c>
      <c r="EQ47" s="10">
        <v>5.8075841769729291</v>
      </c>
      <c r="ER47" s="5">
        <v>6.5995274738328735</v>
      </c>
      <c r="ES47" s="5">
        <v>3.1677731874397792</v>
      </c>
      <c r="ET47" s="5">
        <v>2.1118487916265196</v>
      </c>
      <c r="EU47" s="5">
        <v>8.1834140675527625</v>
      </c>
      <c r="EV47" s="5">
        <v>8.9753573644127087</v>
      </c>
      <c r="EW47" s="5">
        <v>6.8635085727861886</v>
      </c>
      <c r="EX47" s="5">
        <v>4.7516597811596695</v>
      </c>
      <c r="EY47" s="5">
        <v>3.1677731874397792</v>
      </c>
      <c r="EZ47" s="5">
        <v>2.6398109895331494</v>
      </c>
      <c r="FA47" s="5">
        <v>2.3758298905798347</v>
      </c>
      <c r="FB47" s="5">
        <v>0.7919432968599448</v>
      </c>
      <c r="FC47" s="5">
        <v>1.5692141114194327</v>
      </c>
      <c r="FD47" s="5">
        <v>1.5838865937198896</v>
      </c>
      <c r="FE47" s="5">
        <v>2.9037920884864645</v>
      </c>
      <c r="FF47" s="5">
        <v>0</v>
      </c>
      <c r="FG47" s="5">
        <v>0.26398109895331495</v>
      </c>
      <c r="FH47" s="5">
        <v>1.5838865937198896</v>
      </c>
      <c r="FI47" s="5">
        <v>0.26398109895331495</v>
      </c>
      <c r="FJ47" s="5">
        <v>0.7919432968599448</v>
      </c>
      <c r="FK47" s="5">
        <v>0.5279621979066299</v>
      </c>
      <c r="FL47" s="5">
        <v>0.5279621979066299</v>
      </c>
      <c r="FM47" s="5">
        <v>1.0559243958132598</v>
      </c>
      <c r="FN47" s="5">
        <v>1.5838865937198896</v>
      </c>
    </row>
    <row r="48" spans="1:170" x14ac:dyDescent="0.3">
      <c r="A48" s="5">
        <v>47</v>
      </c>
      <c r="B48" t="s">
        <v>52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0.8682967490969713</v>
      </c>
      <c r="J48">
        <v>0</v>
      </c>
      <c r="K48">
        <v>0</v>
      </c>
      <c r="L48">
        <v>0</v>
      </c>
      <c r="M48">
        <v>0</v>
      </c>
      <c r="N48">
        <v>0</v>
      </c>
      <c r="O48">
        <v>2.6048902472909141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0.8682967490969713</v>
      </c>
      <c r="AA48">
        <v>1.4848250876046802</v>
      </c>
      <c r="AB48">
        <v>1.4848250876046802</v>
      </c>
      <c r="AC48">
        <v>0</v>
      </c>
      <c r="AD48">
        <v>0</v>
      </c>
      <c r="AE48">
        <v>1.4848250876046802</v>
      </c>
      <c r="AF48">
        <v>0.74241254380234012</v>
      </c>
      <c r="AG48">
        <v>0</v>
      </c>
      <c r="AH48">
        <v>1.4848250876046802</v>
      </c>
      <c r="AI48">
        <v>2.2272376314070201</v>
      </c>
      <c r="AJ48">
        <v>0</v>
      </c>
      <c r="AK48">
        <v>0.74241254380234012</v>
      </c>
      <c r="AL48">
        <v>8.1665379818257406</v>
      </c>
      <c r="AM48">
        <v>1.4848250876046802</v>
      </c>
      <c r="AN48">
        <v>2.2272376314070201</v>
      </c>
      <c r="AO48">
        <v>2.2272376314070201</v>
      </c>
      <c r="AP48">
        <v>0</v>
      </c>
      <c r="AQ48">
        <v>0.74241254380234012</v>
      </c>
      <c r="AR48">
        <v>0</v>
      </c>
      <c r="AS48">
        <v>0</v>
      </c>
      <c r="AT48">
        <v>0</v>
      </c>
      <c r="AU48">
        <v>0.74241254380234012</v>
      </c>
      <c r="AV48">
        <v>0</v>
      </c>
      <c r="AW48">
        <v>0</v>
      </c>
      <c r="AX48">
        <v>4.4544752628140403</v>
      </c>
      <c r="AY48">
        <v>0</v>
      </c>
      <c r="AZ48">
        <v>0</v>
      </c>
      <c r="BA48">
        <v>0.68969322445376302</v>
      </c>
      <c r="BB48">
        <v>0.68969322445376302</v>
      </c>
      <c r="BC48">
        <v>0.68969322445376302</v>
      </c>
      <c r="BD48">
        <v>0.68969322445376302</v>
      </c>
      <c r="BE48">
        <v>0.68969322445376302</v>
      </c>
      <c r="BF48">
        <v>0</v>
      </c>
      <c r="BG48">
        <v>0</v>
      </c>
      <c r="BH48">
        <v>2.0690796733612888</v>
      </c>
      <c r="BI48">
        <v>0</v>
      </c>
      <c r="BJ48">
        <v>1.379386448907526</v>
      </c>
      <c r="BK48">
        <v>2.5905617201329822</v>
      </c>
      <c r="BL48">
        <v>2.5905617201329822</v>
      </c>
      <c r="BM48">
        <v>4.3176028668883042</v>
      </c>
      <c r="BN48">
        <v>7.7716851603989463</v>
      </c>
      <c r="BO48">
        <v>5.1811234402659645</v>
      </c>
      <c r="BP48">
        <v>8.6352057337766084</v>
      </c>
      <c r="BQ48">
        <v>3.454082293510643</v>
      </c>
      <c r="BR48">
        <v>17.270411467553217</v>
      </c>
      <c r="BS48">
        <v>3.454082293510643</v>
      </c>
      <c r="BT48">
        <v>5.1811234402659645</v>
      </c>
      <c r="BU48">
        <v>3.454082293510643</v>
      </c>
      <c r="BV48">
        <v>5.1811234402659645</v>
      </c>
      <c r="BW48">
        <v>4.2637014044632426</v>
      </c>
      <c r="BX48">
        <v>11.085623651604431</v>
      </c>
      <c r="BY48">
        <v>0.85274028089264842</v>
      </c>
      <c r="BZ48">
        <v>3.4109611235705937</v>
      </c>
      <c r="CA48">
        <v>3.4109611235705937</v>
      </c>
      <c r="CB48">
        <v>0.85274028089264842</v>
      </c>
      <c r="CC48">
        <v>0.85274028089264842</v>
      </c>
      <c r="CD48">
        <v>0</v>
      </c>
      <c r="CE48">
        <v>1.7054805617852968</v>
      </c>
      <c r="CF48">
        <v>0</v>
      </c>
      <c r="CG48">
        <v>0.85274028089264842</v>
      </c>
      <c r="CH48">
        <v>0</v>
      </c>
      <c r="CI48">
        <v>0.84326986322162822</v>
      </c>
      <c r="CJ48">
        <v>1.6865397264432564</v>
      </c>
      <c r="CK48">
        <v>0</v>
      </c>
      <c r="CL48">
        <v>0.84326986322162822</v>
      </c>
      <c r="CM48">
        <v>0</v>
      </c>
      <c r="CN48">
        <v>0.84326986322162822</v>
      </c>
      <c r="CO48">
        <v>1.6865397264432564</v>
      </c>
      <c r="CP48">
        <v>1.6865397264432564</v>
      </c>
      <c r="CQ48">
        <v>0</v>
      </c>
      <c r="CR48">
        <v>0</v>
      </c>
      <c r="CS48">
        <v>5.0596191793297693</v>
      </c>
      <c r="CT48">
        <v>3.3730794528865129</v>
      </c>
      <c r="CU48">
        <v>3.3346950004585207</v>
      </c>
      <c r="CV48">
        <v>0</v>
      </c>
      <c r="CW48">
        <v>0</v>
      </c>
      <c r="CX48">
        <v>0</v>
      </c>
      <c r="CY48">
        <v>0.83367375011463019</v>
      </c>
      <c r="CZ48">
        <v>0</v>
      </c>
      <c r="DA48">
        <v>0.83367375011463019</v>
      </c>
      <c r="DB48">
        <v>4.1683687505731504</v>
      </c>
      <c r="DC48">
        <v>4.1683687505731504</v>
      </c>
      <c r="DD48">
        <v>3.3346950004585207</v>
      </c>
      <c r="DE48">
        <v>1.6673475002292604</v>
      </c>
      <c r="DF48">
        <v>4.1683687505731504</v>
      </c>
      <c r="DG48">
        <v>2.4750228939617691</v>
      </c>
      <c r="DH48">
        <v>14.850137363770614</v>
      </c>
      <c r="DI48">
        <v>1.6500152626411795</v>
      </c>
      <c r="DJ48">
        <v>0.82500763132058974</v>
      </c>
      <c r="DK48">
        <v>4.9500457879235382</v>
      </c>
      <c r="DL48">
        <v>8.2500763132058967</v>
      </c>
      <c r="DM48">
        <v>5.7750534192441281</v>
      </c>
      <c r="DN48">
        <v>3.300030525282359</v>
      </c>
      <c r="DO48">
        <v>2.4750228939617691</v>
      </c>
      <c r="DP48">
        <v>2.4750228939617691</v>
      </c>
      <c r="DQ48">
        <v>1.6500152626411795</v>
      </c>
      <c r="DR48">
        <v>0</v>
      </c>
      <c r="DS48">
        <v>11.428571428571429</v>
      </c>
      <c r="DT48">
        <v>10.612244897959183</v>
      </c>
      <c r="DU48">
        <v>10.612244897959183</v>
      </c>
      <c r="DV48">
        <v>3.2653061224489792</v>
      </c>
      <c r="DW48">
        <v>0</v>
      </c>
      <c r="DX48">
        <v>6.5306122448979584</v>
      </c>
      <c r="DY48">
        <v>2.4489795918367347</v>
      </c>
      <c r="DZ48">
        <v>3.2653061224489792</v>
      </c>
      <c r="EA48">
        <v>0.81632653061224481</v>
      </c>
      <c r="EB48">
        <v>1.6326530612244896</v>
      </c>
      <c r="EC48">
        <v>1.6326530612244896</v>
      </c>
      <c r="ED48">
        <v>2.4489795918367347</v>
      </c>
      <c r="EE48">
        <v>1.6154958360594827</v>
      </c>
      <c r="EF48">
        <v>0.80774791802974133</v>
      </c>
      <c r="EG48">
        <v>0.80774791802974133</v>
      </c>
      <c r="EH48">
        <v>4.0387395901487064</v>
      </c>
      <c r="EI48">
        <v>1.6154958360594827</v>
      </c>
      <c r="EJ48">
        <v>5.6542354262081886</v>
      </c>
      <c r="EK48">
        <v>2.4232437540892238</v>
      </c>
      <c r="EL48">
        <v>8.0774791802974129</v>
      </c>
      <c r="EM48">
        <v>0</v>
      </c>
      <c r="EN48">
        <v>3.2309916721189653</v>
      </c>
      <c r="EO48">
        <v>8.8852270983271548</v>
      </c>
      <c r="EP48">
        <v>7.2697312622676717</v>
      </c>
      <c r="EQ48" s="10">
        <v>0</v>
      </c>
      <c r="ER48" s="5">
        <v>1.5999999999999999</v>
      </c>
      <c r="ES48" s="5">
        <v>3.1999999999999997</v>
      </c>
      <c r="ET48" s="5">
        <v>7.2</v>
      </c>
      <c r="EU48" s="5">
        <v>3.1999999999999997</v>
      </c>
      <c r="EV48" s="5">
        <v>8</v>
      </c>
      <c r="EW48" s="5">
        <v>12</v>
      </c>
      <c r="EX48" s="5">
        <v>25.599999999999998</v>
      </c>
      <c r="EY48" s="5">
        <v>13.6</v>
      </c>
      <c r="EZ48" s="5">
        <v>7.2</v>
      </c>
      <c r="FA48" s="5">
        <v>1.5999999999999999</v>
      </c>
      <c r="FB48" s="5">
        <v>0.79999999999999993</v>
      </c>
      <c r="FC48" s="5">
        <v>0</v>
      </c>
      <c r="FD48" s="5">
        <v>2.4</v>
      </c>
      <c r="FE48" s="5">
        <v>0</v>
      </c>
      <c r="FF48" s="5">
        <v>0</v>
      </c>
      <c r="FG48" s="5">
        <v>0</v>
      </c>
      <c r="FH48" s="5">
        <v>0.79999999999999993</v>
      </c>
      <c r="FI48" s="5">
        <v>1.5999999999999999</v>
      </c>
      <c r="FJ48" s="5">
        <v>2.4</v>
      </c>
      <c r="FK48" s="5">
        <v>6.3999999999999995</v>
      </c>
      <c r="FL48" s="5">
        <v>0</v>
      </c>
      <c r="FM48" s="5">
        <v>1.5999999999999999</v>
      </c>
      <c r="FN48" s="5">
        <v>4.8</v>
      </c>
    </row>
    <row r="49" spans="1:170" x14ac:dyDescent="0.3">
      <c r="A49" s="5">
        <v>48</v>
      </c>
      <c r="B49" t="s">
        <v>53</v>
      </c>
      <c r="C49">
        <v>0.83281282531750989</v>
      </c>
      <c r="D49">
        <v>0</v>
      </c>
      <c r="E49">
        <v>0.83281282531750989</v>
      </c>
      <c r="F49">
        <v>0.83281282531750989</v>
      </c>
      <c r="G49">
        <v>0</v>
      </c>
      <c r="H49">
        <v>2.4984384759525295</v>
      </c>
      <c r="I49">
        <v>0</v>
      </c>
      <c r="J49">
        <v>0.83281282531750989</v>
      </c>
      <c r="K49">
        <v>2.4984384759525295</v>
      </c>
      <c r="L49">
        <v>2.4984384759525295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2.4984384759525295</v>
      </c>
      <c r="T49">
        <v>0.83281282531750989</v>
      </c>
      <c r="U49">
        <v>0.83281282531750989</v>
      </c>
      <c r="V49">
        <v>0</v>
      </c>
      <c r="W49">
        <v>0</v>
      </c>
      <c r="X49">
        <v>0</v>
      </c>
      <c r="Y49">
        <v>0</v>
      </c>
      <c r="Z49">
        <v>0</v>
      </c>
      <c r="AA49">
        <v>4.2048608191068881</v>
      </c>
      <c r="AB49">
        <v>2.5229164914641324</v>
      </c>
      <c r="AC49">
        <v>1.681944327642755</v>
      </c>
      <c r="AD49">
        <v>0.84097216382137752</v>
      </c>
      <c r="AE49">
        <v>1.681944327642755</v>
      </c>
      <c r="AF49">
        <v>0.84097216382137752</v>
      </c>
      <c r="AG49">
        <v>0.84097216382137752</v>
      </c>
      <c r="AH49">
        <v>0</v>
      </c>
      <c r="AI49">
        <v>3.3638886552855101</v>
      </c>
      <c r="AJ49">
        <v>0.84097216382137752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0.84097216382137752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0.75146723978568153</v>
      </c>
      <c r="BA49">
        <v>0.75146723978568153</v>
      </c>
      <c r="BB49">
        <v>0</v>
      </c>
      <c r="BC49">
        <v>0.75146723978568153</v>
      </c>
      <c r="BD49">
        <v>2.2544017193570447</v>
      </c>
      <c r="BE49">
        <v>0.75146723978568153</v>
      </c>
      <c r="BF49">
        <v>0.75146723978568153</v>
      </c>
      <c r="BG49">
        <v>0.75146723978568153</v>
      </c>
      <c r="BH49">
        <v>3.0058689591427261</v>
      </c>
      <c r="BI49">
        <v>1.5029344795713631</v>
      </c>
      <c r="BJ49">
        <v>3.0058689591427261</v>
      </c>
      <c r="BK49">
        <v>0.75520144998678396</v>
      </c>
      <c r="BL49">
        <v>3.7760072499339197</v>
      </c>
      <c r="BM49">
        <v>9.8176188498281913</v>
      </c>
      <c r="BN49">
        <v>3.7760072499339197</v>
      </c>
      <c r="BO49">
        <v>0</v>
      </c>
      <c r="BP49">
        <v>3.7760072499339197</v>
      </c>
      <c r="BQ49">
        <v>2.265604349960352</v>
      </c>
      <c r="BR49">
        <v>9.0624173998414079</v>
      </c>
      <c r="BS49">
        <v>23.411244949590305</v>
      </c>
      <c r="BT49">
        <v>9.0624173998414079</v>
      </c>
      <c r="BU49">
        <v>9.8176188498281913</v>
      </c>
      <c r="BV49">
        <v>16.614431899709249</v>
      </c>
      <c r="BW49">
        <v>60.582036304346204</v>
      </c>
      <c r="BX49">
        <v>41.135950577025199</v>
      </c>
      <c r="BY49">
        <v>12.714748360171424</v>
      </c>
      <c r="BZ49">
        <v>7.4792637412773084</v>
      </c>
      <c r="CA49">
        <v>5.235484618894116</v>
      </c>
      <c r="CB49">
        <v>4.4875582447663849</v>
      </c>
      <c r="CC49">
        <v>2.2437791223831924</v>
      </c>
      <c r="CD49">
        <v>4.4875582447663849</v>
      </c>
      <c r="CE49">
        <v>4.4875582447663849</v>
      </c>
      <c r="CF49">
        <v>5.235484618894116</v>
      </c>
      <c r="CG49">
        <v>4.4875582447663849</v>
      </c>
      <c r="CH49">
        <v>7.4792637412773084</v>
      </c>
      <c r="CI49">
        <v>1.4821621781855372</v>
      </c>
      <c r="CJ49">
        <v>2.2232432672783053</v>
      </c>
      <c r="CK49">
        <v>2.2232432672783053</v>
      </c>
      <c r="CL49">
        <v>1.4821621781855372</v>
      </c>
      <c r="CM49">
        <v>1.4821621781855372</v>
      </c>
      <c r="CN49">
        <v>0.7410810890927686</v>
      </c>
      <c r="CO49">
        <v>0.7410810890927686</v>
      </c>
      <c r="CP49">
        <v>0.7410810890927686</v>
      </c>
      <c r="CQ49">
        <v>0</v>
      </c>
      <c r="CR49">
        <v>2.9643243563710744</v>
      </c>
      <c r="CS49">
        <v>0</v>
      </c>
      <c r="CT49">
        <v>1.4821621781855372</v>
      </c>
      <c r="CU49">
        <v>2.2043101611350728</v>
      </c>
      <c r="CV49">
        <v>2.2043101611350728</v>
      </c>
      <c r="CW49">
        <v>2.9390802148467636</v>
      </c>
      <c r="CX49">
        <v>6.6129304834052185</v>
      </c>
      <c r="CY49">
        <v>3.6738502685584544</v>
      </c>
      <c r="CZ49">
        <v>9.5520106982519817</v>
      </c>
      <c r="DA49">
        <v>5.8781604296935273</v>
      </c>
      <c r="DB49">
        <v>7.3477005371169088</v>
      </c>
      <c r="DC49">
        <v>3.6738502685584544</v>
      </c>
      <c r="DD49">
        <v>4.4086203222701457</v>
      </c>
      <c r="DE49">
        <v>9.5520106982519817</v>
      </c>
      <c r="DF49">
        <v>4.4086203222701457</v>
      </c>
      <c r="DG49">
        <v>24.054056024083213</v>
      </c>
      <c r="DH49">
        <v>42.276825739297763</v>
      </c>
      <c r="DI49">
        <v>26.24078838990896</v>
      </c>
      <c r="DJ49">
        <v>11.662572617737315</v>
      </c>
      <c r="DK49">
        <v>21.138412869648882</v>
      </c>
      <c r="DL49">
        <v>35.716628641820527</v>
      </c>
      <c r="DM49">
        <v>27.698609967126121</v>
      </c>
      <c r="DN49">
        <v>29.156431544343288</v>
      </c>
      <c r="DO49">
        <v>10.933661829128733</v>
      </c>
      <c r="DP49">
        <v>4.3734647316514934</v>
      </c>
      <c r="DQ49">
        <v>3.644553943042911</v>
      </c>
      <c r="DR49">
        <v>24.054056024083213</v>
      </c>
      <c r="DS49">
        <v>12.302437329936897</v>
      </c>
      <c r="DT49">
        <v>32.565275285127072</v>
      </c>
      <c r="DU49">
        <v>26.775893012215601</v>
      </c>
      <c r="DV49">
        <v>8.6840734093672207</v>
      </c>
      <c r="DW49">
        <v>2.8946911364557404</v>
      </c>
      <c r="DX49">
        <v>12.302437329936897</v>
      </c>
      <c r="DY49">
        <v>13.749782898164767</v>
      </c>
      <c r="DZ49">
        <v>12.302437329936897</v>
      </c>
      <c r="EA49">
        <v>8.6840734093672207</v>
      </c>
      <c r="EB49">
        <v>0</v>
      </c>
      <c r="EC49">
        <v>3.6183639205696752</v>
      </c>
      <c r="ED49">
        <v>2.8946911364557404</v>
      </c>
      <c r="EE49">
        <v>0</v>
      </c>
      <c r="EF49">
        <v>3.5312729532741964</v>
      </c>
      <c r="EG49">
        <v>0.70625459065483931</v>
      </c>
      <c r="EH49">
        <v>0</v>
      </c>
      <c r="EI49">
        <v>2.8250183626193572</v>
      </c>
      <c r="EJ49">
        <v>4.2375275439290352</v>
      </c>
      <c r="EK49">
        <v>3.5312729532741964</v>
      </c>
      <c r="EL49">
        <v>3.5312729532741964</v>
      </c>
      <c r="EM49">
        <v>7.7688004972032312</v>
      </c>
      <c r="EN49">
        <v>4.2375275439290352</v>
      </c>
      <c r="EO49">
        <v>3.5312729532741964</v>
      </c>
      <c r="EP49">
        <v>3.5312729532741964</v>
      </c>
      <c r="EQ49" s="10">
        <v>6.2953351566489237</v>
      </c>
      <c r="ER49" s="5">
        <v>3.4974084203605127</v>
      </c>
      <c r="ES49" s="5">
        <v>3.4974084203605127</v>
      </c>
      <c r="ET49" s="5">
        <v>0</v>
      </c>
      <c r="EU49" s="5">
        <v>2.7979267362884102</v>
      </c>
      <c r="EV49" s="5">
        <v>9.7927435770094373</v>
      </c>
      <c r="EW49" s="5">
        <v>10.492225261081538</v>
      </c>
      <c r="EX49" s="5">
        <v>18.186523785874666</v>
      </c>
      <c r="EY49" s="5">
        <v>9.7927435770094373</v>
      </c>
      <c r="EZ49" s="5">
        <v>6.9948168407210254</v>
      </c>
      <c r="FA49" s="5">
        <v>4.1968901044326152</v>
      </c>
      <c r="FB49" s="5">
        <v>2.0984450522163076</v>
      </c>
      <c r="FC49" s="5">
        <v>2.0790164866007386</v>
      </c>
      <c r="FD49" s="5">
        <v>6.9948168407210254</v>
      </c>
      <c r="FE49" s="5">
        <v>1.3989633681442051</v>
      </c>
      <c r="FF49" s="5">
        <v>6.9948168407210254</v>
      </c>
      <c r="FG49" s="5">
        <v>3.4974084203605127</v>
      </c>
      <c r="FH49" s="5">
        <v>2.0984450522163076</v>
      </c>
      <c r="FI49" s="5">
        <v>5.5958534725768203</v>
      </c>
      <c r="FJ49" s="5">
        <v>3.4974084203605127</v>
      </c>
      <c r="FK49" s="5">
        <v>6.2953351566489237</v>
      </c>
      <c r="FL49" s="5">
        <v>1.3989633681442051</v>
      </c>
      <c r="FM49" s="5">
        <v>3.4974084203605127</v>
      </c>
      <c r="FN49" s="5">
        <v>11.891188629225743</v>
      </c>
    </row>
    <row r="50" spans="1:170" x14ac:dyDescent="0.3">
      <c r="A50" s="5">
        <v>49</v>
      </c>
      <c r="B50" t="s">
        <v>54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0.98340020454724253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0.98340020454724253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0.98340020454724253</v>
      </c>
      <c r="Z50">
        <v>0</v>
      </c>
      <c r="AA50">
        <v>1.7844715287567587</v>
      </c>
      <c r="AB50">
        <v>1.7844715287567587</v>
      </c>
      <c r="AC50">
        <v>2.6767072931351379</v>
      </c>
      <c r="AD50">
        <v>0.89223576437837937</v>
      </c>
      <c r="AE50">
        <v>3.5689430575135175</v>
      </c>
      <c r="AF50">
        <v>5.3534145862702758</v>
      </c>
      <c r="AG50">
        <v>1.7844715287567587</v>
      </c>
      <c r="AH50">
        <v>0</v>
      </c>
      <c r="AI50">
        <v>0.89223576437837937</v>
      </c>
      <c r="AJ50">
        <v>0.89223576437837937</v>
      </c>
      <c r="AK50">
        <v>0</v>
      </c>
      <c r="AL50">
        <v>1.7844715287567587</v>
      </c>
      <c r="AM50">
        <v>0</v>
      </c>
      <c r="AN50">
        <v>0</v>
      </c>
      <c r="AO50">
        <v>0.89223576437837937</v>
      </c>
      <c r="AP50">
        <v>0.89223576437837937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0.94574273906012096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0.94574273906012096</v>
      </c>
      <c r="BK50">
        <v>1.8316695668101475</v>
      </c>
      <c r="BL50">
        <v>0</v>
      </c>
      <c r="BM50">
        <v>0.91583478340507374</v>
      </c>
      <c r="BN50">
        <v>0</v>
      </c>
      <c r="BO50">
        <v>0.91583478340507374</v>
      </c>
      <c r="BP50">
        <v>0</v>
      </c>
      <c r="BQ50">
        <v>8.2425130506456625</v>
      </c>
      <c r="BR50">
        <v>0</v>
      </c>
      <c r="BS50">
        <v>0</v>
      </c>
      <c r="BT50">
        <v>0.91583478340507374</v>
      </c>
      <c r="BU50">
        <v>6.4108434838355164</v>
      </c>
      <c r="BV50">
        <v>9.1583478340507369</v>
      </c>
      <c r="BW50">
        <v>12.605458163384746</v>
      </c>
      <c r="BX50">
        <v>10.804678425758354</v>
      </c>
      <c r="BY50">
        <v>7.2031189505055693</v>
      </c>
      <c r="BZ50">
        <v>7.2031189505055693</v>
      </c>
      <c r="CA50">
        <v>6.3027290816923731</v>
      </c>
      <c r="CB50">
        <v>0</v>
      </c>
      <c r="CC50">
        <v>4.5019493440659799</v>
      </c>
      <c r="CD50">
        <v>0.90038986881319616</v>
      </c>
      <c r="CE50">
        <v>1.8007797376263923</v>
      </c>
      <c r="CF50">
        <v>4.5019493440659799</v>
      </c>
      <c r="CG50">
        <v>5.402339212879177</v>
      </c>
      <c r="CH50">
        <v>0</v>
      </c>
      <c r="CI50">
        <v>10.615523433767979</v>
      </c>
      <c r="CJ50">
        <v>7.0770156225119862</v>
      </c>
      <c r="CK50">
        <v>10.615523433767979</v>
      </c>
      <c r="CL50">
        <v>7.0770156225119862</v>
      </c>
      <c r="CM50">
        <v>4.4231347640699914</v>
      </c>
      <c r="CN50">
        <v>5.3077617168839897</v>
      </c>
      <c r="CO50">
        <v>3.5385078112559931</v>
      </c>
      <c r="CP50">
        <v>7.0770156225119862</v>
      </c>
      <c r="CQ50">
        <v>10.615523433767979</v>
      </c>
      <c r="CR50">
        <v>8.8462695281399828</v>
      </c>
      <c r="CS50">
        <v>5.3077617168839897</v>
      </c>
      <c r="CT50">
        <v>1.7692539056279966</v>
      </c>
      <c r="CU50">
        <v>10.453963358858427</v>
      </c>
      <c r="CV50">
        <v>8.7116361323820222</v>
      </c>
      <c r="CW50">
        <v>10.453963358858427</v>
      </c>
      <c r="CX50">
        <v>5.2269816794292137</v>
      </c>
      <c r="CY50">
        <v>4.3558180661910111</v>
      </c>
      <c r="CZ50">
        <v>4.3558180661910111</v>
      </c>
      <c r="DA50">
        <v>10.453963358858427</v>
      </c>
      <c r="DB50">
        <v>14.80978142504944</v>
      </c>
      <c r="DC50">
        <v>16.552108651525842</v>
      </c>
      <c r="DD50">
        <v>27.877235623622472</v>
      </c>
      <c r="DE50">
        <v>20.907926717716855</v>
      </c>
      <c r="DF50">
        <v>12.196290585334831</v>
      </c>
      <c r="DG50">
        <v>18.008747105737072</v>
      </c>
      <c r="DH50">
        <v>18.866306491724551</v>
      </c>
      <c r="DI50">
        <v>13.720950175799674</v>
      </c>
      <c r="DJ50">
        <v>6.8604750878998368</v>
      </c>
      <c r="DK50">
        <v>7.7180344738873163</v>
      </c>
      <c r="DL50">
        <v>10.290712631849756</v>
      </c>
      <c r="DM50">
        <v>12.005831403824715</v>
      </c>
      <c r="DN50">
        <v>8.5755938598747967</v>
      </c>
      <c r="DO50">
        <v>10.290712631849756</v>
      </c>
      <c r="DP50">
        <v>6.8604750878998368</v>
      </c>
      <c r="DQ50">
        <v>5.1453563159248779</v>
      </c>
      <c r="DR50">
        <v>6.8604750878998368</v>
      </c>
      <c r="DS50">
        <v>5.0676103683308131</v>
      </c>
      <c r="DT50">
        <v>8.4460172805513558</v>
      </c>
      <c r="DU50">
        <v>11.824424192771898</v>
      </c>
      <c r="DV50">
        <v>9.290619008606491</v>
      </c>
      <c r="DW50">
        <v>13.513627648882169</v>
      </c>
      <c r="DX50">
        <v>12.669025920827035</v>
      </c>
      <c r="DY50">
        <v>11.824424192771898</v>
      </c>
      <c r="DZ50">
        <v>8.4460172805513558</v>
      </c>
      <c r="EA50">
        <v>7.6014155524962206</v>
      </c>
      <c r="EB50">
        <v>14.358229376937304</v>
      </c>
      <c r="EC50">
        <v>0</v>
      </c>
      <c r="ED50">
        <v>0</v>
      </c>
      <c r="EE50">
        <v>11.99441403003744</v>
      </c>
      <c r="EF50">
        <v>15.421389467190993</v>
      </c>
      <c r="EG50">
        <v>15.421389467190993</v>
      </c>
      <c r="EH50">
        <v>8.5674385928838852</v>
      </c>
      <c r="EI50">
        <v>12.851157889325828</v>
      </c>
      <c r="EJ50">
        <v>11.13767017074905</v>
      </c>
      <c r="EK50">
        <v>14.564645607902607</v>
      </c>
      <c r="EL50">
        <v>5.99720701501872</v>
      </c>
      <c r="EM50">
        <v>6.8539508743071087</v>
      </c>
      <c r="EN50">
        <v>15.421389467190993</v>
      </c>
      <c r="EO50">
        <v>10.280926311460663</v>
      </c>
      <c r="EP50">
        <v>5.99720701501872</v>
      </c>
      <c r="EQ50" s="10">
        <v>13.576349998302957</v>
      </c>
      <c r="ER50" s="5">
        <v>7.6366968740454126</v>
      </c>
      <c r="ES50" s="5">
        <v>7.6366968740454126</v>
      </c>
      <c r="ET50" s="5">
        <v>11.879306248515087</v>
      </c>
      <c r="EU50" s="5">
        <v>5.9396531242575437</v>
      </c>
      <c r="EV50" s="5">
        <v>5.9396531242575437</v>
      </c>
      <c r="EW50" s="5">
        <v>6.7881749991514786</v>
      </c>
      <c r="EX50" s="5">
        <v>8.4852187489393476</v>
      </c>
      <c r="EY50" s="5">
        <v>11.879306248515087</v>
      </c>
      <c r="EZ50" s="5">
        <v>8.4852187489393476</v>
      </c>
      <c r="FA50" s="5">
        <v>11.879306248515087</v>
      </c>
      <c r="FB50" s="5">
        <v>5.0911312493636087</v>
      </c>
      <c r="FC50" s="5">
        <v>6.7253453044479752</v>
      </c>
      <c r="FD50" s="5">
        <v>4.2426093744696738</v>
      </c>
      <c r="FE50" s="5">
        <v>2.5455656246818044</v>
      </c>
      <c r="FF50" s="5">
        <v>0</v>
      </c>
      <c r="FG50" s="5">
        <v>2.5455656246818044</v>
      </c>
      <c r="FH50" s="5">
        <v>4.2426093744696738</v>
      </c>
      <c r="FI50" s="5">
        <v>4.2426093744696738</v>
      </c>
      <c r="FJ50" s="5">
        <v>5.9396531242575437</v>
      </c>
      <c r="FK50" s="5">
        <v>10.182262498727217</v>
      </c>
      <c r="FL50" s="5">
        <v>5.0911312493636087</v>
      </c>
      <c r="FM50" s="5">
        <v>9.3337406238332825</v>
      </c>
      <c r="FN50" s="5">
        <v>6.7881749991514786</v>
      </c>
    </row>
    <row r="51" spans="1:170" x14ac:dyDescent="0.3">
      <c r="A51" s="5">
        <v>50</v>
      </c>
      <c r="B51" t="s">
        <v>55</v>
      </c>
      <c r="C51">
        <v>0.81083272520878946</v>
      </c>
      <c r="D51">
        <v>4.0541636260439473</v>
      </c>
      <c r="E51">
        <v>0</v>
      </c>
      <c r="F51">
        <v>0</v>
      </c>
      <c r="G51">
        <v>0.81083272520878946</v>
      </c>
      <c r="H51">
        <v>0</v>
      </c>
      <c r="I51">
        <v>0</v>
      </c>
      <c r="J51">
        <v>0</v>
      </c>
      <c r="K51">
        <v>0</v>
      </c>
      <c r="L51">
        <v>2.4324981756263684</v>
      </c>
      <c r="M51">
        <v>1.6216654504175789</v>
      </c>
      <c r="N51">
        <v>0</v>
      </c>
      <c r="O51">
        <v>0</v>
      </c>
      <c r="P51">
        <v>0.81083272520878946</v>
      </c>
      <c r="Q51">
        <v>0</v>
      </c>
      <c r="R51">
        <v>0</v>
      </c>
      <c r="S51">
        <v>0</v>
      </c>
      <c r="T51">
        <v>1.6216654504175789</v>
      </c>
      <c r="U51">
        <v>0</v>
      </c>
      <c r="V51">
        <v>12.973323603340631</v>
      </c>
      <c r="W51">
        <v>0</v>
      </c>
      <c r="X51">
        <v>4.8649963512527368</v>
      </c>
      <c r="Y51">
        <v>18.649152679802157</v>
      </c>
      <c r="Z51">
        <v>0</v>
      </c>
      <c r="AA51">
        <v>6.4204220785474444</v>
      </c>
      <c r="AB51">
        <v>3.2102110392737222</v>
      </c>
      <c r="AC51">
        <v>4.4942954549832104</v>
      </c>
      <c r="AD51">
        <v>1.2840844157094886</v>
      </c>
      <c r="AE51">
        <v>0.64204220785474431</v>
      </c>
      <c r="AF51">
        <v>6.4204220785474444</v>
      </c>
      <c r="AG51">
        <v>0.64204220785474431</v>
      </c>
      <c r="AH51">
        <v>4.4942954549832104</v>
      </c>
      <c r="AI51">
        <v>6.4204220785474444</v>
      </c>
      <c r="AJ51">
        <v>3.2102110392737222</v>
      </c>
      <c r="AK51">
        <v>4.4942954549832104</v>
      </c>
      <c r="AL51">
        <v>2.5681688314189772</v>
      </c>
      <c r="AM51">
        <v>1.2840844157094886</v>
      </c>
      <c r="AN51">
        <v>0</v>
      </c>
      <c r="AO51">
        <v>0</v>
      </c>
      <c r="AP51">
        <v>0</v>
      </c>
      <c r="AQ51">
        <v>1.2840844157094886</v>
      </c>
      <c r="AR51">
        <v>3.2102110392737222</v>
      </c>
      <c r="AS51">
        <v>0.64204220785474431</v>
      </c>
      <c r="AT51">
        <v>1.9261266235642331</v>
      </c>
      <c r="AU51">
        <v>1.9261266235642331</v>
      </c>
      <c r="AV51">
        <v>1.9261266235642331</v>
      </c>
      <c r="AW51">
        <v>1.2840844157094886</v>
      </c>
      <c r="AX51">
        <v>0</v>
      </c>
      <c r="AY51">
        <v>1.2048773434864333</v>
      </c>
      <c r="AZ51">
        <v>0</v>
      </c>
      <c r="BA51">
        <v>0.60243867174321664</v>
      </c>
      <c r="BB51">
        <v>0.60243867174321664</v>
      </c>
      <c r="BC51">
        <v>1.8073160152296495</v>
      </c>
      <c r="BD51">
        <v>1.2048773434864333</v>
      </c>
      <c r="BE51">
        <v>1.2048773434864333</v>
      </c>
      <c r="BF51">
        <v>1.2048773434864333</v>
      </c>
      <c r="BG51">
        <v>1.8073160152296495</v>
      </c>
      <c r="BH51">
        <v>1.2048773434864333</v>
      </c>
      <c r="BI51">
        <v>6.6268253891753819</v>
      </c>
      <c r="BJ51">
        <v>6.6268253891753819</v>
      </c>
      <c r="BK51">
        <v>3.3873235063314717</v>
      </c>
      <c r="BL51">
        <v>0.56455391772191199</v>
      </c>
      <c r="BM51">
        <v>1.6936617531657359</v>
      </c>
      <c r="BN51">
        <v>0</v>
      </c>
      <c r="BO51">
        <v>0.56455391772191199</v>
      </c>
      <c r="BP51">
        <v>0.56455391772191199</v>
      </c>
      <c r="BQ51">
        <v>1.129107835443824</v>
      </c>
      <c r="BR51">
        <v>1.129107835443824</v>
      </c>
      <c r="BS51">
        <v>2.258215670887648</v>
      </c>
      <c r="BT51">
        <v>5.0809852594972078</v>
      </c>
      <c r="BU51">
        <v>16.372063613935449</v>
      </c>
      <c r="BV51">
        <v>15.807509696213538</v>
      </c>
      <c r="BW51">
        <v>7.7201766817577751</v>
      </c>
      <c r="BX51">
        <v>8.8230590648660279</v>
      </c>
      <c r="BY51">
        <v>6.6172942986495205</v>
      </c>
      <c r="BZ51">
        <v>1.6543235746623801</v>
      </c>
      <c r="CA51">
        <v>1.6543235746623801</v>
      </c>
      <c r="CB51">
        <v>1.1028823831082535</v>
      </c>
      <c r="CC51">
        <v>3.8600883408788875</v>
      </c>
      <c r="CD51">
        <v>2.205764766216507</v>
      </c>
      <c r="CE51">
        <v>2.7572059577706334</v>
      </c>
      <c r="CF51">
        <v>0</v>
      </c>
      <c r="CG51">
        <v>0</v>
      </c>
      <c r="CH51">
        <v>0</v>
      </c>
      <c r="CI51">
        <v>4.3126917126237876</v>
      </c>
      <c r="CJ51">
        <v>2.6954323203898674</v>
      </c>
      <c r="CK51">
        <v>0.53908646407797345</v>
      </c>
      <c r="CL51">
        <v>8.0862969611696016</v>
      </c>
      <c r="CM51">
        <v>1.6172593922339202</v>
      </c>
      <c r="CN51">
        <v>1.0781729281559469</v>
      </c>
      <c r="CO51">
        <v>2.1563458563118938</v>
      </c>
      <c r="CP51">
        <v>0.53908646407797345</v>
      </c>
      <c r="CQ51">
        <v>2.6954323203898674</v>
      </c>
      <c r="CR51">
        <v>5.3908646407797347</v>
      </c>
      <c r="CS51">
        <v>0</v>
      </c>
      <c r="CT51">
        <v>5.9299511048577083</v>
      </c>
      <c r="CU51">
        <v>2.6361853343737476</v>
      </c>
      <c r="CV51">
        <v>3.690659468123247</v>
      </c>
      <c r="CW51">
        <v>8.4357930699959933</v>
      </c>
      <c r="CX51">
        <v>8.9630301368707421</v>
      </c>
      <c r="CY51">
        <v>9.4902672037454927</v>
      </c>
      <c r="CZ51">
        <v>22.671193875614232</v>
      </c>
      <c r="DA51">
        <v>4.7451336018727464</v>
      </c>
      <c r="DB51">
        <v>11.59921547124449</v>
      </c>
      <c r="DC51">
        <v>5.7996077356222449</v>
      </c>
      <c r="DD51">
        <v>2.6361853343737476</v>
      </c>
      <c r="DE51">
        <v>0</v>
      </c>
      <c r="DF51">
        <v>0</v>
      </c>
      <c r="DG51">
        <v>1.5473408946725054</v>
      </c>
      <c r="DH51">
        <v>1.5473408946725054</v>
      </c>
      <c r="DI51">
        <v>2.0631211928966735</v>
      </c>
      <c r="DJ51">
        <v>2.5789014911208419</v>
      </c>
      <c r="DK51">
        <v>2.0631211928966735</v>
      </c>
      <c r="DL51">
        <v>7.220924175138359</v>
      </c>
      <c r="DM51">
        <v>10.315605964483368</v>
      </c>
      <c r="DN51">
        <v>11.862946859155874</v>
      </c>
      <c r="DO51">
        <v>6.1893635786900214</v>
      </c>
      <c r="DP51">
        <v>5.1578029822416838</v>
      </c>
      <c r="DQ51">
        <v>5.6735832804658521</v>
      </c>
      <c r="DR51">
        <v>4.6420226840175154</v>
      </c>
      <c r="DS51">
        <v>13.123160864715352</v>
      </c>
      <c r="DT51">
        <v>5.552106519687265</v>
      </c>
      <c r="DU51">
        <v>7.066317388692883</v>
      </c>
      <c r="DV51">
        <v>8.5805282576985</v>
      </c>
      <c r="DW51">
        <v>8.5805282576985</v>
      </c>
      <c r="DX51">
        <v>2.5236847816760295</v>
      </c>
      <c r="DY51">
        <v>1.5142108690056177</v>
      </c>
      <c r="DZ51">
        <v>4.037895650681647</v>
      </c>
      <c r="EA51">
        <v>3.5331586943464415</v>
      </c>
      <c r="EB51">
        <v>2.5236847816760295</v>
      </c>
      <c r="EC51">
        <v>3.0284217380112355</v>
      </c>
      <c r="ED51">
        <v>4.037895650681647</v>
      </c>
      <c r="EE51">
        <v>0.52863342972082872</v>
      </c>
      <c r="EF51">
        <v>1.0572668594416574</v>
      </c>
      <c r="EG51">
        <v>0</v>
      </c>
      <c r="EH51">
        <v>0.52863342972082872</v>
      </c>
      <c r="EI51">
        <v>0.52863342972082872</v>
      </c>
      <c r="EJ51">
        <v>4.2290674377666297</v>
      </c>
      <c r="EK51">
        <v>1.0572668594416574</v>
      </c>
      <c r="EL51">
        <v>0.52863342972082872</v>
      </c>
      <c r="EM51">
        <v>0.52863342972082872</v>
      </c>
      <c r="EN51">
        <v>0</v>
      </c>
      <c r="EO51">
        <v>2.1145337188833149</v>
      </c>
      <c r="EP51">
        <v>2.6431671486041433</v>
      </c>
      <c r="EQ51" s="10">
        <v>0.52356020942408377</v>
      </c>
      <c r="ER51" s="5">
        <v>0.52356020942408377</v>
      </c>
      <c r="ES51" s="5">
        <v>0.52356020942408377</v>
      </c>
      <c r="ET51" s="5">
        <v>1.5706806282722514</v>
      </c>
      <c r="EU51" s="5">
        <v>3.1413612565445028</v>
      </c>
      <c r="EV51" s="5">
        <v>1.5706806282722514</v>
      </c>
      <c r="EW51" s="5">
        <v>2.0942408376963351</v>
      </c>
      <c r="EX51" s="5">
        <v>3.1413612565445028</v>
      </c>
      <c r="EY51" s="5">
        <v>1.0471204188481675</v>
      </c>
      <c r="EZ51" s="5">
        <v>1.0471204188481675</v>
      </c>
      <c r="FA51" s="5">
        <v>1.5706806282722514</v>
      </c>
      <c r="FB51" s="5">
        <v>1.5706806282722514</v>
      </c>
      <c r="FC51" s="5">
        <v>0</v>
      </c>
      <c r="FD51" s="5">
        <v>0.52356020942408377</v>
      </c>
      <c r="FE51" s="5">
        <v>0</v>
      </c>
      <c r="FF51" s="5">
        <v>0</v>
      </c>
      <c r="FG51" s="5">
        <v>2.0942408376963351</v>
      </c>
      <c r="FH51" s="5">
        <v>0.52356020942408377</v>
      </c>
      <c r="FI51" s="5">
        <v>3.1413612565445028</v>
      </c>
      <c r="FJ51" s="5">
        <v>15.706806282722512</v>
      </c>
      <c r="FK51" s="5">
        <v>6.2827225130890056</v>
      </c>
      <c r="FL51" s="5">
        <v>9.4240837696335067</v>
      </c>
      <c r="FM51" s="5">
        <v>4.1884816753926701</v>
      </c>
      <c r="FN51" s="5">
        <v>24.083769633507853</v>
      </c>
    </row>
    <row r="52" spans="1:170" x14ac:dyDescent="0.3">
      <c r="A52" s="5">
        <v>51</v>
      </c>
      <c r="B52" t="s">
        <v>56</v>
      </c>
      <c r="C52">
        <v>1.1461493203334532</v>
      </c>
      <c r="D52">
        <v>1.5281990937779375</v>
      </c>
      <c r="E52">
        <v>1.1461493203334532</v>
      </c>
      <c r="F52">
        <v>1.5281990937779375</v>
      </c>
      <c r="G52">
        <v>1.5281990937779375</v>
      </c>
      <c r="H52">
        <v>4.202547507889328</v>
      </c>
      <c r="I52">
        <v>4.202547507889328</v>
      </c>
      <c r="J52">
        <v>3.056398187555875</v>
      </c>
      <c r="K52">
        <v>0.38204977344448438</v>
      </c>
      <c r="L52">
        <v>1.5281990937779375</v>
      </c>
      <c r="M52">
        <v>0.38204977344448438</v>
      </c>
      <c r="N52">
        <v>0.38204977344448438</v>
      </c>
      <c r="O52">
        <v>5.7307466016672652</v>
      </c>
      <c r="P52">
        <v>0.76409954688896875</v>
      </c>
      <c r="Q52">
        <v>3.056398187555875</v>
      </c>
      <c r="R52">
        <v>0.38204977344448438</v>
      </c>
      <c r="S52">
        <v>0.38204977344448438</v>
      </c>
      <c r="T52">
        <v>0.38204977344448438</v>
      </c>
      <c r="U52">
        <v>0.76409954688896875</v>
      </c>
      <c r="V52">
        <v>0</v>
      </c>
      <c r="W52">
        <v>0</v>
      </c>
      <c r="X52">
        <v>1.9102488672224218</v>
      </c>
      <c r="Y52">
        <v>3.4384479610003589</v>
      </c>
      <c r="Z52">
        <v>1.1461493203334532</v>
      </c>
      <c r="AA52">
        <v>11.017985912175254</v>
      </c>
      <c r="AB52">
        <v>22.795832921741905</v>
      </c>
      <c r="AC52">
        <v>12.537708106958046</v>
      </c>
      <c r="AD52">
        <v>6.0788887791311748</v>
      </c>
      <c r="AE52">
        <v>1.5197221947827937</v>
      </c>
      <c r="AF52">
        <v>1.5197221947827937</v>
      </c>
      <c r="AG52">
        <v>0.75986109739139684</v>
      </c>
      <c r="AH52">
        <v>2.6595138408698888</v>
      </c>
      <c r="AI52">
        <v>2.6595138408698888</v>
      </c>
      <c r="AJ52">
        <v>4.179236035652683</v>
      </c>
      <c r="AK52">
        <v>1.5197221947827937</v>
      </c>
      <c r="AL52">
        <v>12.15777755826235</v>
      </c>
      <c r="AM52">
        <v>9.4982637173924598</v>
      </c>
      <c r="AN52">
        <v>6.4588193278268724</v>
      </c>
      <c r="AO52">
        <v>3.7993054869569844</v>
      </c>
      <c r="AP52">
        <v>4.179236035652683</v>
      </c>
      <c r="AQ52">
        <v>5.3190276817397777</v>
      </c>
      <c r="AR52">
        <v>2.6595138408698888</v>
      </c>
      <c r="AS52">
        <v>1.5197221947827937</v>
      </c>
      <c r="AT52">
        <v>2.2795832921741903</v>
      </c>
      <c r="AU52">
        <v>0</v>
      </c>
      <c r="AV52">
        <v>0</v>
      </c>
      <c r="AW52">
        <v>0</v>
      </c>
      <c r="AX52">
        <v>0</v>
      </c>
      <c r="AY52">
        <v>2.2812820805292575</v>
      </c>
      <c r="AZ52">
        <v>1.9010684004410476</v>
      </c>
      <c r="BA52">
        <v>1.5208547203528384</v>
      </c>
      <c r="BB52">
        <v>1.5208547203528384</v>
      </c>
      <c r="BC52">
        <v>3.0417094407056768</v>
      </c>
      <c r="BD52">
        <v>0.76042736017641921</v>
      </c>
      <c r="BE52">
        <v>0.3802136800882096</v>
      </c>
      <c r="BF52">
        <v>3.8021368008820953</v>
      </c>
      <c r="BG52">
        <v>0.76042736017641921</v>
      </c>
      <c r="BH52">
        <v>3.4219231207938861</v>
      </c>
      <c r="BI52">
        <v>4.1823504809703058</v>
      </c>
      <c r="BJ52">
        <v>5.7032052013231436</v>
      </c>
      <c r="BK52">
        <v>15.228783181175663</v>
      </c>
      <c r="BL52">
        <v>10.543003740813919</v>
      </c>
      <c r="BM52">
        <v>7.4191507805727586</v>
      </c>
      <c r="BN52">
        <v>7.4191507805727586</v>
      </c>
      <c r="BO52">
        <v>3.1238529602411615</v>
      </c>
      <c r="BP52">
        <v>5.0762610603918876</v>
      </c>
      <c r="BQ52">
        <v>4.6857794403617419</v>
      </c>
      <c r="BR52">
        <v>3.5143345802713069</v>
      </c>
      <c r="BS52">
        <v>4.295297820331597</v>
      </c>
      <c r="BT52">
        <v>10.152522120783775</v>
      </c>
      <c r="BU52">
        <v>5.8572243004521782</v>
      </c>
      <c r="BV52">
        <v>1.5619264801205808</v>
      </c>
      <c r="BW52">
        <v>20.582684137352523</v>
      </c>
      <c r="BX52">
        <v>27.573029693434513</v>
      </c>
      <c r="BY52">
        <v>16.310806297524639</v>
      </c>
      <c r="BZ52">
        <v>6.6019930251885457</v>
      </c>
      <c r="CA52">
        <v>6.6019930251885457</v>
      </c>
      <c r="CB52">
        <v>4.2718778398278827</v>
      </c>
      <c r="CC52">
        <v>0.38835253089344385</v>
      </c>
      <c r="CD52">
        <v>0.38835253089344385</v>
      </c>
      <c r="CE52">
        <v>1.1650575926803315</v>
      </c>
      <c r="CF52">
        <v>1.5534101235737754</v>
      </c>
      <c r="CG52">
        <v>0.38835253089344385</v>
      </c>
      <c r="CH52">
        <v>1.1650575926803315</v>
      </c>
      <c r="CI52">
        <v>3.4780861251415387</v>
      </c>
      <c r="CJ52">
        <v>1.1593620417138464</v>
      </c>
      <c r="CK52">
        <v>0.77290802780923085</v>
      </c>
      <c r="CL52">
        <v>1.1593620417138464</v>
      </c>
      <c r="CM52">
        <v>0.38645401390461542</v>
      </c>
      <c r="CN52">
        <v>0</v>
      </c>
      <c r="CO52">
        <v>0</v>
      </c>
      <c r="CP52">
        <v>0.38645401390461542</v>
      </c>
      <c r="CQ52">
        <v>0.77290802780923085</v>
      </c>
      <c r="CR52">
        <v>2.3187240834276928</v>
      </c>
      <c r="CS52">
        <v>7.7290802780923089</v>
      </c>
      <c r="CT52">
        <v>6.5697182363784625</v>
      </c>
      <c r="CU52">
        <v>4.616361153320895</v>
      </c>
      <c r="CV52">
        <v>4.616361153320895</v>
      </c>
      <c r="CW52">
        <v>3.0775741022139296</v>
      </c>
      <c r="CX52">
        <v>1.1540902883302238</v>
      </c>
      <c r="CY52">
        <v>10.002115832195273</v>
      </c>
      <c r="CZ52">
        <v>9.2327223066417901</v>
      </c>
      <c r="DA52">
        <v>11.540902883302238</v>
      </c>
      <c r="DB52">
        <v>7.3092384927580829</v>
      </c>
      <c r="DC52">
        <v>6.9245417299813417</v>
      </c>
      <c r="DD52">
        <v>5.3857546788743775</v>
      </c>
      <c r="DE52">
        <v>13.464386697185942</v>
      </c>
      <c r="DF52">
        <v>7.3092384927580829</v>
      </c>
      <c r="DG52">
        <v>6.5159314524011211</v>
      </c>
      <c r="DH52">
        <v>8.81567196501328</v>
      </c>
      <c r="DI52">
        <v>4.5994810252243203</v>
      </c>
      <c r="DJ52">
        <v>2.6830305980475204</v>
      </c>
      <c r="DK52">
        <v>3.8329008543536003</v>
      </c>
      <c r="DL52">
        <v>0.76658017087072017</v>
      </c>
      <c r="DM52">
        <v>1.5331603417414403</v>
      </c>
      <c r="DN52">
        <v>3.8329008543536003</v>
      </c>
      <c r="DO52">
        <v>2.2997405126121602</v>
      </c>
      <c r="DP52">
        <v>3.4496107689182405</v>
      </c>
      <c r="DQ52">
        <v>3.4496107689182405</v>
      </c>
      <c r="DR52">
        <v>1.9164504271768001</v>
      </c>
      <c r="DS52">
        <v>2.2918083131526878</v>
      </c>
      <c r="DT52">
        <v>3.8196805219211463</v>
      </c>
      <c r="DU52">
        <v>5.7295207828817194</v>
      </c>
      <c r="DV52">
        <v>3.437712469729032</v>
      </c>
      <c r="DW52">
        <v>9.9311693569949817</v>
      </c>
      <c r="DX52">
        <v>6.1114888350738346</v>
      </c>
      <c r="DY52">
        <v>4.9655846784974909</v>
      </c>
      <c r="DZ52">
        <v>5.7295207828817194</v>
      </c>
      <c r="EA52">
        <v>1.9098402609605731</v>
      </c>
      <c r="EB52">
        <v>0</v>
      </c>
      <c r="EC52">
        <v>2.2918083131526878</v>
      </c>
      <c r="ED52">
        <v>2.2918083131526878</v>
      </c>
      <c r="EE52">
        <v>0</v>
      </c>
      <c r="EF52">
        <v>0.73012685954184542</v>
      </c>
      <c r="EG52">
        <v>0.36506342977092271</v>
      </c>
      <c r="EH52">
        <v>0.36506342977092271</v>
      </c>
      <c r="EI52">
        <v>0.36506342977092271</v>
      </c>
      <c r="EJ52">
        <v>0.36506342977092271</v>
      </c>
      <c r="EK52">
        <v>0</v>
      </c>
      <c r="EL52">
        <v>0.73012685954184542</v>
      </c>
      <c r="EM52">
        <v>1.0951902893127681</v>
      </c>
      <c r="EN52">
        <v>1.4602537190836908</v>
      </c>
      <c r="EO52">
        <v>7.3012685954184535</v>
      </c>
      <c r="EP52">
        <v>1.4602537190836908</v>
      </c>
      <c r="EQ52" s="10">
        <v>3.6156165710938688</v>
      </c>
      <c r="ER52" s="5">
        <v>2.530931599765708</v>
      </c>
      <c r="ES52" s="5">
        <v>1.8078082855469344</v>
      </c>
      <c r="ET52" s="5">
        <v>0.36156165710938687</v>
      </c>
      <c r="EU52" s="5">
        <v>2.892493256875095</v>
      </c>
      <c r="EV52" s="5">
        <v>7.5927947992971241</v>
      </c>
      <c r="EW52" s="5">
        <v>4.7003015424220296</v>
      </c>
      <c r="EX52" s="5">
        <v>2.530931599765708</v>
      </c>
      <c r="EY52" s="5">
        <v>1.4462466284375475</v>
      </c>
      <c r="EZ52" s="5">
        <v>4.3387398853126422</v>
      </c>
      <c r="FA52" s="5">
        <v>3.2540549139844819</v>
      </c>
      <c r="FB52" s="5">
        <v>1.8078082855469344</v>
      </c>
      <c r="FC52" s="5">
        <v>0.71642988658914897</v>
      </c>
      <c r="FD52" s="5">
        <v>3.2540549139844819</v>
      </c>
      <c r="FE52" s="5">
        <v>1.0846849713281606</v>
      </c>
      <c r="FF52" s="5">
        <v>2.530931599765708</v>
      </c>
      <c r="FG52" s="5">
        <v>2.530931599765708</v>
      </c>
      <c r="FH52" s="5">
        <v>0</v>
      </c>
      <c r="FI52" s="5">
        <v>0.36156165710938687</v>
      </c>
      <c r="FJ52" s="5">
        <v>4.3387398853126422</v>
      </c>
      <c r="FK52" s="5">
        <v>3.2540549139844819</v>
      </c>
      <c r="FL52" s="5">
        <v>1.8078082855469344</v>
      </c>
      <c r="FM52" s="5">
        <v>5.7849865137501899</v>
      </c>
      <c r="FN52" s="5">
        <v>5.4234248566408034</v>
      </c>
    </row>
    <row r="53" spans="1:170" x14ac:dyDescent="0.3">
      <c r="A53" s="5">
        <v>52</v>
      </c>
      <c r="B53" t="s">
        <v>57</v>
      </c>
      <c r="C53">
        <v>0</v>
      </c>
      <c r="D53">
        <v>3.4294728900168039</v>
      </c>
      <c r="E53">
        <v>0</v>
      </c>
      <c r="F53">
        <v>0</v>
      </c>
      <c r="G53">
        <v>0</v>
      </c>
      <c r="H53">
        <v>0</v>
      </c>
      <c r="I53">
        <v>0.4899246985738292</v>
      </c>
      <c r="J53">
        <v>0</v>
      </c>
      <c r="K53">
        <v>0</v>
      </c>
      <c r="L53">
        <v>0</v>
      </c>
      <c r="M53">
        <v>0</v>
      </c>
      <c r="N53">
        <v>0.9798493971476584</v>
      </c>
      <c r="O53">
        <v>0.4899246985738292</v>
      </c>
      <c r="P53">
        <v>0</v>
      </c>
      <c r="Q53">
        <v>0.9798493971476584</v>
      </c>
      <c r="R53">
        <v>8.8186445743289248</v>
      </c>
      <c r="S53">
        <v>2.9395481914429751</v>
      </c>
      <c r="T53">
        <v>0.9798493971476584</v>
      </c>
      <c r="U53">
        <v>0</v>
      </c>
      <c r="V53">
        <v>0</v>
      </c>
      <c r="W53">
        <v>0.9798493971476584</v>
      </c>
      <c r="X53">
        <v>0</v>
      </c>
      <c r="Y53">
        <v>11.26826806719807</v>
      </c>
      <c r="Z53">
        <v>0</v>
      </c>
      <c r="AA53">
        <v>1.0544352181362857</v>
      </c>
      <c r="AB53">
        <v>0.52721760906814286</v>
      </c>
      <c r="AC53">
        <v>2.6360880453407143</v>
      </c>
      <c r="AD53">
        <v>1.0544352181362857</v>
      </c>
      <c r="AE53">
        <v>1.0544352181362857</v>
      </c>
      <c r="AF53">
        <v>0</v>
      </c>
      <c r="AG53">
        <v>3.690523263477</v>
      </c>
      <c r="AH53">
        <v>0</v>
      </c>
      <c r="AI53">
        <v>2.1088704362725714</v>
      </c>
      <c r="AJ53">
        <v>0</v>
      </c>
      <c r="AK53">
        <v>1.0544352181362857</v>
      </c>
      <c r="AL53">
        <v>0.52721760906814286</v>
      </c>
      <c r="AM53">
        <v>2.1088704362725714</v>
      </c>
      <c r="AN53">
        <v>2.6360880453407143</v>
      </c>
      <c r="AO53">
        <v>1.5816528272044286</v>
      </c>
      <c r="AP53">
        <v>1.5816528272044286</v>
      </c>
      <c r="AQ53">
        <v>0.52721760906814286</v>
      </c>
      <c r="AR53">
        <v>0.52721760906814286</v>
      </c>
      <c r="AS53">
        <v>0</v>
      </c>
      <c r="AT53">
        <v>0</v>
      </c>
      <c r="AU53">
        <v>1.0544352181362857</v>
      </c>
      <c r="AV53">
        <v>0.52721760906814286</v>
      </c>
      <c r="AW53">
        <v>1.0544352181362857</v>
      </c>
      <c r="AX53">
        <v>1.0544352181362857</v>
      </c>
      <c r="AY53">
        <v>1.0815897205712957</v>
      </c>
      <c r="AZ53">
        <v>0</v>
      </c>
      <c r="BA53">
        <v>0.54079486028564783</v>
      </c>
      <c r="BB53">
        <v>0.54079486028564783</v>
      </c>
      <c r="BC53">
        <v>1.6223845808569435</v>
      </c>
      <c r="BD53">
        <v>1.0815897205712957</v>
      </c>
      <c r="BE53">
        <v>0.54079486028564783</v>
      </c>
      <c r="BF53">
        <v>1.0815897205712957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0.53883084483288168</v>
      </c>
      <c r="BM53">
        <v>0</v>
      </c>
      <c r="BN53">
        <v>1.6164925344986449</v>
      </c>
      <c r="BO53">
        <v>1.6164925344986449</v>
      </c>
      <c r="BP53">
        <v>1.6164925344986449</v>
      </c>
      <c r="BQ53">
        <v>0</v>
      </c>
      <c r="BR53">
        <v>1.0776616896657634</v>
      </c>
      <c r="BS53">
        <v>0.53883084483288168</v>
      </c>
      <c r="BT53">
        <v>0.53883084483288168</v>
      </c>
      <c r="BU53">
        <v>1.0776616896657634</v>
      </c>
      <c r="BV53">
        <v>2.6941542241644081</v>
      </c>
      <c r="BW53">
        <v>1.5973845490317187</v>
      </c>
      <c r="BX53">
        <v>4.792153647095156</v>
      </c>
      <c r="BY53">
        <v>6.3895381961268747</v>
      </c>
      <c r="BZ53">
        <v>6.9219997124707806</v>
      </c>
      <c r="CA53">
        <v>2.662307581719531</v>
      </c>
      <c r="CB53">
        <v>1.0649230326878125</v>
      </c>
      <c r="CC53">
        <v>0</v>
      </c>
      <c r="CD53">
        <v>2.129846065375625</v>
      </c>
      <c r="CE53">
        <v>0</v>
      </c>
      <c r="CF53">
        <v>0</v>
      </c>
      <c r="CG53">
        <v>0</v>
      </c>
      <c r="CH53">
        <v>2.129846065375625</v>
      </c>
      <c r="CI53">
        <v>1.5799951546815256</v>
      </c>
      <c r="CJ53">
        <v>2.1066602062420343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1.5632572027075615</v>
      </c>
      <c r="CX53">
        <v>1.5632572027075615</v>
      </c>
      <c r="CY53">
        <v>1.0421714684717076</v>
      </c>
      <c r="CZ53">
        <v>0</v>
      </c>
      <c r="DA53">
        <v>3.6476001396509767</v>
      </c>
      <c r="DB53">
        <v>0.5210857342358538</v>
      </c>
      <c r="DC53">
        <v>13.5482290901322</v>
      </c>
      <c r="DD53">
        <v>10.942800418952931</v>
      </c>
      <c r="DE53">
        <v>9.3795432162453682</v>
      </c>
      <c r="DF53">
        <v>11.463886153188785</v>
      </c>
      <c r="DG53">
        <v>7.2238676587444921</v>
      </c>
      <c r="DH53">
        <v>0.51599054705317804</v>
      </c>
      <c r="DI53">
        <v>1.0319810941063561</v>
      </c>
      <c r="DJ53">
        <v>1.0319810941063561</v>
      </c>
      <c r="DK53">
        <v>4.1279243764254243</v>
      </c>
      <c r="DL53">
        <v>5.6758960175849573</v>
      </c>
      <c r="DM53">
        <v>3.6119338293722461</v>
      </c>
      <c r="DN53">
        <v>3.6119338293722461</v>
      </c>
      <c r="DO53">
        <v>3.0959432823190678</v>
      </c>
      <c r="DP53">
        <v>0</v>
      </c>
      <c r="DQ53">
        <v>0.51599054705317804</v>
      </c>
      <c r="DR53">
        <v>6.1918865646381356</v>
      </c>
      <c r="DS53">
        <v>7.6693782179432777</v>
      </c>
      <c r="DT53">
        <v>3.5790431683735293</v>
      </c>
      <c r="DU53">
        <v>2.5564594059810926</v>
      </c>
      <c r="DV53">
        <v>0</v>
      </c>
      <c r="DW53">
        <v>0</v>
      </c>
      <c r="DX53">
        <v>2.045167524784874</v>
      </c>
      <c r="DY53">
        <v>1.022583762392437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1.5115863090589368</v>
      </c>
      <c r="EH53">
        <v>0</v>
      </c>
      <c r="EI53">
        <v>1.007724206039291</v>
      </c>
      <c r="EJ53">
        <v>0</v>
      </c>
      <c r="EK53">
        <v>1.007724206039291</v>
      </c>
      <c r="EL53">
        <v>1.007724206039291</v>
      </c>
      <c r="EM53">
        <v>0</v>
      </c>
      <c r="EN53">
        <v>1.007724206039291</v>
      </c>
      <c r="EO53">
        <v>0</v>
      </c>
      <c r="EP53">
        <v>2.519310515098228</v>
      </c>
      <c r="EQ53" s="10">
        <v>1.4970806926493336</v>
      </c>
      <c r="ER53" s="5">
        <v>0.99805379509955583</v>
      </c>
      <c r="ES53" s="5">
        <v>0</v>
      </c>
      <c r="ET53" s="5">
        <v>10.978591746095114</v>
      </c>
      <c r="EU53" s="5">
        <v>10.479564848545337</v>
      </c>
      <c r="EV53" s="5">
        <v>19.46204900444134</v>
      </c>
      <c r="EW53" s="5">
        <v>3.9922151803982233</v>
      </c>
      <c r="EX53" s="5">
        <v>11.976645541194669</v>
      </c>
      <c r="EY53" s="5">
        <v>0.99805379509955583</v>
      </c>
      <c r="EZ53" s="5">
        <v>1.9961075901991117</v>
      </c>
      <c r="FA53" s="5">
        <v>0</v>
      </c>
      <c r="FB53" s="5">
        <v>0</v>
      </c>
      <c r="FC53" s="5">
        <v>0</v>
      </c>
      <c r="FD53" s="5">
        <v>2.4951344877488899</v>
      </c>
      <c r="FE53" s="5">
        <v>1.9961075901991117</v>
      </c>
      <c r="FF53" s="5">
        <v>0.49902689754977791</v>
      </c>
      <c r="FG53" s="5">
        <v>21.45815659464045</v>
      </c>
      <c r="FH53" s="5">
        <v>4.9902689754977798</v>
      </c>
      <c r="FI53" s="5">
        <v>14.970806926493339</v>
      </c>
      <c r="FJ53" s="5">
        <v>11.976645541194669</v>
      </c>
      <c r="FK53" s="5">
        <v>12.974699336294226</v>
      </c>
      <c r="FL53" s="5">
        <v>9.4815110534457805</v>
      </c>
      <c r="FM53" s="5">
        <v>11.477618643644892</v>
      </c>
      <c r="FN53" s="5">
        <v>9.9805379509955596</v>
      </c>
    </row>
    <row r="54" spans="1:170" x14ac:dyDescent="0.3">
      <c r="A54" s="5">
        <v>53</v>
      </c>
      <c r="B54" t="s">
        <v>59</v>
      </c>
      <c r="C54">
        <v>1.5492466788024324</v>
      </c>
      <c r="D54">
        <v>6.1969867152097295</v>
      </c>
      <c r="E54">
        <v>1.5492466788024324</v>
      </c>
      <c r="F54">
        <v>0</v>
      </c>
      <c r="G54">
        <v>0.77462333940121619</v>
      </c>
      <c r="H54">
        <v>2.3238700182036487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0.77413161785766815</v>
      </c>
      <c r="P54">
        <v>0.77413161785766815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0.77462333940121619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6.9716100546109452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0.77462333940121619</v>
      </c>
      <c r="AV54">
        <v>0</v>
      </c>
      <c r="AW54">
        <v>0</v>
      </c>
      <c r="AX54">
        <v>0</v>
      </c>
      <c r="AY54">
        <v>0</v>
      </c>
      <c r="AZ54">
        <v>2.1280368859726901</v>
      </c>
      <c r="BA54">
        <v>0</v>
      </c>
      <c r="BB54">
        <v>0.70934562865756345</v>
      </c>
      <c r="BC54">
        <v>1.4186912573151269</v>
      </c>
      <c r="BD54">
        <v>0</v>
      </c>
      <c r="BE54">
        <v>0</v>
      </c>
      <c r="BF54">
        <v>0</v>
      </c>
      <c r="BG54">
        <v>3.5467281432878175</v>
      </c>
      <c r="BH54">
        <v>1.4186912573151269</v>
      </c>
      <c r="BI54">
        <v>0</v>
      </c>
      <c r="BJ54">
        <v>0</v>
      </c>
      <c r="BK54">
        <v>2.0022425116130065</v>
      </c>
      <c r="BL54">
        <v>4.004485023226013</v>
      </c>
      <c r="BM54">
        <v>5.3393133643013506</v>
      </c>
      <c r="BN54">
        <v>0.66741417053766883</v>
      </c>
      <c r="BO54">
        <v>0</v>
      </c>
      <c r="BP54">
        <v>0.66741417053766883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1.9479507558048932</v>
      </c>
      <c r="BX54">
        <v>2.5972676744065244</v>
      </c>
      <c r="BY54">
        <v>11.68770453482936</v>
      </c>
      <c r="BZ54">
        <v>11.68770453482936</v>
      </c>
      <c r="CA54">
        <v>13.635655290634253</v>
      </c>
      <c r="CB54">
        <v>2.5972676744065244</v>
      </c>
      <c r="CC54">
        <v>3.2465845930081554</v>
      </c>
      <c r="CD54">
        <v>0</v>
      </c>
      <c r="CE54">
        <v>1.2986338372032622</v>
      </c>
      <c r="CF54">
        <v>3.8959015116097864</v>
      </c>
      <c r="CG54">
        <v>0.6493169186016311</v>
      </c>
      <c r="CH54">
        <v>0</v>
      </c>
      <c r="CI54">
        <v>0</v>
      </c>
      <c r="CJ54">
        <v>3.1579013850555473</v>
      </c>
      <c r="CK54">
        <v>10.736864709188861</v>
      </c>
      <c r="CL54">
        <v>4.4210619390777666</v>
      </c>
      <c r="CM54">
        <v>0</v>
      </c>
      <c r="CN54">
        <v>0.63158027701110941</v>
      </c>
      <c r="CO54">
        <v>0</v>
      </c>
      <c r="CP54">
        <v>3.7894816620666569</v>
      </c>
      <c r="CQ54">
        <v>3.1579013850555473</v>
      </c>
      <c r="CR54">
        <v>0.63158027701110941</v>
      </c>
      <c r="CS54">
        <v>0</v>
      </c>
      <c r="CT54">
        <v>0</v>
      </c>
      <c r="CU54">
        <v>1.2301863117169096</v>
      </c>
      <c r="CV54">
        <v>0</v>
      </c>
      <c r="CW54">
        <v>1.2301863117169096</v>
      </c>
      <c r="CX54">
        <v>0.61509315585845481</v>
      </c>
      <c r="CY54">
        <v>1.2301863117169096</v>
      </c>
      <c r="CZ54">
        <v>0</v>
      </c>
      <c r="DA54">
        <v>7.9962110261599122</v>
      </c>
      <c r="DB54">
        <v>8.6113041820183653</v>
      </c>
      <c r="DC54">
        <v>2.4603726234338192</v>
      </c>
      <c r="DD54">
        <v>3.0754657792922737</v>
      </c>
      <c r="DE54">
        <v>3.6905589351507286</v>
      </c>
      <c r="DF54">
        <v>1.2301863117169096</v>
      </c>
      <c r="DG54">
        <v>35.324264776319573</v>
      </c>
      <c r="DH54">
        <v>18.5602069163713</v>
      </c>
      <c r="DI54">
        <v>0.59871635214100971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5.2516104938847912</v>
      </c>
      <c r="DT54">
        <v>22.173466529735787</v>
      </c>
      <c r="DU54">
        <v>22.756978806834095</v>
      </c>
      <c r="DV54">
        <v>31.509662963308749</v>
      </c>
      <c r="DW54">
        <v>9.3361964335729635</v>
      </c>
      <c r="DX54">
        <v>4.0845859396881705</v>
      </c>
      <c r="DY54">
        <v>2.3340491083932409</v>
      </c>
      <c r="DZ54">
        <v>2.3340491083932409</v>
      </c>
      <c r="EA54">
        <v>2.3340491083932409</v>
      </c>
      <c r="EB54">
        <v>1.1670245541966204</v>
      </c>
      <c r="EC54">
        <v>0</v>
      </c>
      <c r="ED54">
        <v>0</v>
      </c>
      <c r="EE54">
        <v>2.9705323193916349</v>
      </c>
      <c r="EF54">
        <v>1.188212927756654</v>
      </c>
      <c r="EG54">
        <v>0</v>
      </c>
      <c r="EH54">
        <v>0.594106463878327</v>
      </c>
      <c r="EI54">
        <v>0.594106463878327</v>
      </c>
      <c r="EJ54">
        <v>1.7823193916349811</v>
      </c>
      <c r="EK54">
        <v>2.9705323193916349</v>
      </c>
      <c r="EL54">
        <v>0.594106463878327</v>
      </c>
      <c r="EM54">
        <v>0.594106463878327</v>
      </c>
      <c r="EN54">
        <v>0.594106463878327</v>
      </c>
      <c r="EO54">
        <v>0</v>
      </c>
      <c r="EP54">
        <v>11.288022813688212</v>
      </c>
      <c r="EQ54" s="10">
        <v>8.1677897377556086</v>
      </c>
      <c r="ER54" s="5">
        <v>2.917067763484146</v>
      </c>
      <c r="ES54" s="5">
        <v>2.917067763484146</v>
      </c>
      <c r="ET54" s="5">
        <v>0.58341355269682915</v>
      </c>
      <c r="EU54" s="5">
        <v>0.58341355269682915</v>
      </c>
      <c r="EV54" s="5">
        <v>8.7512032904524375</v>
      </c>
      <c r="EW54" s="5">
        <v>7.5843761850587779</v>
      </c>
      <c r="EX54" s="5">
        <v>4.6673084215746332</v>
      </c>
      <c r="EY54" s="5">
        <v>15.752165922814388</v>
      </c>
      <c r="EZ54" s="5">
        <v>9.9180303958460954</v>
      </c>
      <c r="FA54" s="5">
        <v>7.0009626323619498</v>
      </c>
      <c r="FB54" s="5">
        <v>1.1668271053936583</v>
      </c>
      <c r="FC54" s="5">
        <v>2.8653787744201904</v>
      </c>
      <c r="FD54" s="5">
        <v>8.7512032904524375</v>
      </c>
      <c r="FE54" s="5">
        <v>5.2507219742714621</v>
      </c>
      <c r="FF54" s="5">
        <v>4.6673084215746332</v>
      </c>
      <c r="FG54" s="5">
        <v>3.5004813161809749</v>
      </c>
      <c r="FH54" s="5">
        <v>14.585338817420729</v>
      </c>
      <c r="FI54" s="5">
        <v>9.9180303958460954</v>
      </c>
      <c r="FJ54" s="5">
        <v>8.1677897377556086</v>
      </c>
      <c r="FK54" s="5">
        <v>4.6673084215746332</v>
      </c>
      <c r="FL54" s="5">
        <v>4.6673084215746332</v>
      </c>
      <c r="FM54" s="5">
        <v>5.834135526968292</v>
      </c>
      <c r="FN54" s="5">
        <v>9.9180303958460954</v>
      </c>
    </row>
    <row r="55" spans="1:170" x14ac:dyDescent="0.3">
      <c r="A55" s="5">
        <v>54</v>
      </c>
      <c r="B55" t="s">
        <v>60</v>
      </c>
      <c r="C55">
        <v>10.767160161507402</v>
      </c>
      <c r="D55">
        <v>13.843491636223805</v>
      </c>
      <c r="E55">
        <v>9.9980772928283024</v>
      </c>
      <c r="F55">
        <v>3.0763314747164006</v>
      </c>
      <c r="G55">
        <v>8.4599115554701019</v>
      </c>
      <c r="H55">
        <v>0.76908286867910014</v>
      </c>
      <c r="I55">
        <v>1.5381657373582003</v>
      </c>
      <c r="J55">
        <v>0</v>
      </c>
      <c r="K55">
        <v>2.3072486060373008</v>
      </c>
      <c r="L55">
        <v>0</v>
      </c>
      <c r="M55">
        <v>0.76908286867910014</v>
      </c>
      <c r="N55">
        <v>0</v>
      </c>
      <c r="O55">
        <v>2.116835190268203</v>
      </c>
      <c r="P55">
        <v>0</v>
      </c>
      <c r="Q55">
        <v>0.70561173008940103</v>
      </c>
      <c r="R55">
        <v>0</v>
      </c>
      <c r="S55">
        <v>0.70561173008940103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1.5381657373582003</v>
      </c>
      <c r="AC55">
        <v>1.5381657373582003</v>
      </c>
      <c r="AD55">
        <v>0.76908286867910014</v>
      </c>
      <c r="AE55">
        <v>0</v>
      </c>
      <c r="AF55">
        <v>0</v>
      </c>
      <c r="AG55">
        <v>2.3072486060373008</v>
      </c>
      <c r="AH55">
        <v>0.76908286867910014</v>
      </c>
      <c r="AI55">
        <v>0</v>
      </c>
      <c r="AJ55">
        <v>12.305325898865602</v>
      </c>
      <c r="AK55">
        <v>3.0763314747164006</v>
      </c>
      <c r="AL55">
        <v>9.228994424149203</v>
      </c>
      <c r="AM55">
        <v>6.1526629494328011</v>
      </c>
      <c r="AN55">
        <v>2.3072486060373008</v>
      </c>
      <c r="AO55">
        <v>0</v>
      </c>
      <c r="AP55">
        <v>1.5381657373582003</v>
      </c>
      <c r="AQ55">
        <v>0</v>
      </c>
      <c r="AR55">
        <v>0.76908286867910014</v>
      </c>
      <c r="AS55">
        <v>0</v>
      </c>
      <c r="AT55">
        <v>2.3072486060373008</v>
      </c>
      <c r="AU55">
        <v>0</v>
      </c>
      <c r="AV55">
        <v>0</v>
      </c>
      <c r="AW55">
        <v>6.1526629494328011</v>
      </c>
      <c r="AX55">
        <v>2.3072486060373008</v>
      </c>
      <c r="AY55">
        <v>0.64605743450592756</v>
      </c>
      <c r="AZ55">
        <v>0</v>
      </c>
      <c r="BA55">
        <v>1.2921148690118551</v>
      </c>
      <c r="BB55">
        <v>1.9381723035177827</v>
      </c>
      <c r="BC55">
        <v>0</v>
      </c>
      <c r="BD55">
        <v>1.2921148690118551</v>
      </c>
      <c r="BE55">
        <v>0</v>
      </c>
      <c r="BF55">
        <v>0.64605743450592756</v>
      </c>
      <c r="BG55">
        <v>2.5842297380237103</v>
      </c>
      <c r="BH55">
        <v>1.2921148690118551</v>
      </c>
      <c r="BI55">
        <v>0</v>
      </c>
      <c r="BJ55">
        <v>0</v>
      </c>
      <c r="BK55">
        <v>1.3057728216444902</v>
      </c>
      <c r="BL55">
        <v>9.1404097515114326</v>
      </c>
      <c r="BM55">
        <v>1.3057728216444902</v>
      </c>
      <c r="BN55">
        <v>0</v>
      </c>
      <c r="BO55">
        <v>0.65288641082224508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1.3057728216444902</v>
      </c>
      <c r="BW55">
        <v>44.447880029374254</v>
      </c>
      <c r="BX55">
        <v>18.036820881485202</v>
      </c>
      <c r="BY55">
        <v>0.64417217433875729</v>
      </c>
      <c r="BZ55">
        <v>0</v>
      </c>
      <c r="CA55">
        <v>0</v>
      </c>
      <c r="CB55">
        <v>0</v>
      </c>
      <c r="CC55">
        <v>11.59509913809763</v>
      </c>
      <c r="CD55">
        <v>0</v>
      </c>
      <c r="CE55">
        <v>0</v>
      </c>
      <c r="CF55">
        <v>0</v>
      </c>
      <c r="CG55">
        <v>13.527615661113902</v>
      </c>
      <c r="CH55">
        <v>0</v>
      </c>
      <c r="CI55">
        <v>0.63618897357271009</v>
      </c>
      <c r="CJ55">
        <v>6.9980787092998114</v>
      </c>
      <c r="CK55">
        <v>3.8171338414362603</v>
      </c>
      <c r="CL55">
        <v>8.27045665644523</v>
      </c>
      <c r="CM55">
        <v>1.2723779471454202</v>
      </c>
      <c r="CN55">
        <v>1.9085669207181302</v>
      </c>
      <c r="CO55">
        <v>3.8171338414362603</v>
      </c>
      <c r="CP55">
        <v>0</v>
      </c>
      <c r="CQ55">
        <v>1.9085669207181302</v>
      </c>
      <c r="CR55">
        <v>3.1809448678635506</v>
      </c>
      <c r="CS55">
        <v>0</v>
      </c>
      <c r="CT55">
        <v>0</v>
      </c>
      <c r="CU55">
        <v>5.0253150244355949</v>
      </c>
      <c r="CV55">
        <v>3.7689862683266955</v>
      </c>
      <c r="CW55">
        <v>3.7689862683266955</v>
      </c>
      <c r="CX55">
        <v>3.140821890272246</v>
      </c>
      <c r="CY55">
        <v>5.653479402490043</v>
      </c>
      <c r="CZ55">
        <v>6.281643780544492</v>
      </c>
      <c r="DA55">
        <v>5.0253150244355949</v>
      </c>
      <c r="DB55">
        <v>8.1661369147078418</v>
      </c>
      <c r="DC55">
        <v>12.563287561088984</v>
      </c>
      <c r="DD55">
        <v>2.5126575122177974</v>
      </c>
      <c r="DE55">
        <v>4.3971506463811449</v>
      </c>
      <c r="DF55">
        <v>9.4224656708167398</v>
      </c>
      <c r="DG55">
        <v>32.25086209035203</v>
      </c>
      <c r="DH55">
        <v>34.731697635763723</v>
      </c>
      <c r="DI55">
        <v>26.048773226822792</v>
      </c>
      <c r="DJ55">
        <v>8.0627155225880074</v>
      </c>
      <c r="DK55">
        <v>4.9616710908233896</v>
      </c>
      <c r="DL55">
        <v>9.3031332952938541</v>
      </c>
      <c r="DM55">
        <v>4.9616710908233896</v>
      </c>
      <c r="DN55">
        <v>1.860626659058771</v>
      </c>
      <c r="DO55">
        <v>6.2020888635292364</v>
      </c>
      <c r="DP55">
        <v>6.8222977498821606</v>
      </c>
      <c r="DQ55">
        <v>3.1010444317646182</v>
      </c>
      <c r="DR55">
        <v>0.62020888635292371</v>
      </c>
      <c r="DS55">
        <v>11.64915206435237</v>
      </c>
      <c r="DT55">
        <v>26.363870461429045</v>
      </c>
      <c r="DU55">
        <v>15.940944930166399</v>
      </c>
      <c r="DV55">
        <v>6.1311326654486145</v>
      </c>
      <c r="DW55">
        <v>5.5180193989037534</v>
      </c>
      <c r="DX55">
        <v>4.9049061323588914</v>
      </c>
      <c r="DY55">
        <v>6.7442459319934773</v>
      </c>
      <c r="DZ55">
        <v>6.1311326654486145</v>
      </c>
      <c r="EA55">
        <v>7.3573591985383384</v>
      </c>
      <c r="EB55">
        <v>2.4524530661794457</v>
      </c>
      <c r="EC55">
        <v>5.5180193989037534</v>
      </c>
      <c r="ED55">
        <v>4.2917928658140303</v>
      </c>
      <c r="EE55">
        <v>19.593962531287133</v>
      </c>
      <c r="EF55">
        <v>13.905392764139256</v>
      </c>
      <c r="EG55">
        <v>5.6885697671478779</v>
      </c>
      <c r="EH55">
        <v>3.7923798447652515</v>
      </c>
      <c r="EI55">
        <v>3.7923798447652515</v>
      </c>
      <c r="EJ55">
        <v>2.528253229843501</v>
      </c>
      <c r="EK55">
        <v>3.1603165373043764</v>
      </c>
      <c r="EL55">
        <v>2.528253229843501</v>
      </c>
      <c r="EM55">
        <v>0.63206330746087525</v>
      </c>
      <c r="EN55">
        <v>9.4809496119131289</v>
      </c>
      <c r="EO55">
        <v>6.9526963820696279</v>
      </c>
      <c r="EP55">
        <v>18.961899223826258</v>
      </c>
      <c r="EQ55" s="10">
        <v>12.588354513239802</v>
      </c>
      <c r="ER55" s="5">
        <v>3.7765063539719406</v>
      </c>
      <c r="ES55" s="5">
        <v>7.5530127079438811</v>
      </c>
      <c r="ET55" s="5">
        <v>6.9235949822818901</v>
      </c>
      <c r="EU55" s="5">
        <v>6.9235949822818901</v>
      </c>
      <c r="EV55" s="5">
        <v>5.6647595309579106</v>
      </c>
      <c r="EW55" s="5">
        <v>1.2588354513239801</v>
      </c>
      <c r="EX55" s="5">
        <v>3.1470886283099504</v>
      </c>
      <c r="EY55" s="5">
        <v>1.2588354513239801</v>
      </c>
      <c r="EZ55" s="5">
        <v>2.5176709026479602</v>
      </c>
      <c r="FA55" s="5">
        <v>1.8882531769859703</v>
      </c>
      <c r="FB55" s="5">
        <v>2.5176709026479602</v>
      </c>
      <c r="FC55" s="5">
        <v>6.2695924764890281</v>
      </c>
      <c r="FD55" s="5">
        <v>7.5530127079438811</v>
      </c>
      <c r="FE55" s="5">
        <v>6.2941772566199008</v>
      </c>
      <c r="FF55" s="5">
        <v>8.8118481592678624</v>
      </c>
      <c r="FG55" s="5">
        <v>5.0353418052959205</v>
      </c>
      <c r="FH55" s="5">
        <v>9.4412658849298516</v>
      </c>
      <c r="FI55" s="5">
        <v>10.700101336253832</v>
      </c>
      <c r="FJ55" s="5">
        <v>6.2941772566199008</v>
      </c>
      <c r="FK55" s="5">
        <v>6.9235949822818901</v>
      </c>
      <c r="FL55" s="5">
        <v>3.7765063539719406</v>
      </c>
      <c r="FM55" s="5">
        <v>5.0353418052959205</v>
      </c>
      <c r="FN55" s="5">
        <v>11.958936787577812</v>
      </c>
    </row>
    <row r="56" spans="1:170" x14ac:dyDescent="0.3">
      <c r="A56" s="5">
        <v>55</v>
      </c>
      <c r="B56" t="s">
        <v>58</v>
      </c>
      <c r="C56">
        <v>36.662771247221649</v>
      </c>
      <c r="D56">
        <v>16.612818221397312</v>
      </c>
      <c r="E56">
        <v>5.1557022066405445</v>
      </c>
      <c r="F56">
        <v>10.311404413281089</v>
      </c>
      <c r="G56">
        <v>13.175683416970282</v>
      </c>
      <c r="H56">
        <v>14.321395018445957</v>
      </c>
      <c r="I56">
        <v>7.4471254095918971</v>
      </c>
      <c r="J56">
        <v>1.1457116014756765</v>
      </c>
      <c r="K56">
        <v>1.1457116014756765</v>
      </c>
      <c r="L56">
        <v>4.0099906051648677</v>
      </c>
      <c r="M56">
        <v>1.1457116014756765</v>
      </c>
      <c r="N56">
        <v>3.4371348044270298</v>
      </c>
      <c r="O56">
        <v>0.57285580073783826</v>
      </c>
      <c r="P56">
        <v>1.7185674022135149</v>
      </c>
      <c r="Q56">
        <v>0.57285580073783826</v>
      </c>
      <c r="R56">
        <v>0</v>
      </c>
      <c r="S56">
        <v>2.291423202951353</v>
      </c>
      <c r="T56">
        <v>0.57285580073783826</v>
      </c>
      <c r="U56">
        <v>0.57285580073783826</v>
      </c>
      <c r="V56">
        <v>0</v>
      </c>
      <c r="W56">
        <v>0</v>
      </c>
      <c r="X56">
        <v>0.57285580073783826</v>
      </c>
      <c r="Y56">
        <v>0.57285580073783826</v>
      </c>
      <c r="Z56">
        <v>0</v>
      </c>
      <c r="AA56">
        <v>0</v>
      </c>
      <c r="AB56">
        <v>1.1514403078951383</v>
      </c>
      <c r="AC56">
        <v>1.439300384868923</v>
      </c>
      <c r="AD56">
        <v>1.439300384868923</v>
      </c>
      <c r="AE56">
        <v>0.86358023092135383</v>
      </c>
      <c r="AF56">
        <v>1.439300384868923</v>
      </c>
      <c r="AG56">
        <v>2.3028806157902766</v>
      </c>
      <c r="AH56">
        <v>0.28786007697378457</v>
      </c>
      <c r="AI56">
        <v>4.3179011546067683</v>
      </c>
      <c r="AJ56">
        <v>2.590740692764061</v>
      </c>
      <c r="AK56">
        <v>0.86358023092135383</v>
      </c>
      <c r="AL56">
        <v>3.7421810006591998</v>
      </c>
      <c r="AM56">
        <v>6.3014138081162203</v>
      </c>
      <c r="AN56">
        <v>6.8742696088540596</v>
      </c>
      <c r="AO56">
        <v>0</v>
      </c>
      <c r="AP56">
        <v>2.8642790036891914</v>
      </c>
      <c r="AQ56">
        <v>1.7185674022135149</v>
      </c>
      <c r="AR56">
        <v>4.5828464059027061</v>
      </c>
      <c r="AS56">
        <v>2.291423202951353</v>
      </c>
      <c r="AT56">
        <v>0.57285580073783826</v>
      </c>
      <c r="AU56">
        <v>3.4371348044270298</v>
      </c>
      <c r="AV56">
        <v>2.291423202951353</v>
      </c>
      <c r="AW56">
        <v>2.8642790036891914</v>
      </c>
      <c r="AX56">
        <v>4.0099906051648677</v>
      </c>
      <c r="AY56">
        <v>8.6529847707468033</v>
      </c>
      <c r="AZ56">
        <v>14.760974020685723</v>
      </c>
      <c r="BA56">
        <v>6.6169883541004966</v>
      </c>
      <c r="BB56">
        <v>3.562993729131037</v>
      </c>
      <c r="BC56">
        <v>2.0359964166463067</v>
      </c>
      <c r="BD56">
        <v>2.0359964166463067</v>
      </c>
      <c r="BE56">
        <v>0</v>
      </c>
      <c r="BF56">
        <v>4.0719928332926134</v>
      </c>
      <c r="BG56">
        <v>2.5449955208078832</v>
      </c>
      <c r="BH56">
        <v>0.50899910416157668</v>
      </c>
      <c r="BI56">
        <v>1.52699731248473</v>
      </c>
      <c r="BJ56">
        <v>0</v>
      </c>
      <c r="BK56">
        <v>4.9455495000049456</v>
      </c>
      <c r="BL56">
        <v>2.9673297000029675</v>
      </c>
      <c r="BM56">
        <v>0.9891099000009892</v>
      </c>
      <c r="BN56">
        <v>1.9782198000019784</v>
      </c>
      <c r="BO56">
        <v>1.4836648500014837</v>
      </c>
      <c r="BP56">
        <v>0</v>
      </c>
      <c r="BQ56">
        <v>0</v>
      </c>
      <c r="BR56">
        <v>0</v>
      </c>
      <c r="BS56">
        <v>2.4727747500024728</v>
      </c>
      <c r="BT56">
        <v>0</v>
      </c>
      <c r="BU56">
        <v>0</v>
      </c>
      <c r="BV56">
        <v>0.9891099000009892</v>
      </c>
      <c r="BW56">
        <v>62.968021932246415</v>
      </c>
      <c r="BX56">
        <v>12.109234986970463</v>
      </c>
      <c r="BY56">
        <v>3.3905857963517296</v>
      </c>
      <c r="BZ56">
        <v>0.48436939947881852</v>
      </c>
      <c r="CA56">
        <v>0</v>
      </c>
      <c r="CB56">
        <v>0.48436939947881852</v>
      </c>
      <c r="CC56">
        <v>0</v>
      </c>
      <c r="CD56">
        <v>0</v>
      </c>
      <c r="CE56">
        <v>0.48436939947881852</v>
      </c>
      <c r="CF56">
        <v>0</v>
      </c>
      <c r="CG56">
        <v>0.96873879895763704</v>
      </c>
      <c r="CH56">
        <v>0.96873879895763704</v>
      </c>
      <c r="CI56">
        <v>2.3721190613999297</v>
      </c>
      <c r="CJ56">
        <v>2.8465428736799159</v>
      </c>
      <c r="CK56">
        <v>2.3721190613999297</v>
      </c>
      <c r="CL56">
        <v>1.4232714368399579</v>
      </c>
      <c r="CM56">
        <v>2.8465428736799159</v>
      </c>
      <c r="CN56">
        <v>0</v>
      </c>
      <c r="CO56">
        <v>1.4232714368399579</v>
      </c>
      <c r="CP56">
        <v>2.3721190613999297</v>
      </c>
      <c r="CQ56">
        <v>3.7953904982398874</v>
      </c>
      <c r="CR56">
        <v>3.3209666859599016</v>
      </c>
      <c r="CS56">
        <v>7.1163571841997886</v>
      </c>
      <c r="CT56">
        <v>6.1675095596398171</v>
      </c>
      <c r="CU56">
        <v>4.1843727625228979</v>
      </c>
      <c r="CV56">
        <v>6.9739546042048293</v>
      </c>
      <c r="CW56">
        <v>5.114233376416875</v>
      </c>
      <c r="CX56">
        <v>6.044093990310853</v>
      </c>
      <c r="CY56">
        <v>6.9739546042048293</v>
      </c>
      <c r="CZ56">
        <v>2.7895818416819322</v>
      </c>
      <c r="DA56">
        <v>5.114233376416875</v>
      </c>
      <c r="DB56">
        <v>4.1843727625228979</v>
      </c>
      <c r="DC56">
        <v>0</v>
      </c>
      <c r="DD56">
        <v>0.92986061389397723</v>
      </c>
      <c r="DE56">
        <v>1.3947909208409661</v>
      </c>
      <c r="DF56">
        <v>0</v>
      </c>
      <c r="DG56">
        <v>29.626388452089572</v>
      </c>
      <c r="DH56">
        <v>7.7484400567003497</v>
      </c>
      <c r="DI56">
        <v>1.3673717747118264</v>
      </c>
      <c r="DJ56">
        <v>1.8231623662824352</v>
      </c>
      <c r="DK56">
        <v>0.45579059157060881</v>
      </c>
      <c r="DL56">
        <v>0.45579059157060881</v>
      </c>
      <c r="DM56">
        <v>0</v>
      </c>
      <c r="DN56">
        <v>1.8231623662824352</v>
      </c>
      <c r="DO56">
        <v>3.6463247325648704</v>
      </c>
      <c r="DP56">
        <v>0</v>
      </c>
      <c r="DQ56">
        <v>0.91158118314121761</v>
      </c>
      <c r="DR56">
        <v>0</v>
      </c>
      <c r="DS56">
        <v>3.1291489161969221</v>
      </c>
      <c r="DT56">
        <v>16.98680840221186</v>
      </c>
      <c r="DU56">
        <v>7.1523403798786775</v>
      </c>
      <c r="DV56">
        <v>0</v>
      </c>
      <c r="DW56">
        <v>0.44702127374241735</v>
      </c>
      <c r="DX56">
        <v>0.89404254748483469</v>
      </c>
      <c r="DY56">
        <v>0.89404254748483469</v>
      </c>
      <c r="DZ56">
        <v>0.44702127374241735</v>
      </c>
      <c r="EA56">
        <v>0.89404254748483469</v>
      </c>
      <c r="EB56">
        <v>0.44702127374241735</v>
      </c>
      <c r="EC56">
        <v>0</v>
      </c>
      <c r="ED56">
        <v>0.89404254748483469</v>
      </c>
      <c r="EE56">
        <v>3.1975588921828821</v>
      </c>
      <c r="EF56">
        <v>5.9383236569110665</v>
      </c>
      <c r="EG56">
        <v>11.876647313822133</v>
      </c>
      <c r="EH56">
        <v>2.2839706372734874</v>
      </c>
      <c r="EI56">
        <v>2.2839706372734874</v>
      </c>
      <c r="EJ56">
        <v>2.7407647647281848</v>
      </c>
      <c r="EK56">
        <v>0.91358825490939488</v>
      </c>
      <c r="EL56">
        <v>1.8271765098187898</v>
      </c>
      <c r="EM56">
        <v>0.91358825490939488</v>
      </c>
      <c r="EN56">
        <v>5.9383236569110665</v>
      </c>
      <c r="EO56">
        <v>9.1358825490939495</v>
      </c>
      <c r="EP56">
        <v>4.1111471470922769</v>
      </c>
      <c r="EQ56" s="10">
        <v>7.9711126876200646</v>
      </c>
      <c r="ER56" s="5">
        <v>3.9855563438100323</v>
      </c>
      <c r="ES56" s="5">
        <v>3.1884450750480258</v>
      </c>
      <c r="ET56" s="5">
        <v>1.859926293778015</v>
      </c>
      <c r="EU56" s="5">
        <v>2.3913338062860197</v>
      </c>
      <c r="EV56" s="5">
        <v>1.5942225375240129</v>
      </c>
      <c r="EW56" s="5">
        <v>1.328518781270011</v>
      </c>
      <c r="EX56" s="5">
        <v>1.328518781270011</v>
      </c>
      <c r="EY56" s="5">
        <v>5.579778881334045</v>
      </c>
      <c r="EZ56" s="5">
        <v>5.0483713688260412</v>
      </c>
      <c r="FA56" s="5">
        <v>3.1884450750480258</v>
      </c>
      <c r="FB56" s="5">
        <v>3.1884450750480258</v>
      </c>
      <c r="FC56" s="5">
        <v>2.2306491188935982</v>
      </c>
      <c r="FD56" s="5">
        <v>2.1256300500320173</v>
      </c>
      <c r="FE56" s="5">
        <v>2.9227413187940239</v>
      </c>
      <c r="FF56" s="5">
        <v>1.859926293778015</v>
      </c>
      <c r="FG56" s="5">
        <v>1.5942225375240129</v>
      </c>
      <c r="FH56" s="5">
        <v>3.1884450750480258</v>
      </c>
      <c r="FI56" s="5">
        <v>1.859926293778015</v>
      </c>
      <c r="FJ56" s="5">
        <v>1.5942225375240129</v>
      </c>
      <c r="FK56" s="5">
        <v>0.79711126876200644</v>
      </c>
      <c r="FL56" s="5">
        <v>0.26570375625400217</v>
      </c>
      <c r="FM56" s="5">
        <v>0.79711126876200644</v>
      </c>
      <c r="FN56" s="5">
        <v>0.79711126876200644</v>
      </c>
    </row>
    <row r="57" spans="1:170" x14ac:dyDescent="0.3">
      <c r="A57" s="5">
        <v>56</v>
      </c>
      <c r="B57" t="s">
        <v>58</v>
      </c>
      <c r="C57">
        <v>7.7722220782921836</v>
      </c>
      <c r="D57">
        <v>8.6358023092135365</v>
      </c>
      <c r="E57">
        <v>9.2115224631611063</v>
      </c>
      <c r="F57">
        <v>5.7572015394756919</v>
      </c>
      <c r="G57">
        <v>7.7722220782921836</v>
      </c>
      <c r="H57">
        <v>4.8936213085543381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0.57572015394756915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0.28786007697378457</v>
      </c>
      <c r="Z57">
        <v>0</v>
      </c>
      <c r="AA57">
        <v>0.57285580073783826</v>
      </c>
      <c r="AB57">
        <v>3.4371348044270298</v>
      </c>
      <c r="AC57">
        <v>0</v>
      </c>
      <c r="AD57">
        <v>1.1457116014756765</v>
      </c>
      <c r="AE57">
        <v>2.8642790036891914</v>
      </c>
      <c r="AF57">
        <v>4.5828464059027061</v>
      </c>
      <c r="AG57">
        <v>2.291423202951353</v>
      </c>
      <c r="AH57">
        <v>1.7185674022135149</v>
      </c>
      <c r="AI57">
        <v>4.5828464059027061</v>
      </c>
      <c r="AJ57">
        <v>8.5928370110675747</v>
      </c>
      <c r="AK57">
        <v>9.1656928118054122</v>
      </c>
      <c r="AL57">
        <v>8.5928370110675747</v>
      </c>
      <c r="AM57">
        <v>18.13518484934843</v>
      </c>
      <c r="AN57">
        <v>6.9086418473708306</v>
      </c>
      <c r="AO57">
        <v>1.7271604618427077</v>
      </c>
      <c r="AP57">
        <v>2.3028806157902766</v>
      </c>
      <c r="AQ57">
        <v>0.86358023092135383</v>
      </c>
      <c r="AR57">
        <v>0.57572015394756915</v>
      </c>
      <c r="AS57">
        <v>0.28786007697378457</v>
      </c>
      <c r="AT57">
        <v>0.86358023092135383</v>
      </c>
      <c r="AU57">
        <v>1.7271604618427077</v>
      </c>
      <c r="AV57">
        <v>0.28786007697378457</v>
      </c>
      <c r="AW57">
        <v>0.28786007697378457</v>
      </c>
      <c r="AX57">
        <v>1.1514403078951383</v>
      </c>
      <c r="AY57">
        <v>3.3481596711592099</v>
      </c>
      <c r="AZ57">
        <v>3.605710415094534</v>
      </c>
      <c r="BA57">
        <v>1.802855207547267</v>
      </c>
      <c r="BB57">
        <v>3.3481596711592099</v>
      </c>
      <c r="BC57">
        <v>1.5453044636119433</v>
      </c>
      <c r="BD57">
        <v>1.2877537196766193</v>
      </c>
      <c r="BE57">
        <v>2.0604059514825908</v>
      </c>
      <c r="BF57">
        <v>0</v>
      </c>
      <c r="BG57">
        <v>0.51510148787064769</v>
      </c>
      <c r="BH57">
        <v>0</v>
      </c>
      <c r="BI57">
        <v>0</v>
      </c>
      <c r="BJ57">
        <v>0</v>
      </c>
      <c r="BK57">
        <v>3.5093307706220425</v>
      </c>
      <c r="BL57">
        <v>10.258043791049047</v>
      </c>
      <c r="BM57">
        <v>6.4787644996099241</v>
      </c>
      <c r="BN57">
        <v>3.5093307706220425</v>
      </c>
      <c r="BO57">
        <v>2.6994852081708016</v>
      </c>
      <c r="BP57">
        <v>0.80984556245124051</v>
      </c>
      <c r="BQ57">
        <v>0.53989704163416041</v>
      </c>
      <c r="BR57">
        <v>1.8896396457195612</v>
      </c>
      <c r="BS57">
        <v>1.619691124902481</v>
      </c>
      <c r="BT57">
        <v>0.80984556245124051</v>
      </c>
      <c r="BU57">
        <v>0.26994852081708021</v>
      </c>
      <c r="BV57">
        <v>5.3989704163416032</v>
      </c>
      <c r="BW57">
        <v>24.67440513227627</v>
      </c>
      <c r="BX57">
        <v>22.528804685991375</v>
      </c>
      <c r="BY57">
        <v>12.873602677709357</v>
      </c>
      <c r="BZ57">
        <v>5.6322011714978437</v>
      </c>
      <c r="CA57">
        <v>3.4866007252129507</v>
      </c>
      <c r="CB57">
        <v>0.80460016735683482</v>
      </c>
      <c r="CC57">
        <v>1.6092003347136696</v>
      </c>
      <c r="CD57">
        <v>1.0728002231424465</v>
      </c>
      <c r="CE57">
        <v>0.26820005578561162</v>
      </c>
      <c r="CF57">
        <v>0.80460016735683482</v>
      </c>
      <c r="CG57">
        <v>0.80460016735683482</v>
      </c>
      <c r="CH57">
        <v>1.0728002231424465</v>
      </c>
      <c r="CI57">
        <v>6.934757270159472</v>
      </c>
      <c r="CJ57">
        <v>6.6680358366918</v>
      </c>
      <c r="CK57">
        <v>6.134592969756457</v>
      </c>
      <c r="CL57">
        <v>5.3344286693534411</v>
      </c>
      <c r="CM57">
        <v>2.1337714677413762</v>
      </c>
      <c r="CN57">
        <v>1.3336071673383603</v>
      </c>
      <c r="CO57">
        <v>1.0668857338706881</v>
      </c>
      <c r="CP57">
        <v>1.6003286008060322</v>
      </c>
      <c r="CQ57">
        <v>1.3336071673383603</v>
      </c>
      <c r="CR57">
        <v>1.3336071673383603</v>
      </c>
      <c r="CS57">
        <v>4.8009858024180962</v>
      </c>
      <c r="CT57">
        <v>1.6003286008060322</v>
      </c>
      <c r="CU57">
        <v>7.1608919819227266</v>
      </c>
      <c r="CV57">
        <v>7.956546646580807</v>
      </c>
      <c r="CW57">
        <v>5.5695826526065648</v>
      </c>
      <c r="CX57">
        <v>3.9782733232904035</v>
      </c>
      <c r="CY57">
        <v>5.5695826526065648</v>
      </c>
      <c r="CZ57">
        <v>5.8348008741592583</v>
      </c>
      <c r="DA57">
        <v>4.2434915448430965</v>
      </c>
      <c r="DB57">
        <v>2.9174004370796291</v>
      </c>
      <c r="DC57">
        <v>1.8565275508688548</v>
      </c>
      <c r="DD57">
        <v>2.3869639939742422</v>
      </c>
      <c r="DE57">
        <v>2.3869639939742422</v>
      </c>
      <c r="DF57">
        <v>14.852220406950838</v>
      </c>
      <c r="DG57">
        <v>33.286925371241679</v>
      </c>
      <c r="DH57">
        <v>32.230197581678453</v>
      </c>
      <c r="DI57">
        <v>9.246368158678246</v>
      </c>
      <c r="DJ57">
        <v>3.1701833686896843</v>
      </c>
      <c r="DK57">
        <v>4.7552750530345254</v>
      </c>
      <c r="DL57">
        <v>5.0194570004253336</v>
      </c>
      <c r="DM57">
        <v>2.3776375265172627</v>
      </c>
      <c r="DN57">
        <v>6.0761847899885604</v>
      </c>
      <c r="DO57">
        <v>0.52836389478161394</v>
      </c>
      <c r="DP57">
        <v>0.52836389478161394</v>
      </c>
      <c r="DQ57">
        <v>1.8492736317356491</v>
      </c>
      <c r="DR57">
        <v>3.1701833686896843</v>
      </c>
      <c r="DS57">
        <v>23.929043811186695</v>
      </c>
      <c r="DT57">
        <v>32.606609149309342</v>
      </c>
      <c r="DU57">
        <v>20.247652455619512</v>
      </c>
      <c r="DV57">
        <v>7.3627827111343684</v>
      </c>
      <c r="DW57">
        <v>1.5777391523859359</v>
      </c>
      <c r="DX57">
        <v>0.52591305079531203</v>
      </c>
      <c r="DY57">
        <v>0.52591305079531203</v>
      </c>
      <c r="DZ57">
        <v>1.3147826269882801</v>
      </c>
      <c r="EA57">
        <v>0</v>
      </c>
      <c r="EB57">
        <v>0</v>
      </c>
      <c r="EC57">
        <v>0</v>
      </c>
      <c r="ED57">
        <v>0</v>
      </c>
      <c r="EE57">
        <v>2.3942283136119862</v>
      </c>
      <c r="EF57">
        <v>2.1282029454328764</v>
      </c>
      <c r="EG57">
        <v>5.8525580999404108</v>
      </c>
      <c r="EH57">
        <v>7.9807610453732867</v>
      </c>
      <c r="EI57">
        <v>3.4583297863284241</v>
      </c>
      <c r="EJ57">
        <v>5.0544819954030817</v>
      </c>
      <c r="EK57">
        <v>1.3301268408955478</v>
      </c>
      <c r="EL57">
        <v>0.79807610453732869</v>
      </c>
      <c r="EM57">
        <v>0.26602536817910954</v>
      </c>
      <c r="EN57">
        <v>2.3942283136119862</v>
      </c>
      <c r="EO57">
        <v>3.9903805226866433</v>
      </c>
      <c r="EP57">
        <v>6.3846088362986295</v>
      </c>
      <c r="EQ57" s="10">
        <v>8.1246135166486884</v>
      </c>
      <c r="ER57" s="5">
        <v>5.8677764286907186</v>
      </c>
      <c r="ES57" s="5">
        <v>2.2568370879579689</v>
      </c>
      <c r="ET57" s="5">
        <v>7.2218786814654994</v>
      </c>
      <c r="EU57" s="5">
        <v>0.90273483518318742</v>
      </c>
      <c r="EV57" s="5">
        <v>3.6109393407327497</v>
      </c>
      <c r="EW57" s="5">
        <v>1.354102252774781</v>
      </c>
      <c r="EX57" s="5">
        <v>3.1595719231411561</v>
      </c>
      <c r="EY57" s="5">
        <v>6.3191438462823122</v>
      </c>
      <c r="EZ57" s="5">
        <v>2.708204505549562</v>
      </c>
      <c r="FA57" s="5">
        <v>1.354102252774781</v>
      </c>
      <c r="FB57" s="5">
        <v>1.354102252774781</v>
      </c>
      <c r="FC57" s="5">
        <v>2.6545689112816522</v>
      </c>
      <c r="FD57" s="5">
        <v>8.5759809342402811</v>
      </c>
      <c r="FE57" s="5">
        <v>4.9650415935075314</v>
      </c>
      <c r="FF57" s="5">
        <v>2.2568370879579689</v>
      </c>
      <c r="FG57" s="5">
        <v>5.4164090110991241</v>
      </c>
      <c r="FH57" s="5">
        <v>4.0623067583243442</v>
      </c>
      <c r="FI57" s="5">
        <v>4.5136741759159378</v>
      </c>
      <c r="FJ57" s="5">
        <v>7.2218786814654994</v>
      </c>
      <c r="FK57" s="5">
        <v>4.5136741759159378</v>
      </c>
      <c r="FL57" s="5">
        <v>5.8677764286907186</v>
      </c>
      <c r="FM57" s="5">
        <v>6.7705112638739067</v>
      </c>
      <c r="FN57" s="5">
        <v>12.18692027497303</v>
      </c>
    </row>
    <row r="58" spans="1:170" x14ac:dyDescent="0.3">
      <c r="A58" s="5">
        <v>57</v>
      </c>
      <c r="B58" t="s">
        <v>62</v>
      </c>
      <c r="C58">
        <v>2.5203306673835608</v>
      </c>
      <c r="D58">
        <v>7.5609920021506829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0.84011022246118694</v>
      </c>
      <c r="AB58">
        <v>0</v>
      </c>
      <c r="AC58">
        <v>0</v>
      </c>
      <c r="AD58">
        <v>0</v>
      </c>
      <c r="AE58">
        <v>0</v>
      </c>
      <c r="AF58">
        <v>0.84011022246118694</v>
      </c>
      <c r="AG58">
        <v>0</v>
      </c>
      <c r="AH58">
        <v>0</v>
      </c>
      <c r="AI58">
        <v>0</v>
      </c>
      <c r="AJ58">
        <v>0.84011022246118694</v>
      </c>
      <c r="AK58">
        <v>0.84011022246118694</v>
      </c>
      <c r="AL58">
        <v>0</v>
      </c>
      <c r="AM58">
        <v>2.5203306673835608</v>
      </c>
      <c r="AN58">
        <v>1.6802204449223739</v>
      </c>
      <c r="AO58">
        <v>0</v>
      </c>
      <c r="AP58">
        <v>0.84011022246118694</v>
      </c>
      <c r="AQ58">
        <v>0</v>
      </c>
      <c r="AR58">
        <v>0.84011022246118694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7.1212898080100269</v>
      </c>
      <c r="BA58">
        <v>3.5606449040050134</v>
      </c>
      <c r="BB58">
        <v>7.1212898080100269</v>
      </c>
      <c r="BC58">
        <v>0</v>
      </c>
      <c r="BD58">
        <v>0</v>
      </c>
      <c r="BE58">
        <v>0</v>
      </c>
      <c r="BF58">
        <v>0</v>
      </c>
      <c r="BG58">
        <v>1.4242579616020052</v>
      </c>
      <c r="BH58">
        <v>0</v>
      </c>
      <c r="BI58">
        <v>0</v>
      </c>
      <c r="BJ58">
        <v>0</v>
      </c>
      <c r="BK58">
        <v>0</v>
      </c>
      <c r="BL58">
        <v>2.0422611915913302</v>
      </c>
      <c r="BM58">
        <v>0.6807537305304433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1.3615074610608866</v>
      </c>
      <c r="BT58">
        <v>0</v>
      </c>
      <c r="BU58">
        <v>0</v>
      </c>
      <c r="BV58">
        <v>0</v>
      </c>
      <c r="BW58">
        <v>7.9795192339661538</v>
      </c>
      <c r="BX58">
        <v>0.66495993616384619</v>
      </c>
      <c r="BY58">
        <v>1.9948798084915385</v>
      </c>
      <c r="BZ58">
        <v>4.654719553146923</v>
      </c>
      <c r="CA58">
        <v>1.3299198723276924</v>
      </c>
      <c r="CB58">
        <v>1.3299198723276924</v>
      </c>
      <c r="CC58">
        <v>0</v>
      </c>
      <c r="CD58">
        <v>1.3299198723276924</v>
      </c>
      <c r="CE58">
        <v>2.6598397446553848</v>
      </c>
      <c r="CF58">
        <v>1.3299198723276924</v>
      </c>
      <c r="CG58">
        <v>2.6598397446553848</v>
      </c>
      <c r="CH58">
        <v>9.9743990424576925</v>
      </c>
      <c r="CI58">
        <v>12.987772012650089</v>
      </c>
      <c r="CJ58">
        <v>20.780435220240143</v>
      </c>
      <c r="CK58">
        <v>11.688994811385081</v>
      </c>
      <c r="CL58">
        <v>9.7408290094875678</v>
      </c>
      <c r="CM58">
        <v>7.143274606957549</v>
      </c>
      <c r="CN58">
        <v>4.5457202044275311</v>
      </c>
      <c r="CO58">
        <v>4.5457202044275311</v>
      </c>
      <c r="CP58">
        <v>5.8444974056925405</v>
      </c>
      <c r="CQ58">
        <v>5.8444974056925405</v>
      </c>
      <c r="CR58">
        <v>3.8963316037950273</v>
      </c>
      <c r="CS58">
        <v>3.2469430031625222</v>
      </c>
      <c r="CT58">
        <v>7.7926632075900546</v>
      </c>
      <c r="CU58">
        <v>9.5207266218557809</v>
      </c>
      <c r="CV58">
        <v>28.562179865567341</v>
      </c>
      <c r="CW58">
        <v>14.598447486845528</v>
      </c>
      <c r="CX58">
        <v>20.310883459958998</v>
      </c>
      <c r="CY58">
        <v>24.75388921682503</v>
      </c>
      <c r="CZ58">
        <v>19.67616835183528</v>
      </c>
      <c r="DA58">
        <v>6.347151081237187</v>
      </c>
      <c r="DB58">
        <v>9.5207266218557809</v>
      </c>
      <c r="DC58">
        <v>0</v>
      </c>
      <c r="DD58">
        <v>0</v>
      </c>
      <c r="DE58">
        <v>0</v>
      </c>
      <c r="DF58">
        <v>0</v>
      </c>
      <c r="DG58">
        <v>33.462846944656171</v>
      </c>
      <c r="DH58">
        <v>40.899035154579757</v>
      </c>
      <c r="DI58">
        <v>30.364435190521341</v>
      </c>
      <c r="DJ58">
        <v>13.633011718193256</v>
      </c>
      <c r="DK58">
        <v>11.154282314885389</v>
      </c>
      <c r="DL58">
        <v>14.252694069020219</v>
      </c>
      <c r="DM58">
        <v>16.111741121501119</v>
      </c>
      <c r="DN58">
        <v>14.872376419847186</v>
      </c>
      <c r="DO58">
        <v>5.5771411574426946</v>
      </c>
      <c r="DP58">
        <v>3.7180941049617964</v>
      </c>
      <c r="DQ58">
        <v>3.0984117541348306</v>
      </c>
      <c r="DR58">
        <v>0.6196823508269661</v>
      </c>
      <c r="DS58">
        <v>3.6371351498802778</v>
      </c>
      <c r="DT58">
        <v>5.4557027248204166</v>
      </c>
      <c r="DU58">
        <v>6.6680811081138431</v>
      </c>
      <c r="DV58">
        <v>0.60618919164671292</v>
      </c>
      <c r="DW58">
        <v>0.60618919164671292</v>
      </c>
      <c r="DX58">
        <v>1.2123783832934258</v>
      </c>
      <c r="DY58">
        <v>1.2123783832934258</v>
      </c>
      <c r="DZ58">
        <v>2.4247567665868517</v>
      </c>
      <c r="EA58">
        <v>1.8185675749401389</v>
      </c>
      <c r="EB58">
        <v>1.8185675749401389</v>
      </c>
      <c r="EC58">
        <v>0</v>
      </c>
      <c r="ED58">
        <v>0</v>
      </c>
      <c r="EE58">
        <v>1.8492606039685133</v>
      </c>
      <c r="EF58">
        <v>1.2328404026456756</v>
      </c>
      <c r="EG58">
        <v>6.7806222145512161</v>
      </c>
      <c r="EH58">
        <v>9.862723221165405</v>
      </c>
      <c r="EI58">
        <v>4.9313616105827025</v>
      </c>
      <c r="EJ58">
        <v>8.6298828185197287</v>
      </c>
      <c r="EK58">
        <v>6.164202013228377</v>
      </c>
      <c r="EL58">
        <v>0</v>
      </c>
      <c r="EM58">
        <v>0</v>
      </c>
      <c r="EN58">
        <v>4.3149414092598644</v>
      </c>
      <c r="EO58">
        <v>3.0821010066141885</v>
      </c>
      <c r="EP58">
        <v>3.6985212079370267</v>
      </c>
      <c r="EQ58" s="10">
        <v>7.8925639904803537</v>
      </c>
      <c r="ER58" s="5">
        <v>15.17800767400068</v>
      </c>
      <c r="ES58" s="5">
        <v>6.6783233765602983</v>
      </c>
      <c r="ET58" s="5">
        <v>0.60712030696002728</v>
      </c>
      <c r="EU58" s="5">
        <v>1.8213609208800816</v>
      </c>
      <c r="EV58" s="5">
        <v>1.2142406139200546</v>
      </c>
      <c r="EW58" s="5">
        <v>0.60712030696002728</v>
      </c>
      <c r="EX58" s="5">
        <v>4.2498421487201901</v>
      </c>
      <c r="EY58" s="5">
        <v>8.4996842974403801</v>
      </c>
      <c r="EZ58" s="5">
        <v>4.8569624556802182</v>
      </c>
      <c r="FA58" s="5">
        <v>2.4284812278401091</v>
      </c>
      <c r="FB58" s="5">
        <v>0</v>
      </c>
      <c r="FC58" s="5">
        <v>4.7850610394348845</v>
      </c>
      <c r="FD58" s="5">
        <v>10.321045218320462</v>
      </c>
      <c r="FE58" s="5">
        <v>7.2854436835203265</v>
      </c>
      <c r="FF58" s="5">
        <v>9.1068046044004074</v>
      </c>
      <c r="FG58" s="5">
        <v>7.8925639904803537</v>
      </c>
      <c r="FH58" s="5">
        <v>7.8925639904803537</v>
      </c>
      <c r="FI58" s="5">
        <v>6.6783233765602983</v>
      </c>
      <c r="FJ58" s="5">
        <v>2.4284812278401091</v>
      </c>
      <c r="FK58" s="5">
        <v>5.4640827626402446</v>
      </c>
      <c r="FL58" s="5">
        <v>9.7139249113604365</v>
      </c>
      <c r="FM58" s="5">
        <v>11.535285832240517</v>
      </c>
      <c r="FN58" s="5">
        <v>15.17800767400068</v>
      </c>
    </row>
    <row r="59" spans="1:170" x14ac:dyDescent="0.3">
      <c r="A59" s="5">
        <v>58</v>
      </c>
      <c r="B59" t="s">
        <v>64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27.336408679309756</v>
      </c>
      <c r="AL59">
        <v>0</v>
      </c>
      <c r="AM59">
        <v>13.668204339654878</v>
      </c>
      <c r="AN59">
        <v>27.336408679309756</v>
      </c>
      <c r="AO59">
        <v>3.4170510849137194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6.8341021698274389</v>
      </c>
      <c r="AY59">
        <v>0</v>
      </c>
      <c r="AZ59">
        <v>2.5936300446104368</v>
      </c>
      <c r="BA59">
        <v>1.2968150223052184</v>
      </c>
      <c r="BB59">
        <v>1.2968150223052184</v>
      </c>
      <c r="BC59">
        <v>0</v>
      </c>
      <c r="BD59">
        <v>0</v>
      </c>
      <c r="BE59">
        <v>35.0140056022409</v>
      </c>
      <c r="BF59">
        <v>15.561780267662622</v>
      </c>
      <c r="BG59">
        <v>0</v>
      </c>
      <c r="BH59">
        <v>0</v>
      </c>
      <c r="BI59">
        <v>0</v>
      </c>
      <c r="BJ59">
        <v>0</v>
      </c>
      <c r="BK59">
        <v>4.0834104644198836</v>
      </c>
      <c r="BL59">
        <v>8.1668209288397673</v>
      </c>
      <c r="BM59">
        <v>17.694778679152826</v>
      </c>
      <c r="BN59">
        <v>4.0834104644198836</v>
      </c>
      <c r="BO59">
        <v>8.1668209288397673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2.6747980527470174</v>
      </c>
      <c r="BX59">
        <v>5.3495961054940349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5.2561036503639853</v>
      </c>
      <c r="CJ59">
        <v>2.6280518251819927</v>
      </c>
      <c r="CK59">
        <v>3.9420777377729888</v>
      </c>
      <c r="CL59">
        <v>23.652466426637936</v>
      </c>
      <c r="CM59">
        <v>0</v>
      </c>
      <c r="CN59">
        <v>9.1981813881369749</v>
      </c>
      <c r="CO59">
        <v>7.8841554755459775</v>
      </c>
      <c r="CP59">
        <v>22.338440514046937</v>
      </c>
      <c r="CQ59">
        <v>53.875062416230847</v>
      </c>
      <c r="CR59">
        <v>24.966492339228932</v>
      </c>
      <c r="CS59">
        <v>27.594544164410923</v>
      </c>
      <c r="CT59">
        <v>0</v>
      </c>
      <c r="CU59">
        <v>9.0461482792933676</v>
      </c>
      <c r="CV59">
        <v>18.092296558586735</v>
      </c>
      <c r="CW59">
        <v>2.5846137940838192</v>
      </c>
      <c r="CX59">
        <v>3.8769206911257288</v>
      </c>
      <c r="CY59">
        <v>6.4615344852095475</v>
      </c>
      <c r="CZ59">
        <v>0</v>
      </c>
      <c r="DA59">
        <v>23.261524146754372</v>
      </c>
      <c r="DB59">
        <v>10.338455176335277</v>
      </c>
      <c r="DC59">
        <v>6.4615344852095475</v>
      </c>
      <c r="DD59">
        <v>2.5846137940838192</v>
      </c>
      <c r="DE59">
        <v>12.923068970419095</v>
      </c>
      <c r="DF59">
        <v>10.338455176335277</v>
      </c>
      <c r="DG59">
        <v>19.063111608164096</v>
      </c>
      <c r="DH59">
        <v>11.437866964898458</v>
      </c>
      <c r="DI59">
        <v>3.8126223216328192</v>
      </c>
      <c r="DJ59">
        <v>12.708741072109397</v>
      </c>
      <c r="DK59">
        <v>3.8126223216328192</v>
      </c>
      <c r="DL59">
        <v>12.708741072109397</v>
      </c>
      <c r="DM59">
        <v>15.250489286531277</v>
      </c>
      <c r="DN59">
        <v>5.083496428843759</v>
      </c>
      <c r="DO59">
        <v>3.8126223216328192</v>
      </c>
      <c r="DP59">
        <v>7.6252446432656384</v>
      </c>
      <c r="DQ59">
        <v>11.437866964898458</v>
      </c>
      <c r="DR59">
        <v>8.8961187504765782</v>
      </c>
      <c r="DS59">
        <v>17.528483786152499</v>
      </c>
      <c r="DT59">
        <v>31.300863903843744</v>
      </c>
      <c r="DU59">
        <v>11.268311005383747</v>
      </c>
      <c r="DV59">
        <v>17.528483786152499</v>
      </c>
      <c r="DW59">
        <v>5.0081382246149992</v>
      </c>
      <c r="DX59">
        <v>1.2520345561537498</v>
      </c>
      <c r="DY59">
        <v>2.5040691123074996</v>
      </c>
      <c r="DZ59">
        <v>0</v>
      </c>
      <c r="EA59">
        <v>3.7561036684612494</v>
      </c>
      <c r="EB59">
        <v>2.5040691123074996</v>
      </c>
      <c r="EC59">
        <v>2.5040691123074996</v>
      </c>
      <c r="ED59">
        <v>0</v>
      </c>
      <c r="EE59">
        <v>2.4608115756576519</v>
      </c>
      <c r="EF59">
        <v>4.9216231513153037</v>
      </c>
      <c r="EG59">
        <v>2.4608115756576519</v>
      </c>
      <c r="EH59">
        <v>12.304057878288258</v>
      </c>
      <c r="EI59">
        <v>11.073652090459435</v>
      </c>
      <c r="EJ59">
        <v>6.1520289391441292</v>
      </c>
      <c r="EK59">
        <v>3.6912173634864773</v>
      </c>
      <c r="EL59">
        <v>6.1520289391441292</v>
      </c>
      <c r="EM59">
        <v>3.6912173634864773</v>
      </c>
      <c r="EN59">
        <v>1.2304057878288259</v>
      </c>
      <c r="EO59">
        <v>4.9216231513153037</v>
      </c>
      <c r="EP59">
        <v>8.6128405148017819</v>
      </c>
      <c r="EQ59" s="10">
        <v>10.907504363001745</v>
      </c>
      <c r="ER59" s="5">
        <v>6.0597246461120813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14.32870038687491</v>
      </c>
      <c r="FD59" s="5">
        <v>32.72251308900524</v>
      </c>
      <c r="FE59" s="5">
        <v>75.140585611789803</v>
      </c>
      <c r="FF59" s="5">
        <v>36.358347876672482</v>
      </c>
      <c r="FG59" s="5">
        <v>59.385301531898392</v>
      </c>
      <c r="FH59" s="5">
        <v>63.021136319565635</v>
      </c>
      <c r="FI59" s="5">
        <v>31.510568159782817</v>
      </c>
      <c r="FJ59" s="5">
        <v>39.994182664339732</v>
      </c>
      <c r="FK59" s="5">
        <v>18.179173938336241</v>
      </c>
      <c r="FL59" s="5">
        <v>9.6955594337793283</v>
      </c>
      <c r="FM59" s="5">
        <v>6.0597246461120813</v>
      </c>
      <c r="FN59" s="5">
        <v>2.4238898584448321</v>
      </c>
    </row>
    <row r="60" spans="1:170" x14ac:dyDescent="0.3">
      <c r="A60" s="5">
        <v>59</v>
      </c>
      <c r="B60" t="s">
        <v>65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2.1664247492363353</v>
      </c>
      <c r="AE60">
        <v>4.3328494984726706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1.4442831661575568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1.873852265487389</v>
      </c>
      <c r="BH60">
        <v>1.873852265487389</v>
      </c>
      <c r="BI60">
        <v>0</v>
      </c>
      <c r="BJ60">
        <v>0</v>
      </c>
      <c r="BK60">
        <v>1.8462106526354656</v>
      </c>
      <c r="BL60">
        <v>0</v>
      </c>
      <c r="BM60">
        <v>0</v>
      </c>
      <c r="BN60">
        <v>0</v>
      </c>
      <c r="BO60">
        <v>0</v>
      </c>
      <c r="BP60">
        <v>3.6924213052709312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7.3848426105418623</v>
      </c>
      <c r="BW60">
        <v>21.62045294848927</v>
      </c>
      <c r="BX60">
        <v>9.0085220618705293</v>
      </c>
      <c r="BY60">
        <v>32.43067942273391</v>
      </c>
      <c r="BZ60">
        <v>7.2068176494964238</v>
      </c>
      <c r="CA60">
        <v>3.6034088247482119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8.3034409459279921</v>
      </c>
      <c r="DI60">
        <v>9.9641291351135912</v>
      </c>
      <c r="DJ60">
        <v>4.9820645675567956</v>
      </c>
      <c r="DK60">
        <v>48.159957486382361</v>
      </c>
      <c r="DL60">
        <v>11.62481732429919</v>
      </c>
      <c r="DM60">
        <v>0</v>
      </c>
      <c r="DN60">
        <v>3.3213763783711974</v>
      </c>
      <c r="DO60">
        <v>0</v>
      </c>
      <c r="DP60">
        <v>0</v>
      </c>
      <c r="DQ60">
        <v>0</v>
      </c>
      <c r="DR60">
        <v>0</v>
      </c>
      <c r="DS60">
        <v>1.6175994823681659</v>
      </c>
      <c r="DT60">
        <v>35.587188612099645</v>
      </c>
      <c r="DU60">
        <v>35.587188612099645</v>
      </c>
      <c r="DV60">
        <v>6.4703979294726635</v>
      </c>
      <c r="DW60">
        <v>1.6175994823681659</v>
      </c>
      <c r="DX60">
        <v>1.6175994823681659</v>
      </c>
      <c r="DY60">
        <v>1.6175994823681659</v>
      </c>
      <c r="DZ60">
        <v>1.6175994823681659</v>
      </c>
      <c r="EA60">
        <v>0</v>
      </c>
      <c r="EB60">
        <v>4.8527984471044965</v>
      </c>
      <c r="EC60">
        <v>0</v>
      </c>
      <c r="ED60">
        <v>0</v>
      </c>
      <c r="EE60">
        <v>3.0894710825506668</v>
      </c>
      <c r="EF60">
        <v>0</v>
      </c>
      <c r="EG60">
        <v>7.7236777063766686</v>
      </c>
      <c r="EH60">
        <v>23.171033119130005</v>
      </c>
      <c r="EI60">
        <v>26.260504201680671</v>
      </c>
      <c r="EJ60">
        <v>0</v>
      </c>
      <c r="EK60">
        <v>0</v>
      </c>
      <c r="EL60">
        <v>0</v>
      </c>
      <c r="EM60">
        <v>0</v>
      </c>
      <c r="EN60">
        <v>4.6342066238260013</v>
      </c>
      <c r="EO60">
        <v>23.171033119130005</v>
      </c>
      <c r="EP60">
        <v>6.1789421651013337</v>
      </c>
      <c r="EQ60" s="10">
        <v>9.0146939511403588</v>
      </c>
      <c r="ER60" s="5">
        <v>12.019591934853812</v>
      </c>
      <c r="ES60" s="5">
        <v>0</v>
      </c>
      <c r="ET60" s="5">
        <v>10.517142942997086</v>
      </c>
      <c r="EU60" s="5">
        <v>4.5073469755701794</v>
      </c>
      <c r="EV60" s="5">
        <v>6.0097959674269061</v>
      </c>
      <c r="EW60" s="5">
        <v>4.5073469755701794</v>
      </c>
      <c r="EX60" s="5">
        <v>12.019591934853812</v>
      </c>
      <c r="EY60" s="5">
        <v>9.0146939511403588</v>
      </c>
      <c r="EZ60" s="5">
        <v>10.517142942997086</v>
      </c>
      <c r="FA60" s="5">
        <v>0</v>
      </c>
      <c r="FB60" s="5">
        <v>3.0048979837134531</v>
      </c>
      <c r="FC60" s="5">
        <v>2.9233782559125325</v>
      </c>
      <c r="FD60" s="5">
        <v>12.019591934853812</v>
      </c>
      <c r="FE60" s="5">
        <v>3.0048979837134531</v>
      </c>
      <c r="FF60" s="5">
        <v>1.5024489918567265</v>
      </c>
      <c r="FG60" s="5">
        <v>6.0097959674269061</v>
      </c>
      <c r="FH60" s="5">
        <v>3.0048979837134531</v>
      </c>
      <c r="FI60" s="5">
        <v>4.5073469755701794</v>
      </c>
      <c r="FJ60" s="5">
        <v>3.0048979837134531</v>
      </c>
      <c r="FK60" s="5">
        <v>4.5073469755701794</v>
      </c>
      <c r="FL60" s="5">
        <v>4.5073469755701794</v>
      </c>
      <c r="FM60" s="5">
        <v>0</v>
      </c>
      <c r="FN60" s="5">
        <v>0</v>
      </c>
    </row>
    <row r="61" spans="1:170" x14ac:dyDescent="0.3">
      <c r="A61" s="5">
        <v>60</v>
      </c>
      <c r="B61" t="s">
        <v>66</v>
      </c>
      <c r="C61">
        <v>168.98742733540627</v>
      </c>
      <c r="D61">
        <v>212.92415844261185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1.6898742733540626</v>
      </c>
      <c r="AR61">
        <v>1.6898742733540626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7.7287482155684266</v>
      </c>
      <c r="AZ61">
        <v>6.3648514716445872</v>
      </c>
      <c r="BA61">
        <v>0</v>
      </c>
      <c r="BB61">
        <v>0.45463224797461332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0.44328599038955968</v>
      </c>
      <c r="BO61">
        <v>0.44328599038955968</v>
      </c>
      <c r="BP61">
        <v>0</v>
      </c>
      <c r="BQ61">
        <v>1.7731439615582387</v>
      </c>
      <c r="BR61">
        <v>0.44328599038955968</v>
      </c>
      <c r="BS61">
        <v>1.3298579711686791</v>
      </c>
      <c r="BT61">
        <v>1.3298579711686791</v>
      </c>
      <c r="BU61">
        <v>0</v>
      </c>
      <c r="BV61">
        <v>0</v>
      </c>
      <c r="BW61">
        <v>0</v>
      </c>
      <c r="BX61">
        <v>1.2884771488577651</v>
      </c>
      <c r="BY61">
        <v>2.5769542977155302</v>
      </c>
      <c r="BZ61">
        <v>1.2884771488577651</v>
      </c>
      <c r="CA61">
        <v>0</v>
      </c>
      <c r="CB61">
        <v>0</v>
      </c>
      <c r="CC61">
        <v>0</v>
      </c>
      <c r="CD61">
        <v>0.42949238295258829</v>
      </c>
      <c r="CE61">
        <v>1.7179695318103532</v>
      </c>
      <c r="CF61">
        <v>1.7179695318103532</v>
      </c>
      <c r="CG61">
        <v>0</v>
      </c>
      <c r="CH61">
        <v>0</v>
      </c>
      <c r="CI61">
        <v>1.6679523799595521</v>
      </c>
      <c r="CJ61">
        <v>0.83397618997977607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0.3932456133451831</v>
      </c>
      <c r="DH61">
        <v>1.5729824533807324</v>
      </c>
      <c r="DI61">
        <v>0.7864912266903662</v>
      </c>
      <c r="DJ61">
        <v>0</v>
      </c>
      <c r="DK61">
        <v>4.3257017467970149</v>
      </c>
      <c r="DL61">
        <v>0.3932456133451831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0.3649768239716778</v>
      </c>
      <c r="EK61">
        <v>0</v>
      </c>
      <c r="EL61">
        <v>0</v>
      </c>
      <c r="EM61">
        <v>0.7299536479433556</v>
      </c>
      <c r="EN61">
        <v>2.1898609438300665</v>
      </c>
      <c r="EO61">
        <v>0</v>
      </c>
      <c r="EP61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3.5414150786371219</v>
      </c>
      <c r="EW61" s="5">
        <v>2.8331320629096974</v>
      </c>
      <c r="EX61" s="5">
        <v>4.6038396022282582</v>
      </c>
      <c r="EY61" s="5">
        <v>2.8331320629096974</v>
      </c>
      <c r="EZ61" s="5">
        <v>1.770707539318561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</row>
    <row r="62" spans="1:170" x14ac:dyDescent="0.3">
      <c r="A62" s="5">
        <v>61</v>
      </c>
      <c r="B62" t="s">
        <v>68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1.8367834248663741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1.8367834248663741</v>
      </c>
      <c r="AP62">
        <v>5.510350274599122</v>
      </c>
      <c r="AQ62">
        <v>1.8367834248663741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1.2301787449716444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0.61508937248582218</v>
      </c>
      <c r="CF62">
        <v>0</v>
      </c>
      <c r="CG62">
        <v>0</v>
      </c>
      <c r="CH62">
        <v>0</v>
      </c>
      <c r="CI62">
        <v>5.3963304952632205</v>
      </c>
      <c r="CJ62">
        <v>0.59959227725146902</v>
      </c>
      <c r="CK62">
        <v>0.59959227725146902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0.59959227725146902</v>
      </c>
      <c r="CU62">
        <v>2.3405911162864181</v>
      </c>
      <c r="CV62">
        <v>2.3405911162864181</v>
      </c>
      <c r="CW62">
        <v>2.9257388953580228</v>
      </c>
      <c r="CX62">
        <v>1.1702955581432091</v>
      </c>
      <c r="CY62">
        <v>1.1702955581432091</v>
      </c>
      <c r="CZ62">
        <v>1.1702955581432091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 s="5">
        <v>6.8087810579710961</v>
      </c>
      <c r="ER62" s="5">
        <v>0.56739842149759145</v>
      </c>
      <c r="ES62" s="5">
        <v>1.1347968429951829</v>
      </c>
      <c r="ET62" s="5">
        <v>2.2695936859903658</v>
      </c>
      <c r="EU62" s="5">
        <v>7.3761794794686883</v>
      </c>
      <c r="EV62" s="5">
        <v>7.9435779009662797</v>
      </c>
      <c r="EW62" s="5">
        <v>3.9717889504831398</v>
      </c>
      <c r="EX62" s="5">
        <v>6.2413826364735048</v>
      </c>
      <c r="EY62" s="5">
        <v>4.5391873719807316</v>
      </c>
      <c r="EZ62" s="5">
        <v>1.702195264492774</v>
      </c>
      <c r="FA62" s="5">
        <v>3.4043905289855481</v>
      </c>
      <c r="FB62" s="5">
        <v>0.56739842149759145</v>
      </c>
      <c r="FC62" s="5">
        <v>2.2393532747742455</v>
      </c>
      <c r="FD62" s="5">
        <v>1.702195264492774</v>
      </c>
      <c r="FE62" s="5">
        <v>2.8369921074879572</v>
      </c>
      <c r="FF62" s="5">
        <v>0.56739842149759145</v>
      </c>
      <c r="FG62" s="5">
        <v>6.2413826364735048</v>
      </c>
      <c r="FH62" s="5">
        <v>0.56739842149759145</v>
      </c>
      <c r="FI62" s="5">
        <v>8.5109763224638701</v>
      </c>
      <c r="FJ62" s="5">
        <v>13.617562115942192</v>
      </c>
      <c r="FK62" s="5">
        <v>13.617562115942192</v>
      </c>
      <c r="FL62" s="5">
        <v>32.341710025362715</v>
      </c>
      <c r="FM62" s="5">
        <v>16.454554223430151</v>
      </c>
      <c r="FN62" s="5">
        <v>10.780570008454237</v>
      </c>
    </row>
    <row r="63" spans="1:170" x14ac:dyDescent="0.3">
      <c r="A63" s="5">
        <v>62</v>
      </c>
      <c r="B63" t="s">
        <v>69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0.70584581504016264</v>
      </c>
      <c r="AN63">
        <v>1.4116916300803253</v>
      </c>
      <c r="AO63">
        <v>4.9409207052811386</v>
      </c>
      <c r="AP63">
        <v>3.5292290752008131</v>
      </c>
      <c r="AQ63">
        <v>2.117537445120488</v>
      </c>
      <c r="AR63">
        <v>2.117537445120488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4.3551161727239069</v>
      </c>
      <c r="BS63">
        <v>2.1775580863619535</v>
      </c>
      <c r="BT63">
        <v>2.1775580863619535</v>
      </c>
      <c r="BU63">
        <v>0</v>
      </c>
      <c r="BV63">
        <v>2.1775580863619535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8.1494611168836464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</row>
    <row r="64" spans="1:170" x14ac:dyDescent="0.3">
      <c r="A64" s="5">
        <v>63</v>
      </c>
      <c r="B64" t="s">
        <v>70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 s="5">
        <v>0</v>
      </c>
      <c r="ER64" s="5">
        <v>0</v>
      </c>
      <c r="ES64" s="5">
        <v>0</v>
      </c>
      <c r="ET64" s="5">
        <v>0</v>
      </c>
      <c r="EU64" s="5">
        <v>5.9088849934017453</v>
      </c>
      <c r="EV64" s="5">
        <v>1.9696283311339151</v>
      </c>
      <c r="EW64" s="5">
        <v>9.8481416556695756</v>
      </c>
      <c r="EX64" s="5">
        <v>0</v>
      </c>
      <c r="EY64" s="5">
        <v>13.787398317937404</v>
      </c>
      <c r="EZ64" s="5">
        <v>0</v>
      </c>
      <c r="FA64" s="5">
        <v>0</v>
      </c>
      <c r="FB64" s="5">
        <v>0</v>
      </c>
      <c r="FC64" s="5">
        <v>0</v>
      </c>
      <c r="FD64" s="5">
        <v>0</v>
      </c>
      <c r="FE64" s="5">
        <v>0</v>
      </c>
      <c r="FF64" s="5">
        <v>0</v>
      </c>
      <c r="FG64" s="5">
        <v>0</v>
      </c>
      <c r="FH64" s="5">
        <v>0</v>
      </c>
      <c r="FI64" s="5">
        <v>0</v>
      </c>
      <c r="FJ64" s="5">
        <v>0</v>
      </c>
      <c r="FK64" s="5">
        <v>0</v>
      </c>
      <c r="FL64" s="5">
        <v>0</v>
      </c>
      <c r="FM64" s="5">
        <v>0</v>
      </c>
      <c r="FN64" s="5">
        <v>0</v>
      </c>
    </row>
    <row r="65" spans="1:170" x14ac:dyDescent="0.3">
      <c r="A65" s="5">
        <v>64</v>
      </c>
      <c r="B65" t="s">
        <v>67</v>
      </c>
      <c r="C65">
        <v>0</v>
      </c>
      <c r="D65">
        <v>69.102815117063457</v>
      </c>
      <c r="E65">
        <v>49.359153655045333</v>
      </c>
      <c r="F65">
        <v>11.517135852843911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1.6453051218348445</v>
      </c>
      <c r="AN65">
        <v>3.2906102436696889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1.2392341532932647</v>
      </c>
      <c r="BM65">
        <v>1.2392341532932647</v>
      </c>
      <c r="BN65">
        <v>1.2392341532932647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2.4784683065865294</v>
      </c>
      <c r="BU65">
        <v>1.2392341532932647</v>
      </c>
      <c r="BV65">
        <v>4.9569366131730588</v>
      </c>
      <c r="BW65">
        <v>12.079628913799768</v>
      </c>
      <c r="BX65">
        <v>10.871666022419792</v>
      </c>
      <c r="BY65">
        <v>7.2477773482798611</v>
      </c>
      <c r="BZ65">
        <v>7.2477773482798611</v>
      </c>
      <c r="CA65">
        <v>2.4159257827599534</v>
      </c>
      <c r="CB65">
        <v>1.2079628913799767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2.3555461333710221</v>
      </c>
      <c r="CL65">
        <v>2.3555461333710221</v>
      </c>
      <c r="CM65">
        <v>0</v>
      </c>
      <c r="CN65">
        <v>0</v>
      </c>
      <c r="CO65">
        <v>0</v>
      </c>
      <c r="CP65">
        <v>1.1777730666855111</v>
      </c>
      <c r="CQ65">
        <v>0</v>
      </c>
      <c r="CR65">
        <v>0</v>
      </c>
      <c r="CS65">
        <v>2.3555461333710221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1.1495045635331174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1.1245178629662533</v>
      </c>
      <c r="DH65">
        <v>0</v>
      </c>
      <c r="DI65">
        <v>1.1245178629662533</v>
      </c>
      <c r="DJ65">
        <v>4.4980714518650133</v>
      </c>
      <c r="DK65">
        <v>7.8716250407637727</v>
      </c>
      <c r="DL65">
        <v>1.1245178629662533</v>
      </c>
      <c r="DM65">
        <v>1.1245178629662533</v>
      </c>
      <c r="DN65">
        <v>0</v>
      </c>
      <c r="DO65">
        <v>0</v>
      </c>
      <c r="DP65">
        <v>1.1245178629662533</v>
      </c>
      <c r="DQ65">
        <v>0</v>
      </c>
      <c r="DR65">
        <v>0</v>
      </c>
      <c r="DS65">
        <v>1.0972853161278997</v>
      </c>
      <c r="DT65">
        <v>0</v>
      </c>
      <c r="DU65">
        <v>1.0972853161278997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1.0972853161278997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1.0654506323449504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1.0654506323449504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2.0822488287350338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</row>
    <row r="66" spans="1:170" x14ac:dyDescent="0.3">
      <c r="A66" s="5">
        <v>65</v>
      </c>
      <c r="B66" t="s">
        <v>71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19.020145504113106</v>
      </c>
      <c r="CV66">
        <v>14.265109128084829</v>
      </c>
      <c r="CW66">
        <v>20.605157629455867</v>
      </c>
      <c r="CX66">
        <v>31.700242506855179</v>
      </c>
      <c r="CY66">
        <v>33.28525463219794</v>
      </c>
      <c r="CZ66">
        <v>19.020145504113106</v>
      </c>
      <c r="DA66">
        <v>20.605157629455867</v>
      </c>
      <c r="DB66">
        <v>12.680097002742071</v>
      </c>
      <c r="DC66">
        <v>6.3400485013710357</v>
      </c>
      <c r="DD66">
        <v>6.3400485013710357</v>
      </c>
      <c r="DE66">
        <v>15.85012125342759</v>
      </c>
      <c r="DF66">
        <v>0</v>
      </c>
      <c r="DG66">
        <v>57.448063844983388</v>
      </c>
      <c r="DH66">
        <v>46.579511225662202</v>
      </c>
      <c r="DI66">
        <v>10.868552619321182</v>
      </c>
      <c r="DJ66">
        <v>17.07915411607614</v>
      </c>
      <c r="DK66">
        <v>10.868552619321182</v>
      </c>
      <c r="DL66">
        <v>20.184454864453624</v>
      </c>
      <c r="DM66">
        <v>24.842405987019845</v>
      </c>
      <c r="DN66">
        <v>20.184454864453624</v>
      </c>
      <c r="DO66">
        <v>21.737105238642364</v>
      </c>
      <c r="DP66">
        <v>17.07915411607614</v>
      </c>
      <c r="DQ66">
        <v>17.07915411607614</v>
      </c>
      <c r="DR66">
        <v>0</v>
      </c>
      <c r="DS66">
        <v>10.653679324252339</v>
      </c>
      <c r="DT66">
        <v>10.653679324252339</v>
      </c>
      <c r="DU66">
        <v>4.5658625675367173</v>
      </c>
      <c r="DV66">
        <v>4.5658625675367173</v>
      </c>
      <c r="DW66">
        <v>1.5219541891789059</v>
      </c>
      <c r="DX66">
        <v>1.5219541891789059</v>
      </c>
      <c r="DY66">
        <v>0</v>
      </c>
      <c r="DZ66">
        <v>0</v>
      </c>
      <c r="EA66">
        <v>1.5219541891789059</v>
      </c>
      <c r="EB66">
        <v>0</v>
      </c>
      <c r="EC66">
        <v>0</v>
      </c>
      <c r="ED66">
        <v>0</v>
      </c>
      <c r="EE66">
        <v>0</v>
      </c>
      <c r="EF66">
        <v>4.4294172363389386</v>
      </c>
      <c r="EG66">
        <v>5.9058896484519181</v>
      </c>
      <c r="EH66">
        <v>2.9529448242259591</v>
      </c>
      <c r="EI66">
        <v>1.4764724121129795</v>
      </c>
      <c r="EJ66">
        <v>2.9529448242259591</v>
      </c>
      <c r="EK66">
        <v>1.4764724121129795</v>
      </c>
      <c r="EL66">
        <v>0</v>
      </c>
      <c r="EM66">
        <v>1.4764724121129795</v>
      </c>
      <c r="EN66">
        <v>1.4764724121129795</v>
      </c>
      <c r="EO66">
        <v>1.4764724121129795</v>
      </c>
      <c r="EP66">
        <v>5.9058896484519181</v>
      </c>
      <c r="EQ66" s="5">
        <v>13.01781994908586</v>
      </c>
      <c r="ER66" s="5">
        <v>4.339273316361953</v>
      </c>
      <c r="ES66" s="5">
        <v>8.678546632723906</v>
      </c>
      <c r="ET66" s="5">
        <v>14.464244387873178</v>
      </c>
      <c r="EU66" s="5">
        <v>11.571395510298542</v>
      </c>
      <c r="EV66" s="5">
        <v>11.571395510298542</v>
      </c>
      <c r="EW66" s="5">
        <v>10.124971071511224</v>
      </c>
      <c r="EX66" s="5">
        <v>5.785697755149271</v>
      </c>
      <c r="EY66" s="5">
        <v>20.249942143022448</v>
      </c>
      <c r="EZ66" s="5">
        <v>4.339273316361953</v>
      </c>
      <c r="FA66" s="5">
        <v>1.4464244387873177</v>
      </c>
      <c r="FB66" s="5">
        <v>7.2321221939365889</v>
      </c>
      <c r="FC66" s="5">
        <v>5.6693359790234563</v>
      </c>
      <c r="FD66" s="5">
        <v>7.2321221939365889</v>
      </c>
      <c r="FE66" s="5">
        <v>15.910668826660496</v>
      </c>
      <c r="FF66" s="5">
        <v>10.124971071511224</v>
      </c>
      <c r="FG66" s="5">
        <v>8.678546632723906</v>
      </c>
      <c r="FH66" s="5">
        <v>31.821337653320992</v>
      </c>
      <c r="FI66" s="5">
        <v>34.714186530895624</v>
      </c>
      <c r="FJ66" s="5">
        <v>37.60703540847026</v>
      </c>
      <c r="FK66" s="5">
        <v>0</v>
      </c>
      <c r="FL66" s="5">
        <v>10.124971071511224</v>
      </c>
      <c r="FM66" s="5">
        <v>15.910668826660496</v>
      </c>
      <c r="FN66" s="5">
        <v>0</v>
      </c>
    </row>
    <row r="67" spans="1:170" x14ac:dyDescent="0.3">
      <c r="A67" s="5">
        <v>66</v>
      </c>
      <c r="B67" t="s">
        <v>72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3.0749361950739522</v>
      </c>
      <c r="DJ67">
        <v>0</v>
      </c>
      <c r="DK67">
        <v>0</v>
      </c>
      <c r="DL67">
        <v>0</v>
      </c>
      <c r="DM67">
        <v>12.299744780295809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 s="5">
        <v>8.5964811737062305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2.8654937245687431</v>
      </c>
      <c r="FF67" s="5">
        <v>8.5964811737062305</v>
      </c>
      <c r="FG67" s="5">
        <v>22.923949796549945</v>
      </c>
      <c r="FH67" s="5">
        <v>85.964811737062291</v>
      </c>
      <c r="FI67" s="5">
        <v>143.27468622843716</v>
      </c>
      <c r="FJ67" s="5">
        <v>157.60215485128086</v>
      </c>
      <c r="FK67" s="5">
        <v>60.175368215943607</v>
      </c>
      <c r="FL67" s="5">
        <v>48.71339331766864</v>
      </c>
      <c r="FM67" s="5">
        <v>123.21623015645595</v>
      </c>
      <c r="FN67" s="5">
        <v>63.04086194051235</v>
      </c>
    </row>
    <row r="68" spans="1:170" x14ac:dyDescent="0.3">
      <c r="A68" s="5">
        <v>67</v>
      </c>
      <c r="B68" t="s">
        <v>74</v>
      </c>
      <c r="C68">
        <v>0</v>
      </c>
      <c r="D68">
        <v>5.0875050875050869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4.7609979051609219</v>
      </c>
      <c r="AA68">
        <v>0</v>
      </c>
      <c r="AB68">
        <v>0</v>
      </c>
      <c r="AC68">
        <v>0</v>
      </c>
      <c r="AD68">
        <v>4.6954970183593936</v>
      </c>
      <c r="AE68">
        <v>0</v>
      </c>
      <c r="AF68">
        <v>0</v>
      </c>
      <c r="AG68">
        <v>0</v>
      </c>
      <c r="AH68">
        <v>4.6954970183593936</v>
      </c>
      <c r="AI68">
        <v>4.6954970183593936</v>
      </c>
      <c r="AJ68">
        <v>0</v>
      </c>
      <c r="AK68">
        <v>14.086491055078181</v>
      </c>
      <c r="AL68">
        <v>4.6954970183593936</v>
      </c>
      <c r="AM68">
        <v>0</v>
      </c>
      <c r="AN68">
        <v>0</v>
      </c>
      <c r="AO68">
        <v>0</v>
      </c>
      <c r="AP68">
        <v>0</v>
      </c>
      <c r="AQ68">
        <v>4.6395100677368468</v>
      </c>
      <c r="AR68">
        <v>0</v>
      </c>
      <c r="AS68">
        <v>0</v>
      </c>
      <c r="AT68">
        <v>0</v>
      </c>
      <c r="AU68">
        <v>4.6395100677368468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4.284490145672665</v>
      </c>
      <c r="BM68">
        <v>0</v>
      </c>
      <c r="BN68">
        <v>17.13796058269066</v>
      </c>
      <c r="BO68">
        <v>0</v>
      </c>
      <c r="BP68">
        <v>0</v>
      </c>
      <c r="BQ68">
        <v>4.284490145672665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12.703252032520327</v>
      </c>
      <c r="BY68">
        <v>4.2344173441734414</v>
      </c>
      <c r="BZ68">
        <v>0</v>
      </c>
      <c r="CA68">
        <v>0</v>
      </c>
      <c r="CB68">
        <v>8.4688346883468828</v>
      </c>
      <c r="CC68">
        <v>8.4688346883468828</v>
      </c>
      <c r="CD68">
        <v>0</v>
      </c>
      <c r="CE68">
        <v>4.2344173441734414</v>
      </c>
      <c r="CF68">
        <v>0</v>
      </c>
      <c r="CG68">
        <v>0</v>
      </c>
      <c r="CH68">
        <v>4.2344173441734414</v>
      </c>
      <c r="CI68">
        <v>0</v>
      </c>
      <c r="CJ68">
        <v>4.1846256852324561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16.574127786525231</v>
      </c>
      <c r="DA68">
        <v>4.1435319466313079</v>
      </c>
      <c r="DB68">
        <v>0</v>
      </c>
      <c r="DC68">
        <v>4.1435319466313079</v>
      </c>
      <c r="DD68">
        <v>4.1435319466313079</v>
      </c>
      <c r="DE68">
        <v>12.430595839893927</v>
      </c>
      <c r="DF68">
        <v>0</v>
      </c>
      <c r="DG68">
        <v>4.1160732661041362</v>
      </c>
      <c r="DH68">
        <v>4.1160732661041362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8.2321465322082723</v>
      </c>
      <c r="DQ68">
        <v>8.2321465322082723</v>
      </c>
      <c r="DR68">
        <v>0</v>
      </c>
      <c r="DS68">
        <v>16.347214843271075</v>
      </c>
      <c r="DT68">
        <v>4.0868037108177688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11.663621165584543</v>
      </c>
      <c r="EJ68">
        <v>7.7757474437230272</v>
      </c>
      <c r="EK68">
        <v>0</v>
      </c>
      <c r="EL68">
        <v>7.7757474437230272</v>
      </c>
      <c r="EM68">
        <v>0</v>
      </c>
      <c r="EN68">
        <v>15.551494887446054</v>
      </c>
      <c r="EO68">
        <v>0</v>
      </c>
      <c r="EP68">
        <v>7.7757474437230272</v>
      </c>
      <c r="EQ68" s="5">
        <v>0</v>
      </c>
      <c r="ER68" s="5">
        <v>0</v>
      </c>
      <c r="ES68" s="5">
        <v>7.6613675541084083</v>
      </c>
      <c r="ET68" s="5">
        <v>19.153418885271019</v>
      </c>
      <c r="EU68" s="5">
        <v>7.6613675541084083</v>
      </c>
      <c r="EV68" s="5">
        <v>34.476153993487841</v>
      </c>
      <c r="EW68" s="5">
        <v>22.984102662325224</v>
      </c>
      <c r="EX68" s="5">
        <v>19.153418885271019</v>
      </c>
      <c r="EY68" s="5">
        <v>7.6613675541084083</v>
      </c>
      <c r="EZ68" s="5">
        <v>0</v>
      </c>
      <c r="FA68" s="5">
        <v>0</v>
      </c>
      <c r="FB68" s="5">
        <v>0</v>
      </c>
      <c r="FC68" s="5">
        <v>0</v>
      </c>
      <c r="FD68" s="5">
        <v>3.8306837770542042</v>
      </c>
      <c r="FE68" s="5">
        <v>0</v>
      </c>
      <c r="FF68" s="5">
        <v>0</v>
      </c>
      <c r="FG68" s="5">
        <v>0</v>
      </c>
      <c r="FH68" s="5">
        <v>0</v>
      </c>
      <c r="FI68" s="5">
        <v>0</v>
      </c>
      <c r="FJ68" s="5">
        <v>3.8306837770542042</v>
      </c>
      <c r="FK68" s="5">
        <v>3.8306837770542042</v>
      </c>
      <c r="FL68" s="5">
        <v>15.322735108216817</v>
      </c>
      <c r="FM68" s="5">
        <v>11.492051331162612</v>
      </c>
      <c r="FN68" s="5">
        <v>0</v>
      </c>
    </row>
    <row r="69" spans="1:170" x14ac:dyDescent="0.3">
      <c r="A69" s="5">
        <v>68</v>
      </c>
      <c r="B69" t="s">
        <v>75</v>
      </c>
      <c r="C69">
        <v>12.808766424302151</v>
      </c>
      <c r="D69">
        <v>18.16753605079591</v>
      </c>
      <c r="E69">
        <v>29.996039738544322</v>
      </c>
      <c r="F69">
        <v>31.30305672061597</v>
      </c>
      <c r="G69">
        <v>22.349990393425184</v>
      </c>
      <c r="H69">
        <v>16.599115672309932</v>
      </c>
      <c r="I69">
        <v>20.716219165835621</v>
      </c>
      <c r="J69">
        <v>23.657007375496828</v>
      </c>
      <c r="K69">
        <v>17.252624163345754</v>
      </c>
      <c r="L69">
        <v>16.925869917827843</v>
      </c>
      <c r="M69">
        <v>19.801307278385469</v>
      </c>
      <c r="N69">
        <v>16.664466521413512</v>
      </c>
      <c r="O69">
        <v>9.0629549099867308</v>
      </c>
      <c r="P69">
        <v>4.914135551192806</v>
      </c>
      <c r="Q69">
        <v>6.3239285371907412</v>
      </c>
      <c r="R69">
        <v>3.90714056119428</v>
      </c>
      <c r="S69">
        <v>3.4237829659949877</v>
      </c>
      <c r="T69">
        <v>3.6251819639946925</v>
      </c>
      <c r="U69">
        <v>3.5849021643947512</v>
      </c>
      <c r="V69">
        <v>4.4710577555934545</v>
      </c>
      <c r="W69">
        <v>2.9807051703956362</v>
      </c>
      <c r="X69">
        <v>2.457067775596403</v>
      </c>
      <c r="Y69">
        <v>3.1821041683953415</v>
      </c>
      <c r="Z69">
        <v>2.295948577196639</v>
      </c>
      <c r="AA69">
        <v>7.0711721421242038</v>
      </c>
      <c r="AB69">
        <v>7.5081546902330034</v>
      </c>
      <c r="AC69">
        <v>9.1369078240930737</v>
      </c>
      <c r="AD69">
        <v>6.7533666525905316</v>
      </c>
      <c r="AE69">
        <v>7.3095262592744579</v>
      </c>
      <c r="AF69">
        <v>6.1574813597148967</v>
      </c>
      <c r="AG69">
        <v>5.4424190082641344</v>
      </c>
      <c r="AH69">
        <v>3.5753117572538113</v>
      </c>
      <c r="AI69">
        <v>2.5821696024610858</v>
      </c>
      <c r="AJ69">
        <v>2.0657356819688686</v>
      </c>
      <c r="AK69">
        <v>1.7876558786269057</v>
      </c>
      <c r="AL69">
        <v>1.7876558786269057</v>
      </c>
      <c r="AM69">
        <v>6.9137613481233435</v>
      </c>
      <c r="AN69">
        <v>6.6131630286397192</v>
      </c>
      <c r="AO69">
        <v>9.7479740746832242</v>
      </c>
      <c r="AP69">
        <v>12.839842503657637</v>
      </c>
      <c r="AQ69">
        <v>10.563883798995915</v>
      </c>
      <c r="AR69">
        <v>8.4167529455414627</v>
      </c>
      <c r="AS69">
        <v>9.1038348186468863</v>
      </c>
      <c r="AT69">
        <v>10.177400245374114</v>
      </c>
      <c r="AU69">
        <v>5.6684254531197604</v>
      </c>
      <c r="AV69">
        <v>4.5948600263925323</v>
      </c>
      <c r="AW69">
        <v>4.0795486215634638</v>
      </c>
      <c r="AX69">
        <v>5.153114048290691</v>
      </c>
      <c r="AY69">
        <v>6.8960646734547213</v>
      </c>
      <c r="AZ69">
        <v>10.801065151194141</v>
      </c>
      <c r="BA69">
        <v>15.121491211671797</v>
      </c>
      <c r="BB69">
        <v>17.90484261601798</v>
      </c>
      <c r="BC69">
        <v>12.171969574230319</v>
      </c>
      <c r="BD69">
        <v>10.634894918098846</v>
      </c>
      <c r="BE69">
        <v>6.6052667655379551</v>
      </c>
      <c r="BF69">
        <v>7.7684583972050172</v>
      </c>
      <c r="BG69">
        <v>3.8634579194655965</v>
      </c>
      <c r="BH69">
        <v>2.4510109381555933</v>
      </c>
      <c r="BI69">
        <v>1.9525002388697099</v>
      </c>
      <c r="BJ69">
        <v>1.4124469813100029</v>
      </c>
      <c r="BK69">
        <v>5.1957330042702425</v>
      </c>
      <c r="BL69">
        <v>5.4392829888454113</v>
      </c>
      <c r="BM69">
        <v>8.3212911396515601</v>
      </c>
      <c r="BN69">
        <v>9.6202243907191214</v>
      </c>
      <c r="BO69">
        <v>7.5906411859260574</v>
      </c>
      <c r="BP69">
        <v>4.8304080274074916</v>
      </c>
      <c r="BQ69">
        <v>4.2621247300654339</v>
      </c>
      <c r="BR69">
        <v>1.8266248843137574</v>
      </c>
      <c r="BS69">
        <v>1.2177499228758382</v>
      </c>
      <c r="BT69">
        <v>1.5018915715468673</v>
      </c>
      <c r="BU69">
        <v>0.89301661010894806</v>
      </c>
      <c r="BV69">
        <v>0.56828329734205785</v>
      </c>
      <c r="BW69">
        <v>7.4118530353741701</v>
      </c>
      <c r="BX69">
        <v>21.554469908277316</v>
      </c>
      <c r="BY69">
        <v>27.524016407038136</v>
      </c>
      <c r="BZ69">
        <v>44.110541578091684</v>
      </c>
      <c r="CA69">
        <v>22.475943528891403</v>
      </c>
      <c r="CB69">
        <v>16.065692255054284</v>
      </c>
      <c r="CC69">
        <v>13.982360591057219</v>
      </c>
      <c r="CD69">
        <v>16.42626888920762</v>
      </c>
      <c r="CE69">
        <v>14.743577929825376</v>
      </c>
      <c r="CF69">
        <v>13.782040238749808</v>
      </c>
      <c r="CG69">
        <v>13.782040238749808</v>
      </c>
      <c r="CH69">
        <v>10.657042742754212</v>
      </c>
      <c r="CI69">
        <v>7.3178498179437623</v>
      </c>
      <c r="CJ69">
        <v>3.1249196519867963</v>
      </c>
      <c r="CK69">
        <v>4.4302658357281164</v>
      </c>
      <c r="CL69">
        <v>3.1249196519867963</v>
      </c>
      <c r="CM69">
        <v>3.2040315419105125</v>
      </c>
      <c r="CN69">
        <v>1.7404615783217601</v>
      </c>
      <c r="CO69">
        <v>1.7404615783217601</v>
      </c>
      <c r="CP69">
        <v>1.3449021287031782</v>
      </c>
      <c r="CQ69">
        <v>0.94934267908459624</v>
      </c>
      <c r="CR69">
        <v>2.2942448077877744</v>
      </c>
      <c r="CS69">
        <v>1.5426818535124691</v>
      </c>
      <c r="CT69">
        <v>1.5822377984743272</v>
      </c>
      <c r="CU69">
        <v>2.5006232021886703</v>
      </c>
      <c r="CV69">
        <v>2.3052620145176808</v>
      </c>
      <c r="CW69">
        <v>3.7118625657488078</v>
      </c>
      <c r="CX69">
        <v>5.548257729856112</v>
      </c>
      <c r="CY69">
        <v>5.8999078676638943</v>
      </c>
      <c r="CZ69">
        <v>3.8290792783514016</v>
      </c>
      <c r="DA69">
        <v>2.3052620145176808</v>
      </c>
      <c r="DB69">
        <v>2.2271175394492846</v>
      </c>
      <c r="DC69">
        <v>1.6410339764363149</v>
      </c>
      <c r="DD69">
        <v>1.7582506890389091</v>
      </c>
      <c r="DE69">
        <v>1.9145396391757008</v>
      </c>
      <c r="DF69">
        <v>3.3602124279410259</v>
      </c>
      <c r="DG69">
        <v>9.7299814319521012</v>
      </c>
      <c r="DH69">
        <v>17.761077217055423</v>
      </c>
      <c r="DI69">
        <v>20.81134917389755</v>
      </c>
      <c r="DJ69">
        <v>12.857475463650989</v>
      </c>
      <c r="DK69">
        <v>11.737755378227931</v>
      </c>
      <c r="DL69">
        <v>6.7955425873951185</v>
      </c>
      <c r="DM69">
        <v>2.8186057322718385</v>
      </c>
      <c r="DN69">
        <v>1.1969421602798218</v>
      </c>
      <c r="DO69">
        <v>0.96527593570953374</v>
      </c>
      <c r="DP69">
        <v>0.88805386085277105</v>
      </c>
      <c r="DQ69">
        <v>1.544441497135254</v>
      </c>
      <c r="DR69">
        <v>1.8919408339906862</v>
      </c>
      <c r="DS69">
        <v>2.6338039190238893</v>
      </c>
      <c r="DT69">
        <v>6.3363978341734146</v>
      </c>
      <c r="DU69">
        <v>13.512559236731258</v>
      </c>
      <c r="DV69">
        <v>10.764242103836764</v>
      </c>
      <c r="DW69">
        <v>7.4433589015892521</v>
      </c>
      <c r="DX69">
        <v>3.1300278457965063</v>
      </c>
      <c r="DY69">
        <v>0.83976356838442845</v>
      </c>
      <c r="DZ69">
        <v>0.95427678225503232</v>
      </c>
      <c r="EA69">
        <v>0.72525035451382458</v>
      </c>
      <c r="EB69">
        <v>0.41988178419221422</v>
      </c>
      <c r="EC69">
        <v>0.8779346396746297</v>
      </c>
      <c r="ED69">
        <v>0.68707928322362333</v>
      </c>
      <c r="EE69">
        <v>0.37894965009684056</v>
      </c>
      <c r="EF69">
        <v>0.56842447514526084</v>
      </c>
      <c r="EG69">
        <v>1.8189583204648347</v>
      </c>
      <c r="EH69">
        <v>2.501067690639148</v>
      </c>
      <c r="EI69">
        <v>3.8652864309877741</v>
      </c>
      <c r="EJ69">
        <v>2.3115928655907276</v>
      </c>
      <c r="EK69">
        <v>1.4779036353776782</v>
      </c>
      <c r="EL69">
        <v>2.4631727256294638</v>
      </c>
      <c r="EM69">
        <v>3.107387130794093</v>
      </c>
      <c r="EN69">
        <v>2.766332445706936</v>
      </c>
      <c r="EO69">
        <v>3.7516015359587218</v>
      </c>
      <c r="EP69">
        <v>4.6231857311814553</v>
      </c>
      <c r="EQ69" s="5">
        <v>7.4372621860292156</v>
      </c>
      <c r="ER69" s="5">
        <v>4.1693742558042572</v>
      </c>
      <c r="ES69" s="5">
        <v>7.3245763953318042</v>
      </c>
      <c r="ET69" s="5">
        <v>10.104159232534641</v>
      </c>
      <c r="EU69" s="5">
        <v>8.5265581627708684</v>
      </c>
      <c r="EV69" s="5">
        <v>7.7001956976565111</v>
      </c>
      <c r="EW69" s="5">
        <v>9.127549046490401</v>
      </c>
      <c r="EX69" s="5">
        <v>5.8220991860329718</v>
      </c>
      <c r="EY69" s="5">
        <v>4.8454889999887314</v>
      </c>
      <c r="EZ69" s="5">
        <v>3.0049544185976629</v>
      </c>
      <c r="FA69" s="5">
        <v>4.3571839069666112</v>
      </c>
      <c r="FB69" s="5">
        <v>4.3196219767341404</v>
      </c>
      <c r="FC69" s="5">
        <v>4.9159466232474367</v>
      </c>
      <c r="FD69" s="5">
        <v>3.5308214418522539</v>
      </c>
      <c r="FE69" s="5">
        <v>3.9440026744094325</v>
      </c>
      <c r="FF69" s="5">
        <v>4.6952412790588482</v>
      </c>
      <c r="FG69" s="5">
        <v>4.8830509302212022</v>
      </c>
      <c r="FH69" s="5">
        <v>3.0425163488301337</v>
      </c>
      <c r="FI69" s="5">
        <v>2.5917731860404842</v>
      </c>
      <c r="FJ69" s="5">
        <v>1.8780965116235393</v>
      </c>
      <c r="FK69" s="5">
        <v>2.4039635348781303</v>
      </c>
      <c r="FL69" s="5">
        <v>2.0659061627858932</v>
      </c>
      <c r="FM69" s="5">
        <v>1.4273533488338899</v>
      </c>
      <c r="FN69" s="5">
        <v>1.5776010697637732</v>
      </c>
    </row>
    <row r="70" spans="1:170" x14ac:dyDescent="0.3">
      <c r="A70" s="5">
        <v>69</v>
      </c>
      <c r="B70" t="s">
        <v>76</v>
      </c>
      <c r="C70">
        <v>17.658741468201413</v>
      </c>
      <c r="D70">
        <v>23.58224335310442</v>
      </c>
      <c r="E70">
        <v>32.299849900697517</v>
      </c>
      <c r="F70">
        <v>30.28809454356065</v>
      </c>
      <c r="G70">
        <v>20.899902876921928</v>
      </c>
      <c r="H70">
        <v>11.623475396790804</v>
      </c>
      <c r="I70">
        <v>13.411702380912466</v>
      </c>
      <c r="J70">
        <v>18.776383333277451</v>
      </c>
      <c r="K70">
        <v>15.758750297572147</v>
      </c>
      <c r="L70">
        <v>15.535221924556938</v>
      </c>
      <c r="M70">
        <v>19.670496825338283</v>
      </c>
      <c r="N70">
        <v>12.629353075359237</v>
      </c>
      <c r="O70">
        <v>9.6881832718728589</v>
      </c>
      <c r="P70">
        <v>6.4247952223998963</v>
      </c>
      <c r="Q70">
        <v>7.0366804816760755</v>
      </c>
      <c r="R70">
        <v>6.0168717162157757</v>
      </c>
      <c r="S70">
        <v>4.1812159383872336</v>
      </c>
      <c r="T70">
        <v>5.4049864569395947</v>
      </c>
      <c r="U70">
        <v>6.6287569754919549</v>
      </c>
      <c r="V70">
        <v>4.997062950755474</v>
      </c>
      <c r="W70">
        <v>3.6713115556570837</v>
      </c>
      <c r="X70">
        <v>3.0594262963809027</v>
      </c>
      <c r="Y70">
        <v>2.8554645432888424</v>
      </c>
      <c r="Z70">
        <v>3.0594262963809027</v>
      </c>
      <c r="AA70">
        <v>5.3306297988240425</v>
      </c>
      <c r="AB70">
        <v>7.9456557378698003</v>
      </c>
      <c r="AC70">
        <v>10.057792073252912</v>
      </c>
      <c r="AD70">
        <v>7.5433440549396833</v>
      </c>
      <c r="AE70">
        <v>8.0462336586023291</v>
      </c>
      <c r="AF70">
        <v>6.7387206890794502</v>
      </c>
      <c r="AG70">
        <v>5.7329414817541595</v>
      </c>
      <c r="AH70">
        <v>2.3132921768481696</v>
      </c>
      <c r="AI70">
        <v>2.1121363353831115</v>
      </c>
      <c r="AJ70">
        <v>1.7098246524529948</v>
      </c>
      <c r="AK70">
        <v>1.5086688109879367</v>
      </c>
      <c r="AL70">
        <v>1.4080908902554077</v>
      </c>
      <c r="AM70">
        <v>3.861630071285691</v>
      </c>
      <c r="AN70">
        <v>7.0612664160652647</v>
      </c>
      <c r="AO70">
        <v>9.2679121710856585</v>
      </c>
      <c r="AP70">
        <v>17.322169176910101</v>
      </c>
      <c r="AQ70">
        <v>13.35020681787339</v>
      </c>
      <c r="AR70">
        <v>8.9369153078325994</v>
      </c>
      <c r="AS70">
        <v>10.591899624097895</v>
      </c>
      <c r="AT70">
        <v>9.2679121710856585</v>
      </c>
      <c r="AU70">
        <v>6.3992726895591456</v>
      </c>
      <c r="AV70">
        <v>3.4203009202816119</v>
      </c>
      <c r="AW70">
        <v>3.3099686325305924</v>
      </c>
      <c r="AX70">
        <v>2.8686394815265133</v>
      </c>
      <c r="AY70">
        <v>7.0339361171622796</v>
      </c>
      <c r="AZ70">
        <v>8.8186661767407681</v>
      </c>
      <c r="BA70">
        <v>17.847300595784887</v>
      </c>
      <c r="BB70">
        <v>14.592792840082938</v>
      </c>
      <c r="BC70">
        <v>9.8685073882575267</v>
      </c>
      <c r="BD70">
        <v>4.4093330883703841</v>
      </c>
      <c r="BE70">
        <v>3.3594918768536259</v>
      </c>
      <c r="BF70">
        <v>3.8844124826120052</v>
      </c>
      <c r="BG70">
        <v>3.0445395133985982</v>
      </c>
      <c r="BH70">
        <v>1.1548253326684339</v>
      </c>
      <c r="BI70">
        <v>0.62990472691005484</v>
      </c>
      <c r="BJ70">
        <v>0.83987296921340648</v>
      </c>
      <c r="BK70">
        <v>3.6097844849275091</v>
      </c>
      <c r="BL70">
        <v>4.2661089367325111</v>
      </c>
      <c r="BM70">
        <v>9.2979297339041906</v>
      </c>
      <c r="BN70">
        <v>10.938740863416694</v>
      </c>
      <c r="BO70">
        <v>6.6726319266841827</v>
      </c>
      <c r="BP70">
        <v>4.2661089367325111</v>
      </c>
      <c r="BQ70">
        <v>1.2032614949758362</v>
      </c>
      <c r="BR70">
        <v>0.65632445180500165</v>
      </c>
      <c r="BS70">
        <v>0.98448667770750242</v>
      </c>
      <c r="BT70">
        <v>0.7657118604391685</v>
      </c>
      <c r="BU70">
        <v>0.65632445180500165</v>
      </c>
      <c r="BV70">
        <v>0.54693704317083469</v>
      </c>
      <c r="BW70">
        <v>9.3707028245041695</v>
      </c>
      <c r="BX70">
        <v>13.947092576006206</v>
      </c>
      <c r="BY70">
        <v>26.368721901511734</v>
      </c>
      <c r="BZ70">
        <v>28.112108473512514</v>
      </c>
      <c r="CA70">
        <v>12.639552647005626</v>
      </c>
      <c r="CB70">
        <v>6.9735462880031029</v>
      </c>
      <c r="CC70">
        <v>6.9735462880031029</v>
      </c>
      <c r="CD70">
        <v>7.5183545917533454</v>
      </c>
      <c r="CE70">
        <v>6.5376996450029088</v>
      </c>
      <c r="CF70">
        <v>6.1018530020027155</v>
      </c>
      <c r="CG70">
        <v>5.6660063590025214</v>
      </c>
      <c r="CH70">
        <v>2.9419648402513094</v>
      </c>
      <c r="CI70">
        <v>3.3646499027507639</v>
      </c>
      <c r="CJ70">
        <v>1.3024451236454571</v>
      </c>
      <c r="CK70">
        <v>1.4109822172825786</v>
      </c>
      <c r="CL70">
        <v>1.4109822172825786</v>
      </c>
      <c r="CM70">
        <v>0.97683384273409268</v>
      </c>
      <c r="CN70">
        <v>1.7365934981939426</v>
      </c>
      <c r="CO70">
        <v>0.32561128091136426</v>
      </c>
      <c r="CP70">
        <v>0.75975965545985003</v>
      </c>
      <c r="CQ70">
        <v>0.43414837454848565</v>
      </c>
      <c r="CR70">
        <v>0.54268546818560714</v>
      </c>
      <c r="CS70">
        <v>0.8682967490969713</v>
      </c>
      <c r="CT70">
        <v>0.8682967490969713</v>
      </c>
      <c r="CU70">
        <v>1.8384619211278208</v>
      </c>
      <c r="CV70">
        <v>0.97330337000884626</v>
      </c>
      <c r="CW70">
        <v>1.1895930077885899</v>
      </c>
      <c r="CX70">
        <v>2.7036204722467954</v>
      </c>
      <c r="CY70">
        <v>2.4873308344670515</v>
      </c>
      <c r="CZ70">
        <v>0.75701373222910262</v>
      </c>
      <c r="DA70">
        <v>0.75701373222910262</v>
      </c>
      <c r="DB70">
        <v>0.6488689133392308</v>
      </c>
      <c r="DC70">
        <v>0.3244344566696154</v>
      </c>
      <c r="DD70">
        <v>0.3244344566696154</v>
      </c>
      <c r="DE70">
        <v>0.3244344566696154</v>
      </c>
      <c r="DF70">
        <v>0.43257927555948722</v>
      </c>
      <c r="DG70">
        <v>5.9260280850632849</v>
      </c>
      <c r="DH70">
        <v>11.205580379028756</v>
      </c>
      <c r="DI70">
        <v>14.653451264883758</v>
      </c>
      <c r="DJ70">
        <v>7.0034877368929731</v>
      </c>
      <c r="DK70">
        <v>7.326725632441879</v>
      </c>
      <c r="DL70">
        <v>3.5556168510379704</v>
      </c>
      <c r="DM70">
        <v>1.7239354429275011</v>
      </c>
      <c r="DN70">
        <v>0.43098386073187528</v>
      </c>
      <c r="DO70">
        <v>0.10774596518296882</v>
      </c>
      <c r="DP70">
        <v>0.21549193036593764</v>
      </c>
      <c r="DQ70">
        <v>0.43098386073187528</v>
      </c>
      <c r="DR70">
        <v>0.43098386073187528</v>
      </c>
      <c r="DS70">
        <v>1.9326451684944479</v>
      </c>
      <c r="DT70">
        <v>4.4021362171262428</v>
      </c>
      <c r="DU70">
        <v>13.099039475351258</v>
      </c>
      <c r="DV70">
        <v>10.736917602746933</v>
      </c>
      <c r="DW70">
        <v>6.6568889137030984</v>
      </c>
      <c r="DX70">
        <v>1.2884301123296318</v>
      </c>
      <c r="DY70">
        <v>0.53684588013734669</v>
      </c>
      <c r="DZ70">
        <v>0.21473835205493869</v>
      </c>
      <c r="EA70">
        <v>0</v>
      </c>
      <c r="EB70">
        <v>0</v>
      </c>
      <c r="EC70">
        <v>0.42947670410987737</v>
      </c>
      <c r="ED70">
        <v>0.10736917602746934</v>
      </c>
      <c r="EE70">
        <v>0.43833550857329462</v>
      </c>
      <c r="EF70">
        <v>0.43833550857329462</v>
      </c>
      <c r="EG70">
        <v>1.0958387714332365</v>
      </c>
      <c r="EH70">
        <v>2.0820936657231495</v>
      </c>
      <c r="EI70">
        <v>3.3971001914430334</v>
      </c>
      <c r="EJ70">
        <v>2.0820936657231495</v>
      </c>
      <c r="EK70">
        <v>0.65750326285994198</v>
      </c>
      <c r="EL70">
        <v>0.65750326285994198</v>
      </c>
      <c r="EM70">
        <v>0.87667101714658924</v>
      </c>
      <c r="EN70">
        <v>1.315006525719884</v>
      </c>
      <c r="EO70">
        <v>1.2054226485765602</v>
      </c>
      <c r="EP70">
        <v>3.2875163142997095</v>
      </c>
      <c r="EQ70" s="5">
        <v>4.7060162587389627</v>
      </c>
      <c r="ER70" s="5">
        <v>3.2832671572597412</v>
      </c>
      <c r="ES70" s="5">
        <v>11.272550573258446</v>
      </c>
      <c r="ET70" s="5">
        <v>9.1931480403272765</v>
      </c>
      <c r="EU70" s="5">
        <v>13.351953106189614</v>
      </c>
      <c r="EV70" s="5">
        <v>9.0837058017519503</v>
      </c>
      <c r="EW70" s="5">
        <v>10.615897141806498</v>
      </c>
      <c r="EX70" s="5">
        <v>5.4721119287662354</v>
      </c>
      <c r="EY70" s="5">
        <v>3.9399205887116899</v>
      </c>
      <c r="EZ70" s="5">
        <v>2.5171714872324684</v>
      </c>
      <c r="FA70" s="5">
        <v>4.0493628272870144</v>
      </c>
      <c r="FB70" s="5">
        <v>4.815458497314288</v>
      </c>
      <c r="FC70" s="5">
        <v>5.3579199898527561</v>
      </c>
      <c r="FD70" s="5">
        <v>4.1588050658623388</v>
      </c>
      <c r="FE70" s="5">
        <v>6.3476498373688335</v>
      </c>
      <c r="FF70" s="5">
        <v>4.3776895430129885</v>
      </c>
      <c r="FG70" s="5">
        <v>3.7210361115610402</v>
      </c>
      <c r="FH70" s="5">
        <v>2.8454982029584426</v>
      </c>
      <c r="FI70" s="5">
        <v>2.8454982029584426</v>
      </c>
      <c r="FJ70" s="5">
        <v>1.0944223857532471</v>
      </c>
      <c r="FK70" s="5">
        <v>0.87553790860259773</v>
      </c>
      <c r="FL70" s="5">
        <v>1.5321913400545462</v>
      </c>
      <c r="FM70" s="5">
        <v>0.98498014717792248</v>
      </c>
      <c r="FN70" s="5">
        <v>0.65665343145194832</v>
      </c>
    </row>
    <row r="71" spans="1:170" x14ac:dyDescent="0.3">
      <c r="A71" s="5">
        <v>70</v>
      </c>
      <c r="B71" t="s">
        <v>77</v>
      </c>
      <c r="C71">
        <v>23.251774698707425</v>
      </c>
      <c r="D71">
        <v>22.364658796547904</v>
      </c>
      <c r="E71">
        <v>27.407212345665179</v>
      </c>
      <c r="F71">
        <v>25.67967085198611</v>
      </c>
      <c r="G71">
        <v>16.388299034631139</v>
      </c>
      <c r="H71">
        <v>13.726951328152577</v>
      </c>
      <c r="I71">
        <v>16.715131209110961</v>
      </c>
      <c r="J71">
        <v>19.469859536869471</v>
      </c>
      <c r="K71">
        <v>14.193854434552323</v>
      </c>
      <c r="L71">
        <v>14.800828472871997</v>
      </c>
      <c r="M71">
        <v>18.302601770870101</v>
      </c>
      <c r="N71">
        <v>13.026596668552955</v>
      </c>
      <c r="O71">
        <v>11.366539912524612</v>
      </c>
      <c r="P71">
        <v>8.1726361354515813</v>
      </c>
      <c r="Q71">
        <v>6.1529616881848108</v>
      </c>
      <c r="R71">
        <v>5.3544857439165527</v>
      </c>
      <c r="S71">
        <v>3.8045030285722876</v>
      </c>
      <c r="T71">
        <v>4.3211639336870427</v>
      </c>
      <c r="U71">
        <v>6.0120541686080591</v>
      </c>
      <c r="V71">
        <v>3.5696571626110352</v>
      </c>
      <c r="W71">
        <v>2.3014894864202726</v>
      </c>
      <c r="X71">
        <v>3.5696571626110352</v>
      </c>
      <c r="Y71">
        <v>3.0999654306885303</v>
      </c>
      <c r="Z71">
        <v>2.8181503915350277</v>
      </c>
      <c r="AA71">
        <v>9.0329926582615059</v>
      </c>
      <c r="AB71">
        <v>8.2455009906181953</v>
      </c>
      <c r="AC71">
        <v>9.1719617760809129</v>
      </c>
      <c r="AD71">
        <v>8.8940235404420989</v>
      </c>
      <c r="AE71">
        <v>7.3653632444286119</v>
      </c>
      <c r="AF71">
        <v>8.3381470691644672</v>
      </c>
      <c r="AG71">
        <v>6.2999333411464855</v>
      </c>
      <c r="AH71">
        <v>3.3352588276657866</v>
      </c>
      <c r="AI71">
        <v>1.806598531652301</v>
      </c>
      <c r="AJ71">
        <v>0.92646078546271859</v>
      </c>
      <c r="AK71">
        <v>1.6676294138328933</v>
      </c>
      <c r="AL71">
        <v>3.2426127491195151</v>
      </c>
      <c r="AM71">
        <v>9.0144789702698667</v>
      </c>
      <c r="AN71">
        <v>8.1082615076501448</v>
      </c>
      <c r="AO71">
        <v>6.6773918298295305</v>
      </c>
      <c r="AP71">
        <v>8.8236963465604514</v>
      </c>
      <c r="AQ71">
        <v>11.208479142928141</v>
      </c>
      <c r="AR71">
        <v>10.397652992163128</v>
      </c>
      <c r="AS71">
        <v>14.547175057842907</v>
      </c>
      <c r="AT71">
        <v>18.172044908321794</v>
      </c>
      <c r="AU71">
        <v>11.780827014056387</v>
      </c>
      <c r="AV71">
        <v>6.6773918298295305</v>
      </c>
      <c r="AW71">
        <v>5.9142613349918705</v>
      </c>
      <c r="AX71">
        <v>8.3944354432142667</v>
      </c>
      <c r="AY71">
        <v>15.675278109772917</v>
      </c>
      <c r="AZ71">
        <v>15.353498207226258</v>
      </c>
      <c r="BA71">
        <v>17.330146180012871</v>
      </c>
      <c r="BB71">
        <v>16.272869357359568</v>
      </c>
      <c r="BC71">
        <v>12.457479084306334</v>
      </c>
      <c r="BD71">
        <v>5.8380068033465111</v>
      </c>
      <c r="BE71">
        <v>6.9872207410131466</v>
      </c>
      <c r="BF71">
        <v>8.4122460237197743</v>
      </c>
      <c r="BG71">
        <v>4.5049186356532127</v>
      </c>
      <c r="BH71">
        <v>3.6315160430265698</v>
      </c>
      <c r="BI71">
        <v>1.1032453801599706</v>
      </c>
      <c r="BJ71">
        <v>1.1032453801599706</v>
      </c>
      <c r="BK71">
        <v>6.9085071173636408</v>
      </c>
      <c r="BL71">
        <v>7.5490309560596067</v>
      </c>
      <c r="BM71">
        <v>8.2810582002835691</v>
      </c>
      <c r="BN71">
        <v>8.6013201196315521</v>
      </c>
      <c r="BO71">
        <v>6.9542588201276372</v>
      </c>
      <c r="BP71">
        <v>4.8954321957477456</v>
      </c>
      <c r="BQ71">
        <v>2.9281089768958473</v>
      </c>
      <c r="BR71">
        <v>1.9215715160879001</v>
      </c>
      <c r="BS71">
        <v>1.0980408663359429</v>
      </c>
      <c r="BT71">
        <v>0.73202724422396181</v>
      </c>
      <c r="BU71">
        <v>0.73202724422396181</v>
      </c>
      <c r="BV71">
        <v>0.96078575804395006</v>
      </c>
      <c r="BW71">
        <v>13.141604870913186</v>
      </c>
      <c r="BX71">
        <v>25.467523922252454</v>
      </c>
      <c r="BY71">
        <v>32.083642236574264</v>
      </c>
      <c r="BZ71">
        <v>28.730267200548138</v>
      </c>
      <c r="CA71">
        <v>19.621775548639345</v>
      </c>
      <c r="CB71">
        <v>15.316767056443645</v>
      </c>
      <c r="CC71">
        <v>13.911974811621892</v>
      </c>
      <c r="CD71">
        <v>11.147706200843601</v>
      </c>
      <c r="CE71">
        <v>10.06012510807837</v>
      </c>
      <c r="CF71">
        <v>10.603915654460986</v>
      </c>
      <c r="CG71">
        <v>10.875810927652294</v>
      </c>
      <c r="CH71">
        <v>7.4318041338957341</v>
      </c>
      <c r="CI71">
        <v>5.9277088956049635</v>
      </c>
      <c r="CJ71">
        <v>3.1883888756663059</v>
      </c>
      <c r="CK71">
        <v>3.4129233035301301</v>
      </c>
      <c r="CL71">
        <v>3.1883888756663059</v>
      </c>
      <c r="CM71">
        <v>2.8740406766569517</v>
      </c>
      <c r="CN71">
        <v>1.3472065671829461</v>
      </c>
      <c r="CO71">
        <v>1.4819272239012409</v>
      </c>
      <c r="CP71">
        <v>0.71851016916423793</v>
      </c>
      <c r="CQ71">
        <v>0.53888262687317845</v>
      </c>
      <c r="CR71">
        <v>1.3022996816101813</v>
      </c>
      <c r="CS71">
        <v>1.8860891940561249</v>
      </c>
      <c r="CT71">
        <v>2.1555305074927138</v>
      </c>
      <c r="CU71">
        <v>1.8698770377764133</v>
      </c>
      <c r="CV71">
        <v>2.2705649744427876</v>
      </c>
      <c r="CW71">
        <v>2.6712529111091623</v>
      </c>
      <c r="CX71">
        <v>3.8287958392564656</v>
      </c>
      <c r="CY71">
        <v>5.8767564044401563</v>
      </c>
      <c r="CZ71">
        <v>3.0719408477755366</v>
      </c>
      <c r="DA71">
        <v>2.6712529111091623</v>
      </c>
      <c r="DB71">
        <v>1.958918801480052</v>
      </c>
      <c r="DC71">
        <v>1.3356264555545811</v>
      </c>
      <c r="DD71">
        <v>1.0685011644436648</v>
      </c>
      <c r="DE71">
        <v>1.8253561559245941</v>
      </c>
      <c r="DF71">
        <v>4.3185255396264788</v>
      </c>
      <c r="DG71">
        <v>14.527316875222711</v>
      </c>
      <c r="DH71">
        <v>17.132519597527086</v>
      </c>
      <c r="DI71">
        <v>19.649410363143183</v>
      </c>
      <c r="DJ71">
        <v>9.846783170743663</v>
      </c>
      <c r="DK71">
        <v>10.509122845905791</v>
      </c>
      <c r="DL71">
        <v>6.9324886000302914</v>
      </c>
      <c r="DM71">
        <v>3.4883222891872165</v>
      </c>
      <c r="DN71">
        <v>1.5454592420449693</v>
      </c>
      <c r="DO71">
        <v>0.39740380509727785</v>
      </c>
      <c r="DP71">
        <v>0.88311956688283966</v>
      </c>
      <c r="DQ71">
        <v>1.0597434802594077</v>
      </c>
      <c r="DR71">
        <v>1.2805233719801175</v>
      </c>
      <c r="DS71">
        <v>2.7162948336510375</v>
      </c>
      <c r="DT71">
        <v>8.1050732939587427</v>
      </c>
      <c r="DU71">
        <v>12.530005200390271</v>
      </c>
      <c r="DV71">
        <v>7.5793388100262824</v>
      </c>
      <c r="DW71">
        <v>4.8192327693808732</v>
      </c>
      <c r="DX71">
        <v>4.1620646644652997</v>
      </c>
      <c r="DY71">
        <v>2.1029379357298357</v>
      </c>
      <c r="DZ71">
        <v>0.61335689792120207</v>
      </c>
      <c r="EA71">
        <v>0.52573448393245892</v>
      </c>
      <c r="EB71">
        <v>0.48192327693808734</v>
      </c>
      <c r="EC71">
        <v>0.39430086294934419</v>
      </c>
      <c r="ED71">
        <v>0.65716810491557354</v>
      </c>
      <c r="EE71">
        <v>0.52302144257159189</v>
      </c>
      <c r="EF71">
        <v>0.69736192342878911</v>
      </c>
      <c r="EG71">
        <v>1.3511387266432788</v>
      </c>
      <c r="EH71">
        <v>2.353596491572163</v>
      </c>
      <c r="EI71">
        <v>2.8330328139294556</v>
      </c>
      <c r="EJ71">
        <v>2.2228411309292655</v>
      </c>
      <c r="EK71">
        <v>1.8741601692148706</v>
      </c>
      <c r="EL71">
        <v>3.4868096171439458</v>
      </c>
      <c r="EM71">
        <v>3.1817137756438503</v>
      </c>
      <c r="EN71">
        <v>3.7483203384297412</v>
      </c>
      <c r="EO71">
        <v>4.445682261858531</v>
      </c>
      <c r="EP71">
        <v>7.060789474716489</v>
      </c>
      <c r="EQ71" s="5">
        <v>7.9676651363553308</v>
      </c>
      <c r="ER71" s="5">
        <v>4.5900679589873095</v>
      </c>
      <c r="ES71" s="5">
        <v>5.845841268521573</v>
      </c>
      <c r="ET71" s="5">
        <v>7.7511524967804579</v>
      </c>
      <c r="EU71" s="5">
        <v>7.361429745545685</v>
      </c>
      <c r="EV71" s="5">
        <v>7.6645474409505088</v>
      </c>
      <c r="EW71" s="5">
        <v>9.3533460296345172</v>
      </c>
      <c r="EX71" s="5">
        <v>7.2315221618007612</v>
      </c>
      <c r="EY71" s="5">
        <v>5.3695134614568527</v>
      </c>
      <c r="EZ71" s="5">
        <v>5.0230932381370561</v>
      </c>
      <c r="FA71" s="5">
        <v>6.0623539080964468</v>
      </c>
      <c r="FB71" s="5">
        <v>5.7159336847766493</v>
      </c>
      <c r="FC71" s="5">
        <v>6.9287781852798327</v>
      </c>
      <c r="FD71" s="5">
        <v>5.1096982939670053</v>
      </c>
      <c r="FE71" s="5">
        <v>4.330252791497462</v>
      </c>
      <c r="FF71" s="5">
        <v>2.8146643144733501</v>
      </c>
      <c r="FG71" s="5">
        <v>3.5941098169428933</v>
      </c>
      <c r="FH71" s="5">
        <v>2.5115466190685281</v>
      </c>
      <c r="FI71" s="5">
        <v>2.5548491469835026</v>
      </c>
      <c r="FJ71" s="5">
        <v>2.4249415632385789</v>
      </c>
      <c r="FK71" s="5">
        <v>1.6887985886840102</v>
      </c>
      <c r="FL71" s="5">
        <v>1.8620087003439085</v>
      </c>
      <c r="FM71" s="5">
        <v>0.6495379187246193</v>
      </c>
      <c r="FN71" s="5">
        <v>0.99595814204441635</v>
      </c>
    </row>
    <row r="72" spans="1:170" x14ac:dyDescent="0.3">
      <c r="A72" s="5">
        <v>71</v>
      </c>
      <c r="B72" t="s">
        <v>78</v>
      </c>
      <c r="C72">
        <v>15.937652890274821</v>
      </c>
      <c r="D72">
        <v>19.891179188637565</v>
      </c>
      <c r="E72">
        <v>28.745430794345797</v>
      </c>
      <c r="F72">
        <v>25.945016333005519</v>
      </c>
      <c r="G72">
        <v>19.191075573302495</v>
      </c>
      <c r="H72">
        <v>11.654666067048511</v>
      </c>
      <c r="I72">
        <v>13.878524609877555</v>
      </c>
      <c r="J72">
        <v>14.990453881292078</v>
      </c>
      <c r="K72">
        <v>11.901761460696182</v>
      </c>
      <c r="L72">
        <v>10.583919361241934</v>
      </c>
      <c r="M72">
        <v>17.543772948984685</v>
      </c>
      <c r="N72">
        <v>13.096055863326596</v>
      </c>
      <c r="O72">
        <v>11.619795853097745</v>
      </c>
      <c r="P72">
        <v>9.2589484416747112</v>
      </c>
      <c r="Q72">
        <v>7.0087657526621321</v>
      </c>
      <c r="R72">
        <v>4.1314829699903095</v>
      </c>
      <c r="S72">
        <v>4.1314829699903095</v>
      </c>
      <c r="T72">
        <v>4.9799125084704619</v>
      </c>
      <c r="U72">
        <v>4.5003653780251582</v>
      </c>
      <c r="V72">
        <v>4.721694822846068</v>
      </c>
      <c r="W72">
        <v>3.2461651907066718</v>
      </c>
      <c r="X72">
        <v>2.8403945418683381</v>
      </c>
      <c r="Y72">
        <v>3.1355004682962169</v>
      </c>
      <c r="Z72">
        <v>2.1395179666021247</v>
      </c>
      <c r="AA72">
        <v>7.0578716369605452</v>
      </c>
      <c r="AB72">
        <v>9.1679569717219458</v>
      </c>
      <c r="AC72">
        <v>10.877853708511356</v>
      </c>
      <c r="AD72">
        <v>10.004714949299743</v>
      </c>
      <c r="AE72">
        <v>10.113857294201194</v>
      </c>
      <c r="AF72">
        <v>6.7668253838900085</v>
      </c>
      <c r="AG72">
        <v>4.4748361409595212</v>
      </c>
      <c r="AH72">
        <v>2.5466547143672069</v>
      </c>
      <c r="AI72">
        <v>1.3824697020850554</v>
      </c>
      <c r="AJ72">
        <v>0.94590032247924838</v>
      </c>
      <c r="AK72">
        <v>1.0550426673807001</v>
      </c>
      <c r="AL72">
        <v>2.2192276796628518</v>
      </c>
      <c r="AM72">
        <v>8.9914121049261233</v>
      </c>
      <c r="AN72">
        <v>9.1010634720593693</v>
      </c>
      <c r="AO72">
        <v>10.051375320547496</v>
      </c>
      <c r="AP72">
        <v>14.54708137301056</v>
      </c>
      <c r="AQ72">
        <v>14.035374993055415</v>
      </c>
      <c r="AR72">
        <v>11.696145827546177</v>
      </c>
      <c r="AS72">
        <v>14.364329094455149</v>
      </c>
      <c r="AT72">
        <v>13.231264967411615</v>
      </c>
      <c r="AU72">
        <v>8.8086598263707145</v>
      </c>
      <c r="AV72">
        <v>4.2033024067744078</v>
      </c>
      <c r="AW72">
        <v>2.9971373683087079</v>
      </c>
      <c r="AX72">
        <v>3.3991923811306077</v>
      </c>
      <c r="AY72">
        <v>6.263794423674609</v>
      </c>
      <c r="AZ72">
        <v>9.958729336516372</v>
      </c>
      <c r="BA72">
        <v>13.231385973604793</v>
      </c>
      <c r="BB72">
        <v>10.627336606459169</v>
      </c>
      <c r="BC72">
        <v>9.958729336516372</v>
      </c>
      <c r="BD72">
        <v>4.5746813206612318</v>
      </c>
      <c r="BE72">
        <v>4.9617697401017971</v>
      </c>
      <c r="BF72">
        <v>4.0468334759695512</v>
      </c>
      <c r="BG72">
        <v>2.7448087923967388</v>
      </c>
      <c r="BH72">
        <v>1.5483536777622628</v>
      </c>
      <c r="BI72">
        <v>0.80936669519391014</v>
      </c>
      <c r="BJ72">
        <v>0.56303770100445927</v>
      </c>
      <c r="BK72">
        <v>2.6373014287844221</v>
      </c>
      <c r="BL72">
        <v>3.5164019050458961</v>
      </c>
      <c r="BM72">
        <v>6.4701795052844489</v>
      </c>
      <c r="BN72">
        <v>8.6151846673624455</v>
      </c>
      <c r="BO72">
        <v>6.3998514671835309</v>
      </c>
      <c r="BP72">
        <v>6.0130472576284824</v>
      </c>
      <c r="BQ72">
        <v>3.0592696573899296</v>
      </c>
      <c r="BR72">
        <v>1.1955766477156047</v>
      </c>
      <c r="BS72">
        <v>1.1604126286651457</v>
      </c>
      <c r="BT72">
        <v>0.98459253341285091</v>
      </c>
      <c r="BU72">
        <v>1.6175448763211122</v>
      </c>
      <c r="BV72">
        <v>1.0197565524633099</v>
      </c>
      <c r="BW72">
        <v>8.6792544903813642</v>
      </c>
      <c r="BX72">
        <v>21.471569341666349</v>
      </c>
      <c r="BY72">
        <v>34.124458418005446</v>
      </c>
      <c r="BZ72">
        <v>43.326559564433879</v>
      </c>
      <c r="CA72">
        <v>25.410347483887612</v>
      </c>
      <c r="CB72">
        <v>20.391019585835735</v>
      </c>
      <c r="CC72">
        <v>12.374037526447326</v>
      </c>
      <c r="CD72">
        <v>13.001453513703812</v>
      </c>
      <c r="CE72">
        <v>10.840354002042588</v>
      </c>
      <c r="CF72">
        <v>11.15406199567083</v>
      </c>
      <c r="CG72">
        <v>13.245448619859109</v>
      </c>
      <c r="CH72">
        <v>10.38722023346846</v>
      </c>
      <c r="CI72">
        <v>7.7088395500111835</v>
      </c>
      <c r="CJ72">
        <v>4.8396302107693527</v>
      </c>
      <c r="CK72">
        <v>6.5680695717584072</v>
      </c>
      <c r="CL72">
        <v>5.3581620190660688</v>
      </c>
      <c r="CM72">
        <v>5.6001435296045363</v>
      </c>
      <c r="CN72">
        <v>2.5580902542638007</v>
      </c>
      <c r="CO72">
        <v>2.1432648076264273</v>
      </c>
      <c r="CP72">
        <v>2.1778335948462089</v>
      </c>
      <c r="CQ72">
        <v>1.140769978252776</v>
      </c>
      <c r="CR72">
        <v>2.0049896587473031</v>
      </c>
      <c r="CS72">
        <v>1.9358520843077411</v>
      </c>
      <c r="CT72">
        <v>1.624732999329711</v>
      </c>
      <c r="CU72">
        <v>1.7832537384885829</v>
      </c>
      <c r="CV72">
        <v>1.8861337618629239</v>
      </c>
      <c r="CW72">
        <v>2.7434672899824348</v>
      </c>
      <c r="CX72">
        <v>4.5610143695957985</v>
      </c>
      <c r="CY72">
        <v>5.1097078275922847</v>
      </c>
      <c r="CZ72">
        <v>3.5665074769771659</v>
      </c>
      <c r="DA72">
        <v>3.3950407713532633</v>
      </c>
      <c r="DB72">
        <v>1.714667056239022</v>
      </c>
      <c r="DC72">
        <v>0.7544535047451697</v>
      </c>
      <c r="DD72">
        <v>0.85733352811951102</v>
      </c>
      <c r="DE72">
        <v>1.0973869159929739</v>
      </c>
      <c r="DF72">
        <v>2.5720005843585327</v>
      </c>
      <c r="DG72">
        <v>9.5307501142839062</v>
      </c>
      <c r="DH72">
        <v>15.589584115507247</v>
      </c>
      <c r="DI72">
        <v>21.852648476322383</v>
      </c>
      <c r="DJ72">
        <v>14.772662677140053</v>
      </c>
      <c r="DK72">
        <v>21.137842217751089</v>
      </c>
      <c r="DL72">
        <v>10.892285844895891</v>
      </c>
      <c r="DM72">
        <v>4.3228759446930569</v>
      </c>
      <c r="DN72">
        <v>1.089228584489589</v>
      </c>
      <c r="DO72">
        <v>0.6807678653059932</v>
      </c>
      <c r="DP72">
        <v>0.54461429224479452</v>
      </c>
      <c r="DQ72">
        <v>0.78288304510189222</v>
      </c>
      <c r="DR72">
        <v>1.0551901912242896</v>
      </c>
      <c r="DS72">
        <v>2.6697180304645243</v>
      </c>
      <c r="DT72">
        <v>5.84634454772611</v>
      </c>
      <c r="DU72">
        <v>14.125849832078115</v>
      </c>
      <c r="DV72">
        <v>11.185780608655158</v>
      </c>
      <c r="DW72">
        <v>9.1243527623471081</v>
      </c>
      <c r="DX72">
        <v>4.1566495917359045</v>
      </c>
      <c r="DY72">
        <v>1.4193437630317722</v>
      </c>
      <c r="DZ72">
        <v>0.84484747799510251</v>
      </c>
      <c r="EA72">
        <v>0.50690848679706157</v>
      </c>
      <c r="EB72">
        <v>0.37173289031784518</v>
      </c>
      <c r="EC72">
        <v>0.64208408327627797</v>
      </c>
      <c r="ED72">
        <v>1.2841681665525559</v>
      </c>
      <c r="EE72">
        <v>1.1919929406772358</v>
      </c>
      <c r="EF72">
        <v>1.1238790583528224</v>
      </c>
      <c r="EG72">
        <v>2.3839858813544716</v>
      </c>
      <c r="EH72">
        <v>4.2230607041136361</v>
      </c>
      <c r="EI72">
        <v>6.4367618796570731</v>
      </c>
      <c r="EJ72">
        <v>3.2354094104096407</v>
      </c>
      <c r="EK72">
        <v>2.4180428225166786</v>
      </c>
      <c r="EL72">
        <v>2.7926691753009525</v>
      </c>
      <c r="EM72">
        <v>2.2477581167056448</v>
      </c>
      <c r="EN72">
        <v>1.7709609404347504</v>
      </c>
      <c r="EO72">
        <v>2.486156704841092</v>
      </c>
      <c r="EP72">
        <v>3.5419218808695008</v>
      </c>
      <c r="EQ72" s="5">
        <v>6.3729375241951276</v>
      </c>
      <c r="ER72" s="5">
        <v>5.2203849932236697</v>
      </c>
      <c r="ES72" s="5">
        <v>7.5254900551665882</v>
      </c>
      <c r="ET72" s="5">
        <v>8.1695635283565213</v>
      </c>
      <c r="EU72" s="5">
        <v>10.135682551778423</v>
      </c>
      <c r="EV72" s="5">
        <v>7.7966788859834013</v>
      </c>
      <c r="EW72" s="5">
        <v>8.949231416954861</v>
      </c>
      <c r="EX72" s="5">
        <v>5.3559794086320762</v>
      </c>
      <c r="EY72" s="5">
        <v>2.7796855158723432</v>
      </c>
      <c r="EZ72" s="5">
        <v>2.7796855158723432</v>
      </c>
      <c r="FA72" s="5">
        <v>2.6779897043160381</v>
      </c>
      <c r="FB72" s="5">
        <v>2.3729022696471223</v>
      </c>
      <c r="FC72" s="5">
        <v>4.0839966733990734</v>
      </c>
      <c r="FD72" s="5">
        <v>3.5932520083227857</v>
      </c>
      <c r="FE72" s="5">
        <v>3.5593534044706838</v>
      </c>
      <c r="FF72" s="5">
        <v>4.8475003508505496</v>
      </c>
      <c r="FG72" s="5">
        <v>4.1695282738085151</v>
      </c>
      <c r="FH72" s="5">
        <v>3.1525701582454624</v>
      </c>
      <c r="FI72" s="5">
        <v>3.8644408391395988</v>
      </c>
      <c r="FJ72" s="5">
        <v>3.0169757428370554</v>
      </c>
      <c r="FK72" s="5">
        <v>1.8305246080134943</v>
      </c>
      <c r="FL72" s="5">
        <v>1.2881469463798665</v>
      </c>
      <c r="FM72" s="5">
        <v>1.0847553232672558</v>
      </c>
      <c r="FN72" s="5">
        <v>0.98305951171095063</v>
      </c>
    </row>
    <row r="73" spans="1:170" x14ac:dyDescent="0.3">
      <c r="A73" s="5">
        <v>72</v>
      </c>
      <c r="B73" t="s">
        <v>79</v>
      </c>
      <c r="C73">
        <v>16.925227496984977</v>
      </c>
      <c r="D73">
        <v>24.873917333625702</v>
      </c>
      <c r="E73">
        <v>36.796952088586778</v>
      </c>
      <c r="F73">
        <v>34.330117311698281</v>
      </c>
      <c r="G73">
        <v>20.14581734458941</v>
      </c>
      <c r="H73">
        <v>17.67898256770091</v>
      </c>
      <c r="I73">
        <v>17.4734130029602</v>
      </c>
      <c r="J73">
        <v>17.67898256770091</v>
      </c>
      <c r="K73">
        <v>20.831049227058436</v>
      </c>
      <c r="L73">
        <v>14.321346343602675</v>
      </c>
      <c r="M73">
        <v>16.925227496984977</v>
      </c>
      <c r="N73">
        <v>13.019405766911524</v>
      </c>
      <c r="O73">
        <v>16.87282498740397</v>
      </c>
      <c r="P73">
        <v>14.919951724972952</v>
      </c>
      <c r="Q73">
        <v>21.325376025746682</v>
      </c>
      <c r="R73">
        <v>13.123308323536419</v>
      </c>
      <c r="S73">
        <v>12.732733671050216</v>
      </c>
      <c r="T73">
        <v>15.232411446961915</v>
      </c>
      <c r="U73">
        <v>14.919951724972952</v>
      </c>
      <c r="V73">
        <v>13.279538184530901</v>
      </c>
      <c r="W73">
        <v>8.3582975632047436</v>
      </c>
      <c r="X73">
        <v>7.4209183972378554</v>
      </c>
      <c r="Y73">
        <v>2.4215628454144582</v>
      </c>
      <c r="Z73">
        <v>1.9528732624310146</v>
      </c>
      <c r="AA73">
        <v>10.169319164081964</v>
      </c>
      <c r="AB73">
        <v>11.556044504638596</v>
      </c>
      <c r="AC73">
        <v>13.636132515473543</v>
      </c>
      <c r="AD73">
        <v>13.019810141892817</v>
      </c>
      <c r="AE73">
        <v>14.252454889054269</v>
      </c>
      <c r="AF73">
        <v>9.3218759004084681</v>
      </c>
      <c r="AG73">
        <v>5.469861065528935</v>
      </c>
      <c r="AH73">
        <v>4.3912969117626668</v>
      </c>
      <c r="AI73">
        <v>2.0030477141373568</v>
      </c>
      <c r="AJ73">
        <v>3.3897730546939884</v>
      </c>
      <c r="AK73">
        <v>2.6964103844156724</v>
      </c>
      <c r="AL73">
        <v>3.6979342414843508</v>
      </c>
      <c r="AM73">
        <v>3.8258634346091189</v>
      </c>
      <c r="AN73">
        <v>7.5919477530524713</v>
      </c>
      <c r="AO73">
        <v>5.4996786872506087</v>
      </c>
      <c r="AP73">
        <v>9.6244377026885655</v>
      </c>
      <c r="AQ73">
        <v>12.434056162479639</v>
      </c>
      <c r="AR73">
        <v>10.640682677506613</v>
      </c>
      <c r="AS73">
        <v>8.309297147041681</v>
      </c>
      <c r="AT73">
        <v>11.17869472299852</v>
      </c>
      <c r="AU73">
        <v>4.7225501770956315</v>
      </c>
      <c r="AV73">
        <v>5.4398995710848421</v>
      </c>
      <c r="AW73">
        <v>3.7063052022775844</v>
      </c>
      <c r="AX73">
        <v>2.6900602274595369</v>
      </c>
      <c r="AY73">
        <v>6.5093365776327676</v>
      </c>
      <c r="AZ73">
        <v>6.1061033383103833</v>
      </c>
      <c r="BA73">
        <v>10.887297461704362</v>
      </c>
      <c r="BB73">
        <v>11.002506958653615</v>
      </c>
      <c r="BC73">
        <v>6.7973603200058985</v>
      </c>
      <c r="BD73">
        <v>3.5714944054268281</v>
      </c>
      <c r="BE73">
        <v>5.414846356614869</v>
      </c>
      <c r="BF73">
        <v>3.1106564176298179</v>
      </c>
      <c r="BG73">
        <v>3.3986801600029493</v>
      </c>
      <c r="BH73">
        <v>1.785747202713414</v>
      </c>
      <c r="BI73">
        <v>1.3249092149164039</v>
      </c>
      <c r="BJ73">
        <v>0.34562849084775754</v>
      </c>
      <c r="BK73">
        <v>3.2049172587655916</v>
      </c>
      <c r="BL73">
        <v>5.0935292148238869</v>
      </c>
      <c r="BM73">
        <v>5.7230665335099848</v>
      </c>
      <c r="BN73">
        <v>13.277514357743167</v>
      </c>
      <c r="BO73">
        <v>8.183985142919278</v>
      </c>
      <c r="BP73">
        <v>6.4098345175311833</v>
      </c>
      <c r="BQ73">
        <v>3.6055319161112909</v>
      </c>
      <c r="BR73">
        <v>2.6326106054145932</v>
      </c>
      <c r="BS73">
        <v>2.1175346173986949</v>
      </c>
      <c r="BT73">
        <v>1.6024586293827958</v>
      </c>
      <c r="BU73">
        <v>1.3163053027072966</v>
      </c>
      <c r="BV73">
        <v>0.80122931469139791</v>
      </c>
      <c r="BW73">
        <v>9.6338349350056163</v>
      </c>
      <c r="BX73">
        <v>21.081097622482879</v>
      </c>
      <c r="BY73">
        <v>26.748059348956765</v>
      </c>
      <c r="BZ73">
        <v>30.884941409282714</v>
      </c>
      <c r="CA73">
        <v>18.304286376510671</v>
      </c>
      <c r="CB73">
        <v>12.240637329183606</v>
      </c>
      <c r="CC73">
        <v>6.0636490473270639</v>
      </c>
      <c r="CD73">
        <v>7.6503983307397538</v>
      </c>
      <c r="CE73">
        <v>7.990416034328188</v>
      </c>
      <c r="CF73">
        <v>4.6469086157085915</v>
      </c>
      <c r="CG73">
        <v>7.7637375652692322</v>
      </c>
      <c r="CH73">
        <v>6.8570236890334089</v>
      </c>
      <c r="CI73">
        <v>5.2769974558135671</v>
      </c>
      <c r="CJ73">
        <v>3.031466623552475</v>
      </c>
      <c r="CK73">
        <v>4.0980937688764936</v>
      </c>
      <c r="CL73">
        <v>2.750775269519838</v>
      </c>
      <c r="CM73">
        <v>3.1998814359720567</v>
      </c>
      <c r="CN73">
        <v>1.2911802285501279</v>
      </c>
      <c r="CO73">
        <v>1.0104888745174916</v>
      </c>
      <c r="CP73">
        <v>0.61752097887180035</v>
      </c>
      <c r="CQ73">
        <v>0.61752097887180035</v>
      </c>
      <c r="CR73">
        <v>2.9753283527459473</v>
      </c>
      <c r="CS73">
        <v>2.6946369987133107</v>
      </c>
      <c r="CT73">
        <v>1.2911802285501279</v>
      </c>
      <c r="CU73">
        <v>1.3909815433440977</v>
      </c>
      <c r="CV73">
        <v>1.3353422816103337</v>
      </c>
      <c r="CW73">
        <v>2.225570469350556</v>
      </c>
      <c r="CX73">
        <v>1.7248171137466812</v>
      </c>
      <c r="CY73">
        <v>2.2812097310843202</v>
      </c>
      <c r="CZ73">
        <v>1.3353422816103337</v>
      </c>
      <c r="DA73">
        <v>1.112785234675278</v>
      </c>
      <c r="DB73">
        <v>1.112785234675278</v>
      </c>
      <c r="DC73">
        <v>0.83458892600645862</v>
      </c>
      <c r="DD73">
        <v>0.66767114080516687</v>
      </c>
      <c r="DE73">
        <v>0.44511409387011125</v>
      </c>
      <c r="DF73">
        <v>1.0015067112077505</v>
      </c>
      <c r="DG73">
        <v>3.9715044555315608</v>
      </c>
      <c r="DH73">
        <v>8.6049263203183823</v>
      </c>
      <c r="DI73">
        <v>12.19031228711771</v>
      </c>
      <c r="DJ73">
        <v>6.5088545243433922</v>
      </c>
      <c r="DK73">
        <v>7.9430089110631217</v>
      </c>
      <c r="DL73">
        <v>6.3985349561341822</v>
      </c>
      <c r="DM73">
        <v>1.5444739549289406</v>
      </c>
      <c r="DN73">
        <v>1.1031956820921003</v>
      </c>
      <c r="DO73">
        <v>0.33095870462763005</v>
      </c>
      <c r="DP73">
        <v>0.55159784104605014</v>
      </c>
      <c r="DQ73">
        <v>0.55159784104605014</v>
      </c>
      <c r="DR73">
        <v>1.1583554661967053</v>
      </c>
      <c r="DS73">
        <v>2.3526437971452037</v>
      </c>
      <c r="DT73">
        <v>3.392184079604712</v>
      </c>
      <c r="DU73">
        <v>7.1126440378808473</v>
      </c>
      <c r="DV73">
        <v>7.7691957952236956</v>
      </c>
      <c r="DW73">
        <v>4.3770117156189832</v>
      </c>
      <c r="DX73">
        <v>2.0790805649190172</v>
      </c>
      <c r="DY73">
        <v>1.2583908682404576</v>
      </c>
      <c r="DZ73">
        <v>0.49241381800713568</v>
      </c>
      <c r="EA73">
        <v>0.21885058578094915</v>
      </c>
      <c r="EB73">
        <v>0.16413793933571189</v>
      </c>
      <c r="EC73">
        <v>0.21885058578094915</v>
      </c>
      <c r="ED73">
        <v>0.27356323222618645</v>
      </c>
      <c r="EE73">
        <v>0.21765331635637467</v>
      </c>
      <c r="EF73">
        <v>0.43530663271274933</v>
      </c>
      <c r="EG73">
        <v>1.4691598854055288</v>
      </c>
      <c r="EH73">
        <v>2.3941864799201213</v>
      </c>
      <c r="EI73">
        <v>3.2647997453456195</v>
      </c>
      <c r="EJ73">
        <v>1.7412265308509973</v>
      </c>
      <c r="EK73">
        <v>1.1970932399600607</v>
      </c>
      <c r="EL73">
        <v>1.1426799108709669</v>
      </c>
      <c r="EM73">
        <v>1.3603332272273416</v>
      </c>
      <c r="EN73">
        <v>1.7956398599400907</v>
      </c>
      <c r="EO73">
        <v>2.2853598217419338</v>
      </c>
      <c r="EP73">
        <v>2.7206664544546832</v>
      </c>
      <c r="EQ73" s="5">
        <v>5.6744426346275025</v>
      </c>
      <c r="ER73" s="5">
        <v>2.9182847835227159</v>
      </c>
      <c r="ES73" s="5">
        <v>8.8629389721800997</v>
      </c>
      <c r="ET73" s="5">
        <v>9.5114467018518134</v>
      </c>
      <c r="EU73" s="5">
        <v>12.699943039404411</v>
      </c>
      <c r="EV73" s="5">
        <v>9.0791082154040055</v>
      </c>
      <c r="EW73" s="5">
        <v>7.4578388912247178</v>
      </c>
      <c r="EX73" s="5">
        <v>5.6744426346275025</v>
      </c>
      <c r="EY73" s="5">
        <v>4.4855117968960263</v>
      </c>
      <c r="EZ73" s="5">
        <v>3.0804117159406443</v>
      </c>
      <c r="FA73" s="5">
        <v>3.0263694051346679</v>
      </c>
      <c r="FB73" s="5">
        <v>3.0263694051346679</v>
      </c>
      <c r="FC73" s="5">
        <v>3.3288662096455512</v>
      </c>
      <c r="FD73" s="5">
        <v>4.1612579320601686</v>
      </c>
      <c r="FE73" s="5">
        <v>6.8093311615530023</v>
      </c>
      <c r="FF73" s="5">
        <v>6.8093311615530023</v>
      </c>
      <c r="FG73" s="5">
        <v>5.9446541886573838</v>
      </c>
      <c r="FH73" s="5">
        <v>3.2965809591645492</v>
      </c>
      <c r="FI73" s="5">
        <v>2.1616924322390485</v>
      </c>
      <c r="FJ73" s="5">
        <v>1.9455231890151439</v>
      </c>
      <c r="FK73" s="5">
        <v>1.2429731485374529</v>
      </c>
      <c r="FL73" s="5">
        <v>1.5672270133733102</v>
      </c>
      <c r="FM73" s="5">
        <v>1.1348885269255007</v>
      </c>
      <c r="FN73" s="5">
        <v>0.91871928370159561</v>
      </c>
    </row>
    <row r="74" spans="1:170" x14ac:dyDescent="0.3">
      <c r="A74" s="5">
        <v>73</v>
      </c>
      <c r="B74" t="s">
        <v>81</v>
      </c>
      <c r="C74">
        <v>0</v>
      </c>
      <c r="D74">
        <v>0</v>
      </c>
      <c r="E74">
        <v>0.88289306399208922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0.81010361225200711</v>
      </c>
      <c r="S74">
        <v>0</v>
      </c>
      <c r="T74">
        <v>0</v>
      </c>
      <c r="U74">
        <v>1.2151554183780104</v>
      </c>
      <c r="V74">
        <v>4.0505180612600347</v>
      </c>
      <c r="W74">
        <v>3.2404144490080284</v>
      </c>
      <c r="X74">
        <v>25.923315592064228</v>
      </c>
      <c r="Y74">
        <v>16.202072245040139</v>
      </c>
      <c r="Z74">
        <v>9.31619154089808</v>
      </c>
      <c r="AA74">
        <v>13.408632004038365</v>
      </c>
      <c r="AB74">
        <v>7.0986875315497224</v>
      </c>
      <c r="AC74">
        <v>2.760600706713781</v>
      </c>
      <c r="AD74">
        <v>4.3380868248359414</v>
      </c>
      <c r="AE74">
        <v>0</v>
      </c>
      <c r="AF74">
        <v>3.5493437657748612</v>
      </c>
      <c r="AG74">
        <v>0.39437152953054011</v>
      </c>
      <c r="AH74">
        <v>0.78874305906108022</v>
      </c>
      <c r="AI74">
        <v>0.39437152953054011</v>
      </c>
      <c r="AJ74">
        <v>2.760600706713781</v>
      </c>
      <c r="AK74">
        <v>5.521201413427562</v>
      </c>
      <c r="AL74">
        <v>12.225517415446745</v>
      </c>
      <c r="AM74">
        <v>3.5493437657748612</v>
      </c>
      <c r="AN74">
        <v>1.1831145885916203</v>
      </c>
      <c r="AO74">
        <v>1.5774861181221604</v>
      </c>
      <c r="AP74">
        <v>1.5774861181221604</v>
      </c>
      <c r="AQ74">
        <v>0.78874305906108022</v>
      </c>
      <c r="AR74">
        <v>0</v>
      </c>
      <c r="AS74">
        <v>0</v>
      </c>
      <c r="AT74">
        <v>1.1831145885916203</v>
      </c>
      <c r="AU74">
        <v>0.78874305906108022</v>
      </c>
      <c r="AV74">
        <v>2.3662291771832407</v>
      </c>
      <c r="AW74">
        <v>1.5774861181221604</v>
      </c>
      <c r="AX74">
        <v>0.39437152953054011</v>
      </c>
      <c r="AY74">
        <v>1.1264517146472517</v>
      </c>
      <c r="AZ74">
        <v>1.1264517146472517</v>
      </c>
      <c r="BA74">
        <v>0</v>
      </c>
      <c r="BB74">
        <v>0</v>
      </c>
      <c r="BC74">
        <v>1.5019356195296689</v>
      </c>
      <c r="BD74">
        <v>2.6283873341769204</v>
      </c>
      <c r="BE74">
        <v>3.0038712390593378</v>
      </c>
      <c r="BF74">
        <v>16.896775719708774</v>
      </c>
      <c r="BG74">
        <v>25.90838943688679</v>
      </c>
      <c r="BH74">
        <v>22.529034292945035</v>
      </c>
      <c r="BI74">
        <v>18.774195244120861</v>
      </c>
      <c r="BJ74">
        <v>5.6322585732362587</v>
      </c>
      <c r="BK74">
        <v>19.951579052376733</v>
      </c>
      <c r="BL74">
        <v>4.6042105505484763</v>
      </c>
      <c r="BM74">
        <v>3.0694737003656511</v>
      </c>
      <c r="BN74">
        <v>1.9184210627285319</v>
      </c>
      <c r="BO74">
        <v>1.1510526376371191</v>
      </c>
      <c r="BP74">
        <v>3.0694737003656511</v>
      </c>
      <c r="BQ74">
        <v>1.9184210627285319</v>
      </c>
      <c r="BR74">
        <v>1.5347368501828256</v>
      </c>
      <c r="BS74">
        <v>0.38368421254570639</v>
      </c>
      <c r="BT74">
        <v>2.3021052752742381</v>
      </c>
      <c r="BU74">
        <v>3.4531579129113572</v>
      </c>
      <c r="BV74">
        <v>0.76736842509141279</v>
      </c>
      <c r="BW74">
        <v>14.399611968351168</v>
      </c>
      <c r="BX74">
        <v>10.61024039773244</v>
      </c>
      <c r="BY74">
        <v>6.4419316700518383</v>
      </c>
      <c r="BZ74">
        <v>4.5472458847424742</v>
      </c>
      <c r="CA74">
        <v>3.0314972564949829</v>
      </c>
      <c r="CB74">
        <v>1.1368114711856185</v>
      </c>
      <c r="CC74">
        <v>0</v>
      </c>
      <c r="CD74">
        <v>0.37893715706187286</v>
      </c>
      <c r="CE74">
        <v>0</v>
      </c>
      <c r="CF74">
        <v>4.1683087276806017</v>
      </c>
      <c r="CG74">
        <v>1.8946857853093644</v>
      </c>
      <c r="CH74">
        <v>0.75787431412374573</v>
      </c>
      <c r="CI74">
        <v>4.8694427484633156</v>
      </c>
      <c r="CJ74">
        <v>4.8694427484633156</v>
      </c>
      <c r="CK74">
        <v>2.2474351146753766</v>
      </c>
      <c r="CL74">
        <v>1.1237175573376883</v>
      </c>
      <c r="CM74">
        <v>1.8728625955628138</v>
      </c>
      <c r="CN74">
        <v>1.4982900764502511</v>
      </c>
      <c r="CO74">
        <v>0.37457251911256279</v>
      </c>
      <c r="CP74">
        <v>0.74914503822512557</v>
      </c>
      <c r="CQ74">
        <v>2.2474351146753766</v>
      </c>
      <c r="CR74">
        <v>1.8728625955628138</v>
      </c>
      <c r="CS74">
        <v>1.8728625955628138</v>
      </c>
      <c r="CT74">
        <v>1.4982900764502511</v>
      </c>
      <c r="CU74">
        <v>2.2225020928561374</v>
      </c>
      <c r="CV74">
        <v>1.8520850773801145</v>
      </c>
      <c r="CW74">
        <v>0.74083403095204581</v>
      </c>
      <c r="CX74">
        <v>3.3337531392842057</v>
      </c>
      <c r="CY74">
        <v>4.0745871702362519</v>
      </c>
      <c r="CZ74">
        <v>2.9633361238081832</v>
      </c>
      <c r="DA74">
        <v>2.5929191083321603</v>
      </c>
      <c r="DB74">
        <v>4.8154212011882978</v>
      </c>
      <c r="DC74">
        <v>4.4450041857122748</v>
      </c>
      <c r="DD74">
        <v>3.704170154760229</v>
      </c>
      <c r="DE74">
        <v>15.18709763451694</v>
      </c>
      <c r="DF74">
        <v>2.9633361238081832</v>
      </c>
      <c r="DG74">
        <v>11.726809318415855</v>
      </c>
      <c r="DH74">
        <v>4.0310907032054502</v>
      </c>
      <c r="DI74">
        <v>6.9627930328094134</v>
      </c>
      <c r="DJ74">
        <v>1.4658511648019819</v>
      </c>
      <c r="DK74">
        <v>0.73292558240099093</v>
      </c>
      <c r="DL74">
        <v>0.36646279120049546</v>
      </c>
      <c r="DM74">
        <v>0.36646279120049546</v>
      </c>
      <c r="DN74">
        <v>0.36646279120049546</v>
      </c>
      <c r="DO74">
        <v>0.36646279120049546</v>
      </c>
      <c r="DP74">
        <v>5.4969418680074318</v>
      </c>
      <c r="DQ74">
        <v>4.0310907032054502</v>
      </c>
      <c r="DR74">
        <v>8.7951069888118898</v>
      </c>
      <c r="DS74">
        <v>17.422614553690693</v>
      </c>
      <c r="DT74">
        <v>20.326383645972474</v>
      </c>
      <c r="DU74">
        <v>11.978047505662349</v>
      </c>
      <c r="DV74">
        <v>4.3556536384226732</v>
      </c>
      <c r="DW74">
        <v>3.2667402288170044</v>
      </c>
      <c r="DX74">
        <v>0.72594227307044545</v>
      </c>
      <c r="DY74">
        <v>1.0889134096056683</v>
      </c>
      <c r="DZ74">
        <v>0.72594227307044545</v>
      </c>
      <c r="EA74">
        <v>0.72594227307044545</v>
      </c>
      <c r="EB74">
        <v>0</v>
      </c>
      <c r="EC74">
        <v>0.36297113653522273</v>
      </c>
      <c r="ED74">
        <v>0</v>
      </c>
      <c r="EE74">
        <v>0.3682942818629798</v>
      </c>
      <c r="EF74">
        <v>0.7365885637259596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0.3682942818629798</v>
      </c>
      <c r="EM74">
        <v>0.7365885637259596</v>
      </c>
      <c r="EN74">
        <v>0</v>
      </c>
      <c r="EO74">
        <v>0.3682942818629798</v>
      </c>
      <c r="EP74">
        <v>0.7365885637259596</v>
      </c>
      <c r="EQ74" s="5">
        <v>2.5652489390863313</v>
      </c>
      <c r="ER74" s="5">
        <v>1.465856536620761</v>
      </c>
      <c r="ES74" s="5">
        <v>0</v>
      </c>
      <c r="ET74" s="5">
        <v>5.8634261464830439</v>
      </c>
      <c r="EU74" s="5">
        <v>6.2298902806382337</v>
      </c>
      <c r="EV74" s="5">
        <v>9.5280674880349459</v>
      </c>
      <c r="EW74" s="5">
        <v>7.6957468172589945</v>
      </c>
      <c r="EX74" s="5">
        <v>9.5280674880349459</v>
      </c>
      <c r="EY74" s="5">
        <v>6.5963544147934234</v>
      </c>
      <c r="EZ74" s="5">
        <v>14.658565366207609</v>
      </c>
      <c r="FA74" s="5">
        <v>4.0311054757070925</v>
      </c>
      <c r="FB74" s="5">
        <v>4.3975696098622823</v>
      </c>
      <c r="FC74" s="5">
        <v>2.5536540966083825</v>
      </c>
      <c r="FD74" s="5">
        <v>6.962818548948615</v>
      </c>
      <c r="FE74" s="5">
        <v>0</v>
      </c>
      <c r="FF74" s="5">
        <v>14.658565366207609</v>
      </c>
      <c r="FG74" s="5">
        <v>19.422599110225082</v>
      </c>
      <c r="FH74" s="5">
        <v>7.6957468172589945</v>
      </c>
      <c r="FI74" s="5">
        <v>3.6646413415519024</v>
      </c>
      <c r="FJ74" s="5">
        <v>4.0311054757070925</v>
      </c>
      <c r="FK74" s="5">
        <v>4.0311054757070925</v>
      </c>
      <c r="FL74" s="5">
        <v>1.8323206707759512</v>
      </c>
      <c r="FM74" s="5">
        <v>6.962818548948615</v>
      </c>
      <c r="FN74" s="5">
        <v>3.2981772073967117</v>
      </c>
    </row>
    <row r="75" spans="1:170" x14ac:dyDescent="0.3">
      <c r="A75" s="5">
        <v>74</v>
      </c>
      <c r="B75" t="s">
        <v>82</v>
      </c>
      <c r="C75">
        <v>0.77383209391226304</v>
      </c>
      <c r="D75">
        <v>0.77383209391226304</v>
      </c>
      <c r="E75">
        <v>1.5476641878245261</v>
      </c>
      <c r="F75">
        <v>0.38691604695613152</v>
      </c>
      <c r="G75">
        <v>0.38691604695613152</v>
      </c>
      <c r="H75">
        <v>0.38691604695613152</v>
      </c>
      <c r="I75">
        <v>0</v>
      </c>
      <c r="J75">
        <v>0</v>
      </c>
      <c r="K75">
        <v>0</v>
      </c>
      <c r="L75">
        <v>1.1607481408683944</v>
      </c>
      <c r="M75">
        <v>1.1607481408683944</v>
      </c>
      <c r="N75">
        <v>0</v>
      </c>
      <c r="O75">
        <v>3.8675617923570531</v>
      </c>
      <c r="P75">
        <v>6.4459363205950888</v>
      </c>
      <c r="Q75">
        <v>0.96689044808926328</v>
      </c>
      <c r="R75">
        <v>1.2891872641190179</v>
      </c>
      <c r="S75">
        <v>2.5783745282380357</v>
      </c>
      <c r="T75">
        <v>2.2560777122082811</v>
      </c>
      <c r="U75">
        <v>2.9006713442677903</v>
      </c>
      <c r="V75">
        <v>3.8675617923570531</v>
      </c>
      <c r="W75">
        <v>4.1898586083868077</v>
      </c>
      <c r="X75">
        <v>4.5121554244165623</v>
      </c>
      <c r="Y75">
        <v>10.95809174501165</v>
      </c>
      <c r="Z75">
        <v>5.1567490564760714</v>
      </c>
      <c r="AA75">
        <v>3.7676490811645804</v>
      </c>
      <c r="AB75">
        <v>2.1977952973460053</v>
      </c>
      <c r="AC75">
        <v>1.2558830270548602</v>
      </c>
      <c r="AD75">
        <v>0.9419122702911451</v>
      </c>
      <c r="AE75">
        <v>1.5698537838185753</v>
      </c>
      <c r="AF75">
        <v>2.8257368108734351</v>
      </c>
      <c r="AG75">
        <v>1.2558830270548602</v>
      </c>
      <c r="AH75">
        <v>0.62794151352743011</v>
      </c>
      <c r="AI75">
        <v>3.4536783244008653</v>
      </c>
      <c r="AJ75">
        <v>7.2213274055654457</v>
      </c>
      <c r="AK75">
        <v>14.128684054367175</v>
      </c>
      <c r="AL75">
        <v>3.4536783244008653</v>
      </c>
      <c r="AM75">
        <v>0.9419122702911451</v>
      </c>
      <c r="AN75">
        <v>0.31397075676371505</v>
      </c>
      <c r="AO75">
        <v>1.8838245405822902</v>
      </c>
      <c r="AP75">
        <v>2.5117660541097204</v>
      </c>
      <c r="AQ75">
        <v>1.5698537838185753</v>
      </c>
      <c r="AR75">
        <v>1.2558830270548602</v>
      </c>
      <c r="AS75">
        <v>1.5698537838185753</v>
      </c>
      <c r="AT75">
        <v>0.9419122702911451</v>
      </c>
      <c r="AU75">
        <v>0.62794151352743011</v>
      </c>
      <c r="AV75">
        <v>1.5698537838185753</v>
      </c>
      <c r="AW75">
        <v>2.5117660541097204</v>
      </c>
      <c r="AX75">
        <v>2.5117660541097204</v>
      </c>
      <c r="AY75">
        <v>0.59786442826224728</v>
      </c>
      <c r="AZ75">
        <v>1.7935932847867417</v>
      </c>
      <c r="BA75">
        <v>1.494661070655618</v>
      </c>
      <c r="BB75">
        <v>0.29893221413112364</v>
      </c>
      <c r="BC75">
        <v>0.59786442826224728</v>
      </c>
      <c r="BD75">
        <v>0.59786442826224728</v>
      </c>
      <c r="BE75">
        <v>0.59786442826224728</v>
      </c>
      <c r="BF75">
        <v>1.494661070655618</v>
      </c>
      <c r="BG75">
        <v>1.1957288565244946</v>
      </c>
      <c r="BH75">
        <v>9.5658308521959565</v>
      </c>
      <c r="BI75">
        <v>9.8647630663270807</v>
      </c>
      <c r="BJ75">
        <v>2.3914577130489891</v>
      </c>
      <c r="BK75">
        <v>6.9747166521360064</v>
      </c>
      <c r="BL75">
        <v>7.2653298459750077</v>
      </c>
      <c r="BM75">
        <v>4.3591979075850045</v>
      </c>
      <c r="BN75">
        <v>9.0090090090090094</v>
      </c>
      <c r="BO75">
        <v>8.4277826213310085</v>
      </c>
      <c r="BP75">
        <v>3.4873583260680032</v>
      </c>
      <c r="BQ75">
        <v>0.58122638767800061</v>
      </c>
      <c r="BR75">
        <v>1.1624527753560012</v>
      </c>
      <c r="BS75">
        <v>1.4530659691950014</v>
      </c>
      <c r="BT75">
        <v>0.87183958151700081</v>
      </c>
      <c r="BU75">
        <v>8.1371694274920081</v>
      </c>
      <c r="BV75">
        <v>11.333914559721011</v>
      </c>
      <c r="BW75">
        <v>18.188122019563597</v>
      </c>
      <c r="BX75">
        <v>33.534349973570386</v>
      </c>
      <c r="BY75">
        <v>5.1154093180022624</v>
      </c>
      <c r="BZ75">
        <v>0.85256821966704366</v>
      </c>
      <c r="CA75">
        <v>0.5683788131113624</v>
      </c>
      <c r="CB75">
        <v>0</v>
      </c>
      <c r="CC75">
        <v>0</v>
      </c>
      <c r="CD75">
        <v>3.4102728786681746</v>
      </c>
      <c r="CE75">
        <v>0</v>
      </c>
      <c r="CF75">
        <v>0</v>
      </c>
      <c r="CG75">
        <v>0</v>
      </c>
      <c r="CH75">
        <v>1.7051364393340873</v>
      </c>
      <c r="CI75">
        <v>1.6685669790594844</v>
      </c>
      <c r="CJ75">
        <v>0.27809449650991408</v>
      </c>
      <c r="CK75">
        <v>0</v>
      </c>
      <c r="CL75">
        <v>1.3904724825495702</v>
      </c>
      <c r="CM75">
        <v>1.1123779860396563</v>
      </c>
      <c r="CN75">
        <v>0</v>
      </c>
      <c r="CO75">
        <v>0.55618899301982816</v>
      </c>
      <c r="CP75">
        <v>0.27809449650991408</v>
      </c>
      <c r="CQ75">
        <v>0</v>
      </c>
      <c r="CR75">
        <v>0</v>
      </c>
      <c r="CS75">
        <v>0.55618899301982816</v>
      </c>
      <c r="CT75">
        <v>2.2247559720793126</v>
      </c>
      <c r="CU75">
        <v>1.3617225245246227</v>
      </c>
      <c r="CV75">
        <v>0.27234450490492457</v>
      </c>
      <c r="CW75">
        <v>0.27234450490492457</v>
      </c>
      <c r="CX75">
        <v>0.54468900980984913</v>
      </c>
      <c r="CY75">
        <v>0.54468900980984913</v>
      </c>
      <c r="CZ75">
        <v>0.27234450490492457</v>
      </c>
      <c r="DA75">
        <v>1.0893780196196983</v>
      </c>
      <c r="DB75">
        <v>5.9915791079083398</v>
      </c>
      <c r="DC75">
        <v>6.2639236128132643</v>
      </c>
      <c r="DD75">
        <v>2.7234450490492454</v>
      </c>
      <c r="DE75">
        <v>3.2681340588590939</v>
      </c>
      <c r="DF75">
        <v>2.4511005441443205</v>
      </c>
      <c r="DG75">
        <v>9.6058916135229602</v>
      </c>
      <c r="DH75">
        <v>8.2717400005336614</v>
      </c>
      <c r="DI75">
        <v>5.8702670971529205</v>
      </c>
      <c r="DJ75">
        <v>4.2692851615657599</v>
      </c>
      <c r="DK75">
        <v>0.53366064519571998</v>
      </c>
      <c r="DL75">
        <v>2.1346425807828799</v>
      </c>
      <c r="DM75">
        <v>1.06732129039144</v>
      </c>
      <c r="DN75">
        <v>0.80049096779358009</v>
      </c>
      <c r="DO75">
        <v>0.53366064519571998</v>
      </c>
      <c r="DP75">
        <v>0.26683032259785999</v>
      </c>
      <c r="DQ75">
        <v>1.06732129039144</v>
      </c>
      <c r="DR75">
        <v>2.40147290338074</v>
      </c>
      <c r="DS75">
        <v>6.5391788360784799</v>
      </c>
      <c r="DT75">
        <v>10.201118984282429</v>
      </c>
      <c r="DU75">
        <v>8.3701489101804558</v>
      </c>
      <c r="DV75">
        <v>3.6619401482039491</v>
      </c>
      <c r="DW75">
        <v>1.5694029206588354</v>
      </c>
      <c r="DX75">
        <v>0.26156715344313924</v>
      </c>
      <c r="DY75">
        <v>0.26156715344313924</v>
      </c>
      <c r="DZ75">
        <v>0.26156715344313924</v>
      </c>
      <c r="EA75">
        <v>0</v>
      </c>
      <c r="EB75">
        <v>0.26156715344313924</v>
      </c>
      <c r="EC75">
        <v>0.26156715344313924</v>
      </c>
      <c r="ED75">
        <v>0.26156715344313924</v>
      </c>
      <c r="EE75">
        <v>0.52542119076204463</v>
      </c>
      <c r="EF75">
        <v>0.52542119076204463</v>
      </c>
      <c r="EG75">
        <v>1.5762635722861338</v>
      </c>
      <c r="EH75">
        <v>0.52542119076204463</v>
      </c>
      <c r="EI75">
        <v>0.78813178614306689</v>
      </c>
      <c r="EJ75">
        <v>0.78813178614306689</v>
      </c>
      <c r="EK75">
        <v>0</v>
      </c>
      <c r="EL75">
        <v>0</v>
      </c>
      <c r="EM75">
        <v>0.52542119076204463</v>
      </c>
      <c r="EN75">
        <v>0.52542119076204463</v>
      </c>
      <c r="EO75">
        <v>1.0508423815240893</v>
      </c>
      <c r="EP75">
        <v>1.8389741676671563</v>
      </c>
      <c r="EQ75" s="5">
        <v>1.553024126229801</v>
      </c>
      <c r="ER75" s="5">
        <v>0.51767470874326693</v>
      </c>
      <c r="ES75" s="5">
        <v>0.51767470874326693</v>
      </c>
      <c r="ET75" s="5">
        <v>0.51767470874326693</v>
      </c>
      <c r="EU75" s="5">
        <v>0</v>
      </c>
      <c r="EV75" s="5">
        <v>1.0353494174865339</v>
      </c>
      <c r="EW75" s="5">
        <v>0</v>
      </c>
      <c r="EX75" s="5">
        <v>0.77651206311490051</v>
      </c>
      <c r="EY75" s="5">
        <v>3.8825603155745023</v>
      </c>
      <c r="EZ75" s="5">
        <v>1.0353494174865339</v>
      </c>
      <c r="FA75" s="5">
        <v>1.2941867718581674</v>
      </c>
      <c r="FB75" s="5">
        <v>1.0353494174865339</v>
      </c>
      <c r="FC75" s="5">
        <v>1.2756761721550507</v>
      </c>
      <c r="FD75" s="5">
        <v>1.8118614806014344</v>
      </c>
      <c r="FE75" s="5">
        <v>2.3295361893447017</v>
      </c>
      <c r="FF75" s="5">
        <v>0.77651206311490051</v>
      </c>
      <c r="FG75" s="5">
        <v>1.0353494174865339</v>
      </c>
      <c r="FH75" s="5">
        <v>1.553024126229801</v>
      </c>
      <c r="FI75" s="5">
        <v>2.0706988349730677</v>
      </c>
      <c r="FJ75" s="5">
        <v>0.77651206311490051</v>
      </c>
      <c r="FK75" s="5">
        <v>1.8118614806014344</v>
      </c>
      <c r="FL75" s="5">
        <v>1.553024126229801</v>
      </c>
      <c r="FM75" s="5">
        <v>1.8118614806014344</v>
      </c>
      <c r="FN75" s="5">
        <v>1.553024126229801</v>
      </c>
    </row>
    <row r="76" spans="1:170" x14ac:dyDescent="0.3">
      <c r="A76" s="5">
        <v>75</v>
      </c>
      <c r="B76" t="s">
        <v>80</v>
      </c>
      <c r="C76">
        <v>3.8450563705501062</v>
      </c>
      <c r="D76">
        <v>2.4284566550842777</v>
      </c>
      <c r="E76">
        <v>5.6663988618633141</v>
      </c>
      <c r="F76">
        <v>2.2260852671605877</v>
      </c>
      <c r="G76">
        <v>1.4165997154658285</v>
      </c>
      <c r="H76">
        <v>0.60711416377106941</v>
      </c>
      <c r="I76">
        <v>0.80948555169475922</v>
      </c>
      <c r="J76">
        <v>2.6308280430079671</v>
      </c>
      <c r="K76">
        <v>0.60711416377106941</v>
      </c>
      <c r="L76">
        <v>0.40474277584737961</v>
      </c>
      <c r="M76">
        <v>1.0118569396184489</v>
      </c>
      <c r="N76">
        <v>1.6189711033895184</v>
      </c>
      <c r="O76">
        <v>3.8701758718492623</v>
      </c>
      <c r="P76">
        <v>1.8429408913567915</v>
      </c>
      <c r="Q76">
        <v>2.9487054261708661</v>
      </c>
      <c r="R76">
        <v>1.6586468022211125</v>
      </c>
      <c r="S76">
        <v>2.0272349804924708</v>
      </c>
      <c r="T76">
        <v>2.9487054261708661</v>
      </c>
      <c r="U76">
        <v>19.903761626653349</v>
      </c>
      <c r="V76">
        <v>40.176111431578057</v>
      </c>
      <c r="W76">
        <v>29.671348350844344</v>
      </c>
      <c r="X76">
        <v>13.453468506904578</v>
      </c>
      <c r="Y76">
        <v>33.357230133557927</v>
      </c>
      <c r="Z76">
        <v>52.70810949280424</v>
      </c>
      <c r="AA76">
        <v>27.55797015865517</v>
      </c>
      <c r="AB76">
        <v>14.852672228366098</v>
      </c>
      <c r="AC76">
        <v>7.336862185096507</v>
      </c>
      <c r="AD76">
        <v>6.2631750360579934</v>
      </c>
      <c r="AE76">
        <v>4.2947485961540526</v>
      </c>
      <c r="AF76">
        <v>2.5052700144231972</v>
      </c>
      <c r="AG76">
        <v>2.5052700144231972</v>
      </c>
      <c r="AH76">
        <v>0.53684357451925657</v>
      </c>
      <c r="AI76">
        <v>2.3263221562501117</v>
      </c>
      <c r="AJ76">
        <v>2.1473742980770263</v>
      </c>
      <c r="AK76">
        <v>6.2631750360579934</v>
      </c>
      <c r="AL76">
        <v>3.9368528798078817</v>
      </c>
      <c r="AM76">
        <v>7.336862185096507</v>
      </c>
      <c r="AN76">
        <v>6.4421228942310789</v>
      </c>
      <c r="AO76">
        <v>5.0105400288463944</v>
      </c>
      <c r="AP76">
        <v>3.7579050216347958</v>
      </c>
      <c r="AQ76">
        <v>3.5789571634617103</v>
      </c>
      <c r="AR76">
        <v>2.1473742980770263</v>
      </c>
      <c r="AS76">
        <v>2.5052700144231972</v>
      </c>
      <c r="AT76">
        <v>4.1158007379809671</v>
      </c>
      <c r="AU76">
        <v>4.6526443125002235</v>
      </c>
      <c r="AV76">
        <v>4.473696454327138</v>
      </c>
      <c r="AW76">
        <v>6.8000186105772507</v>
      </c>
      <c r="AX76">
        <v>3.9368528798078817</v>
      </c>
      <c r="AY76">
        <v>6.3039885505937674</v>
      </c>
      <c r="AZ76">
        <v>2.8964271718944339</v>
      </c>
      <c r="BA76">
        <v>2.7260491029594669</v>
      </c>
      <c r="BB76">
        <v>2.2149148961545668</v>
      </c>
      <c r="BC76">
        <v>3.0668052408294004</v>
      </c>
      <c r="BD76">
        <v>5.1113420680490007</v>
      </c>
      <c r="BE76">
        <v>8.8596595846182673</v>
      </c>
      <c r="BF76">
        <v>12.267220963317602</v>
      </c>
      <c r="BG76">
        <v>21.126880547935869</v>
      </c>
      <c r="BH76">
        <v>13.459867445862368</v>
      </c>
      <c r="BI76">
        <v>17.037806893496672</v>
      </c>
      <c r="BJ76">
        <v>17.548941100301569</v>
      </c>
      <c r="BK76">
        <v>29.33686532990086</v>
      </c>
      <c r="BL76">
        <v>13.366500771611637</v>
      </c>
      <c r="BM76">
        <v>14.408046286282673</v>
      </c>
      <c r="BN76">
        <v>6.4228640071380587</v>
      </c>
      <c r="BO76">
        <v>6.0756821689143798</v>
      </c>
      <c r="BP76">
        <v>2.7774547057894305</v>
      </c>
      <c r="BQ76">
        <v>3.4718183822367887</v>
      </c>
      <c r="BR76">
        <v>1.5623182720065549</v>
      </c>
      <c r="BS76">
        <v>2.6038637866775911</v>
      </c>
      <c r="BT76">
        <v>1.9095001102302338</v>
      </c>
      <c r="BU76">
        <v>5.90209124980254</v>
      </c>
      <c r="BV76">
        <v>11.97777341871692</v>
      </c>
      <c r="BW76">
        <v>37.36158646208056</v>
      </c>
      <c r="BX76">
        <v>25.878897044835618</v>
      </c>
      <c r="BY76">
        <v>11.825456265520911</v>
      </c>
      <c r="BZ76">
        <v>5.9984198448294483</v>
      </c>
      <c r="CA76">
        <v>3.0849016344837161</v>
      </c>
      <c r="CB76">
        <v>2.5707513620697631</v>
      </c>
      <c r="CC76">
        <v>1.3710673931038737</v>
      </c>
      <c r="CD76">
        <v>2.2279845137937948</v>
      </c>
      <c r="CE76">
        <v>0.85691712068992121</v>
      </c>
      <c r="CF76">
        <v>2.2279845137937948</v>
      </c>
      <c r="CG76">
        <v>1.8852176655178263</v>
      </c>
      <c r="CH76">
        <v>1.8852176655178263</v>
      </c>
      <c r="CI76">
        <v>4.0599931656781711</v>
      </c>
      <c r="CJ76">
        <v>2.0299965828390856</v>
      </c>
      <c r="CK76">
        <v>3.5524940199683996</v>
      </c>
      <c r="CL76">
        <v>1.5224974371293141</v>
      </c>
      <c r="CM76">
        <v>1.6916638190325712</v>
      </c>
      <c r="CN76">
        <v>1.1841646733228</v>
      </c>
      <c r="CO76">
        <v>1.5224974371293141</v>
      </c>
      <c r="CP76">
        <v>1.0149982914195428</v>
      </c>
      <c r="CQ76">
        <v>1.8608302009358286</v>
      </c>
      <c r="CR76">
        <v>2.0299965828390856</v>
      </c>
      <c r="CS76">
        <v>2.3683293466455999</v>
      </c>
      <c r="CT76">
        <v>1.1841646733228</v>
      </c>
      <c r="CU76">
        <v>5.0158584725373387</v>
      </c>
      <c r="CV76">
        <v>1.3375622593432903</v>
      </c>
      <c r="CW76">
        <v>2.6751245186865806</v>
      </c>
      <c r="CX76">
        <v>1.5047575417612016</v>
      </c>
      <c r="CY76">
        <v>3.3439056483582261</v>
      </c>
      <c r="CZ76">
        <v>3.1767103659403144</v>
      </c>
      <c r="DA76">
        <v>2.3407339538507581</v>
      </c>
      <c r="DB76">
        <v>2.1735386714328468</v>
      </c>
      <c r="DC76">
        <v>2.3407339538507581</v>
      </c>
      <c r="DD76">
        <v>5.1830537549552504</v>
      </c>
      <c r="DE76">
        <v>0.83597641208955653</v>
      </c>
      <c r="DF76">
        <v>1.1703669769253791</v>
      </c>
      <c r="DG76">
        <v>24.638850672028784</v>
      </c>
      <c r="DH76">
        <v>10.087046248280242</v>
      </c>
      <c r="DI76">
        <v>8.7641549370303728</v>
      </c>
      <c r="DJ76">
        <v>7.6066250396867394</v>
      </c>
      <c r="DK76">
        <v>5.4569266589057044</v>
      </c>
      <c r="DL76">
        <v>9.7563234204677745</v>
      </c>
      <c r="DM76">
        <v>8.2680706953116729</v>
      </c>
      <c r="DN76">
        <v>6.1183723145306388</v>
      </c>
      <c r="DO76">
        <v>2.3150597946872682</v>
      </c>
      <c r="DP76">
        <v>3.472589692030903</v>
      </c>
      <c r="DQ76">
        <v>11.740660387342576</v>
      </c>
      <c r="DR76">
        <v>12.236744629061278</v>
      </c>
      <c r="DS76">
        <v>33.532181898183211</v>
      </c>
      <c r="DT76">
        <v>28.952176565748431</v>
      </c>
      <c r="DU76">
        <v>21.427882091034149</v>
      </c>
      <c r="DV76">
        <v>10.468583616993781</v>
      </c>
      <c r="DW76">
        <v>6.3792931416055856</v>
      </c>
      <c r="DX76">
        <v>4.58000533243478</v>
      </c>
      <c r="DY76">
        <v>4.0892904753881965</v>
      </c>
      <c r="DZ76">
        <v>2.4535742852329179</v>
      </c>
      <c r="EA76">
        <v>1.7992878091708062</v>
      </c>
      <c r="EB76">
        <v>1.3085729521242226</v>
      </c>
      <c r="EC76">
        <v>1.6357161901552786</v>
      </c>
      <c r="ED76">
        <v>0.65428647606211132</v>
      </c>
      <c r="EE76">
        <v>1.4938527957455072</v>
      </c>
      <c r="EF76">
        <v>0.99590186383033819</v>
      </c>
      <c r="EG76">
        <v>1.4938527957455072</v>
      </c>
      <c r="EH76">
        <v>1.4938527957455072</v>
      </c>
      <c r="EI76">
        <v>0.49795093191516909</v>
      </c>
      <c r="EJ76">
        <v>0.99590186383033819</v>
      </c>
      <c r="EK76">
        <v>0.82991821985861525</v>
      </c>
      <c r="EL76">
        <v>0.66393457588689209</v>
      </c>
      <c r="EM76">
        <v>1.4938527957455072</v>
      </c>
      <c r="EN76">
        <v>2.6557383035475683</v>
      </c>
      <c r="EO76">
        <v>1.3278691517737842</v>
      </c>
      <c r="EP76">
        <v>7.9672149106427055</v>
      </c>
      <c r="EQ76" s="5">
        <v>10.398630681902587</v>
      </c>
      <c r="ER76" s="5">
        <v>3.3011525974293923</v>
      </c>
      <c r="ES76" s="5">
        <v>2.9710373376864534</v>
      </c>
      <c r="ET76" s="5">
        <v>1.6505762987146961</v>
      </c>
      <c r="EU76" s="5">
        <v>4.1264407467867406</v>
      </c>
      <c r="EV76" s="5">
        <v>7.5926509740876034</v>
      </c>
      <c r="EW76" s="5">
        <v>5.7770170455014362</v>
      </c>
      <c r="EX76" s="5">
        <v>2.6409220779435141</v>
      </c>
      <c r="EY76" s="5">
        <v>1.8156339285861658</v>
      </c>
      <c r="EZ76" s="5">
        <v>4.9517288961440888</v>
      </c>
      <c r="FA76" s="5">
        <v>3.1360949675579231</v>
      </c>
      <c r="FB76" s="5">
        <v>0.82528814935734807</v>
      </c>
      <c r="FC76" s="5">
        <v>7.2252792816758706</v>
      </c>
      <c r="FD76" s="5">
        <v>12.214264610488753</v>
      </c>
      <c r="FE76" s="5">
        <v>17.000935876761371</v>
      </c>
      <c r="FF76" s="5">
        <v>18.651512175476068</v>
      </c>
      <c r="FG76" s="5">
        <v>4.1264407467867406</v>
      </c>
      <c r="FH76" s="5">
        <v>8.0878238637020115</v>
      </c>
      <c r="FI76" s="5">
        <v>3.6312678571723316</v>
      </c>
      <c r="FJ76" s="5">
        <v>3.1360949675579231</v>
      </c>
      <c r="FK76" s="5">
        <v>0</v>
      </c>
      <c r="FL76" s="5">
        <v>1.6505762987146961</v>
      </c>
      <c r="FM76" s="5">
        <v>1.9806915584576357</v>
      </c>
      <c r="FN76" s="5">
        <v>6.4372475649873149</v>
      </c>
    </row>
    <row r="77" spans="1:170" x14ac:dyDescent="0.3">
      <c r="A77" s="5">
        <v>76</v>
      </c>
      <c r="B77" t="s">
        <v>83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0.41471233478897368</v>
      </c>
      <c r="AO77">
        <v>0.82942466957794736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0.78970851858579005</v>
      </c>
      <c r="BG77">
        <v>0</v>
      </c>
      <c r="BH77">
        <v>0.39485425929289503</v>
      </c>
      <c r="BI77">
        <v>0</v>
      </c>
      <c r="BJ77">
        <v>0</v>
      </c>
      <c r="BK77">
        <v>0.8514913871646187</v>
      </c>
      <c r="BL77">
        <v>0.8514913871646187</v>
      </c>
      <c r="BM77">
        <v>0</v>
      </c>
      <c r="BN77">
        <v>2.128728467911547</v>
      </c>
      <c r="BO77">
        <v>0</v>
      </c>
      <c r="BP77">
        <v>0</v>
      </c>
      <c r="BQ77">
        <v>0</v>
      </c>
      <c r="BR77">
        <v>0</v>
      </c>
      <c r="BS77">
        <v>1.2772370807469282</v>
      </c>
      <c r="BT77">
        <v>0</v>
      </c>
      <c r="BU77">
        <v>0</v>
      </c>
      <c r="BV77">
        <v>0</v>
      </c>
      <c r="BW77">
        <v>0</v>
      </c>
      <c r="BX77">
        <v>2.5445076801723481</v>
      </c>
      <c r="BY77">
        <v>0.42408461336205799</v>
      </c>
      <c r="BZ77">
        <v>0.42408461336205799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0.84465880007770866</v>
      </c>
      <c r="CJ77">
        <v>0</v>
      </c>
      <c r="CK77">
        <v>0</v>
      </c>
      <c r="CL77">
        <v>0</v>
      </c>
      <c r="CM77">
        <v>0.42232940003885433</v>
      </c>
      <c r="CN77">
        <v>0</v>
      </c>
      <c r="CO77">
        <v>0.42232940003885433</v>
      </c>
      <c r="CP77">
        <v>0</v>
      </c>
      <c r="CQ77">
        <v>0.84465880007770866</v>
      </c>
      <c r="CR77">
        <v>0</v>
      </c>
      <c r="CS77">
        <v>0</v>
      </c>
      <c r="CT77">
        <v>0</v>
      </c>
      <c r="CU77">
        <v>0.84107472528396776</v>
      </c>
      <c r="CV77">
        <v>0.42053736264198388</v>
      </c>
      <c r="CW77">
        <v>0.84107472528396776</v>
      </c>
      <c r="CX77">
        <v>0</v>
      </c>
      <c r="CY77">
        <v>0</v>
      </c>
      <c r="CZ77">
        <v>0</v>
      </c>
      <c r="DA77">
        <v>0</v>
      </c>
      <c r="DB77">
        <v>0.84107472528396776</v>
      </c>
      <c r="DC77">
        <v>0.42053736264198388</v>
      </c>
      <c r="DD77">
        <v>0.42053736264198388</v>
      </c>
      <c r="DE77">
        <v>0.84107472528396776</v>
      </c>
      <c r="DF77">
        <v>0.42053736264198388</v>
      </c>
      <c r="DG77">
        <v>1.2569024895048642</v>
      </c>
      <c r="DH77">
        <v>0.41896749650162146</v>
      </c>
      <c r="DI77">
        <v>0</v>
      </c>
      <c r="DJ77">
        <v>0.83793499300324292</v>
      </c>
      <c r="DK77">
        <v>0</v>
      </c>
      <c r="DL77">
        <v>0.41896749650162146</v>
      </c>
      <c r="DM77">
        <v>1.2569024895048642</v>
      </c>
      <c r="DN77">
        <v>2.9327724755113498</v>
      </c>
      <c r="DO77">
        <v>0.83793499300324292</v>
      </c>
      <c r="DP77">
        <v>3.7707074685145927</v>
      </c>
      <c r="DQ77">
        <v>3.7707074685145927</v>
      </c>
      <c r="DR77">
        <v>3.3517399720129717</v>
      </c>
      <c r="DS77">
        <v>4.5908700116023802</v>
      </c>
      <c r="DT77">
        <v>3.7561663731292207</v>
      </c>
      <c r="DU77">
        <v>5.8429254693121209</v>
      </c>
      <c r="DV77">
        <v>0</v>
      </c>
      <c r="DW77">
        <v>0.83470363847316009</v>
      </c>
      <c r="DX77">
        <v>1.6694072769463202</v>
      </c>
      <c r="DY77">
        <v>0</v>
      </c>
      <c r="DZ77">
        <v>0.83470363847316009</v>
      </c>
      <c r="EA77">
        <v>1.6694072769463202</v>
      </c>
      <c r="EB77">
        <v>0</v>
      </c>
      <c r="EC77">
        <v>0.41735181923658005</v>
      </c>
      <c r="ED77">
        <v>0</v>
      </c>
      <c r="EE77">
        <v>0.41768826254213426</v>
      </c>
      <c r="EF77">
        <v>0</v>
      </c>
      <c r="EG77">
        <v>0.41768826254213426</v>
      </c>
      <c r="EH77">
        <v>0.83537652508426852</v>
      </c>
      <c r="EI77">
        <v>0</v>
      </c>
      <c r="EJ77">
        <v>0</v>
      </c>
      <c r="EK77">
        <v>0</v>
      </c>
      <c r="EL77">
        <v>0.41768826254213426</v>
      </c>
      <c r="EM77">
        <v>0.41768826254213426</v>
      </c>
      <c r="EN77">
        <v>0</v>
      </c>
      <c r="EO77">
        <v>0</v>
      </c>
      <c r="EP77">
        <v>0</v>
      </c>
      <c r="EQ77" s="5">
        <v>0</v>
      </c>
      <c r="ER77" s="5">
        <v>0</v>
      </c>
      <c r="ES77" s="5">
        <v>0.4156811559261584</v>
      </c>
      <c r="ET77" s="5">
        <v>0.83136231185231679</v>
      </c>
      <c r="EU77" s="5">
        <v>1.2470434677784752</v>
      </c>
      <c r="EV77" s="5">
        <v>0.4156811559261584</v>
      </c>
      <c r="EW77" s="5">
        <v>1.2470434677784752</v>
      </c>
      <c r="EX77" s="5">
        <v>0.4156811559261584</v>
      </c>
      <c r="EY77" s="5">
        <v>2.4940869355569504</v>
      </c>
      <c r="EZ77" s="5">
        <v>1.6627246237046336</v>
      </c>
      <c r="FA77" s="5">
        <v>2.9097680914831088</v>
      </c>
      <c r="FB77" s="5">
        <v>1.6627246237046336</v>
      </c>
      <c r="FC77" s="5">
        <v>1.2404280303656781</v>
      </c>
      <c r="FD77" s="5">
        <v>0</v>
      </c>
      <c r="FE77" s="5">
        <v>0</v>
      </c>
      <c r="FF77" s="5">
        <v>0</v>
      </c>
      <c r="FG77" s="5">
        <v>0</v>
      </c>
      <c r="FH77" s="5">
        <v>0.4156811559261584</v>
      </c>
      <c r="FI77" s="5">
        <v>0.83136231185231679</v>
      </c>
      <c r="FJ77" s="5">
        <v>0.83136231185231679</v>
      </c>
      <c r="FK77" s="5">
        <v>0.83136231185231679</v>
      </c>
      <c r="FL77" s="5">
        <v>2.4940869355569504</v>
      </c>
      <c r="FM77" s="5">
        <v>1.2470434677784752</v>
      </c>
      <c r="FN77" s="5">
        <v>2.4940869355569504</v>
      </c>
    </row>
    <row r="78" spans="1:170" x14ac:dyDescent="0.3">
      <c r="A78" s="5">
        <v>77</v>
      </c>
      <c r="B78" t="s">
        <v>84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0.290175527176389</v>
      </c>
      <c r="T78">
        <v>0.290175527176389</v>
      </c>
      <c r="U78">
        <v>0</v>
      </c>
      <c r="V78">
        <v>0</v>
      </c>
      <c r="W78">
        <v>0</v>
      </c>
      <c r="X78">
        <v>1.4508776358819451</v>
      </c>
      <c r="Y78">
        <v>1.7410531630583341</v>
      </c>
      <c r="Z78">
        <v>0.58035105435277801</v>
      </c>
      <c r="AA78">
        <v>0</v>
      </c>
      <c r="AB78">
        <v>0</v>
      </c>
      <c r="AC78">
        <v>0.57127514324724216</v>
      </c>
      <c r="AD78">
        <v>0.28563757162362108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0.28563757162362108</v>
      </c>
      <c r="AQ78">
        <v>0</v>
      </c>
      <c r="AR78">
        <v>0</v>
      </c>
      <c r="AS78">
        <v>0</v>
      </c>
      <c r="AT78">
        <v>0.28563757162362108</v>
      </c>
      <c r="AU78">
        <v>0</v>
      </c>
      <c r="AV78">
        <v>1.4281878581181056</v>
      </c>
      <c r="AW78">
        <v>0.28563757162362108</v>
      </c>
      <c r="AX78">
        <v>0.57127514324724216</v>
      </c>
      <c r="AY78">
        <v>0.27195492075233607</v>
      </c>
      <c r="AZ78">
        <v>0.27195492075233607</v>
      </c>
      <c r="BA78">
        <v>0.27195492075233607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0.27195492075233607</v>
      </c>
      <c r="BH78">
        <v>0.27195492075233607</v>
      </c>
      <c r="BI78">
        <v>1.0878196830093443</v>
      </c>
      <c r="BJ78">
        <v>1.3597746037616805</v>
      </c>
      <c r="BK78">
        <v>2.1839127526855302</v>
      </c>
      <c r="BL78">
        <v>3.2758691290282953</v>
      </c>
      <c r="BM78">
        <v>1.910923658599839</v>
      </c>
      <c r="BN78">
        <v>1.6379345645141477</v>
      </c>
      <c r="BO78">
        <v>0</v>
      </c>
      <c r="BP78">
        <v>1.0919563763427651</v>
      </c>
      <c r="BQ78">
        <v>0.81896728225707383</v>
      </c>
      <c r="BR78">
        <v>0.54597818817138255</v>
      </c>
      <c r="BS78">
        <v>0.27298909408569128</v>
      </c>
      <c r="BT78">
        <v>0.81896728225707383</v>
      </c>
      <c r="BU78">
        <v>1.910923658599839</v>
      </c>
      <c r="BV78">
        <v>8.4626619166564296</v>
      </c>
      <c r="BW78">
        <v>10.746765895138433</v>
      </c>
      <c r="BX78">
        <v>5.3733829475692163</v>
      </c>
      <c r="BY78">
        <v>1.074676589513843</v>
      </c>
      <c r="BZ78">
        <v>1.074676589513843</v>
      </c>
      <c r="CA78">
        <v>0</v>
      </c>
      <c r="CB78">
        <v>0</v>
      </c>
      <c r="CC78">
        <v>0</v>
      </c>
      <c r="CD78">
        <v>0.26866914737846076</v>
      </c>
      <c r="CE78">
        <v>0</v>
      </c>
      <c r="CF78">
        <v>0</v>
      </c>
      <c r="CG78">
        <v>0</v>
      </c>
      <c r="CH78">
        <v>0.26866914737846076</v>
      </c>
      <c r="CI78">
        <v>0.52923353752927327</v>
      </c>
      <c r="CJ78">
        <v>0.79385030629390985</v>
      </c>
      <c r="CK78">
        <v>0.52923353752927327</v>
      </c>
      <c r="CL78">
        <v>1.0584670750585465</v>
      </c>
      <c r="CM78">
        <v>0.26461676876463663</v>
      </c>
      <c r="CN78">
        <v>0</v>
      </c>
      <c r="CO78">
        <v>0.79385030629390985</v>
      </c>
      <c r="CP78">
        <v>2.6461676876463662</v>
      </c>
      <c r="CQ78">
        <v>1.0584670750585465</v>
      </c>
      <c r="CR78">
        <v>2.1169341501170931</v>
      </c>
      <c r="CS78">
        <v>3.7046347627049125</v>
      </c>
      <c r="CT78">
        <v>2.1169341501170931</v>
      </c>
      <c r="CU78">
        <v>2.3469281318452069</v>
      </c>
      <c r="CV78">
        <v>2.0861583394179615</v>
      </c>
      <c r="CW78">
        <v>4.1723166788359229</v>
      </c>
      <c r="CX78">
        <v>1.3038489621362261</v>
      </c>
      <c r="CY78">
        <v>0.78230937728173577</v>
      </c>
      <c r="CZ78">
        <v>0.52153958485449037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11.313147934836268</v>
      </c>
      <c r="DH78">
        <v>2.5711699851900609</v>
      </c>
      <c r="DI78">
        <v>7.4563929570511762</v>
      </c>
      <c r="DJ78">
        <v>2.3140529866710549</v>
      </c>
      <c r="DK78">
        <v>2.0569359881520488</v>
      </c>
      <c r="DL78">
        <v>1.2855849925950305</v>
      </c>
      <c r="DM78">
        <v>0.77135099555701836</v>
      </c>
      <c r="DN78">
        <v>0.2571169985190061</v>
      </c>
      <c r="DO78">
        <v>0.77135099555701836</v>
      </c>
      <c r="DP78">
        <v>0.5142339970380122</v>
      </c>
      <c r="DQ78">
        <v>3.3425209807470795</v>
      </c>
      <c r="DR78">
        <v>2.5711699851900609</v>
      </c>
      <c r="DS78">
        <v>7.864547128932907</v>
      </c>
      <c r="DT78">
        <v>7.864547128932907</v>
      </c>
      <c r="DU78">
        <v>4.8202063048298465</v>
      </c>
      <c r="DV78">
        <v>2.5369506867525509</v>
      </c>
      <c r="DW78">
        <v>0.76108520602576524</v>
      </c>
      <c r="DX78">
        <v>0.5073901373505102</v>
      </c>
      <c r="DY78">
        <v>3.0443408241030609</v>
      </c>
      <c r="DZ78">
        <v>0.76108520602576524</v>
      </c>
      <c r="EA78">
        <v>0</v>
      </c>
      <c r="EB78">
        <v>0.5073901373505102</v>
      </c>
      <c r="EC78">
        <v>0.2536950686752551</v>
      </c>
      <c r="ED78">
        <v>0</v>
      </c>
      <c r="EE78">
        <v>0.25649772871261228</v>
      </c>
      <c r="EF78">
        <v>0.76949318613783679</v>
      </c>
      <c r="EG78">
        <v>0</v>
      </c>
      <c r="EH78">
        <v>0</v>
      </c>
      <c r="EI78">
        <v>0</v>
      </c>
      <c r="EJ78">
        <v>0.76949318613783679</v>
      </c>
      <c r="EK78">
        <v>0.51299545742522457</v>
      </c>
      <c r="EL78">
        <v>0</v>
      </c>
      <c r="EM78">
        <v>0</v>
      </c>
      <c r="EN78">
        <v>0.76949318613783679</v>
      </c>
      <c r="EO78">
        <v>0.25649772871261228</v>
      </c>
      <c r="EP78">
        <v>0</v>
      </c>
      <c r="EQ78" s="5">
        <v>1.2716239655339041</v>
      </c>
      <c r="ER78" s="5">
        <v>0.5086495862135616</v>
      </c>
      <c r="ES78" s="5">
        <v>1.0172991724271232</v>
      </c>
      <c r="ET78" s="5">
        <v>0.2543247931067808</v>
      </c>
      <c r="EU78" s="5">
        <v>2.0345983448542464</v>
      </c>
      <c r="EV78" s="5">
        <v>7.8840685863102058</v>
      </c>
      <c r="EW78" s="5">
        <v>4.8321710690288349</v>
      </c>
      <c r="EX78" s="5">
        <v>7.8840685863102058</v>
      </c>
      <c r="EY78" s="5">
        <v>6.1037950345627392</v>
      </c>
      <c r="EZ78" s="5">
        <v>5.0864958621356164</v>
      </c>
      <c r="FA78" s="5">
        <v>1.5259487586406848</v>
      </c>
      <c r="FB78" s="5">
        <v>0.5086495862135616</v>
      </c>
      <c r="FC78" s="5">
        <v>2.7751357924400253</v>
      </c>
      <c r="FD78" s="5">
        <v>2.0345983448542464</v>
      </c>
      <c r="FE78" s="5">
        <v>1.2716239655339041</v>
      </c>
      <c r="FF78" s="5">
        <v>0</v>
      </c>
      <c r="FG78" s="5">
        <v>0.2543247931067808</v>
      </c>
      <c r="FH78" s="5">
        <v>0.2543247931067808</v>
      </c>
      <c r="FI78" s="5">
        <v>2.5432479310678082</v>
      </c>
      <c r="FJ78" s="5">
        <v>1.5259487586406848</v>
      </c>
      <c r="FK78" s="5">
        <v>1.5259487586406848</v>
      </c>
      <c r="FL78" s="5">
        <v>0.7629743793203424</v>
      </c>
      <c r="FM78" s="5">
        <v>2.0345983448542464</v>
      </c>
      <c r="FN78" s="5">
        <v>3.3062223103881503</v>
      </c>
    </row>
    <row r="79" spans="1:170" x14ac:dyDescent="0.3">
      <c r="A79" s="5">
        <v>78</v>
      </c>
      <c r="B79" t="s">
        <v>85</v>
      </c>
      <c r="C79">
        <v>0.64333711830004603</v>
      </c>
      <c r="D79">
        <v>0.64333711830004603</v>
      </c>
      <c r="E79">
        <v>0</v>
      </c>
      <c r="F79">
        <v>0.32166855915002301</v>
      </c>
      <c r="G79">
        <v>0</v>
      </c>
      <c r="H79">
        <v>1.2866742366000921</v>
      </c>
      <c r="I79">
        <v>0.32166855915002301</v>
      </c>
      <c r="J79">
        <v>0</v>
      </c>
      <c r="K79">
        <v>0</v>
      </c>
      <c r="L79">
        <v>0.32166855915002301</v>
      </c>
      <c r="M79">
        <v>0</v>
      </c>
      <c r="N79">
        <v>0</v>
      </c>
      <c r="O79">
        <v>0.85641368206498458</v>
      </c>
      <c r="P79">
        <v>0</v>
      </c>
      <c r="Q79">
        <v>0.57094245470998972</v>
      </c>
      <c r="R79">
        <v>0.57094245470998972</v>
      </c>
      <c r="S79">
        <v>1.4273561367749743</v>
      </c>
      <c r="T79">
        <v>1.998298591484964</v>
      </c>
      <c r="U79">
        <v>1.998298591484964</v>
      </c>
      <c r="V79">
        <v>0.85641368206498458</v>
      </c>
      <c r="W79">
        <v>2.569241046194954</v>
      </c>
      <c r="X79">
        <v>4.8530108650349133</v>
      </c>
      <c r="Y79">
        <v>11.704320321554791</v>
      </c>
      <c r="Z79">
        <v>4.5675396376799178</v>
      </c>
      <c r="AA79">
        <v>3.6077739202348935</v>
      </c>
      <c r="AB79">
        <v>1.3876053539364976</v>
      </c>
      <c r="AC79">
        <v>0</v>
      </c>
      <c r="AD79">
        <v>3.6077739202348935</v>
      </c>
      <c r="AE79">
        <v>0.83256321236189867</v>
      </c>
      <c r="AF79">
        <v>0.83256321236189867</v>
      </c>
      <c r="AG79">
        <v>0</v>
      </c>
      <c r="AH79">
        <v>0</v>
      </c>
      <c r="AI79">
        <v>0</v>
      </c>
      <c r="AJ79">
        <v>3.052731778660295</v>
      </c>
      <c r="AK79">
        <v>1.9426474955110966</v>
      </c>
      <c r="AL79">
        <v>0.27752107078729954</v>
      </c>
      <c r="AM79">
        <v>2.4976896370856956</v>
      </c>
      <c r="AN79">
        <v>0</v>
      </c>
      <c r="AO79">
        <v>0</v>
      </c>
      <c r="AP79">
        <v>0.27752107078729954</v>
      </c>
      <c r="AQ79">
        <v>0.27752107078729954</v>
      </c>
      <c r="AR79">
        <v>0.27752107078729954</v>
      </c>
      <c r="AS79">
        <v>0</v>
      </c>
      <c r="AT79">
        <v>1.6651264247237973</v>
      </c>
      <c r="AU79">
        <v>0.55504214157459908</v>
      </c>
      <c r="AV79">
        <v>0</v>
      </c>
      <c r="AW79">
        <v>0.27752107078729954</v>
      </c>
      <c r="AX79">
        <v>0.83256321236189867</v>
      </c>
      <c r="AY79">
        <v>2.6422592373382936</v>
      </c>
      <c r="AZ79">
        <v>2.1138073898706353</v>
      </c>
      <c r="BA79">
        <v>0</v>
      </c>
      <c r="BB79">
        <v>0.79267777120148808</v>
      </c>
      <c r="BC79">
        <v>1.3211296186691468</v>
      </c>
      <c r="BD79">
        <v>1.5853555424029762</v>
      </c>
      <c r="BE79">
        <v>1.3211296186691468</v>
      </c>
      <c r="BF79">
        <v>2.1138073898706353</v>
      </c>
      <c r="BG79">
        <v>1.3211296186691468</v>
      </c>
      <c r="BH79">
        <v>2.378033313604464</v>
      </c>
      <c r="BI79">
        <v>2.1138073898706353</v>
      </c>
      <c r="BJ79">
        <v>0.79267777120148808</v>
      </c>
      <c r="BK79">
        <v>4.509503779214695</v>
      </c>
      <c r="BL79">
        <v>1.5031679264048983</v>
      </c>
      <c r="BM79">
        <v>1.753695914139048</v>
      </c>
      <c r="BN79">
        <v>1.753695914139048</v>
      </c>
      <c r="BO79">
        <v>2.505279877341497</v>
      </c>
      <c r="BP79">
        <v>0.75158396320244913</v>
      </c>
      <c r="BQ79">
        <v>1.2526399386707485</v>
      </c>
      <c r="BR79">
        <v>0.50105597546829939</v>
      </c>
      <c r="BS79">
        <v>1.0021119509365988</v>
      </c>
      <c r="BT79">
        <v>1.2526399386707485</v>
      </c>
      <c r="BU79">
        <v>0.50105597546829939</v>
      </c>
      <c r="BV79">
        <v>0.75158396320244913</v>
      </c>
      <c r="BW79">
        <v>19.252468093298923</v>
      </c>
      <c r="BX79">
        <v>7.0673617051350481</v>
      </c>
      <c r="BY79">
        <v>1.7059148943429425</v>
      </c>
      <c r="BZ79">
        <v>1.2185106388163875</v>
      </c>
      <c r="CA79">
        <v>1.2185106388163875</v>
      </c>
      <c r="CB79">
        <v>0</v>
      </c>
      <c r="CC79">
        <v>0</v>
      </c>
      <c r="CD79">
        <v>0.24370212776327749</v>
      </c>
      <c r="CE79">
        <v>1.4622127665796651</v>
      </c>
      <c r="CF79">
        <v>0</v>
      </c>
      <c r="CG79">
        <v>0</v>
      </c>
      <c r="CH79">
        <v>0</v>
      </c>
      <c r="CI79">
        <v>1.4245724501933859</v>
      </c>
      <c r="CJ79">
        <v>0.94971496679559042</v>
      </c>
      <c r="CK79">
        <v>0.94971496679559042</v>
      </c>
      <c r="CL79">
        <v>0</v>
      </c>
      <c r="CM79">
        <v>2.6117161586878739</v>
      </c>
      <c r="CN79">
        <v>2.1368586752900787</v>
      </c>
      <c r="CO79">
        <v>1.187143708494488</v>
      </c>
      <c r="CP79">
        <v>0.94971496679559042</v>
      </c>
      <c r="CQ79">
        <v>1.187143708494488</v>
      </c>
      <c r="CR79">
        <v>1.187143708494488</v>
      </c>
      <c r="CS79">
        <v>1.187143708494488</v>
      </c>
      <c r="CT79">
        <v>0</v>
      </c>
      <c r="CU79">
        <v>1.8505453325776942</v>
      </c>
      <c r="CV79">
        <v>1.1565908328610588</v>
      </c>
      <c r="CW79">
        <v>2.775817998866541</v>
      </c>
      <c r="CX79">
        <v>1.1565908328610588</v>
      </c>
      <c r="CY79">
        <v>0.69395449971663525</v>
      </c>
      <c r="CZ79">
        <v>0.46263633314442354</v>
      </c>
      <c r="DA79">
        <v>0</v>
      </c>
      <c r="DB79">
        <v>0.69395449971663525</v>
      </c>
      <c r="DC79">
        <v>0.46263633314442354</v>
      </c>
      <c r="DD79">
        <v>0</v>
      </c>
      <c r="DE79">
        <v>2.3131816657221176</v>
      </c>
      <c r="DF79">
        <v>1.1565908328610588</v>
      </c>
      <c r="DG79">
        <v>5.4131593904782527</v>
      </c>
      <c r="DH79">
        <v>11.502963704766287</v>
      </c>
      <c r="DI79">
        <v>3.3832246190489079</v>
      </c>
      <c r="DJ79">
        <v>1.8043864634927509</v>
      </c>
      <c r="DK79">
        <v>2.2554830793659386</v>
      </c>
      <c r="DL79">
        <v>3.1576763111123136</v>
      </c>
      <c r="DM79">
        <v>1.5788381555561568</v>
      </c>
      <c r="DN79">
        <v>1.5788381555561568</v>
      </c>
      <c r="DO79">
        <v>2.0299347714293448</v>
      </c>
      <c r="DP79">
        <v>2.2554830793659386</v>
      </c>
      <c r="DQ79">
        <v>15.788381555561571</v>
      </c>
      <c r="DR79">
        <v>3.6087729269855018</v>
      </c>
      <c r="DS79">
        <v>25.301194216367016</v>
      </c>
      <c r="DT79">
        <v>23.541111140445828</v>
      </c>
      <c r="DU79">
        <v>1.1000519224507397</v>
      </c>
      <c r="DV79">
        <v>2.2001038449014794</v>
      </c>
      <c r="DW79">
        <v>0.22001038449014793</v>
      </c>
      <c r="DX79">
        <v>1.3200623069408877</v>
      </c>
      <c r="DY79">
        <v>0.44002076898029585</v>
      </c>
      <c r="DZ79">
        <v>0</v>
      </c>
      <c r="EA79">
        <v>0.22001038449014793</v>
      </c>
      <c r="EB79">
        <v>0.44002076898029585</v>
      </c>
      <c r="EC79">
        <v>0.44002076898029585</v>
      </c>
      <c r="ED79">
        <v>0.22001038449014793</v>
      </c>
      <c r="EE79">
        <v>0.87980151677781493</v>
      </c>
      <c r="EF79">
        <v>1.7596030335556299</v>
      </c>
      <c r="EG79">
        <v>1.3197022751667222</v>
      </c>
      <c r="EH79">
        <v>0.65985113758336111</v>
      </c>
      <c r="EI79">
        <v>0.21995037919445373</v>
      </c>
      <c r="EJ79">
        <v>1.0997518959722687</v>
      </c>
      <c r="EK79">
        <v>1.0997518959722687</v>
      </c>
      <c r="EL79">
        <v>0.65985113758336111</v>
      </c>
      <c r="EM79">
        <v>0.87980151677781493</v>
      </c>
      <c r="EN79">
        <v>0.87980151677781493</v>
      </c>
      <c r="EO79">
        <v>1.0997518959722687</v>
      </c>
      <c r="EP79">
        <v>1.3197022751667222</v>
      </c>
      <c r="EQ79" s="5">
        <v>6.0382827123965939</v>
      </c>
      <c r="ER79" s="5">
        <v>0.43130590802832819</v>
      </c>
      <c r="ES79" s="5">
        <v>0.6469588620424922</v>
      </c>
      <c r="ET79" s="5">
        <v>0.6469588620424922</v>
      </c>
      <c r="EU79" s="5">
        <v>0.6469588620424922</v>
      </c>
      <c r="EV79" s="5">
        <v>0.86261181605665638</v>
      </c>
      <c r="EW79" s="5">
        <v>1.0782647700708206</v>
      </c>
      <c r="EX79" s="5">
        <v>2.3721824941558047</v>
      </c>
      <c r="EY79" s="5">
        <v>2.5878354481699688</v>
      </c>
      <c r="EZ79" s="5">
        <v>2.8034884021841333</v>
      </c>
      <c r="FA79" s="5">
        <v>1.5095706780991485</v>
      </c>
      <c r="FB79" s="5">
        <v>0.6469588620424922</v>
      </c>
      <c r="FC79" s="5">
        <v>0.63460635367881302</v>
      </c>
      <c r="FD79" s="5">
        <v>1.2939177240849844</v>
      </c>
      <c r="FE79" s="5">
        <v>0.86261181605665638</v>
      </c>
      <c r="FF79" s="5">
        <v>0.86261181605665638</v>
      </c>
      <c r="FG79" s="5">
        <v>1.0782647700708206</v>
      </c>
      <c r="FH79" s="5">
        <v>0</v>
      </c>
      <c r="FI79" s="5">
        <v>1.0782647700708206</v>
      </c>
      <c r="FJ79" s="5">
        <v>2.3721824941558047</v>
      </c>
      <c r="FK79" s="5">
        <v>0.21565295401416409</v>
      </c>
      <c r="FL79" s="5">
        <v>3.2347943102124614</v>
      </c>
      <c r="FM79" s="5">
        <v>1.0782647700708206</v>
      </c>
      <c r="FN79" s="5">
        <v>0.6469588620424922</v>
      </c>
    </row>
    <row r="80" spans="1:170" ht="15.6" x14ac:dyDescent="0.3">
      <c r="A80" s="5">
        <v>79</v>
      </c>
      <c r="B80" t="s">
        <v>86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0.39664124196305689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1.5865649678522276</v>
      </c>
      <c r="W80">
        <v>0.39664124196305689</v>
      </c>
      <c r="X80">
        <v>2.7764886937413977</v>
      </c>
      <c r="Y80">
        <v>20.228703340115899</v>
      </c>
      <c r="Z80">
        <v>4.3630536615936251</v>
      </c>
      <c r="AA80">
        <v>0.77301557239870589</v>
      </c>
      <c r="AB80">
        <v>0</v>
      </c>
      <c r="AC80">
        <v>0.38650778619935294</v>
      </c>
      <c r="AD80">
        <v>0</v>
      </c>
      <c r="AE80">
        <v>1.1595233585980591</v>
      </c>
      <c r="AF80">
        <v>0</v>
      </c>
      <c r="AG80">
        <v>1.1595233585980591</v>
      </c>
      <c r="AH80">
        <v>0</v>
      </c>
      <c r="AI80">
        <v>0</v>
      </c>
      <c r="AJ80">
        <v>1.5460311447974118</v>
      </c>
      <c r="AK80">
        <v>4.2515856481928829</v>
      </c>
      <c r="AL80">
        <v>1.5460311447974118</v>
      </c>
      <c r="AM80">
        <v>0.38650778619935294</v>
      </c>
      <c r="AN80">
        <v>1.1595233585980591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1.5460311447974118</v>
      </c>
      <c r="AV80">
        <v>0</v>
      </c>
      <c r="AW80">
        <v>0</v>
      </c>
      <c r="AX80">
        <v>0</v>
      </c>
      <c r="AY80">
        <v>1.4719790390184844</v>
      </c>
      <c r="AZ80">
        <v>0</v>
      </c>
      <c r="BA80">
        <v>0</v>
      </c>
      <c r="BB80">
        <v>0.36799475975462109</v>
      </c>
      <c r="BC80">
        <v>0</v>
      </c>
      <c r="BD80">
        <v>1.4719790390184844</v>
      </c>
      <c r="BE80">
        <v>0</v>
      </c>
      <c r="BF80">
        <v>0</v>
      </c>
      <c r="BG80">
        <v>0.36799475975462109</v>
      </c>
      <c r="BH80">
        <v>0</v>
      </c>
      <c r="BI80">
        <v>0</v>
      </c>
      <c r="BJ80">
        <v>1.4719790390184844</v>
      </c>
      <c r="BK80">
        <v>5.7508033153381115</v>
      </c>
      <c r="BL80">
        <v>2.5159764504604234</v>
      </c>
      <c r="BM80">
        <v>0.71885041441726394</v>
      </c>
      <c r="BN80">
        <v>1.078275621625896</v>
      </c>
      <c r="BO80">
        <v>1.078275621625896</v>
      </c>
      <c r="BP80">
        <v>0.35942520720863197</v>
      </c>
      <c r="BQ80">
        <v>0.35942520720863197</v>
      </c>
      <c r="BR80">
        <v>0.71885041441726394</v>
      </c>
      <c r="BS80">
        <v>0.35942520720863197</v>
      </c>
      <c r="BT80">
        <v>0</v>
      </c>
      <c r="BU80">
        <v>0.35942520720863197</v>
      </c>
      <c r="BV80">
        <v>1.4377008288345279</v>
      </c>
      <c r="BW80">
        <v>3.8705001037997753</v>
      </c>
      <c r="BX80">
        <v>7.7410002075995505</v>
      </c>
      <c r="BY80">
        <v>1.4074545831999183</v>
      </c>
      <c r="BZ80">
        <v>1.4074545831999183</v>
      </c>
      <c r="CA80">
        <v>0</v>
      </c>
      <c r="CB80">
        <v>0</v>
      </c>
      <c r="CC80">
        <v>0</v>
      </c>
      <c r="CD80">
        <v>0.35186364579997959</v>
      </c>
      <c r="CE80">
        <v>0</v>
      </c>
      <c r="CF80">
        <v>0</v>
      </c>
      <c r="CG80">
        <v>0</v>
      </c>
      <c r="CH80">
        <v>0.35186364579997959</v>
      </c>
      <c r="CI80">
        <v>0</v>
      </c>
      <c r="CJ80">
        <v>0.34455313181569164</v>
      </c>
      <c r="CK80">
        <v>2.0673187908941499</v>
      </c>
      <c r="CL80">
        <v>0</v>
      </c>
      <c r="CM80">
        <v>0.68910626363138328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1.7227656590784584</v>
      </c>
      <c r="CT80">
        <v>0</v>
      </c>
      <c r="CU80">
        <v>0.33785495886615874</v>
      </c>
      <c r="CV80">
        <v>0.33785495886615874</v>
      </c>
      <c r="CW80">
        <v>0</v>
      </c>
      <c r="CX80">
        <v>0.33785495886615874</v>
      </c>
      <c r="CY80">
        <v>0.33785495886615874</v>
      </c>
      <c r="CZ80">
        <v>0</v>
      </c>
      <c r="DA80">
        <v>0</v>
      </c>
      <c r="DB80">
        <v>0.33785495886615874</v>
      </c>
      <c r="DC80">
        <v>0.33785495886615874</v>
      </c>
      <c r="DD80">
        <v>0</v>
      </c>
      <c r="DE80">
        <v>0.67570991773231748</v>
      </c>
      <c r="DF80">
        <v>0.67570991773231748</v>
      </c>
      <c r="DG80">
        <v>3.9747207758654954</v>
      </c>
      <c r="DH80">
        <v>2.3185871192548726</v>
      </c>
      <c r="DI80">
        <v>0.99368019396637386</v>
      </c>
      <c r="DJ80">
        <v>0</v>
      </c>
      <c r="DK80">
        <v>0.3312267313221246</v>
      </c>
      <c r="DL80">
        <v>0.3312267313221246</v>
      </c>
      <c r="DM80">
        <v>0</v>
      </c>
      <c r="DN80">
        <v>0.3312267313221246</v>
      </c>
      <c r="DO80">
        <v>0</v>
      </c>
      <c r="DP80">
        <v>0</v>
      </c>
      <c r="DQ80">
        <v>0</v>
      </c>
      <c r="DR80">
        <v>1.3249069252884984</v>
      </c>
      <c r="DS80">
        <v>9.1031747321878509</v>
      </c>
      <c r="DT80">
        <v>0.32511338329242323</v>
      </c>
      <c r="DU80">
        <v>0.65022676658484646</v>
      </c>
      <c r="DV80">
        <v>2.2757936830469627</v>
      </c>
      <c r="DW80">
        <v>0.65022676658484646</v>
      </c>
      <c r="DX80">
        <v>0</v>
      </c>
      <c r="DY80">
        <v>0.65022676658484646</v>
      </c>
      <c r="DZ80">
        <v>0</v>
      </c>
      <c r="EA80">
        <v>0.65022676658484646</v>
      </c>
      <c r="EB80">
        <v>0</v>
      </c>
      <c r="EC80">
        <v>0</v>
      </c>
      <c r="ED80">
        <v>0</v>
      </c>
      <c r="EE80">
        <v>0.98028964291315934</v>
      </c>
      <c r="EF80">
        <v>0.98028964291315934</v>
      </c>
      <c r="EG80">
        <v>0.32676321430438643</v>
      </c>
      <c r="EH80">
        <v>0.98028964291315934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0.32676321430438643</v>
      </c>
      <c r="EO80">
        <v>0.32676321430438643</v>
      </c>
      <c r="EP80">
        <v>1.6338160715219323</v>
      </c>
      <c r="EQ80" s="11">
        <v>3.2224488677925907</v>
      </c>
      <c r="ER80" s="11">
        <v>0.32224488677925905</v>
      </c>
      <c r="ES80" s="11">
        <v>0</v>
      </c>
      <c r="ET80" s="11">
        <v>0.32224488677925905</v>
      </c>
      <c r="EU80" s="11">
        <v>0.96673466033777711</v>
      </c>
      <c r="EV80" s="11">
        <v>1.6112244338962953</v>
      </c>
      <c r="EW80" s="11">
        <v>6.7671426223644398</v>
      </c>
      <c r="EX80" s="11">
        <v>8.0561221694814762</v>
      </c>
      <c r="EY80" s="11">
        <v>5.8004079620266626</v>
      </c>
      <c r="EZ80" s="11">
        <v>7.0893875091436991</v>
      </c>
      <c r="FA80" s="11">
        <v>9.9895914901570286</v>
      </c>
      <c r="FB80" s="11">
        <v>7.4116323959229575</v>
      </c>
      <c r="FC80" s="5">
        <v>1.907589982609138</v>
      </c>
      <c r="FD80" s="5">
        <v>3.2224488677925907</v>
      </c>
      <c r="FE80" s="5">
        <v>0</v>
      </c>
      <c r="FF80" s="5">
        <v>0</v>
      </c>
      <c r="FG80" s="5">
        <v>2.2557142074548131</v>
      </c>
      <c r="FH80" s="5">
        <v>3.2224488677925907</v>
      </c>
      <c r="FI80" s="5">
        <v>0.96673466033777711</v>
      </c>
      <c r="FJ80" s="5">
        <v>1.2889795471170362</v>
      </c>
      <c r="FK80" s="5">
        <v>0.64448977355851811</v>
      </c>
      <c r="FL80" s="5">
        <v>0</v>
      </c>
      <c r="FM80" s="5">
        <v>1.6112244338962953</v>
      </c>
      <c r="FN80" s="5">
        <v>7.7338772827022169</v>
      </c>
    </row>
    <row r="81" spans="1:170" ht="15.6" x14ac:dyDescent="0.3">
      <c r="A81" s="5">
        <v>80</v>
      </c>
      <c r="B81" t="s">
        <v>87</v>
      </c>
      <c r="C81">
        <v>1.1282649166024181</v>
      </c>
      <c r="D81">
        <v>0.37608830553413941</v>
      </c>
      <c r="E81">
        <v>1.1282649166024181</v>
      </c>
      <c r="F81">
        <v>0.75217661106827882</v>
      </c>
      <c r="G81">
        <v>0.37608830553413941</v>
      </c>
      <c r="H81">
        <v>0</v>
      </c>
      <c r="I81">
        <v>0</v>
      </c>
      <c r="J81">
        <v>0.37608830553413941</v>
      </c>
      <c r="K81">
        <v>0</v>
      </c>
      <c r="L81">
        <v>0.37608830553413941</v>
      </c>
      <c r="M81">
        <v>0.75217661106827882</v>
      </c>
      <c r="N81">
        <v>0.37608830553413941</v>
      </c>
      <c r="O81">
        <v>0.34958923265163433</v>
      </c>
      <c r="P81">
        <v>0</v>
      </c>
      <c r="Q81">
        <v>0</v>
      </c>
      <c r="R81">
        <v>0.69917846530326866</v>
      </c>
      <c r="S81">
        <v>0</v>
      </c>
      <c r="T81">
        <v>0</v>
      </c>
      <c r="U81">
        <v>0</v>
      </c>
      <c r="V81">
        <v>2.097535395909806</v>
      </c>
      <c r="W81">
        <v>0.69917846530326866</v>
      </c>
      <c r="X81">
        <v>3.4958923265163433</v>
      </c>
      <c r="Y81">
        <v>2.097535395909806</v>
      </c>
      <c r="Z81">
        <v>2.7967138612130746</v>
      </c>
      <c r="AA81">
        <v>1.3658030238878949</v>
      </c>
      <c r="AB81">
        <v>2.0487045358318423</v>
      </c>
      <c r="AC81">
        <v>0.34145075597197372</v>
      </c>
      <c r="AD81">
        <v>1.0243522679159212</v>
      </c>
      <c r="AE81">
        <v>1.3658030238878949</v>
      </c>
      <c r="AF81">
        <v>0.34145075597197372</v>
      </c>
      <c r="AG81">
        <v>1.0243522679159212</v>
      </c>
      <c r="AH81">
        <v>0.68290151194394744</v>
      </c>
      <c r="AI81">
        <v>0.34145075597197372</v>
      </c>
      <c r="AJ81">
        <v>2.7316060477757897</v>
      </c>
      <c r="AK81">
        <v>1.3658030238878949</v>
      </c>
      <c r="AL81">
        <v>3.0730568037477637</v>
      </c>
      <c r="AM81">
        <v>1.3658030238878949</v>
      </c>
      <c r="AN81">
        <v>4.0974090716636846</v>
      </c>
      <c r="AO81">
        <v>2.0487045358318423</v>
      </c>
      <c r="AP81">
        <v>5.1217613395796056</v>
      </c>
      <c r="AQ81">
        <v>2.7316060477757897</v>
      </c>
      <c r="AR81">
        <v>0</v>
      </c>
      <c r="AS81">
        <v>1.0243522679159212</v>
      </c>
      <c r="AT81">
        <v>2.7316060477757897</v>
      </c>
      <c r="AU81">
        <v>1.7072537798598686</v>
      </c>
      <c r="AV81">
        <v>2.0487045358318423</v>
      </c>
      <c r="AW81">
        <v>6.4875643634675004</v>
      </c>
      <c r="AX81">
        <v>2.3901552918038163</v>
      </c>
      <c r="AY81">
        <v>2.9256494941877098</v>
      </c>
      <c r="AZ81">
        <v>2.6005773281668532</v>
      </c>
      <c r="BA81">
        <v>1.6253608301042832</v>
      </c>
      <c r="BB81">
        <v>4.2259381582711359</v>
      </c>
      <c r="BC81">
        <v>1.3002886640834266</v>
      </c>
      <c r="BD81">
        <v>1.9504329961251399</v>
      </c>
      <c r="BE81">
        <v>1.9504329961251399</v>
      </c>
      <c r="BF81">
        <v>7.8017319845005595</v>
      </c>
      <c r="BG81">
        <v>4.2259381582711359</v>
      </c>
      <c r="BH81">
        <v>2.2755051621459965</v>
      </c>
      <c r="BI81">
        <v>6.1763711543962758</v>
      </c>
      <c r="BJ81">
        <v>2.9256494941877098</v>
      </c>
      <c r="BK81">
        <v>2.8946911364557404</v>
      </c>
      <c r="BL81">
        <v>4.5028528789311517</v>
      </c>
      <c r="BM81">
        <v>2.5730587879606581</v>
      </c>
      <c r="BN81">
        <v>2.8946911364557404</v>
      </c>
      <c r="BO81">
        <v>3.2163234849508227</v>
      </c>
      <c r="BP81">
        <v>2.5730587879606581</v>
      </c>
      <c r="BQ81">
        <v>1.9297940909704936</v>
      </c>
      <c r="BR81">
        <v>6.1110146214065626</v>
      </c>
      <c r="BS81">
        <v>1.6081617424754113</v>
      </c>
      <c r="BT81">
        <v>4.5028528789311517</v>
      </c>
      <c r="BU81">
        <v>9.0057057578623034</v>
      </c>
      <c r="BV81">
        <v>3.2163234849508227</v>
      </c>
      <c r="BW81">
        <v>10.41630498941009</v>
      </c>
      <c r="BX81">
        <v>11.04759620088949</v>
      </c>
      <c r="BY81">
        <v>9.4693681721909897</v>
      </c>
      <c r="BZ81">
        <v>6.628557720533693</v>
      </c>
      <c r="CA81">
        <v>1.8938736344381981</v>
      </c>
      <c r="CB81">
        <v>0.94693681721909906</v>
      </c>
      <c r="CC81">
        <v>2.8408104516572972</v>
      </c>
      <c r="CD81">
        <v>2.8408104516572972</v>
      </c>
      <c r="CE81">
        <v>3.1564560573969973</v>
      </c>
      <c r="CF81">
        <v>4.7346840860954948</v>
      </c>
      <c r="CG81">
        <v>4.7346840860954948</v>
      </c>
      <c r="CH81">
        <v>2.2095192401778978</v>
      </c>
      <c r="CI81">
        <v>7.1311859162178663</v>
      </c>
      <c r="CJ81">
        <v>4.0306703004709687</v>
      </c>
      <c r="CK81">
        <v>4.9608249851950381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0.31005156157468988</v>
      </c>
      <c r="CR81">
        <v>0</v>
      </c>
      <c r="CS81">
        <v>0.62010312314937976</v>
      </c>
      <c r="CT81">
        <v>0.31005156157468988</v>
      </c>
      <c r="CU81">
        <v>4.872952979049348</v>
      </c>
      <c r="CV81">
        <v>2.436476489524674</v>
      </c>
      <c r="CW81">
        <v>1.5227978059529212</v>
      </c>
      <c r="CX81">
        <v>0.91367868357175275</v>
      </c>
      <c r="CY81">
        <v>0.6091191223811685</v>
      </c>
      <c r="CZ81">
        <v>0.30455956119058425</v>
      </c>
      <c r="DA81">
        <v>0.30455956119058425</v>
      </c>
      <c r="DB81">
        <v>4.872952979049348</v>
      </c>
      <c r="DC81">
        <v>3.0455956119058425</v>
      </c>
      <c r="DD81">
        <v>2.741036050715258</v>
      </c>
      <c r="DE81">
        <v>1.218238244762337</v>
      </c>
      <c r="DF81">
        <v>1.8273573671435055</v>
      </c>
      <c r="DG81">
        <v>13.475797467747924</v>
      </c>
      <c r="DH81">
        <v>14.374183965597787</v>
      </c>
      <c r="DI81">
        <v>12.876873135848017</v>
      </c>
      <c r="DJ81">
        <v>8.0854784806487547</v>
      </c>
      <c r="DK81">
        <v>7.1870919827988935</v>
      </c>
      <c r="DL81">
        <v>4.4919324892493089</v>
      </c>
      <c r="DM81">
        <v>2.6951594935495851</v>
      </c>
      <c r="DN81">
        <v>7.7860163146988013</v>
      </c>
      <c r="DO81">
        <v>5.0908568211492158</v>
      </c>
      <c r="DP81">
        <v>15.272570463447648</v>
      </c>
      <c r="DQ81">
        <v>21.261813782446726</v>
      </c>
      <c r="DR81">
        <v>17.967729956997236</v>
      </c>
      <c r="DS81">
        <v>25.642083669824281</v>
      </c>
      <c r="DT81">
        <v>6.18946847202655</v>
      </c>
      <c r="DU81">
        <v>14.147356507489256</v>
      </c>
      <c r="DV81">
        <v>3.242102532966288</v>
      </c>
      <c r="DW81">
        <v>2.947365939060262</v>
      </c>
      <c r="DX81">
        <v>3.8315757207783401</v>
      </c>
      <c r="DY81">
        <v>2.6526293451542355</v>
      </c>
      <c r="DZ81">
        <v>4.126312314684367</v>
      </c>
      <c r="EA81">
        <v>2.0631561573421835</v>
      </c>
      <c r="EB81">
        <v>2.0631561573421835</v>
      </c>
      <c r="EC81">
        <v>0.88420978171807851</v>
      </c>
      <c r="ED81">
        <v>0.58947318781205238</v>
      </c>
      <c r="EE81">
        <v>0.8907918842920729</v>
      </c>
      <c r="EF81">
        <v>1.1877225123894306</v>
      </c>
      <c r="EG81">
        <v>0</v>
      </c>
      <c r="EH81">
        <v>0</v>
      </c>
      <c r="EI81">
        <v>1.1877225123894306</v>
      </c>
      <c r="EJ81">
        <v>0.29693062809735765</v>
      </c>
      <c r="EK81">
        <v>0.8907918842920729</v>
      </c>
      <c r="EL81">
        <v>1.1877225123894306</v>
      </c>
      <c r="EM81">
        <v>1.484653140486788</v>
      </c>
      <c r="EN81">
        <v>7.1263350743365832</v>
      </c>
      <c r="EO81">
        <v>2.3754450247788612</v>
      </c>
      <c r="EP81">
        <v>2.6723756528762181</v>
      </c>
      <c r="EQ81" s="11">
        <v>1.174277452405067</v>
      </c>
      <c r="ER81" s="11">
        <v>2.9356936310126676</v>
      </c>
      <c r="ES81" s="11">
        <v>0.29356936310126674</v>
      </c>
      <c r="ET81" s="11">
        <v>1.4678468155063338</v>
      </c>
      <c r="EU81" s="11">
        <v>1.4678468155063338</v>
      </c>
      <c r="EV81" s="11">
        <v>3.8164017203164677</v>
      </c>
      <c r="EW81" s="11">
        <v>3.2292629941139341</v>
      </c>
      <c r="EX81" s="11">
        <v>4.1099710834177348</v>
      </c>
      <c r="EY81" s="11">
        <v>5.577817898924069</v>
      </c>
      <c r="EZ81" s="11">
        <v>1.7614161786076006</v>
      </c>
      <c r="FA81" s="11">
        <v>3.8164017203164677</v>
      </c>
      <c r="FB81" s="11">
        <v>1.174277452405067</v>
      </c>
      <c r="FC81" s="5">
        <v>4.646003565807737</v>
      </c>
      <c r="FD81" s="5">
        <v>2.9356936310126676</v>
      </c>
      <c r="FE81" s="5">
        <v>0.58713872620253349</v>
      </c>
      <c r="FF81" s="5">
        <v>0.29356936310126674</v>
      </c>
      <c r="FG81" s="5">
        <v>0.88070808930380029</v>
      </c>
      <c r="FH81" s="5">
        <v>4.6971098096202679</v>
      </c>
      <c r="FI81" s="5">
        <v>1.174277452405067</v>
      </c>
      <c r="FJ81" s="5">
        <v>2.9356936310126676</v>
      </c>
      <c r="FK81" s="5">
        <v>6.7520953513291362</v>
      </c>
      <c r="FL81" s="5">
        <v>2.0549855417088674</v>
      </c>
      <c r="FM81" s="5">
        <v>8.5135115299367357</v>
      </c>
      <c r="FN81" s="5">
        <v>4.6971098096202679</v>
      </c>
    </row>
    <row r="82" spans="1:170" ht="15.6" x14ac:dyDescent="0.3">
      <c r="A82" s="5">
        <v>81</v>
      </c>
      <c r="B82" t="s">
        <v>88</v>
      </c>
      <c r="C82">
        <v>0</v>
      </c>
      <c r="D82">
        <v>2.8897001454482405</v>
      </c>
      <c r="E82">
        <v>1.9264667636321604</v>
      </c>
      <c r="F82">
        <v>0.4816166909080401</v>
      </c>
      <c r="G82">
        <v>0</v>
      </c>
      <c r="H82">
        <v>0</v>
      </c>
      <c r="I82">
        <v>0</v>
      </c>
      <c r="J82">
        <v>0</v>
      </c>
      <c r="K82">
        <v>0</v>
      </c>
      <c r="L82">
        <v>0.9632333818160802</v>
      </c>
      <c r="M82">
        <v>0.9632333818160802</v>
      </c>
      <c r="N82">
        <v>0</v>
      </c>
      <c r="O82">
        <v>0</v>
      </c>
      <c r="P82">
        <v>0</v>
      </c>
      <c r="Q82">
        <v>0</v>
      </c>
      <c r="R82">
        <v>0</v>
      </c>
      <c r="S82">
        <v>0.47670577243019835</v>
      </c>
      <c r="T82">
        <v>0.47670577243019835</v>
      </c>
      <c r="U82">
        <v>0</v>
      </c>
      <c r="V82">
        <v>1.9068230897207934</v>
      </c>
      <c r="W82">
        <v>6.6738808140227777</v>
      </c>
      <c r="X82">
        <v>17.638113579917341</v>
      </c>
      <c r="Y82">
        <v>37.183050249555471</v>
      </c>
      <c r="Z82">
        <v>12.394350083185158</v>
      </c>
      <c r="AA82">
        <v>4.6365630085730052</v>
      </c>
      <c r="AB82">
        <v>3.245594106001104</v>
      </c>
      <c r="AC82">
        <v>2.3182815042865026</v>
      </c>
      <c r="AD82">
        <v>1.3909689025719014</v>
      </c>
      <c r="AE82">
        <v>0.92731260171460106</v>
      </c>
      <c r="AF82">
        <v>0.92731260171460106</v>
      </c>
      <c r="AG82">
        <v>0.46365630085730053</v>
      </c>
      <c r="AH82">
        <v>0</v>
      </c>
      <c r="AI82">
        <v>2.7819378051438028</v>
      </c>
      <c r="AJ82">
        <v>1.3909689025719014</v>
      </c>
      <c r="AK82">
        <v>0.92731260171460106</v>
      </c>
      <c r="AL82">
        <v>12.518720123147112</v>
      </c>
      <c r="AM82">
        <v>7.8821571145741087</v>
      </c>
      <c r="AN82">
        <v>2.3182815042865026</v>
      </c>
      <c r="AO82">
        <v>0.46365630085730053</v>
      </c>
      <c r="AP82">
        <v>1.3909689025719014</v>
      </c>
      <c r="AQ82">
        <v>0.46365630085730053</v>
      </c>
      <c r="AR82">
        <v>0.92731260171460106</v>
      </c>
      <c r="AS82">
        <v>2.7819378051438028</v>
      </c>
      <c r="AT82">
        <v>0.92731260171460106</v>
      </c>
      <c r="AU82">
        <v>3.7092504068584042</v>
      </c>
      <c r="AV82">
        <v>7.8821571145741087</v>
      </c>
      <c r="AW82">
        <v>2.3182815042865026</v>
      </c>
      <c r="AX82">
        <v>1.8546252034292021</v>
      </c>
      <c r="AY82">
        <v>2.2072424037752674</v>
      </c>
      <c r="AZ82">
        <v>1.3243454422651604</v>
      </c>
      <c r="BA82">
        <v>0.44144848075505344</v>
      </c>
      <c r="BB82">
        <v>0.44144848075505344</v>
      </c>
      <c r="BC82">
        <v>0</v>
      </c>
      <c r="BD82">
        <v>0.88289696151010688</v>
      </c>
      <c r="BE82">
        <v>2.2072424037752674</v>
      </c>
      <c r="BF82">
        <v>3.0901393652853746</v>
      </c>
      <c r="BG82">
        <v>2.2072424037752674</v>
      </c>
      <c r="BH82">
        <v>1.7657939230202138</v>
      </c>
      <c r="BI82">
        <v>2.6486908845303208</v>
      </c>
      <c r="BJ82">
        <v>1.7657939230202138</v>
      </c>
      <c r="BK82">
        <v>6.0841484532222587</v>
      </c>
      <c r="BL82">
        <v>4.2121027753077174</v>
      </c>
      <c r="BM82">
        <v>3.2760799363504471</v>
      </c>
      <c r="BN82">
        <v>0.46801141947863534</v>
      </c>
      <c r="BO82">
        <v>5.1481256142649876</v>
      </c>
      <c r="BP82">
        <v>1.4040342584359058</v>
      </c>
      <c r="BQ82">
        <v>2.3400570973931765</v>
      </c>
      <c r="BR82">
        <v>2.8080685168718116</v>
      </c>
      <c r="BS82">
        <v>2.3400570973931765</v>
      </c>
      <c r="BT82">
        <v>1.4040342584359058</v>
      </c>
      <c r="BU82">
        <v>1.8720456779145414</v>
      </c>
      <c r="BV82">
        <v>1.4040342584359058</v>
      </c>
      <c r="BW82">
        <v>9.2886733916662028</v>
      </c>
      <c r="BX82">
        <v>4.6443366958331014</v>
      </c>
      <c r="BY82">
        <v>1.8577346783332405</v>
      </c>
      <c r="BZ82">
        <v>2.7866020174998609</v>
      </c>
      <c r="CA82">
        <v>0.92886733916662023</v>
      </c>
      <c r="CB82">
        <v>0</v>
      </c>
      <c r="CC82">
        <v>2.3221683479165507</v>
      </c>
      <c r="CD82">
        <v>0</v>
      </c>
      <c r="CE82">
        <v>1.8577346783332405</v>
      </c>
      <c r="CF82">
        <v>8.8242397220828916</v>
      </c>
      <c r="CG82">
        <v>0</v>
      </c>
      <c r="CH82">
        <v>0</v>
      </c>
      <c r="CI82">
        <v>0.46130355157604358</v>
      </c>
      <c r="CJ82">
        <v>0</v>
      </c>
      <c r="CK82">
        <v>0.46130355157604358</v>
      </c>
      <c r="CL82">
        <v>0</v>
      </c>
      <c r="CM82">
        <v>0</v>
      </c>
      <c r="CN82">
        <v>0</v>
      </c>
      <c r="CO82">
        <v>0</v>
      </c>
      <c r="CP82">
        <v>2.7678213094562611</v>
      </c>
      <c r="CQ82">
        <v>1.3839106547281306</v>
      </c>
      <c r="CR82">
        <v>1.3839106547281306</v>
      </c>
      <c r="CS82">
        <v>2.3065177578802176</v>
      </c>
      <c r="CT82">
        <v>1.8452142063041743</v>
      </c>
      <c r="CU82">
        <v>3.2049374350427859</v>
      </c>
      <c r="CV82">
        <v>1.8313928200244491</v>
      </c>
      <c r="CW82">
        <v>0.45784820500611229</v>
      </c>
      <c r="CX82">
        <v>0.91569641001222457</v>
      </c>
      <c r="CY82">
        <v>0.45784820500611229</v>
      </c>
      <c r="CZ82">
        <v>0.45784820500611229</v>
      </c>
      <c r="DA82">
        <v>0</v>
      </c>
      <c r="DB82">
        <v>3.2049374350427859</v>
      </c>
      <c r="DC82">
        <v>2.7470892300366736</v>
      </c>
      <c r="DD82">
        <v>1.8313928200244491</v>
      </c>
      <c r="DE82">
        <v>2.2892410250305613</v>
      </c>
      <c r="DF82">
        <v>1.8313928200244491</v>
      </c>
      <c r="DG82">
        <v>10.909834761461008</v>
      </c>
      <c r="DH82">
        <v>14.09186990022047</v>
      </c>
      <c r="DI82">
        <v>10.4552583130668</v>
      </c>
      <c r="DJ82">
        <v>3.6366115871536695</v>
      </c>
      <c r="DK82">
        <v>1.8183057935768348</v>
      </c>
      <c r="DL82">
        <v>0.90915289678841738</v>
      </c>
      <c r="DM82">
        <v>3.6366115871536695</v>
      </c>
      <c r="DN82">
        <v>1.8183057935768348</v>
      </c>
      <c r="DO82">
        <v>0.45457644839420869</v>
      </c>
      <c r="DP82">
        <v>1.8183057935768348</v>
      </c>
      <c r="DQ82">
        <v>16.364752142191513</v>
      </c>
      <c r="DR82">
        <v>8.1823760710957565</v>
      </c>
      <c r="DS82">
        <v>21.207567943181765</v>
      </c>
      <c r="DT82">
        <v>13.987970345502866</v>
      </c>
      <c r="DU82">
        <v>8.1220472973887627</v>
      </c>
      <c r="DV82">
        <v>4.5122484985493125</v>
      </c>
      <c r="DW82">
        <v>9.0244969970986251</v>
      </c>
      <c r="DX82">
        <v>2.2561242492746563</v>
      </c>
      <c r="DY82">
        <v>0.90244969970986244</v>
      </c>
      <c r="DZ82">
        <v>1.3536745495647935</v>
      </c>
      <c r="EA82">
        <v>0.90244969970986244</v>
      </c>
      <c r="EB82">
        <v>2.707349099129587</v>
      </c>
      <c r="EC82">
        <v>2.707349099129587</v>
      </c>
      <c r="ED82">
        <v>0</v>
      </c>
      <c r="EE82">
        <v>0.93297507090610532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 s="11">
        <v>2.7943888671547534</v>
      </c>
      <c r="ER82" s="11">
        <v>0.93146295571825111</v>
      </c>
      <c r="ES82" s="11">
        <v>0</v>
      </c>
      <c r="ET82" s="11">
        <v>1.3971944335773767</v>
      </c>
      <c r="EU82" s="11">
        <v>0.93146295571825111</v>
      </c>
      <c r="EV82" s="11">
        <v>1.8629259114365022</v>
      </c>
      <c r="EW82" s="11">
        <v>1.8629259114365022</v>
      </c>
      <c r="EX82" s="11">
        <v>3.7258518228730044</v>
      </c>
      <c r="EY82" s="11">
        <v>2.3286573892956275</v>
      </c>
      <c r="EZ82" s="11">
        <v>2.3286573892956275</v>
      </c>
      <c r="FA82" s="11">
        <v>6.5202406900277579</v>
      </c>
      <c r="FB82" s="11">
        <v>3.7258518228730044</v>
      </c>
      <c r="FC82" s="5">
        <v>3.7179731469389465</v>
      </c>
      <c r="FD82" s="5">
        <v>1.3971944335773767</v>
      </c>
      <c r="FE82" s="5">
        <v>0.93146295571825111</v>
      </c>
      <c r="FF82" s="5">
        <v>0</v>
      </c>
      <c r="FG82" s="5">
        <v>0.46573147785912555</v>
      </c>
      <c r="FH82" s="5">
        <v>0</v>
      </c>
      <c r="FI82" s="5">
        <v>0.46573147785912555</v>
      </c>
      <c r="FJ82" s="5">
        <v>0.93146295571825111</v>
      </c>
      <c r="FK82" s="5">
        <v>0.46573147785912555</v>
      </c>
      <c r="FL82" s="5">
        <v>0.46573147785912555</v>
      </c>
      <c r="FM82" s="5">
        <v>1.3971944335773767</v>
      </c>
      <c r="FN82" s="5">
        <v>2.3286573892956275</v>
      </c>
    </row>
    <row r="83" spans="1:170" ht="15.6" x14ac:dyDescent="0.3">
      <c r="A83" s="5">
        <v>82</v>
      </c>
      <c r="B83" t="s">
        <v>89</v>
      </c>
      <c r="C83">
        <v>0</v>
      </c>
      <c r="D83">
        <v>0</v>
      </c>
      <c r="E83">
        <v>0.71512598732081623</v>
      </c>
      <c r="F83">
        <v>0</v>
      </c>
      <c r="G83">
        <v>0.35756299366040811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0.32717909456457372</v>
      </c>
      <c r="T83">
        <v>0.98153728369372117</v>
      </c>
      <c r="U83">
        <v>0</v>
      </c>
      <c r="V83">
        <v>0.32717909456457372</v>
      </c>
      <c r="W83">
        <v>0.32717909456457372</v>
      </c>
      <c r="X83">
        <v>5.5620446075977528</v>
      </c>
      <c r="Y83">
        <v>4.2533282293394583</v>
      </c>
      <c r="Z83">
        <v>10.469731026066359</v>
      </c>
      <c r="AA83">
        <v>3.1966754575241745</v>
      </c>
      <c r="AB83">
        <v>1.2786701830096701</v>
      </c>
      <c r="AC83">
        <v>0.95900263725725243</v>
      </c>
      <c r="AD83">
        <v>0.95900263725725243</v>
      </c>
      <c r="AE83">
        <v>0</v>
      </c>
      <c r="AF83">
        <v>0</v>
      </c>
      <c r="AG83">
        <v>0.31966754575241751</v>
      </c>
      <c r="AH83">
        <v>0.95900263725725243</v>
      </c>
      <c r="AI83">
        <v>0.31966754575241751</v>
      </c>
      <c r="AJ83">
        <v>1.2786701830096701</v>
      </c>
      <c r="AK83">
        <v>1.9180052745145049</v>
      </c>
      <c r="AL83">
        <v>1.2786701830096701</v>
      </c>
      <c r="AM83">
        <v>0.31966754575241751</v>
      </c>
      <c r="AN83">
        <v>1.2786701830096701</v>
      </c>
      <c r="AO83">
        <v>0.31966754575241751</v>
      </c>
      <c r="AP83">
        <v>0.95900263725725243</v>
      </c>
      <c r="AQ83">
        <v>0</v>
      </c>
      <c r="AR83">
        <v>0</v>
      </c>
      <c r="AS83">
        <v>0</v>
      </c>
      <c r="AT83">
        <v>0.31966754575241751</v>
      </c>
      <c r="AU83">
        <v>1.2786701830096701</v>
      </c>
      <c r="AV83">
        <v>0.31966754575241751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1.217418828599603</v>
      </c>
      <c r="BF83">
        <v>0.30435470714990076</v>
      </c>
      <c r="BG83">
        <v>0.60870941429980152</v>
      </c>
      <c r="BH83">
        <v>0.91306412144970239</v>
      </c>
      <c r="BI83">
        <v>0.60870941429980152</v>
      </c>
      <c r="BJ83">
        <v>0.60870941429980152</v>
      </c>
      <c r="BK83">
        <v>0</v>
      </c>
      <c r="BL83">
        <v>0.60429898296481166</v>
      </c>
      <c r="BM83">
        <v>0</v>
      </c>
      <c r="BN83">
        <v>0.90644847444721754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1.8128969488944351</v>
      </c>
      <c r="BW83">
        <v>3.8573149527330557</v>
      </c>
      <c r="BX83">
        <v>8.0113464402917316</v>
      </c>
      <c r="BY83">
        <v>8.0113464402917316</v>
      </c>
      <c r="BZ83">
        <v>1.4835826741280984</v>
      </c>
      <c r="CA83">
        <v>0.29671653482561966</v>
      </c>
      <c r="CB83">
        <v>0.59343306965123932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1.4577131978437505</v>
      </c>
      <c r="CJ83">
        <v>1.1661705582750006</v>
      </c>
      <c r="CK83">
        <v>2.0407984769812511</v>
      </c>
      <c r="CL83">
        <v>1.4577131978437505</v>
      </c>
      <c r="CM83">
        <v>3.4985116748250014</v>
      </c>
      <c r="CN83">
        <v>0.5830852791375003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0.86019038880605581</v>
      </c>
      <c r="CW83">
        <v>0</v>
      </c>
      <c r="CX83">
        <v>0</v>
      </c>
      <c r="CY83">
        <v>0.86019038880605581</v>
      </c>
      <c r="CZ83">
        <v>0</v>
      </c>
      <c r="DA83">
        <v>0</v>
      </c>
      <c r="DB83">
        <v>0.86019038880605581</v>
      </c>
      <c r="DC83">
        <v>2.5805711664181672</v>
      </c>
      <c r="DD83">
        <v>2.5805711664181672</v>
      </c>
      <c r="DE83">
        <v>2.00711090721413</v>
      </c>
      <c r="DF83">
        <v>1.1469205184080744</v>
      </c>
      <c r="DG83">
        <v>8.4629815083854041</v>
      </c>
      <c r="DH83">
        <v>6.2061864394826296</v>
      </c>
      <c r="DI83">
        <v>3.3851926033541617</v>
      </c>
      <c r="DJ83">
        <v>1.1283975344513872</v>
      </c>
      <c r="DK83">
        <v>0.56419876722569362</v>
      </c>
      <c r="DL83">
        <v>1.6925963016770809</v>
      </c>
      <c r="DM83">
        <v>1.9746956852899276</v>
      </c>
      <c r="DN83">
        <v>1.9746956852899276</v>
      </c>
      <c r="DO83">
        <v>3.1030932197413148</v>
      </c>
      <c r="DP83">
        <v>2.2567950689027745</v>
      </c>
      <c r="DQ83">
        <v>3.6672919869670082</v>
      </c>
      <c r="DR83">
        <v>6.2061864394826296</v>
      </c>
      <c r="DS83">
        <v>11.105157512777872</v>
      </c>
      <c r="DT83">
        <v>13.603817953152895</v>
      </c>
      <c r="DU83">
        <v>5.5525787563889359</v>
      </c>
      <c r="DV83">
        <v>3.6091761916528085</v>
      </c>
      <c r="DW83">
        <v>1.1105157512777872</v>
      </c>
      <c r="DX83">
        <v>0.27762893781944681</v>
      </c>
      <c r="DY83">
        <v>1.388144689097234</v>
      </c>
      <c r="DZ83">
        <v>1.388144689097234</v>
      </c>
      <c r="EA83">
        <v>0.55525787563889362</v>
      </c>
      <c r="EB83">
        <v>0</v>
      </c>
      <c r="EC83">
        <v>0.27762893781944681</v>
      </c>
      <c r="ED83">
        <v>0</v>
      </c>
      <c r="EE83">
        <v>0.2801873893259812</v>
      </c>
      <c r="EF83">
        <v>0</v>
      </c>
      <c r="EG83">
        <v>0</v>
      </c>
      <c r="EH83">
        <v>1.9613117252818684</v>
      </c>
      <c r="EI83">
        <v>0</v>
      </c>
      <c r="EJ83">
        <v>0.2801873893259812</v>
      </c>
      <c r="EK83">
        <v>0.2801873893259812</v>
      </c>
      <c r="EL83">
        <v>0</v>
      </c>
      <c r="EM83">
        <v>0</v>
      </c>
      <c r="EN83">
        <v>0</v>
      </c>
      <c r="EO83">
        <v>0.2801873893259812</v>
      </c>
      <c r="EP83">
        <v>1.1207495573039248</v>
      </c>
      <c r="EQ83" s="11">
        <v>0.5544236073572012</v>
      </c>
      <c r="ER83" s="11">
        <v>1.1088472147144024</v>
      </c>
      <c r="ES83" s="11">
        <v>0.83163541103580185</v>
      </c>
      <c r="ET83" s="11">
        <v>2.4949062331074057</v>
      </c>
      <c r="EU83" s="11">
        <v>7.2075068956436157</v>
      </c>
      <c r="EV83" s="11">
        <v>7.484718699322217</v>
      </c>
      <c r="EW83" s="11">
        <v>5.5442360735720122</v>
      </c>
      <c r="EX83" s="11">
        <v>4.7126006625362109</v>
      </c>
      <c r="EY83" s="11">
        <v>3.049329840464607</v>
      </c>
      <c r="EZ83" s="11">
        <v>4.1581770551790092</v>
      </c>
      <c r="FA83" s="11">
        <v>6.3758714846078144</v>
      </c>
      <c r="FB83" s="11">
        <v>4.1581770551790092</v>
      </c>
      <c r="FC83" s="5">
        <v>3.018279800025244</v>
      </c>
      <c r="FD83" s="5">
        <v>1.1088472147144024</v>
      </c>
      <c r="FE83" s="5">
        <v>0.83163541103580185</v>
      </c>
      <c r="FF83" s="5">
        <v>1.3860590183930031</v>
      </c>
      <c r="FG83" s="5">
        <v>2.2176944294288048</v>
      </c>
      <c r="FH83" s="5">
        <v>1.9404826257502044</v>
      </c>
      <c r="FI83" s="5">
        <v>4.7126006625362109</v>
      </c>
      <c r="FJ83" s="5">
        <v>5.8214478772506135</v>
      </c>
      <c r="FK83" s="5">
        <v>4.7126006625362109</v>
      </c>
      <c r="FL83" s="5">
        <v>3.8809652515004087</v>
      </c>
      <c r="FM83" s="5">
        <v>4.7126006625362109</v>
      </c>
      <c r="FN83" s="5">
        <v>9.9796249324296227</v>
      </c>
    </row>
    <row r="84" spans="1:170" ht="15.6" x14ac:dyDescent="0.3">
      <c r="A84" s="5">
        <v>83</v>
      </c>
      <c r="B84" t="s">
        <v>91</v>
      </c>
      <c r="C84">
        <v>1.6664909373338519</v>
      </c>
      <c r="D84">
        <v>4.070083635411522</v>
      </c>
      <c r="E84">
        <v>3.1727423614625252</v>
      </c>
      <c r="F84">
        <v>3.3009339720266677</v>
      </c>
      <c r="G84">
        <v>2.6920238218469912</v>
      </c>
      <c r="H84">
        <v>4.1662273433346293</v>
      </c>
      <c r="I84">
        <v>5.5122392542581249</v>
      </c>
      <c r="J84">
        <v>2.2113052822314572</v>
      </c>
      <c r="K84">
        <v>2.8202154324111337</v>
      </c>
      <c r="L84">
        <v>3.621412998437024</v>
      </c>
      <c r="M84">
        <v>0</v>
      </c>
      <c r="N84">
        <v>0</v>
      </c>
      <c r="O84">
        <v>3.089465355662341</v>
      </c>
      <c r="P84">
        <v>3.089465355662341</v>
      </c>
      <c r="Q84">
        <v>3.3984118912285752</v>
      </c>
      <c r="R84">
        <v>2.9658867414358476</v>
      </c>
      <c r="S84">
        <v>3.9854103088044202</v>
      </c>
      <c r="T84">
        <v>2.100836441850392</v>
      </c>
      <c r="U84">
        <v>4.6033033799368885</v>
      </c>
      <c r="V84">
        <v>3.3057279305587053</v>
      </c>
      <c r="W84">
        <v>3.5219905054550691</v>
      </c>
      <c r="X84">
        <v>0.67968237824571509</v>
      </c>
      <c r="Y84">
        <v>1.1431021815950662</v>
      </c>
      <c r="Z84">
        <v>1.4211540636046769</v>
      </c>
      <c r="AA84">
        <v>2.7187295129828604</v>
      </c>
      <c r="AB84">
        <v>2.4097829774166262</v>
      </c>
      <c r="AC84">
        <v>3.089465355662341</v>
      </c>
      <c r="AD84">
        <v>3.4293065447851991</v>
      </c>
      <c r="AE84">
        <v>3.3366225841153287</v>
      </c>
      <c r="AF84">
        <v>2.3479936703033792</v>
      </c>
      <c r="AG84">
        <v>3.5219905054550691</v>
      </c>
      <c r="AH84">
        <v>3.1512546627755884</v>
      </c>
      <c r="AI84">
        <v>3.7382530803514329</v>
      </c>
      <c r="AJ84">
        <v>2.595150898756367</v>
      </c>
      <c r="AK84">
        <v>2.4715722845298731</v>
      </c>
      <c r="AL84">
        <v>2.008152481180522</v>
      </c>
      <c r="AM84">
        <v>3.376804843968328</v>
      </c>
      <c r="AN84">
        <v>3.929902189101071</v>
      </c>
      <c r="AO84">
        <v>3.7261294829995339</v>
      </c>
      <c r="AP84">
        <v>4.1918956683744755</v>
      </c>
      <c r="AQ84">
        <v>3.085700978108989</v>
      </c>
      <c r="AR84">
        <v>3.6970190964136003</v>
      </c>
      <c r="AS84">
        <v>3.085700978108989</v>
      </c>
      <c r="AT84">
        <v>2.0668374476013041</v>
      </c>
      <c r="AU84">
        <v>2.532603632976246</v>
      </c>
      <c r="AV84">
        <v>2.4743828598043782</v>
      </c>
      <c r="AW84">
        <v>1.8048439683278994</v>
      </c>
      <c r="AX84">
        <v>2.1250582207731719</v>
      </c>
      <c r="AY84">
        <v>2.8084579050191238</v>
      </c>
      <c r="AZ84">
        <v>1.2872098731337651</v>
      </c>
      <c r="BA84">
        <v>1.726031420793003</v>
      </c>
      <c r="BB84">
        <v>2.5451649764235813</v>
      </c>
      <c r="BC84">
        <v>2.6329292859554285</v>
      </c>
      <c r="BD84">
        <v>2.3988911272038349</v>
      </c>
      <c r="BE84">
        <v>3.1302603733025647</v>
      </c>
      <c r="BF84">
        <v>1.1116812540700698</v>
      </c>
      <c r="BG84">
        <v>3.4228080717420575</v>
      </c>
      <c r="BH84">
        <v>3.6568462304936507</v>
      </c>
      <c r="BI84">
        <v>1.7845409604809017</v>
      </c>
      <c r="BJ84">
        <v>2.6036745161114796</v>
      </c>
      <c r="BK84">
        <v>4.5273016093991307</v>
      </c>
      <c r="BL84">
        <v>3.3105893018731143</v>
      </c>
      <c r="BM84">
        <v>2.0938769943470983</v>
      </c>
      <c r="BN84">
        <v>0.82057341670359252</v>
      </c>
      <c r="BO84">
        <v>3.2257023966968812</v>
      </c>
      <c r="BP84">
        <v>1.3864861178784837</v>
      </c>
      <c r="BQ84">
        <v>1.5845555632896957</v>
      </c>
      <c r="BR84">
        <v>1.3864861178784837</v>
      </c>
      <c r="BS84">
        <v>1.9241031839946305</v>
      </c>
      <c r="BT84">
        <v>2.8295635058744568</v>
      </c>
      <c r="BU84">
        <v>2.7446766006982233</v>
      </c>
      <c r="BV84">
        <v>1.4430773879959731</v>
      </c>
      <c r="BW84">
        <v>3.2252476837299877</v>
      </c>
      <c r="BX84">
        <v>4.4208136354574838</v>
      </c>
      <c r="BY84">
        <v>9.3977044577649647</v>
      </c>
      <c r="BZ84">
        <v>10.732289706204959</v>
      </c>
      <c r="CA84">
        <v>13.31804862505745</v>
      </c>
      <c r="CB84">
        <v>15.653572809827439</v>
      </c>
      <c r="CC84">
        <v>12.344913548069952</v>
      </c>
      <c r="CD84">
        <v>5.0324985409924805</v>
      </c>
      <c r="CE84">
        <v>7.5348458818174722</v>
      </c>
      <c r="CF84">
        <v>4.3374020574299834</v>
      </c>
      <c r="CG84">
        <v>3.3086592617574873</v>
      </c>
      <c r="CH84">
        <v>4.4486174947999837</v>
      </c>
      <c r="CI84">
        <v>5.8508295464704867</v>
      </c>
      <c r="CJ84">
        <v>3.8549858226744798</v>
      </c>
      <c r="CK84">
        <v>3.4448809479218756</v>
      </c>
      <c r="CL84">
        <v>2.0505243737630212</v>
      </c>
      <c r="CM84">
        <v>2.4332889235321185</v>
      </c>
      <c r="CN84">
        <v>3.4175406229383687</v>
      </c>
      <c r="CO84">
        <v>2.4879695734991323</v>
      </c>
      <c r="CP84">
        <v>1.5037178740928823</v>
      </c>
      <c r="CQ84">
        <v>2.706692173367188</v>
      </c>
      <c r="CR84">
        <v>2.8707341232682295</v>
      </c>
      <c r="CS84">
        <v>2.5426502234661461</v>
      </c>
      <c r="CT84">
        <v>2.5973308734331599</v>
      </c>
      <c r="CU84">
        <v>5.4340647530688342</v>
      </c>
      <c r="CV84">
        <v>0.83394063042145472</v>
      </c>
      <c r="CW84">
        <v>3.7661834922259252</v>
      </c>
      <c r="CX84">
        <v>4.9767424718699713</v>
      </c>
      <c r="CY84">
        <v>5.5147686850451043</v>
      </c>
      <c r="CZ84">
        <v>5.3533608210925641</v>
      </c>
      <c r="DA84">
        <v>5.4340647530688342</v>
      </c>
      <c r="DB84">
        <v>4.331111016059813</v>
      </c>
      <c r="DC84">
        <v>4.4656175693535971</v>
      </c>
      <c r="DD84">
        <v>5.2995581997750509</v>
      </c>
      <c r="DE84">
        <v>5.4878673743863473</v>
      </c>
      <c r="DF84">
        <v>6.2411040728315328</v>
      </c>
      <c r="DG84">
        <v>13.191078063369622</v>
      </c>
      <c r="DH84">
        <v>12.131553720930295</v>
      </c>
      <c r="DI84">
        <v>10.383338555905405</v>
      </c>
      <c r="DJ84">
        <v>10.012505036051639</v>
      </c>
      <c r="DK84">
        <v>7.8669682426120024</v>
      </c>
      <c r="DL84">
        <v>9.2973261049050944</v>
      </c>
      <c r="DM84">
        <v>6.9133963344166096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7.3861315592697903</v>
      </c>
      <c r="DT84">
        <v>8.1430142985589207</v>
      </c>
      <c r="DU84">
        <v>7.1773363208452032</v>
      </c>
      <c r="DV84">
        <v>5.6635708422669415</v>
      </c>
      <c r="DW84">
        <v>7.4122309640728643</v>
      </c>
      <c r="DX84">
        <v>7.1512369160421292</v>
      </c>
      <c r="DY84">
        <v>5.6374714374638684</v>
      </c>
      <c r="DZ84">
        <v>3.4712208388087711</v>
      </c>
      <c r="EA84">
        <v>2.453344051488906</v>
      </c>
      <c r="EB84">
        <v>1.174473216138306</v>
      </c>
      <c r="EC84">
        <v>2.5055428610950528</v>
      </c>
      <c r="ED84">
        <v>1.7225607170028487</v>
      </c>
      <c r="EE84">
        <v>2.7294124131556621</v>
      </c>
      <c r="EF84">
        <v>2.1199319713830382</v>
      </c>
      <c r="EG84">
        <v>2.3054260188790545</v>
      </c>
      <c r="EH84">
        <v>3.2328962563591332</v>
      </c>
      <c r="EI84">
        <v>4.2133647931237892</v>
      </c>
      <c r="EJ84">
        <v>6.4657925127182665</v>
      </c>
      <c r="EK84">
        <v>5.1938333298884443</v>
      </c>
      <c r="EL84">
        <v>5.2203324795307315</v>
      </c>
      <c r="EM84">
        <v>4.5578537384735327</v>
      </c>
      <c r="EN84">
        <v>5.4588248263113242</v>
      </c>
      <c r="EO84">
        <v>5.7238163227342032</v>
      </c>
      <c r="EP84">
        <v>5.8298129213033549</v>
      </c>
      <c r="EQ84" s="11">
        <v>18.10695700778599</v>
      </c>
      <c r="ER84" s="11">
        <v>13.855758405957976</v>
      </c>
      <c r="ES84" s="11">
        <v>10.759206337959792</v>
      </c>
      <c r="ET84" s="11">
        <v>8.6598490037237354</v>
      </c>
      <c r="EU84" s="11">
        <v>11.703917138366018</v>
      </c>
      <c r="EV84" s="11">
        <v>7.5052024698939031</v>
      </c>
      <c r="EW84" s="11">
        <v>8.4236713036221786</v>
      </c>
      <c r="EX84" s="11">
        <v>6.7704274029112836</v>
      </c>
      <c r="EY84" s="11">
        <v>6.9016372363010374</v>
      </c>
      <c r="EZ84" s="11">
        <v>5.615780869081453</v>
      </c>
      <c r="FA84" s="11">
        <v>6.4555238027758755</v>
      </c>
      <c r="FB84" s="11">
        <v>5.2221513689121917</v>
      </c>
      <c r="FC84" s="11">
        <v>3.0412384130765973</v>
      </c>
      <c r="FD84" s="11">
        <v>2.3617770010155641</v>
      </c>
      <c r="FE84" s="11">
        <v>2.5192288010832682</v>
      </c>
      <c r="FF84" s="11">
        <v>1.2333724338636833</v>
      </c>
      <c r="FG84" s="11">
        <v>2.4405029010494164</v>
      </c>
      <c r="FH84" s="11">
        <v>2.4405029010494164</v>
      </c>
      <c r="FI84" s="11">
        <v>2.0731153675581062</v>
      </c>
      <c r="FJ84" s="11">
        <v>2.5192288010832682</v>
      </c>
      <c r="FK84" s="11">
        <v>2.3355350343376133</v>
      </c>
      <c r="FL84" s="11">
        <v>1.4695501339652399</v>
      </c>
      <c r="FM84" s="11">
        <v>1.6007599673549933</v>
      </c>
      <c r="FN84" s="11">
        <v>2.3092930676596626</v>
      </c>
    </row>
    <row r="85" spans="1:170" ht="15.6" x14ac:dyDescent="0.3">
      <c r="A85" s="5">
        <v>84</v>
      </c>
      <c r="B85" t="s">
        <v>92</v>
      </c>
      <c r="C85">
        <v>7.1532332614341687</v>
      </c>
      <c r="D85">
        <v>5.5024871241801296</v>
      </c>
      <c r="E85">
        <v>9.3542281111062202</v>
      </c>
      <c r="F85">
        <v>7.7034819738521811</v>
      </c>
      <c r="G85">
        <v>4.9522384117621163</v>
      </c>
      <c r="H85">
        <v>3.3014922745080777</v>
      </c>
      <c r="I85">
        <v>3.3014922745080777</v>
      </c>
      <c r="J85">
        <v>2.2009948496720519</v>
      </c>
      <c r="K85">
        <v>4.4019896993441039</v>
      </c>
      <c r="L85">
        <v>2.7512435620900648</v>
      </c>
      <c r="M85">
        <v>2.2009948496720519</v>
      </c>
      <c r="N85">
        <v>0</v>
      </c>
      <c r="O85">
        <v>4.4851094366702551</v>
      </c>
      <c r="P85">
        <v>2.2425547183351275</v>
      </c>
      <c r="Q85">
        <v>1.1212773591675638</v>
      </c>
      <c r="R85">
        <v>1.6819160387513454</v>
      </c>
      <c r="S85">
        <v>1.1212773591675638</v>
      </c>
      <c r="T85">
        <v>0.56063867958378188</v>
      </c>
      <c r="U85">
        <v>0</v>
      </c>
      <c r="V85">
        <v>1.1212773591675638</v>
      </c>
      <c r="W85">
        <v>1.6819160387513454</v>
      </c>
      <c r="X85">
        <v>2.2425547183351275</v>
      </c>
      <c r="Y85">
        <v>2.8031933979189092</v>
      </c>
      <c r="Z85">
        <v>5.0457481162540372</v>
      </c>
      <c r="AA85">
        <v>9.5308575529242923</v>
      </c>
      <c r="AB85">
        <v>8.4095801937567281</v>
      </c>
      <c r="AC85">
        <v>3.9244707570864734</v>
      </c>
      <c r="AD85">
        <v>3.9244707570864734</v>
      </c>
      <c r="AE85">
        <v>3.3638320775026909</v>
      </c>
      <c r="AF85">
        <v>11.212773591675637</v>
      </c>
      <c r="AG85">
        <v>4.4851094366702551</v>
      </c>
      <c r="AH85">
        <v>1.1212773591675638</v>
      </c>
      <c r="AI85">
        <v>1.1212773591675638</v>
      </c>
      <c r="AJ85">
        <v>0</v>
      </c>
      <c r="AK85">
        <v>0.56063867958378188</v>
      </c>
      <c r="AL85">
        <v>3.9244707570864734</v>
      </c>
      <c r="AM85">
        <v>5.5163283318623124</v>
      </c>
      <c r="AN85">
        <v>0</v>
      </c>
      <c r="AO85">
        <v>1.6548984995586937</v>
      </c>
      <c r="AP85">
        <v>2.206531332744925</v>
      </c>
      <c r="AQ85">
        <v>1.1032656663724625</v>
      </c>
      <c r="AR85">
        <v>3.8614298323036191</v>
      </c>
      <c r="AS85">
        <v>11.032656663724625</v>
      </c>
      <c r="AT85">
        <v>6.0679611650485432</v>
      </c>
      <c r="AU85">
        <v>1.1032656663724625</v>
      </c>
      <c r="AV85">
        <v>0.55163283318623124</v>
      </c>
      <c r="AW85">
        <v>1.1032656663724625</v>
      </c>
      <c r="AX85">
        <v>1.1032656663724625</v>
      </c>
      <c r="AY85">
        <v>6.3706102513736624</v>
      </c>
      <c r="AZ85">
        <v>9.0250311894460218</v>
      </c>
      <c r="BA85">
        <v>13.802988877976269</v>
      </c>
      <c r="BB85">
        <v>12.741220502747325</v>
      </c>
      <c r="BC85">
        <v>8.4941470018315499</v>
      </c>
      <c r="BD85">
        <v>4.7779576885302468</v>
      </c>
      <c r="BE85">
        <v>3.1853051256868312</v>
      </c>
      <c r="BF85">
        <v>2.6544209380723593</v>
      </c>
      <c r="BG85">
        <v>3.7161893133013035</v>
      </c>
      <c r="BH85">
        <v>1.5926525628434156</v>
      </c>
      <c r="BI85">
        <v>1.0617683752289437</v>
      </c>
      <c r="BJ85">
        <v>0.53088418761447187</v>
      </c>
      <c r="BK85">
        <v>3.858343668182445</v>
      </c>
      <c r="BL85">
        <v>6.6143034311699047</v>
      </c>
      <c r="BM85">
        <v>3.3071517155849524</v>
      </c>
      <c r="BN85">
        <v>2.2047678103899684</v>
      </c>
      <c r="BO85">
        <v>3.858343668182445</v>
      </c>
      <c r="BP85">
        <v>4.9607275733774285</v>
      </c>
      <c r="BQ85">
        <v>4.9607275733774285</v>
      </c>
      <c r="BR85">
        <v>3.3071517155849524</v>
      </c>
      <c r="BS85">
        <v>0.5511919525974921</v>
      </c>
      <c r="BT85">
        <v>0</v>
      </c>
      <c r="BU85">
        <v>3.858343668182445</v>
      </c>
      <c r="BV85">
        <v>3.3071517155849524</v>
      </c>
      <c r="BW85">
        <v>21.989983562487286</v>
      </c>
      <c r="BX85">
        <v>36.833222467166202</v>
      </c>
      <c r="BY85">
        <v>55.524708495280407</v>
      </c>
      <c r="BZ85">
        <v>16.492487671865465</v>
      </c>
      <c r="CA85">
        <v>21.440233973425105</v>
      </c>
      <c r="CB85">
        <v>13.743739726554553</v>
      </c>
      <c r="CC85">
        <v>8.795993424994915</v>
      </c>
      <c r="CD85">
        <v>3.2984975343730931</v>
      </c>
      <c r="CE85">
        <v>7.6964942468705502</v>
      </c>
      <c r="CF85">
        <v>8.795993424994915</v>
      </c>
      <c r="CG85">
        <v>2.7487479453109107</v>
      </c>
      <c r="CH85">
        <v>4.9477463015596399</v>
      </c>
      <c r="CI85">
        <v>5.4828168519858762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1.0965633703971753</v>
      </c>
      <c r="CQ85">
        <v>0</v>
      </c>
      <c r="CR85">
        <v>0</v>
      </c>
      <c r="CS85">
        <v>0</v>
      </c>
      <c r="CT85">
        <v>0</v>
      </c>
      <c r="CU85">
        <v>3.2819345910436</v>
      </c>
      <c r="CV85">
        <v>3.8289236895508676</v>
      </c>
      <c r="CW85">
        <v>3.2819345910436</v>
      </c>
      <c r="CX85">
        <v>6.0168800835799345</v>
      </c>
      <c r="CY85">
        <v>12.580749265667134</v>
      </c>
      <c r="CZ85">
        <v>4.3759127880581339</v>
      </c>
      <c r="DA85">
        <v>9.2988146746235341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14.745235104581946</v>
      </c>
      <c r="DH85">
        <v>5.4611981868822026</v>
      </c>
      <c r="DI85">
        <v>8.1917972803233017</v>
      </c>
      <c r="DJ85">
        <v>1.6383594560646606</v>
      </c>
      <c r="DK85">
        <v>0</v>
      </c>
      <c r="DL85">
        <v>2.7305990934411013</v>
      </c>
      <c r="DM85">
        <v>0.54611981868822024</v>
      </c>
      <c r="DN85">
        <v>0.54611981868822024</v>
      </c>
      <c r="DO85">
        <v>0</v>
      </c>
      <c r="DP85">
        <v>0</v>
      </c>
      <c r="DQ85">
        <v>0</v>
      </c>
      <c r="DR85">
        <v>0</v>
      </c>
      <c r="DS85">
        <v>8.1833507002220411</v>
      </c>
      <c r="DT85">
        <v>9.2744641269183123</v>
      </c>
      <c r="DU85">
        <v>20.185598393881037</v>
      </c>
      <c r="DV85">
        <v>8.7289074135701785</v>
      </c>
      <c r="DW85">
        <v>10.365577553614587</v>
      </c>
      <c r="DX85">
        <v>10.365577553614587</v>
      </c>
      <c r="DY85">
        <v>6.5466805601776326</v>
      </c>
      <c r="DZ85">
        <v>2.7277835667406802</v>
      </c>
      <c r="EA85">
        <v>2.1822268533925446</v>
      </c>
      <c r="EB85">
        <v>0</v>
      </c>
      <c r="EC85">
        <v>0</v>
      </c>
      <c r="ED85">
        <v>1.0911134266962723</v>
      </c>
      <c r="EE85">
        <v>0.53105334430843587</v>
      </c>
      <c r="EF85">
        <v>0.53105334430843587</v>
      </c>
      <c r="EG85">
        <v>2.1242133772337435</v>
      </c>
      <c r="EH85">
        <v>3.1863200658506146</v>
      </c>
      <c r="EI85">
        <v>2.1242133772337435</v>
      </c>
      <c r="EJ85">
        <v>1.0621066886168717</v>
      </c>
      <c r="EK85">
        <v>1.0621066886168717</v>
      </c>
      <c r="EL85">
        <v>1.5931600329253073</v>
      </c>
      <c r="EM85">
        <v>1.0621066886168717</v>
      </c>
      <c r="EN85">
        <v>0.53105334430843587</v>
      </c>
      <c r="EO85">
        <v>4.7794800987759221</v>
      </c>
      <c r="EP85">
        <v>1.5931600329253073</v>
      </c>
      <c r="EQ85" s="11">
        <v>4.2273913824626668</v>
      </c>
      <c r="ER85" s="11">
        <v>1.0568478456156667</v>
      </c>
      <c r="ES85" s="11">
        <v>6.8695109965018339</v>
      </c>
      <c r="ET85" s="11">
        <v>4.2273913824626668</v>
      </c>
      <c r="EU85" s="11">
        <v>13.739021993003668</v>
      </c>
      <c r="EV85" s="11">
        <v>6.341087073694001</v>
      </c>
      <c r="EW85" s="11">
        <v>7.3979349193096668</v>
      </c>
      <c r="EX85" s="11">
        <v>7.9263588421174997</v>
      </c>
      <c r="EY85" s="11">
        <v>1.5852717684235003</v>
      </c>
      <c r="EZ85" s="11">
        <v>1.0568478456156667</v>
      </c>
      <c r="FA85" s="11">
        <v>2.1136956912313334</v>
      </c>
      <c r="FB85" s="11">
        <v>3.1705435368470005</v>
      </c>
      <c r="FC85" s="11">
        <v>2.1037130535394972</v>
      </c>
      <c r="FD85" s="11">
        <v>1.0568478456156667</v>
      </c>
      <c r="FE85" s="11">
        <v>3.6989674596548334</v>
      </c>
      <c r="FF85" s="11">
        <v>1.5852717684235003</v>
      </c>
      <c r="FG85" s="11">
        <v>2.1136956912313334</v>
      </c>
      <c r="FH85" s="11">
        <v>1.0568478456156667</v>
      </c>
      <c r="FI85" s="11">
        <v>2.1136956912313334</v>
      </c>
      <c r="FJ85" s="11">
        <v>2.1136956912313334</v>
      </c>
      <c r="FK85" s="11">
        <v>1.0568478456156667</v>
      </c>
      <c r="FL85" s="11">
        <v>4.2273913824626668</v>
      </c>
      <c r="FM85" s="11">
        <v>3.6989674596548334</v>
      </c>
      <c r="FN85" s="11">
        <v>3.1705435368470005</v>
      </c>
    </row>
    <row r="86" spans="1:170" ht="15.6" x14ac:dyDescent="0.3">
      <c r="A86" s="5">
        <v>85</v>
      </c>
      <c r="B86" t="s">
        <v>93</v>
      </c>
      <c r="C86">
        <v>4.9615963171044308</v>
      </c>
      <c r="D86">
        <v>7.9292800955594176</v>
      </c>
      <c r="E86">
        <v>4.9152262580660722</v>
      </c>
      <c r="F86">
        <v>6.2599579701784878</v>
      </c>
      <c r="G86">
        <v>6.7700286196004384</v>
      </c>
      <c r="H86">
        <v>4.9615963171044308</v>
      </c>
      <c r="I86">
        <v>4.9152262580660722</v>
      </c>
      <c r="J86">
        <v>5.1470765532578673</v>
      </c>
      <c r="K86">
        <v>3.0140538374933459</v>
      </c>
      <c r="L86">
        <v>2.0402825976878036</v>
      </c>
      <c r="M86">
        <v>0.60281076749866924</v>
      </c>
      <c r="N86">
        <v>0</v>
      </c>
      <c r="O86">
        <v>2.8372861208922817</v>
      </c>
      <c r="P86">
        <v>2.389293575488237</v>
      </c>
      <c r="Q86">
        <v>2.3519608633712332</v>
      </c>
      <c r="R86">
        <v>1.7546374694991744</v>
      </c>
      <c r="S86">
        <v>1.9039683179671891</v>
      </c>
      <c r="T86">
        <v>1.9413010300841929</v>
      </c>
      <c r="U86">
        <v>2.7252879845412705</v>
      </c>
      <c r="V86">
        <v>1.4933084846801483</v>
      </c>
      <c r="W86">
        <v>0.89598509080808886</v>
      </c>
      <c r="X86">
        <v>0.89598509080808886</v>
      </c>
      <c r="Y86">
        <v>1.3439776362121334</v>
      </c>
      <c r="Z86">
        <v>0.48532525752104821</v>
      </c>
      <c r="AA86">
        <v>2.0906318785522076</v>
      </c>
      <c r="AB86">
        <v>2.8746188330092854</v>
      </c>
      <c r="AC86">
        <v>1.9786337422011966</v>
      </c>
      <c r="AD86">
        <v>4.5919235903914561</v>
      </c>
      <c r="AE86">
        <v>2.4639589997222449</v>
      </c>
      <c r="AF86">
        <v>2.6506225603072631</v>
      </c>
      <c r="AG86">
        <v>1.9413010300841929</v>
      </c>
      <c r="AH86">
        <v>4.8159198630934785</v>
      </c>
      <c r="AI86">
        <v>0.97065051504209643</v>
      </c>
      <c r="AJ86">
        <v>1.6053066210311593</v>
      </c>
      <c r="AK86">
        <v>1.0826486513931075</v>
      </c>
      <c r="AL86">
        <v>0.82131966657408151</v>
      </c>
      <c r="AM86">
        <v>1.6510864644261865</v>
      </c>
      <c r="AN86">
        <v>1.3538909008294728</v>
      </c>
      <c r="AO86">
        <v>3.3021729288523729</v>
      </c>
      <c r="AP86">
        <v>3.5663467631605625</v>
      </c>
      <c r="AQ86">
        <v>4.8211724761244641</v>
      </c>
      <c r="AR86">
        <v>3.533325033872039</v>
      </c>
      <c r="AS86">
        <v>2.0143254865999474</v>
      </c>
      <c r="AT86">
        <v>4.8211724761244641</v>
      </c>
      <c r="AU86">
        <v>1.0236736079442357</v>
      </c>
      <c r="AV86">
        <v>1.1227387958098067</v>
      </c>
      <c r="AW86">
        <v>1.9813037573114234</v>
      </c>
      <c r="AX86">
        <v>2.0803689451769949</v>
      </c>
      <c r="AY86">
        <v>2.1904051492840759</v>
      </c>
      <c r="AZ86">
        <v>2.6683117273096926</v>
      </c>
      <c r="BA86">
        <v>4.1816825577241454</v>
      </c>
      <c r="BB86">
        <v>3.9029037205425352</v>
      </c>
      <c r="BC86">
        <v>5.3764490027881866</v>
      </c>
      <c r="BD86">
        <v>4.9781935211001729</v>
      </c>
      <c r="BE86">
        <v>2.7877883718160965</v>
      </c>
      <c r="BF86">
        <v>3.1860438535041107</v>
      </c>
      <c r="BG86">
        <v>1.4337197340768497</v>
      </c>
      <c r="BH86">
        <v>0.63720877070082216</v>
      </c>
      <c r="BI86">
        <v>0.19912774084400692</v>
      </c>
      <c r="BJ86">
        <v>0.517732126194418</v>
      </c>
      <c r="BK86">
        <v>2.433754886379075</v>
      </c>
      <c r="BL86">
        <v>2.8958602445523169</v>
      </c>
      <c r="BM86">
        <v>3.4811936982384233</v>
      </c>
      <c r="BN86">
        <v>3.1115094116998296</v>
      </c>
      <c r="BO86">
        <v>3.6352288176295042</v>
      </c>
      <c r="BP86">
        <v>2.4645619102572911</v>
      </c>
      <c r="BQ86">
        <v>3.234737507212694</v>
      </c>
      <c r="BR86">
        <v>2.7110181012830203</v>
      </c>
      <c r="BS86">
        <v>0.92421071634648411</v>
      </c>
      <c r="BT86">
        <v>0.49291238205145821</v>
      </c>
      <c r="BU86">
        <v>1.4787371461543746</v>
      </c>
      <c r="BV86">
        <v>0.46210535817324205</v>
      </c>
      <c r="BW86">
        <v>9.1645408787460063</v>
      </c>
      <c r="BX86">
        <v>5.1902739604548573</v>
      </c>
      <c r="BY86">
        <v>6.1096939191640036</v>
      </c>
      <c r="BZ86">
        <v>5.9020829607458092</v>
      </c>
      <c r="CA86">
        <v>4.211536585054799</v>
      </c>
      <c r="CB86">
        <v>5.6351545856367027</v>
      </c>
      <c r="CC86">
        <v>3.0251882512365458</v>
      </c>
      <c r="CD86">
        <v>2.4023553759819629</v>
      </c>
      <c r="CE86">
        <v>2.254061834254681</v>
      </c>
      <c r="CF86">
        <v>1.3939592922364477</v>
      </c>
      <c r="CG86">
        <v>1.8091812090728361</v>
      </c>
      <c r="CH86">
        <v>0.74146770863640821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0.44066124524808808</v>
      </c>
      <c r="CV86">
        <v>0.2478719504520496</v>
      </c>
      <c r="CW86">
        <v>0.55082655656011015</v>
      </c>
      <c r="CX86">
        <v>0.63345054004412671</v>
      </c>
      <c r="CY86">
        <v>0.82623983484016528</v>
      </c>
      <c r="CZ86">
        <v>0.60590921221612115</v>
      </c>
      <c r="DA86">
        <v>0.41311991742008264</v>
      </c>
      <c r="DB86">
        <v>0.16524796696803307</v>
      </c>
      <c r="DC86">
        <v>0.2478719504520496</v>
      </c>
      <c r="DD86">
        <v>0.38557858959207714</v>
      </c>
      <c r="DE86">
        <v>0.16524796696803307</v>
      </c>
      <c r="DF86">
        <v>0.2478719504520496</v>
      </c>
      <c r="DG86">
        <v>2.2583043163368921</v>
      </c>
      <c r="DH86">
        <v>4.0383794833318545</v>
      </c>
      <c r="DI86">
        <v>2.656828607455167</v>
      </c>
      <c r="DJ86">
        <v>1.6206654505476519</v>
      </c>
      <c r="DK86">
        <v>1.6206654505476519</v>
      </c>
      <c r="DL86">
        <v>0.5579340075655852</v>
      </c>
      <c r="DM86">
        <v>0.34538771896917175</v>
      </c>
      <c r="DN86">
        <v>0.13284143037275836</v>
      </c>
      <c r="DO86">
        <v>5.3136572149103341E-2</v>
      </c>
      <c r="DP86">
        <v>0.10627314429820668</v>
      </c>
      <c r="DQ86">
        <v>0.10627314429820668</v>
      </c>
      <c r="DR86">
        <v>7.9704858223655028E-2</v>
      </c>
      <c r="DS86">
        <v>0.76942470371378224</v>
      </c>
      <c r="DT86">
        <v>0.5385972925996475</v>
      </c>
      <c r="DU86">
        <v>1.7696768185416991</v>
      </c>
      <c r="DV86">
        <v>1.4362594469323935</v>
      </c>
      <c r="DW86">
        <v>1.384964466684808</v>
      </c>
      <c r="DX86">
        <v>1.1028420753230879</v>
      </c>
      <c r="DY86">
        <v>0.692482233342404</v>
      </c>
      <c r="DZ86">
        <v>0.17953243086654919</v>
      </c>
      <c r="EA86">
        <v>0.12823745061896369</v>
      </c>
      <c r="EB86">
        <v>2.5647490123792738E-2</v>
      </c>
      <c r="EC86">
        <v>2.5647490123792738E-2</v>
      </c>
      <c r="ED86">
        <v>7.6942470371378219E-2</v>
      </c>
      <c r="EE86">
        <v>0.12745390183551461</v>
      </c>
      <c r="EF86">
        <v>0.12745390183551461</v>
      </c>
      <c r="EG86">
        <v>0.48432482697495555</v>
      </c>
      <c r="EH86">
        <v>1.8353361864314106</v>
      </c>
      <c r="EI86">
        <v>2.727513499280013</v>
      </c>
      <c r="EJ86">
        <v>0.84119575211439657</v>
      </c>
      <c r="EK86">
        <v>0.30588936440523506</v>
      </c>
      <c r="EL86">
        <v>0.58628794844336718</v>
      </c>
      <c r="EM86">
        <v>0.40785248587364681</v>
      </c>
      <c r="EN86">
        <v>0.33138014477233801</v>
      </c>
      <c r="EO86">
        <v>0.63726950917757319</v>
      </c>
      <c r="EP86">
        <v>1.0196312146841169</v>
      </c>
      <c r="EQ86" s="11">
        <v>1.8053706561978251</v>
      </c>
      <c r="ER86" s="11">
        <v>1.1376308244534241</v>
      </c>
      <c r="ES86" s="11">
        <v>3.8333212563104508</v>
      </c>
      <c r="ET86" s="11">
        <v>3.4623546831191163</v>
      </c>
      <c r="EU86" s="11">
        <v>3.0419259001689385</v>
      </c>
      <c r="EV86" s="11">
        <v>3.4376235782396942</v>
      </c>
      <c r="EW86" s="11">
        <v>2.1268750196303143</v>
      </c>
      <c r="EX86" s="11">
        <v>1.6817151318007137</v>
      </c>
      <c r="EY86" s="11">
        <v>1.7064462366801361</v>
      </c>
      <c r="EZ86" s="11">
        <v>0.8903197756592014</v>
      </c>
      <c r="FA86" s="11">
        <v>0.76666425126209015</v>
      </c>
      <c r="FB86" s="11">
        <v>1.0634375098151572</v>
      </c>
      <c r="FC86" s="11">
        <v>1.6799881728832631</v>
      </c>
      <c r="FD86" s="11">
        <v>1.3354796634888022</v>
      </c>
      <c r="FE86" s="11">
        <v>1.6322529220418693</v>
      </c>
      <c r="FF86" s="11">
        <v>1.8795639708360918</v>
      </c>
      <c r="FG86" s="11">
        <v>2.6214971172187598</v>
      </c>
      <c r="FH86" s="11">
        <v>1.8053706561978251</v>
      </c>
      <c r="FI86" s="11">
        <v>2.4483793830628038</v>
      </c>
      <c r="FJ86" s="11">
        <v>1.6569840269212917</v>
      </c>
      <c r="FK86" s="11">
        <v>1.4591351878859133</v>
      </c>
      <c r="FL86" s="11">
        <v>0.6677398317444011</v>
      </c>
      <c r="FM86" s="11">
        <v>0.46989099270902296</v>
      </c>
      <c r="FN86" s="11">
        <v>0.24731104879422261</v>
      </c>
    </row>
    <row r="87" spans="1:170" ht="15.6" x14ac:dyDescent="0.3">
      <c r="A87" s="5">
        <v>86</v>
      </c>
      <c r="B87" t="s">
        <v>94</v>
      </c>
      <c r="C87">
        <v>8.558716604761603</v>
      </c>
      <c r="D87">
        <v>8.3794764664419894</v>
      </c>
      <c r="E87">
        <v>4.2569532850908507</v>
      </c>
      <c r="F87">
        <v>5.5116342533281539</v>
      </c>
      <c r="G87">
        <v>5.377204149588442</v>
      </c>
      <c r="H87">
        <v>3.5175877145224397</v>
      </c>
      <c r="I87">
        <v>4.4810034579903686</v>
      </c>
      <c r="J87">
        <v>3.5175877145224397</v>
      </c>
      <c r="K87">
        <v>3.1367024205932581</v>
      </c>
      <c r="L87">
        <v>3.1591074378832098</v>
      </c>
      <c r="M87">
        <v>4.032903112191331</v>
      </c>
      <c r="N87">
        <v>2.3077167808650398</v>
      </c>
      <c r="O87">
        <v>2.1607601430711316</v>
      </c>
      <c r="P87">
        <v>1.7903441185446518</v>
      </c>
      <c r="Q87">
        <v>1.0289334014624436</v>
      </c>
      <c r="R87">
        <v>0.69967471299446171</v>
      </c>
      <c r="S87">
        <v>1.0906694055501902</v>
      </c>
      <c r="T87">
        <v>0.86430405722845272</v>
      </c>
      <c r="U87">
        <v>1.7491867824861542</v>
      </c>
      <c r="V87">
        <v>1.5228214341644166</v>
      </c>
      <c r="W87">
        <v>1.1729840776671856</v>
      </c>
      <c r="X87">
        <v>0.88488272525770151</v>
      </c>
      <c r="Y87">
        <v>1.4610854300766698</v>
      </c>
      <c r="Z87">
        <v>2.5311761675976117</v>
      </c>
      <c r="AA87">
        <v>5.7208697121311864</v>
      </c>
      <c r="AB87">
        <v>5.8237630522774309</v>
      </c>
      <c r="AC87">
        <v>5.8649203883359284</v>
      </c>
      <c r="AD87">
        <v>3.0044855322703357</v>
      </c>
      <c r="AE87">
        <v>3.0250642002995844</v>
      </c>
      <c r="AF87">
        <v>3.1691148765043264</v>
      </c>
      <c r="AG87">
        <v>2.5723335036561088</v>
      </c>
      <c r="AH87">
        <v>1.1729840776671856</v>
      </c>
      <c r="AI87">
        <v>0.3086800204387331</v>
      </c>
      <c r="AJ87">
        <v>0.80256805314070601</v>
      </c>
      <c r="AK87">
        <v>0.5144667007312218</v>
      </c>
      <c r="AL87">
        <v>0.32925868846798195</v>
      </c>
      <c r="AM87">
        <v>4.1733856905848041</v>
      </c>
      <c r="AN87">
        <v>2.9156530167099315</v>
      </c>
      <c r="AO87">
        <v>1.6769768984998299</v>
      </c>
      <c r="AP87">
        <v>2.5535784590792865</v>
      </c>
      <c r="AQ87">
        <v>2.0390514561304749</v>
      </c>
      <c r="AR87">
        <v>2.2486735684429533</v>
      </c>
      <c r="AS87">
        <v>1.5626375645112052</v>
      </c>
      <c r="AT87">
        <v>1.6960334541646007</v>
      </c>
      <c r="AU87">
        <v>1.8675424551475379</v>
      </c>
      <c r="AV87">
        <v>1.8484858994827669</v>
      </c>
      <c r="AW87">
        <v>0.91471467190899813</v>
      </c>
      <c r="AX87">
        <v>0.8003753379203733</v>
      </c>
      <c r="AY87">
        <v>4.5013463117605177</v>
      </c>
      <c r="AZ87">
        <v>2.2993890250551563</v>
      </c>
      <c r="BA87">
        <v>4.0921330106913789</v>
      </c>
      <c r="BB87">
        <v>2.8255204121440478</v>
      </c>
      <c r="BC87">
        <v>2.6306569354444584</v>
      </c>
      <c r="BD87">
        <v>1.8512030286461003</v>
      </c>
      <c r="BE87">
        <v>1.3055852938872496</v>
      </c>
      <c r="BF87">
        <v>2.3773344157349916</v>
      </c>
      <c r="BG87">
        <v>2.3773344157349916</v>
      </c>
      <c r="BH87">
        <v>0.60407677776872737</v>
      </c>
      <c r="BI87">
        <v>1.2471262508773728</v>
      </c>
      <c r="BJ87">
        <v>0.50664503941893269</v>
      </c>
      <c r="BK87">
        <v>4.6156652748848463</v>
      </c>
      <c r="BL87">
        <v>3.5166973522932166</v>
      </c>
      <c r="BM87">
        <v>1.8316132043193836</v>
      </c>
      <c r="BN87">
        <v>1.7034002800170265</v>
      </c>
      <c r="BO87">
        <v>3.2053231075589212</v>
      </c>
      <c r="BP87">
        <v>3.1320585793861455</v>
      </c>
      <c r="BQ87">
        <v>1.6667680159306391</v>
      </c>
      <c r="BR87">
        <v>1.0806517905484363</v>
      </c>
      <c r="BS87">
        <v>0.71432914968455963</v>
      </c>
      <c r="BT87">
        <v>0.67769688559817187</v>
      </c>
      <c r="BU87">
        <v>1.685084147973833</v>
      </c>
      <c r="BV87">
        <v>2.3627810335720048</v>
      </c>
      <c r="BW87">
        <v>13.118826500387479</v>
      </c>
      <c r="BX87">
        <v>12.044979856426703</v>
      </c>
      <c r="BY87">
        <v>11.812313083568535</v>
      </c>
      <c r="BZ87">
        <v>7.6959009483855612</v>
      </c>
      <c r="CA87">
        <v>3.955335138588858</v>
      </c>
      <c r="CB87">
        <v>3.167847599684289</v>
      </c>
      <c r="CC87">
        <v>1.5928725218751512</v>
      </c>
      <c r="CD87">
        <v>1.7718469625352802</v>
      </c>
      <c r="CE87">
        <v>2.1655907319875651</v>
      </c>
      <c r="CF87">
        <v>1.5570776337431254</v>
      </c>
      <c r="CG87">
        <v>1.7181546303372417</v>
      </c>
      <c r="CH87">
        <v>0.68010287450849138</v>
      </c>
      <c r="CI87">
        <v>0.92738261654531073</v>
      </c>
      <c r="CJ87">
        <v>0.43744463044590132</v>
      </c>
      <c r="CK87">
        <v>0.59492469740642573</v>
      </c>
      <c r="CL87">
        <v>0.38495127479239316</v>
      </c>
      <c r="CM87">
        <v>0.57742691218858977</v>
      </c>
      <c r="CN87">
        <v>5.2493355653508156E-2</v>
      </c>
      <c r="CO87">
        <v>0.40244906001022918</v>
      </c>
      <c r="CP87">
        <v>0.38495127479239316</v>
      </c>
      <c r="CQ87">
        <v>6.9991140871344212E-2</v>
      </c>
      <c r="CR87">
        <v>0.50743577131724549</v>
      </c>
      <c r="CS87">
        <v>0.27996456348537685</v>
      </c>
      <c r="CT87">
        <v>0.20997342261403262</v>
      </c>
      <c r="CU87">
        <v>0.32529194524069632</v>
      </c>
      <c r="CV87">
        <v>0.58210137569387765</v>
      </c>
      <c r="CW87">
        <v>0.71906640526890775</v>
      </c>
      <c r="CX87">
        <v>0.63346326178451395</v>
      </c>
      <c r="CY87">
        <v>0.66770451917827145</v>
      </c>
      <c r="CZ87">
        <v>0.56498074699699896</v>
      </c>
      <c r="DA87">
        <v>0.58210137569387765</v>
      </c>
      <c r="DB87">
        <v>0.56498074699699896</v>
      </c>
      <c r="DC87">
        <v>0.53073948960324135</v>
      </c>
      <c r="DD87">
        <v>0</v>
      </c>
      <c r="DE87">
        <v>0</v>
      </c>
      <c r="DF87">
        <v>0</v>
      </c>
      <c r="DG87">
        <v>6.9735357670302633</v>
      </c>
      <c r="DH87">
        <v>3.453241269250563</v>
      </c>
      <c r="DI87">
        <v>2.5480226841072113</v>
      </c>
      <c r="DJ87">
        <v>0.85492866374649845</v>
      </c>
      <c r="DK87">
        <v>0.63700567102680283</v>
      </c>
      <c r="DL87">
        <v>1.1734314992599</v>
      </c>
      <c r="DM87">
        <v>1.0560883493339099</v>
      </c>
      <c r="DN87">
        <v>0.72082220668822428</v>
      </c>
      <c r="DO87">
        <v>0.40231937117482286</v>
      </c>
      <c r="DP87">
        <v>0.36879275691025432</v>
      </c>
      <c r="DQ87">
        <v>0.80463874234964572</v>
      </c>
      <c r="DR87">
        <v>1.1566681921276158</v>
      </c>
      <c r="DS87">
        <v>2.1188413781141424</v>
      </c>
      <c r="DT87">
        <v>2.0531408702656417</v>
      </c>
      <c r="DU87">
        <v>4.1062817405312835</v>
      </c>
      <c r="DV87">
        <v>1.9217398545686408</v>
      </c>
      <c r="DW87">
        <v>1.1990342682351349</v>
      </c>
      <c r="DX87">
        <v>1.8560393467201401</v>
      </c>
      <c r="DY87">
        <v>2.1516916320383928</v>
      </c>
      <c r="DZ87">
        <v>1.560387061401888</v>
      </c>
      <c r="EA87">
        <v>0.59130457063650488</v>
      </c>
      <c r="EB87">
        <v>0.49275380886375403</v>
      </c>
      <c r="EC87">
        <v>1.4289860457048866</v>
      </c>
      <c r="ED87">
        <v>1.1497588873487594</v>
      </c>
      <c r="EE87">
        <v>1.2854410941674594</v>
      </c>
      <c r="EF87">
        <v>1.1206409538895801</v>
      </c>
      <c r="EG87">
        <v>1.3348811362508231</v>
      </c>
      <c r="EH87">
        <v>1.7963215290288856</v>
      </c>
      <c r="EI87">
        <v>2.3072019638903116</v>
      </c>
      <c r="EJ87">
        <v>0.75808064527824526</v>
      </c>
      <c r="EK87">
        <v>0.95584081361170059</v>
      </c>
      <c r="EL87">
        <v>1.0547208977784281</v>
      </c>
      <c r="EM87">
        <v>2.5214421462515548</v>
      </c>
      <c r="EN87">
        <v>3.3784028756965276</v>
      </c>
      <c r="EO87">
        <v>9.5089680940336425</v>
      </c>
      <c r="EP87">
        <v>10.56368899181207</v>
      </c>
      <c r="EQ87" s="11">
        <v>6.244581608977275</v>
      </c>
      <c r="ER87" s="11">
        <v>2.5951507985360105</v>
      </c>
      <c r="ES87" s="11">
        <v>2.1247797163013589</v>
      </c>
      <c r="ET87" s="11">
        <v>1.9950221763745581</v>
      </c>
      <c r="EU87" s="11">
        <v>2.0112418688654081</v>
      </c>
      <c r="EV87" s="11">
        <v>2.5464917210634606</v>
      </c>
      <c r="EW87" s="11">
        <v>1.1029390893778046</v>
      </c>
      <c r="EX87" s="11">
        <v>3.7467489653863653</v>
      </c>
      <c r="EY87" s="11">
        <v>3.5845520404778641</v>
      </c>
      <c r="EZ87" s="11">
        <v>2.4005144886458099</v>
      </c>
      <c r="FA87" s="11">
        <v>2.4653932586092102</v>
      </c>
      <c r="FB87" s="11">
        <v>0.85964370201505347</v>
      </c>
      <c r="FC87" s="11">
        <v>1.3572210627296397</v>
      </c>
      <c r="FD87" s="11">
        <v>2.2058781787556092</v>
      </c>
      <c r="FE87" s="11">
        <v>1.5733101716124565</v>
      </c>
      <c r="FF87" s="11">
        <v>1.9950221763745581</v>
      </c>
      <c r="FG87" s="11">
        <v>2.1247797163013589</v>
      </c>
      <c r="FH87" s="11">
        <v>2.5464917210634606</v>
      </c>
      <c r="FI87" s="11">
        <v>2.8546658783896115</v>
      </c>
      <c r="FJ87" s="11">
        <v>3.0979612657523625</v>
      </c>
      <c r="FK87" s="11">
        <v>2.7249083384628112</v>
      </c>
      <c r="FL87" s="11">
        <v>3.1790597282066129</v>
      </c>
      <c r="FM87" s="11">
        <v>2.3194160261915595</v>
      </c>
      <c r="FN87" s="11">
        <v>4.5090745124563183</v>
      </c>
    </row>
    <row r="88" spans="1:170" ht="15.6" x14ac:dyDescent="0.3">
      <c r="A88" s="5">
        <v>87</v>
      </c>
      <c r="B88" t="s">
        <v>95</v>
      </c>
      <c r="C88">
        <v>1.4910601624137281</v>
      </c>
      <c r="D88">
        <v>1.0561676150430575</v>
      </c>
      <c r="E88">
        <v>0.93191260150858002</v>
      </c>
      <c r="F88">
        <v>1.4910601624137281</v>
      </c>
      <c r="G88">
        <v>1.4289326556464894</v>
      </c>
      <c r="H88">
        <v>1.6153151759482056</v>
      </c>
      <c r="I88">
        <v>1.3046776421120123</v>
      </c>
      <c r="J88">
        <v>1.4289326556464894</v>
      </c>
      <c r="K88">
        <v>1.1804226285775348</v>
      </c>
      <c r="L88">
        <v>0.86978509474134147</v>
      </c>
      <c r="M88">
        <v>1.1182951218102961</v>
      </c>
      <c r="N88">
        <v>1.0561676150430575</v>
      </c>
      <c r="O88">
        <v>1.2815624809768069</v>
      </c>
      <c r="P88">
        <v>0.25631249619536139</v>
      </c>
      <c r="Q88">
        <v>1.2815624809768069</v>
      </c>
      <c r="R88">
        <v>0.51262499239072279</v>
      </c>
      <c r="S88">
        <v>0.25631249619536139</v>
      </c>
      <c r="T88">
        <v>0.1281562480976807</v>
      </c>
      <c r="U88">
        <v>0.19223437214652103</v>
      </c>
      <c r="V88">
        <v>6.4078124048840349E-2</v>
      </c>
      <c r="W88">
        <v>0</v>
      </c>
      <c r="X88">
        <v>0.57670311643956318</v>
      </c>
      <c r="Y88">
        <v>0.25631249619536139</v>
      </c>
      <c r="Z88">
        <v>0.70485936453724385</v>
      </c>
      <c r="AA88">
        <v>1.0252499847814456</v>
      </c>
      <c r="AB88">
        <v>1.1534062328791264</v>
      </c>
      <c r="AC88">
        <v>1.2815624809768069</v>
      </c>
      <c r="AD88">
        <v>0.83301561263492452</v>
      </c>
      <c r="AE88">
        <v>0.83301561263492452</v>
      </c>
      <c r="AF88">
        <v>0.70485936453724385</v>
      </c>
      <c r="AG88">
        <v>1.7301093493186892</v>
      </c>
      <c r="AH88">
        <v>0.38446874429304206</v>
      </c>
      <c r="AI88">
        <v>0.32039062024420173</v>
      </c>
      <c r="AJ88">
        <v>0.32039062024420173</v>
      </c>
      <c r="AK88">
        <v>0.25631249619536139</v>
      </c>
      <c r="AL88">
        <v>0</v>
      </c>
      <c r="AM88">
        <v>3.4726286126591459</v>
      </c>
      <c r="AN88">
        <v>0.83600318452905376</v>
      </c>
      <c r="AO88">
        <v>1.9935460554154358</v>
      </c>
      <c r="AP88">
        <v>2.8295492399444893</v>
      </c>
      <c r="AQ88">
        <v>3.0867809890303519</v>
      </c>
      <c r="AR88">
        <v>2.0578539926869013</v>
      </c>
      <c r="AS88">
        <v>0.90031112180051931</v>
      </c>
      <c r="AT88">
        <v>0.19292381181439699</v>
      </c>
      <c r="AU88">
        <v>0.5787714354431911</v>
      </c>
      <c r="AV88">
        <v>0.19292381181439699</v>
      </c>
      <c r="AW88">
        <v>0.5787714354431911</v>
      </c>
      <c r="AX88">
        <v>0.12861587454293133</v>
      </c>
      <c r="AY88">
        <v>3.2158730640292461</v>
      </c>
      <c r="AZ88">
        <v>3.3372267645586517</v>
      </c>
      <c r="BA88">
        <v>3.1551962137645435</v>
      </c>
      <c r="BB88">
        <v>1.2742138555587579</v>
      </c>
      <c r="BC88">
        <v>1.9416592084704882</v>
      </c>
      <c r="BD88">
        <v>2.0630129089998936</v>
      </c>
      <c r="BE88">
        <v>1.0921833047646496</v>
      </c>
      <c r="BF88">
        <v>0.91015275397054141</v>
      </c>
      <c r="BG88">
        <v>0.60676850264702764</v>
      </c>
      <c r="BH88">
        <v>0.54609165238232482</v>
      </c>
      <c r="BI88">
        <v>0.24270740105881103</v>
      </c>
      <c r="BJ88">
        <v>0.30338425132351382</v>
      </c>
      <c r="BK88">
        <v>2.5669942721801138</v>
      </c>
      <c r="BL88">
        <v>2.1391618934834287</v>
      </c>
      <c r="BM88">
        <v>0.59896533017535991</v>
      </c>
      <c r="BN88">
        <v>0.9412312331327084</v>
      </c>
      <c r="BO88">
        <v>0.42783237869668567</v>
      </c>
      <c r="BP88">
        <v>0.17113295147867424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7.1465701993127384</v>
      </c>
      <c r="BX88">
        <v>11.655715682212442</v>
      </c>
      <c r="BY88">
        <v>8.4227434491900137</v>
      </c>
      <c r="BZ88">
        <v>6.7211791160203136</v>
      </c>
      <c r="CA88">
        <v>5.8703969494354631</v>
      </c>
      <c r="CB88">
        <v>5.4450058661430383</v>
      </c>
      <c r="CC88">
        <v>6.1256315994109185</v>
      </c>
      <c r="CD88">
        <v>2.8075811497300043</v>
      </c>
      <c r="CE88">
        <v>2.4672682830960646</v>
      </c>
      <c r="CF88">
        <v>2.3821900664375795</v>
      </c>
      <c r="CG88">
        <v>2.8075811497300043</v>
      </c>
      <c r="CH88">
        <v>1.7866425498281846</v>
      </c>
      <c r="CI88">
        <v>0.76143355942269797</v>
      </c>
      <c r="CJ88">
        <v>0.76143355942269797</v>
      </c>
      <c r="CK88">
        <v>0.93064101707218638</v>
      </c>
      <c r="CL88">
        <v>0.59222610177320956</v>
      </c>
      <c r="CM88">
        <v>0.33841491529897688</v>
      </c>
      <c r="CN88">
        <v>0</v>
      </c>
      <c r="CO88">
        <v>0</v>
      </c>
      <c r="CP88">
        <v>0</v>
      </c>
      <c r="CQ88">
        <v>0.42301864412372109</v>
      </c>
      <c r="CR88">
        <v>0</v>
      </c>
      <c r="CS88">
        <v>0.16920745764948844</v>
      </c>
      <c r="CT88">
        <v>0</v>
      </c>
      <c r="CU88">
        <v>0.58891378218098334</v>
      </c>
      <c r="CV88">
        <v>0.58891378218098334</v>
      </c>
      <c r="CW88">
        <v>0.33652216124627615</v>
      </c>
      <c r="CX88">
        <v>0</v>
      </c>
      <c r="CY88">
        <v>8.4130540311569038E-2</v>
      </c>
      <c r="CZ88">
        <v>0.42065270155784523</v>
      </c>
      <c r="DA88">
        <v>0</v>
      </c>
      <c r="DB88">
        <v>8.4130540311569038E-2</v>
      </c>
      <c r="DC88">
        <v>0</v>
      </c>
      <c r="DD88">
        <v>8.4130540311569038E-2</v>
      </c>
      <c r="DE88">
        <v>0.42065270155784523</v>
      </c>
      <c r="DF88">
        <v>0.33652216124627615</v>
      </c>
      <c r="DG88">
        <v>5.2711901845418589</v>
      </c>
      <c r="DH88">
        <v>8.2832988614229208</v>
      </c>
      <c r="DI88">
        <v>5.9405476682932052</v>
      </c>
      <c r="DJ88">
        <v>2.3427511931297151</v>
      </c>
      <c r="DK88">
        <v>1.3387149675026941</v>
      </c>
      <c r="DL88">
        <v>2.7610996204743068</v>
      </c>
      <c r="DM88">
        <v>1.4223846529716127</v>
      </c>
      <c r="DN88">
        <v>1.4223846529716127</v>
      </c>
      <c r="DO88">
        <v>0.75302716922026547</v>
      </c>
      <c r="DP88">
        <v>1.0877059110959391</v>
      </c>
      <c r="DQ88">
        <v>0.50201811281351039</v>
      </c>
      <c r="DR88">
        <v>2.6774299350053883</v>
      </c>
      <c r="DS88">
        <v>22.218801100121912</v>
      </c>
      <c r="DT88">
        <v>30.956531869832773</v>
      </c>
      <c r="DU88">
        <v>25.963542858569426</v>
      </c>
      <c r="DV88">
        <v>8.8209472532319211</v>
      </c>
      <c r="DW88">
        <v>7.988782418021362</v>
      </c>
      <c r="DX88">
        <v>9.4034626378793114</v>
      </c>
      <c r="DY88">
        <v>5.9915868135160215</v>
      </c>
      <c r="DZ88">
        <v>3.6615252749264573</v>
      </c>
      <c r="EA88">
        <v>2.8293604397158991</v>
      </c>
      <c r="EB88">
        <v>1.7475461539421731</v>
      </c>
      <c r="EC88">
        <v>0.83216483521055851</v>
      </c>
      <c r="ED88">
        <v>0.83216483521055851</v>
      </c>
      <c r="EE88">
        <v>0.90669453790725019</v>
      </c>
      <c r="EF88">
        <v>0.41213388086693187</v>
      </c>
      <c r="EG88">
        <v>0.49456065704031821</v>
      </c>
      <c r="EH88">
        <v>0.5769874332137046</v>
      </c>
      <c r="EI88">
        <v>1.8958158519878865</v>
      </c>
      <c r="EJ88">
        <v>2.3903765090282048</v>
      </c>
      <c r="EK88">
        <v>1.4836819711209548</v>
      </c>
      <c r="EL88">
        <v>1.1539748664274092</v>
      </c>
      <c r="EM88">
        <v>3.2146442707620686</v>
      </c>
      <c r="EN88">
        <v>4.2037655848427047</v>
      </c>
      <c r="EO88">
        <v>9.4790792599394322</v>
      </c>
      <c r="EP88">
        <v>12.199162873661184</v>
      </c>
      <c r="EQ88" s="11">
        <v>10.416359097008289</v>
      </c>
      <c r="ER88" s="11">
        <v>7.0535974987615191</v>
      </c>
      <c r="ES88" s="11">
        <v>3.3627615982467711</v>
      </c>
      <c r="ET88" s="11">
        <v>4.9211145340196643</v>
      </c>
      <c r="EU88" s="11">
        <v>5.9053374408235983</v>
      </c>
      <c r="EV88" s="11">
        <v>7.5457089521634861</v>
      </c>
      <c r="EW88" s="11">
        <v>5.9873560163905921</v>
      </c>
      <c r="EX88" s="11">
        <v>4.5930402317516865</v>
      </c>
      <c r="EY88" s="11">
        <v>3.6088173249477538</v>
      </c>
      <c r="EZ88" s="11">
        <v>1.8864272380408715</v>
      </c>
      <c r="FA88" s="11">
        <v>1.1482600579379216</v>
      </c>
      <c r="FB88" s="11">
        <v>1.1482600579379216</v>
      </c>
      <c r="FC88" s="11">
        <v>1.6326384007980337</v>
      </c>
      <c r="FD88" s="11">
        <v>1.7223900869068827</v>
      </c>
      <c r="FE88" s="11">
        <v>1.7223900869068827</v>
      </c>
      <c r="FF88" s="11">
        <v>2.1324829647418544</v>
      </c>
      <c r="FG88" s="11">
        <v>1.7223900869068827</v>
      </c>
      <c r="FH88" s="11">
        <v>1.3122972090719105</v>
      </c>
      <c r="FI88" s="11">
        <v>1.3122972090719105</v>
      </c>
      <c r="FJ88" s="11">
        <v>1.558352935772894</v>
      </c>
      <c r="FK88" s="11">
        <v>1.3122972090719105</v>
      </c>
      <c r="FL88" s="11">
        <v>1.1482600579379216</v>
      </c>
      <c r="FM88" s="11">
        <v>1.6403715113398882</v>
      </c>
      <c r="FN88" s="11">
        <v>1.8044086624738769</v>
      </c>
    </row>
    <row r="89" spans="1:170" ht="15.6" x14ac:dyDescent="0.3">
      <c r="A89" s="5">
        <v>88</v>
      </c>
      <c r="B89" t="s">
        <v>96</v>
      </c>
      <c r="C89">
        <v>1.9863568185449803</v>
      </c>
      <c r="D89">
        <v>1.2800966163956542</v>
      </c>
      <c r="E89">
        <v>1.7215092427389829</v>
      </c>
      <c r="F89">
        <v>1.8980742932763146</v>
      </c>
      <c r="G89">
        <v>1.0152490405896566</v>
      </c>
      <c r="H89">
        <v>1.6773679801046499</v>
      </c>
      <c r="I89">
        <v>1.5449441922016516</v>
      </c>
      <c r="J89">
        <v>1.5449441922016516</v>
      </c>
      <c r="K89">
        <v>1.4125204042986526</v>
      </c>
      <c r="L89">
        <v>1.1035315658583225</v>
      </c>
      <c r="M89">
        <v>0.8828252526866579</v>
      </c>
      <c r="N89">
        <v>0.92696651532099084</v>
      </c>
      <c r="O89">
        <v>1.4472558897661369</v>
      </c>
      <c r="P89">
        <v>1.6733896225420957</v>
      </c>
      <c r="Q89">
        <v>1.4472558897661369</v>
      </c>
      <c r="R89">
        <v>0.76885469143826024</v>
      </c>
      <c r="S89">
        <v>0.67840119832787671</v>
      </c>
      <c r="T89">
        <v>0.85930818454864388</v>
      </c>
      <c r="U89">
        <v>1.0402151707694109</v>
      </c>
      <c r="V89">
        <v>1.1758954104349864</v>
      </c>
      <c r="W89">
        <v>1.1306686638797945</v>
      </c>
      <c r="X89">
        <v>0.81408143799345212</v>
      </c>
      <c r="Y89">
        <v>0.58794770521749318</v>
      </c>
      <c r="Z89">
        <v>0.72362794488306847</v>
      </c>
      <c r="AA89">
        <v>1.6281628759869042</v>
      </c>
      <c r="AB89">
        <v>0.76885469143826024</v>
      </c>
      <c r="AC89">
        <v>0.58794770521749318</v>
      </c>
      <c r="AD89">
        <v>1.0854419173246028</v>
      </c>
      <c r="AE89">
        <v>0.85930818454864388</v>
      </c>
      <c r="AF89">
        <v>1.1306686638797945</v>
      </c>
      <c r="AG89">
        <v>0.85930818454864388</v>
      </c>
      <c r="AH89">
        <v>0.58794770521749318</v>
      </c>
      <c r="AI89">
        <v>1.3115756501005615</v>
      </c>
      <c r="AJ89">
        <v>0.54272095866230141</v>
      </c>
      <c r="AK89">
        <v>0.94976167765902741</v>
      </c>
      <c r="AL89">
        <v>2.0352035949836305</v>
      </c>
      <c r="AM89">
        <v>1.8264701859925776</v>
      </c>
      <c r="AN89">
        <v>0.93550911965473482</v>
      </c>
      <c r="AO89">
        <v>1.4255377061405481</v>
      </c>
      <c r="AP89">
        <v>2.5837870923797435</v>
      </c>
      <c r="AQ89">
        <v>2.672883199013528</v>
      </c>
      <c r="AR89">
        <v>0.93550911965473482</v>
      </c>
      <c r="AS89">
        <v>1.1137013329223033</v>
      </c>
      <c r="AT89">
        <v>0.668220799753382</v>
      </c>
      <c r="AU89">
        <v>0.93550911965473482</v>
      </c>
      <c r="AV89">
        <v>0.80186495970405836</v>
      </c>
      <c r="AW89">
        <v>0.31183637321824492</v>
      </c>
      <c r="AX89">
        <v>1.7819221326756851</v>
      </c>
      <c r="AY89">
        <v>1.1563050315542795</v>
      </c>
      <c r="AZ89">
        <v>0.7708700210361864</v>
      </c>
      <c r="BA89">
        <v>1.1134789192744914</v>
      </c>
      <c r="BB89">
        <v>0.85652224559576262</v>
      </c>
      <c r="BC89">
        <v>0.81369613331597446</v>
      </c>
      <c r="BD89">
        <v>1.4560878175127965</v>
      </c>
      <c r="BE89">
        <v>0.98500058243512689</v>
      </c>
      <c r="BF89">
        <v>1.5845661543521607</v>
      </c>
      <c r="BG89">
        <v>1.6702183789117373</v>
      </c>
      <c r="BH89">
        <v>1.7986967157511013</v>
      </c>
      <c r="BI89">
        <v>0.94217447015533884</v>
      </c>
      <c r="BJ89">
        <v>1.1991311438340677</v>
      </c>
      <c r="BK89">
        <v>2.6739111833661333</v>
      </c>
      <c r="BL89">
        <v>1.8717378283562931</v>
      </c>
      <c r="BM89">
        <v>2.1836941330823421</v>
      </c>
      <c r="BN89">
        <v>0.80217335500983999</v>
      </c>
      <c r="BO89">
        <v>0.75760816862040448</v>
      </c>
      <c r="BP89">
        <v>1.60434671001968</v>
      </c>
      <c r="BQ89">
        <v>1.3369555916830667</v>
      </c>
      <c r="BR89">
        <v>1.8271726419668577</v>
      </c>
      <c r="BS89">
        <v>1.292390405293631</v>
      </c>
      <c r="BT89">
        <v>2.9413023017027466</v>
      </c>
      <c r="BU89">
        <v>3.60978009754428</v>
      </c>
      <c r="BV89">
        <v>4.0999971478280717</v>
      </c>
      <c r="BW89">
        <v>7.0191743407418201</v>
      </c>
      <c r="BX89">
        <v>4.4869405595881258</v>
      </c>
      <c r="BY89">
        <v>3.9094135568688615</v>
      </c>
      <c r="BZ89">
        <v>3.820563248758206</v>
      </c>
      <c r="CA89">
        <v>1.9991319324897587</v>
      </c>
      <c r="CB89">
        <v>2.1768325487110709</v>
      </c>
      <c r="CC89">
        <v>2.3101080108770549</v>
      </c>
      <c r="CD89">
        <v>1.821431316268447</v>
      </c>
      <c r="CE89">
        <v>1.6437307000471353</v>
      </c>
      <c r="CF89">
        <v>1.910281624379103</v>
      </c>
      <c r="CG89">
        <v>0</v>
      </c>
      <c r="CH89">
        <v>0</v>
      </c>
      <c r="CI89">
        <v>56.54552069517311</v>
      </c>
      <c r="CJ89">
        <v>1.2408107989536421</v>
      </c>
      <c r="CK89">
        <v>1.1521814561712389</v>
      </c>
      <c r="CL89">
        <v>1.3737548131272466</v>
      </c>
      <c r="CM89">
        <v>1.1078667847800374</v>
      </c>
      <c r="CN89">
        <v>1.4623841559096495</v>
      </c>
      <c r="CO89">
        <v>1.2851254703448434</v>
      </c>
      <c r="CP89">
        <v>1.77258685564806</v>
      </c>
      <c r="CQ89">
        <v>1.5510134986920525</v>
      </c>
      <c r="CR89">
        <v>2.3486775837336795</v>
      </c>
      <c r="CS89">
        <v>3.1463416687753063</v>
      </c>
      <c r="CT89">
        <v>3.9883204252081352</v>
      </c>
      <c r="CU89">
        <v>0.70777043465951817</v>
      </c>
      <c r="CV89">
        <v>0.53082782599463862</v>
      </c>
      <c r="CW89">
        <v>0.44235652166219885</v>
      </c>
      <c r="CX89">
        <v>0.752006086825738</v>
      </c>
      <c r="CY89">
        <v>0.92894869549061754</v>
      </c>
      <c r="CZ89">
        <v>0.70777043465951817</v>
      </c>
      <c r="DA89">
        <v>1.0616556519892772</v>
      </c>
      <c r="DB89">
        <v>0.88471304332439771</v>
      </c>
      <c r="DC89">
        <v>0</v>
      </c>
      <c r="DD89">
        <v>0</v>
      </c>
      <c r="DE89">
        <v>0</v>
      </c>
      <c r="DF89">
        <v>0</v>
      </c>
      <c r="DG89">
        <v>3.976895123089323</v>
      </c>
      <c r="DH89">
        <v>4.4187723589881367</v>
      </c>
      <c r="DI89">
        <v>4.2862091882184918</v>
      </c>
      <c r="DJ89">
        <v>3.137328374881577</v>
      </c>
      <c r="DK89">
        <v>0</v>
      </c>
      <c r="DL89">
        <v>0</v>
      </c>
      <c r="DM89">
        <v>1.679133496415492</v>
      </c>
      <c r="DN89">
        <v>1.7233212200053731</v>
      </c>
      <c r="DO89">
        <v>0</v>
      </c>
      <c r="DP89">
        <v>0</v>
      </c>
      <c r="DQ89">
        <v>0.97212991897738998</v>
      </c>
      <c r="DR89">
        <v>0.88375447179762734</v>
      </c>
      <c r="DS89">
        <v>3.4888938351687564</v>
      </c>
      <c r="DT89">
        <v>3.6213834744789621</v>
      </c>
      <c r="DU89">
        <v>2.7381192124109228</v>
      </c>
      <c r="DV89">
        <v>2.3848135075837069</v>
      </c>
      <c r="DW89">
        <v>3.4005674089619524</v>
      </c>
      <c r="DX89">
        <v>3.6655466875823648</v>
      </c>
      <c r="DY89">
        <v>2.958935277927933</v>
      </c>
      <c r="DZ89">
        <v>1.1924067537918535</v>
      </c>
      <c r="EA89">
        <v>1.3690596062054614</v>
      </c>
      <c r="EB89">
        <v>0.7066114096544317</v>
      </c>
      <c r="EC89">
        <v>0.79493783586123556</v>
      </c>
      <c r="ED89">
        <v>0.39746891793061778</v>
      </c>
      <c r="EE89">
        <v>0.98727912312443789</v>
      </c>
      <c r="EF89">
        <v>1.1160546609232778</v>
      </c>
      <c r="EG89">
        <v>1.2877553779883972</v>
      </c>
      <c r="EH89">
        <v>1.5882316328523567</v>
      </c>
      <c r="EI89">
        <v>0.77265322679303838</v>
      </c>
      <c r="EJ89">
        <v>1.1589798401895577</v>
      </c>
      <c r="EK89">
        <v>0.68680286826047854</v>
      </c>
      <c r="EL89">
        <v>0.68680286826047854</v>
      </c>
      <c r="EM89">
        <v>0.94435394385815796</v>
      </c>
      <c r="EN89">
        <v>1.9745582462488758</v>
      </c>
      <c r="EO89">
        <v>3.6486402376337925</v>
      </c>
      <c r="EP89">
        <v>3.8632661339651917</v>
      </c>
      <c r="EQ89" s="11">
        <v>5.8089173715674001</v>
      </c>
      <c r="ER89" s="11">
        <v>3.5024354740332848</v>
      </c>
      <c r="ES89" s="11">
        <v>3.4170102185690587</v>
      </c>
      <c r="ET89" s="11">
        <v>2.9471713135158129</v>
      </c>
      <c r="EU89" s="11">
        <v>3.1607344521763792</v>
      </c>
      <c r="EV89" s="11">
        <v>2.5200450361946807</v>
      </c>
      <c r="EW89" s="11">
        <v>1.0251030655707176</v>
      </c>
      <c r="EX89" s="11">
        <v>3.0325965689800394</v>
      </c>
      <c r="EY89" s="11">
        <v>2.6054702916589072</v>
      </c>
      <c r="EZ89" s="11">
        <v>2.9898839412479266</v>
      </c>
      <c r="FA89" s="11">
        <v>2.1356313866056618</v>
      </c>
      <c r="FB89" s="11">
        <v>1.8366429924808692</v>
      </c>
      <c r="FC89" s="11">
        <v>2.8907656192742648</v>
      </c>
      <c r="FD89" s="11">
        <v>2.5200450361946807</v>
      </c>
      <c r="FE89" s="11">
        <v>2.1356313866056618</v>
      </c>
      <c r="FF89" s="11">
        <v>2.4773324084625674</v>
      </c>
      <c r="FG89" s="11">
        <v>3.2461597076406057</v>
      </c>
      <c r="FH89" s="11">
        <v>3.459722846301172</v>
      </c>
      <c r="FI89" s="11">
        <v>1.9647808756772087</v>
      </c>
      <c r="FJ89" s="11">
        <v>2.3919071529983409</v>
      </c>
      <c r="FK89" s="11">
        <v>2.6908955471231337</v>
      </c>
      <c r="FL89" s="11">
        <v>3.0325965689800394</v>
      </c>
      <c r="FM89" s="11">
        <v>3.2888723353727189</v>
      </c>
      <c r="FN89" s="11">
        <v>5.2963658387820409</v>
      </c>
    </row>
    <row r="90" spans="1:170" ht="15.6" x14ac:dyDescent="0.3">
      <c r="A90" s="5">
        <v>89</v>
      </c>
      <c r="B90" t="s">
        <v>97</v>
      </c>
      <c r="C90">
        <v>32.099275833614833</v>
      </c>
      <c r="D90">
        <v>35.292397513398505</v>
      </c>
      <c r="E90">
        <v>27.561681867606449</v>
      </c>
      <c r="F90">
        <v>23.696324044710426</v>
      </c>
      <c r="G90">
        <v>28.401977046496896</v>
      </c>
      <c r="H90">
        <v>18.318434899811606</v>
      </c>
      <c r="I90">
        <v>24.032442116266605</v>
      </c>
      <c r="J90">
        <v>26.721386688716013</v>
      </c>
      <c r="K90">
        <v>23.024087901598072</v>
      </c>
      <c r="L90">
        <v>18.486493935589692</v>
      </c>
      <c r="M90">
        <v>6.7223614311235256</v>
      </c>
      <c r="N90">
        <v>0</v>
      </c>
      <c r="O90">
        <v>12.701938134303036</v>
      </c>
      <c r="P90">
        <v>8.7099004349506526</v>
      </c>
      <c r="Q90">
        <v>8.1655316577662376</v>
      </c>
      <c r="R90">
        <v>9.0728129530735959</v>
      </c>
      <c r="S90">
        <v>9.6171817302580127</v>
      </c>
      <c r="T90">
        <v>6.3509690671515182</v>
      </c>
      <c r="U90">
        <v>8.891356694012126</v>
      </c>
      <c r="V90">
        <v>3.4476689221679666</v>
      </c>
      <c r="W90">
        <v>5.988056549028574</v>
      </c>
      <c r="X90">
        <v>4.3549502174753263</v>
      </c>
      <c r="Y90">
        <v>2.9033001449835507</v>
      </c>
      <c r="Z90">
        <v>3.2662126631064949</v>
      </c>
      <c r="AA90">
        <v>11.25028806181126</v>
      </c>
      <c r="AB90">
        <v>17.056888351778362</v>
      </c>
      <c r="AC90">
        <v>14.516500724917755</v>
      </c>
      <c r="AD90">
        <v>12.339025616180091</v>
      </c>
      <c r="AE90">
        <v>12.339025616180091</v>
      </c>
      <c r="AF90">
        <v>21.593294828315162</v>
      </c>
      <c r="AG90">
        <v>17.782713388024252</v>
      </c>
      <c r="AH90">
        <v>15.96815079740953</v>
      </c>
      <c r="AI90">
        <v>12.701938134303036</v>
      </c>
      <c r="AJ90">
        <v>10.161550507442428</v>
      </c>
      <c r="AK90">
        <v>2.3589313677991353</v>
      </c>
      <c r="AL90">
        <v>14.153588206794812</v>
      </c>
      <c r="AM90">
        <v>14.584776618519543</v>
      </c>
      <c r="AN90">
        <v>20.31451029008079</v>
      </c>
      <c r="AO90">
        <v>9.5495561192687468</v>
      </c>
      <c r="AP90">
        <v>9.0286712400359068</v>
      </c>
      <c r="AQ90">
        <v>15.626546376985221</v>
      </c>
      <c r="AR90">
        <v>11.459467343122496</v>
      </c>
      <c r="AS90">
        <v>7.6396448954149969</v>
      </c>
      <c r="AT90">
        <v>15.452918083907608</v>
      </c>
      <c r="AU90">
        <v>9.3759278261911341</v>
      </c>
      <c r="AV90">
        <v>13.369378566976245</v>
      </c>
      <c r="AW90">
        <v>8.5077863608030651</v>
      </c>
      <c r="AX90">
        <v>3.4725658615522721</v>
      </c>
      <c r="AY90">
        <v>11.168595970026924</v>
      </c>
      <c r="AZ90">
        <v>8.0757540090963928</v>
      </c>
      <c r="BA90">
        <v>5.154736601550888</v>
      </c>
      <c r="BB90">
        <v>7.5602803489413022</v>
      </c>
      <c r="BC90">
        <v>8.7630522226365102</v>
      </c>
      <c r="BD90">
        <v>4.9829120481658586</v>
      </c>
      <c r="BE90">
        <v>6.0138593684760364</v>
      </c>
      <c r="BF90">
        <v>7.0448066887862142</v>
      </c>
      <c r="BG90">
        <v>6.1856839218610657</v>
      </c>
      <c r="BH90">
        <v>7.0448066887862142</v>
      </c>
      <c r="BI90">
        <v>8.4194031158664515</v>
      </c>
      <c r="BJ90">
        <v>7.9039294557113617</v>
      </c>
      <c r="BK90">
        <v>15.513655426369803</v>
      </c>
      <c r="BL90">
        <v>18.582290565651743</v>
      </c>
      <c r="BM90">
        <v>13.297418936888405</v>
      </c>
      <c r="BN90">
        <v>11.422141907327219</v>
      </c>
      <c r="BO90">
        <v>17.047972996010774</v>
      </c>
      <c r="BP90">
        <v>9.205905417845818</v>
      </c>
      <c r="BQ90">
        <v>9.5468648777660334</v>
      </c>
      <c r="BR90">
        <v>5.9667905486037709</v>
      </c>
      <c r="BS90">
        <v>6.3077500085239864</v>
      </c>
      <c r="BT90">
        <v>7.1601486583245251</v>
      </c>
      <c r="BU90">
        <v>10.058304067646356</v>
      </c>
      <c r="BV90">
        <v>5.9667905486037709</v>
      </c>
      <c r="BW90">
        <v>30.301959021650752</v>
      </c>
      <c r="BX90">
        <v>31.143680105585496</v>
      </c>
      <c r="BY90">
        <v>14.645946860464528</v>
      </c>
      <c r="BZ90">
        <v>20.032961797646884</v>
      </c>
      <c r="CA90">
        <v>17.002765895481808</v>
      </c>
      <c r="CB90">
        <v>16.834421678694863</v>
      </c>
      <c r="CC90">
        <v>10.268997224003865</v>
      </c>
      <c r="CD90">
        <v>10.100653007216916</v>
      </c>
      <c r="CE90">
        <v>5.8920475875432015</v>
      </c>
      <c r="CF90">
        <v>5.2186707203954068</v>
      </c>
      <c r="CG90">
        <v>4.3769496364606635</v>
      </c>
      <c r="CH90">
        <v>2.3568190350172804</v>
      </c>
      <c r="CI90">
        <v>6.8208398283810157</v>
      </c>
      <c r="CJ90">
        <v>2.8281530995726163</v>
      </c>
      <c r="CK90">
        <v>3.3272389406736664</v>
      </c>
      <c r="CL90">
        <v>2.4954292055052498</v>
      </c>
      <c r="CM90">
        <v>3.1608769936399828</v>
      </c>
      <c r="CN90">
        <v>2.1627053114378829</v>
      </c>
      <c r="CO90">
        <v>1.8299814173705162</v>
      </c>
      <c r="CP90">
        <v>0.99817168220209973</v>
      </c>
      <c r="CQ90">
        <v>2.3290672584715661</v>
      </c>
      <c r="CR90">
        <v>2.8281530995726163</v>
      </c>
      <c r="CS90">
        <v>4.3254106228757658</v>
      </c>
      <c r="CT90">
        <v>2.6617911525389326</v>
      </c>
      <c r="CU90">
        <v>3.948595862858685</v>
      </c>
      <c r="CV90">
        <v>3.1259717247631258</v>
      </c>
      <c r="CW90">
        <v>4.9357448285733563</v>
      </c>
      <c r="CX90">
        <v>2.3033475866675661</v>
      </c>
      <c r="CY90">
        <v>3.4550213800013494</v>
      </c>
      <c r="CZ90">
        <v>1.8097731038102307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59.4168359639527</v>
      </c>
      <c r="DH90">
        <v>32.882742095119035</v>
      </c>
      <c r="DI90">
        <v>16.766942751471582</v>
      </c>
      <c r="DJ90">
        <v>10.743866229098296</v>
      </c>
      <c r="DK90">
        <v>12.208938896702611</v>
      </c>
      <c r="DL90">
        <v>9.9299369693181241</v>
      </c>
      <c r="DM90">
        <v>7.8137208938896698</v>
      </c>
      <c r="DN90">
        <v>4.39521800281294</v>
      </c>
      <c r="DO90">
        <v>4.39521800281294</v>
      </c>
      <c r="DP90">
        <v>1.4650726676043133</v>
      </c>
      <c r="DQ90">
        <v>2.9301453352086266</v>
      </c>
      <c r="DR90">
        <v>3.0929311871646612</v>
      </c>
      <c r="DS90">
        <v>10.799606056161176</v>
      </c>
      <c r="DT90">
        <v>10.316041605885301</v>
      </c>
      <c r="DU90">
        <v>7.5758430543220188</v>
      </c>
      <c r="DV90">
        <v>7.898219354505934</v>
      </c>
      <c r="DW90">
        <v>6.9310904539541873</v>
      </c>
      <c r="DX90">
        <v>8.5429719548737655</v>
      </c>
      <c r="DY90">
        <v>4.8356445027587354</v>
      </c>
      <c r="DZ90">
        <v>3.5461393020230725</v>
      </c>
      <c r="EA90">
        <v>1.2895052007356627</v>
      </c>
      <c r="EB90">
        <v>0.16118815009195783</v>
      </c>
      <c r="EC90">
        <v>0</v>
      </c>
      <c r="ED90">
        <v>0</v>
      </c>
      <c r="EE90">
        <v>1.4812181538096931</v>
      </c>
      <c r="EF90">
        <v>2.7978565127516424</v>
      </c>
      <c r="EG90">
        <v>2.9624363076193863</v>
      </c>
      <c r="EH90">
        <v>3.7853352819581043</v>
      </c>
      <c r="EI90">
        <v>6.5831917947097471</v>
      </c>
      <c r="EJ90">
        <v>3.6207554870903604</v>
      </c>
      <c r="EK90">
        <v>2.9624363076193863</v>
      </c>
      <c r="EL90">
        <v>4.9373938460323101</v>
      </c>
      <c r="EM90">
        <v>8.393569538254928</v>
      </c>
      <c r="EN90">
        <v>16.293399691906625</v>
      </c>
      <c r="EO90">
        <v>32.257639794077761</v>
      </c>
      <c r="EP90">
        <v>28.801464101855146</v>
      </c>
      <c r="EQ90" s="11">
        <v>35.708903638376917</v>
      </c>
      <c r="ER90" s="11">
        <v>9.6643363057992566</v>
      </c>
      <c r="ES90" s="11">
        <v>7.3711039620502801</v>
      </c>
      <c r="ET90" s="11">
        <v>6.2244877901757931</v>
      </c>
      <c r="EU90" s="11">
        <v>10.647150167405961</v>
      </c>
      <c r="EV90" s="11">
        <v>11.302359408477097</v>
      </c>
      <c r="EW90" s="11">
        <v>6.0606854799080088</v>
      </c>
      <c r="EX90" s="11">
        <v>7.3711039620502801</v>
      </c>
      <c r="EY90" s="11">
        <v>3.2760462053556805</v>
      </c>
      <c r="EZ90" s="11">
        <v>6.5520924107113609</v>
      </c>
      <c r="FA90" s="11">
        <v>4.4226623772301688</v>
      </c>
      <c r="FB90" s="11">
        <v>1.9656277232134083</v>
      </c>
      <c r="FC90" s="11">
        <v>5.0551088397546806</v>
      </c>
      <c r="FD90" s="11">
        <v>3.6036508258912483</v>
      </c>
      <c r="FE90" s="11">
        <v>3.9312554464268166</v>
      </c>
      <c r="FF90" s="11">
        <v>3.9312554464268166</v>
      </c>
      <c r="FG90" s="11">
        <v>3.1122438950878966</v>
      </c>
      <c r="FH90" s="11">
        <v>6.3882901004435766</v>
      </c>
      <c r="FI90" s="11">
        <v>6.5520924107113609</v>
      </c>
      <c r="FJ90" s="11">
        <v>9.009127064728121</v>
      </c>
      <c r="FK90" s="11">
        <v>5.2416739285690888</v>
      </c>
      <c r="FL90" s="11">
        <v>2.1294300334811922</v>
      </c>
      <c r="FM90" s="11">
        <v>3.1122438950878966</v>
      </c>
      <c r="FN90" s="11">
        <v>5.2416739285690888</v>
      </c>
    </row>
    <row r="91" spans="1:170" ht="15.6" x14ac:dyDescent="0.3">
      <c r="A91" s="5">
        <v>90</v>
      </c>
      <c r="B91" t="s">
        <v>98</v>
      </c>
      <c r="C91">
        <v>6.3033578121179143</v>
      </c>
      <c r="D91">
        <v>3.5316685613993988</v>
      </c>
      <c r="E91">
        <v>3.4422592307310595</v>
      </c>
      <c r="F91">
        <v>3.7998965534044169</v>
      </c>
      <c r="G91">
        <v>3.2187359040602117</v>
      </c>
      <c r="H91">
        <v>2.2352332667084802</v>
      </c>
      <c r="I91">
        <v>1.5646632866959365</v>
      </c>
      <c r="J91">
        <v>1.6540726173642755</v>
      </c>
      <c r="K91">
        <v>1.1176166333542401</v>
      </c>
      <c r="L91">
        <v>1.0729119680200707</v>
      </c>
      <c r="M91">
        <v>0.49175131867586569</v>
      </c>
      <c r="N91">
        <v>0</v>
      </c>
      <c r="O91">
        <v>1.4251185698650128</v>
      </c>
      <c r="P91">
        <v>1.1400948558920101</v>
      </c>
      <c r="Q91">
        <v>0.99758299890550894</v>
      </c>
      <c r="R91">
        <v>0.80756718959017393</v>
      </c>
      <c r="S91">
        <v>0.95007904657667519</v>
      </c>
      <c r="T91">
        <v>0.71255928493250642</v>
      </c>
      <c r="U91">
        <v>0.71255928493250642</v>
      </c>
      <c r="V91">
        <v>4.7503952328833761E-2</v>
      </c>
      <c r="W91">
        <v>0.57004742794600505</v>
      </c>
      <c r="X91">
        <v>0.2375197616441688</v>
      </c>
      <c r="Y91">
        <v>0.19001580931533504</v>
      </c>
      <c r="Z91">
        <v>0.42753557095950379</v>
      </c>
      <c r="AA91">
        <v>1.7101422838380151</v>
      </c>
      <c r="AB91">
        <v>1.5676304268515142</v>
      </c>
      <c r="AC91">
        <v>1.5676304268515142</v>
      </c>
      <c r="AD91">
        <v>1.7101422838380151</v>
      </c>
      <c r="AE91">
        <v>2.3751976164416879</v>
      </c>
      <c r="AF91">
        <v>1.187598808220844</v>
      </c>
      <c r="AG91">
        <v>1.3301106652073453</v>
      </c>
      <c r="AH91">
        <v>1.0450869512343426</v>
      </c>
      <c r="AI91">
        <v>0.99758299890550894</v>
      </c>
      <c r="AJ91">
        <v>1.4251185698650128</v>
      </c>
      <c r="AK91">
        <v>1.0925909035631765</v>
      </c>
      <c r="AL91">
        <v>2.137677854797519</v>
      </c>
      <c r="AM91">
        <v>3.0785100579659765</v>
      </c>
      <c r="AN91">
        <v>4.2151906947534137</v>
      </c>
      <c r="AO91">
        <v>4.9729777859450381</v>
      </c>
      <c r="AP91">
        <v>4.8782543995460852</v>
      </c>
      <c r="AQ91">
        <v>3.4574036035617888</v>
      </c>
      <c r="AR91">
        <v>3.4574036035617888</v>
      </c>
      <c r="AS91">
        <v>4.2151906947534137</v>
      </c>
      <c r="AT91">
        <v>3.5047652967612657</v>
      </c>
      <c r="AU91">
        <v>2.1786378871759218</v>
      </c>
      <c r="AV91">
        <v>1.7050209551811559</v>
      </c>
      <c r="AW91">
        <v>1.5155741823832498</v>
      </c>
      <c r="AX91">
        <v>2.2733612735748747</v>
      </c>
      <c r="AY91">
        <v>4.2733331863906487</v>
      </c>
      <c r="AZ91">
        <v>3.4636490037061045</v>
      </c>
      <c r="BA91">
        <v>2.7889121848023177</v>
      </c>
      <c r="BB91">
        <v>3.8684910950483764</v>
      </c>
      <c r="BC91">
        <v>6.0276489155404933</v>
      </c>
      <c r="BD91">
        <v>4.3632980955778198</v>
      </c>
      <c r="BE91">
        <v>2.2941051842728744</v>
      </c>
      <c r="BF91">
        <v>2.9688420031766607</v>
      </c>
      <c r="BG91">
        <v>2.5639999118343888</v>
      </c>
      <c r="BH91">
        <v>1.3944560924011589</v>
      </c>
      <c r="BI91">
        <v>2.9688420031766607</v>
      </c>
      <c r="BJ91">
        <v>1.799298183743431</v>
      </c>
      <c r="BK91">
        <v>7.2430402143939903</v>
      </c>
      <c r="BL91">
        <v>9.0773166323249352</v>
      </c>
      <c r="BM91">
        <v>8.2777602450217032</v>
      </c>
      <c r="BN91">
        <v>6.8667783850748227</v>
      </c>
      <c r="BO91">
        <v>7.4311711290535749</v>
      </c>
      <c r="BP91">
        <v>5.6909601684524214</v>
      </c>
      <c r="BQ91">
        <v>2.7278982625639707</v>
      </c>
      <c r="BR91">
        <v>3.7626182931916836</v>
      </c>
      <c r="BS91">
        <v>2.0694400612554258</v>
      </c>
      <c r="BT91">
        <v>1.6461455032713614</v>
      </c>
      <c r="BU91">
        <v>1.3169164026170892</v>
      </c>
      <c r="BV91">
        <v>0.9406545732979209</v>
      </c>
      <c r="BW91">
        <v>11.385912919231414</v>
      </c>
      <c r="BX91">
        <v>11.945875849685418</v>
      </c>
      <c r="BY91">
        <v>10.545968523550407</v>
      </c>
      <c r="BZ91">
        <v>9.7993512829450697</v>
      </c>
      <c r="CA91">
        <v>9.1460611974153974</v>
      </c>
      <c r="CB91">
        <v>5.3663114168508708</v>
      </c>
      <c r="CC91">
        <v>5.4129749943887049</v>
      </c>
      <c r="CD91">
        <v>6.5329008552967132</v>
      </c>
      <c r="CE91">
        <v>4.4797034436320313</v>
      </c>
      <c r="CF91">
        <v>4.4797034436320313</v>
      </c>
      <c r="CG91">
        <v>5.0863299516238696</v>
      </c>
      <c r="CH91">
        <v>3.4064411602618572</v>
      </c>
      <c r="CI91">
        <v>0</v>
      </c>
      <c r="CJ91">
        <v>0</v>
      </c>
      <c r="CK91">
        <v>0.83349655974294967</v>
      </c>
      <c r="CL91">
        <v>1.3428555684747523</v>
      </c>
      <c r="CM91">
        <v>4.0285667054242573</v>
      </c>
      <c r="CN91">
        <v>2.7320165013796682</v>
      </c>
      <c r="CO91">
        <v>1.8059092127763907</v>
      </c>
      <c r="CP91">
        <v>1.3891609329049162</v>
      </c>
      <c r="CQ91">
        <v>0.32413755101114705</v>
      </c>
      <c r="CR91">
        <v>0.23152682215081935</v>
      </c>
      <c r="CS91">
        <v>6.9921100289547446</v>
      </c>
      <c r="CT91">
        <v>5.6955598249101564</v>
      </c>
      <c r="CU91">
        <v>0.82712491837885349</v>
      </c>
      <c r="CV91">
        <v>0</v>
      </c>
      <c r="CW91">
        <v>0</v>
      </c>
      <c r="CX91">
        <v>0.96497907144199579</v>
      </c>
      <c r="CY91">
        <v>0</v>
      </c>
      <c r="CZ91">
        <v>0</v>
      </c>
      <c r="DA91">
        <v>0</v>
      </c>
      <c r="DB91">
        <v>0.64331938096133057</v>
      </c>
      <c r="DC91">
        <v>0.78117353402447276</v>
      </c>
      <c r="DD91">
        <v>0</v>
      </c>
      <c r="DE91">
        <v>0</v>
      </c>
      <c r="DF91">
        <v>0</v>
      </c>
      <c r="DG91">
        <v>4.5601652239063926</v>
      </c>
      <c r="DH91">
        <v>9.3483387090081038</v>
      </c>
      <c r="DI91">
        <v>8.1626957507924427</v>
      </c>
      <c r="DJ91">
        <v>8.8923221866174664</v>
      </c>
      <c r="DK91">
        <v>10.032363492594063</v>
      </c>
      <c r="DL91">
        <v>6.1106214000345664</v>
      </c>
      <c r="DM91">
        <v>3.8761404403204334</v>
      </c>
      <c r="DN91">
        <v>2.1432776552360044</v>
      </c>
      <c r="DO91">
        <v>1.9152693940406849</v>
      </c>
      <c r="DP91">
        <v>1.0032363492594063</v>
      </c>
      <c r="DQ91">
        <v>1.4136512194109816</v>
      </c>
      <c r="DR91">
        <v>1.3224479149328539</v>
      </c>
      <c r="DS91">
        <v>4.0730745784480948</v>
      </c>
      <c r="DT91">
        <v>5.4760224888024389</v>
      </c>
      <c r="DU91">
        <v>3.5299979679883489</v>
      </c>
      <c r="DV91">
        <v>3.2132032785534972</v>
      </c>
      <c r="DW91">
        <v>5.3855097203924815</v>
      </c>
      <c r="DX91">
        <v>5.792817178237291</v>
      </c>
      <c r="DY91">
        <v>4.5256384204978835</v>
      </c>
      <c r="DZ91">
        <v>2.489101131273836</v>
      </c>
      <c r="EA91">
        <v>0.54307661045974598</v>
      </c>
      <c r="EB91">
        <v>1.0408968367145133</v>
      </c>
      <c r="EC91">
        <v>0.85987129989459798</v>
      </c>
      <c r="ED91">
        <v>1.1314096051244709</v>
      </c>
      <c r="EE91">
        <v>1.5861405755605649</v>
      </c>
      <c r="EF91">
        <v>2.2205968057847905</v>
      </c>
      <c r="EG91">
        <v>3.7614190791864819</v>
      </c>
      <c r="EH91">
        <v>4.6677851223639477</v>
      </c>
      <c r="EI91">
        <v>4.0786471942985951</v>
      </c>
      <c r="EJ91">
        <v>2.4471883165791568</v>
      </c>
      <c r="EK91">
        <v>0.54381962590647936</v>
      </c>
      <c r="EL91">
        <v>0.99700264749521217</v>
      </c>
      <c r="EM91">
        <v>1.7674137841960578</v>
      </c>
      <c r="EN91">
        <v>2.6284615252146502</v>
      </c>
      <c r="EO91">
        <v>4.0333288921397221</v>
      </c>
      <c r="EP91">
        <v>8.42920420155043</v>
      </c>
      <c r="EQ91" s="11">
        <v>15.602481245456792</v>
      </c>
      <c r="ER91" s="11">
        <v>8.3874610163438259</v>
      </c>
      <c r="ES91" s="11">
        <v>6.5837059590655826</v>
      </c>
      <c r="ET91" s="11">
        <v>8.4776487692077378</v>
      </c>
      <c r="EU91" s="11">
        <v>8.4776487692077378</v>
      </c>
      <c r="EV91" s="11">
        <v>6.9444569705212311</v>
      </c>
      <c r="EW91" s="11">
        <v>6.5837059590655826</v>
      </c>
      <c r="EX91" s="11">
        <v>7.2150202291129668</v>
      </c>
      <c r="EY91" s="11">
        <v>5.7720161832903738</v>
      </c>
      <c r="EZ91" s="11">
        <v>3.4722284852606156</v>
      </c>
      <c r="FA91" s="11">
        <v>1.5782856751184617</v>
      </c>
      <c r="FB91" s="11">
        <v>2.7507264623493191</v>
      </c>
      <c r="FC91" s="11">
        <v>4.6676540550244603</v>
      </c>
      <c r="FD91" s="11">
        <v>3.9682611260121319</v>
      </c>
      <c r="FE91" s="11">
        <v>3.9682611260121319</v>
      </c>
      <c r="FF91" s="11">
        <v>3.6075101145564834</v>
      </c>
      <c r="FG91" s="11">
        <v>3.832979496716264</v>
      </c>
      <c r="FH91" s="11">
        <v>2.2546938215978023</v>
      </c>
      <c r="FI91" s="11">
        <v>2.5703509566214944</v>
      </c>
      <c r="FJ91" s="11">
        <v>1.7586611808462858</v>
      </c>
      <c r="FK91" s="11">
        <v>1.5331917986865058</v>
      </c>
      <c r="FL91" s="11">
        <v>1.9841305630060659</v>
      </c>
      <c r="FM91" s="11">
        <v>1.3528162929586813</v>
      </c>
      <c r="FN91" s="11">
        <v>1.3077224165267252</v>
      </c>
    </row>
    <row r="92" spans="1:170" ht="15.6" x14ac:dyDescent="0.3">
      <c r="A92" s="5">
        <v>91</v>
      </c>
      <c r="B92" t="s">
        <v>99</v>
      </c>
      <c r="C92">
        <v>18.332890925028025</v>
      </c>
      <c r="D92">
        <v>19.415040736574817</v>
      </c>
      <c r="E92">
        <v>22.916113656285031</v>
      </c>
      <c r="F92">
        <v>25.271380893180993</v>
      </c>
      <c r="G92">
        <v>21.833963844738239</v>
      </c>
      <c r="H92">
        <v>12.221927283352017</v>
      </c>
      <c r="I92">
        <v>7.8933280371648431</v>
      </c>
      <c r="J92">
        <v>16.677838272074105</v>
      </c>
      <c r="K92">
        <v>11.776336184479808</v>
      </c>
      <c r="L92">
        <v>9.3574130763163872</v>
      </c>
      <c r="M92">
        <v>2.6098907219657952</v>
      </c>
      <c r="N92">
        <v>0</v>
      </c>
      <c r="O92">
        <v>6.947433347002268</v>
      </c>
      <c r="P92">
        <v>6.3261181696280815</v>
      </c>
      <c r="Q92">
        <v>4.9705214189934921</v>
      </c>
      <c r="R92">
        <v>6.6085341593436198</v>
      </c>
      <c r="S92">
        <v>5.3659038045952476</v>
      </c>
      <c r="T92">
        <v>4.5751390333917374</v>
      </c>
      <c r="U92">
        <v>4.4621726375055211</v>
      </c>
      <c r="V92">
        <v>4.0103070539606582</v>
      </c>
      <c r="W92">
        <v>4.4056894395624129</v>
      </c>
      <c r="X92">
        <v>2.824159897155393</v>
      </c>
      <c r="Y92">
        <v>3.3889918765864717</v>
      </c>
      <c r="Z92">
        <v>4.6881054292779529</v>
      </c>
      <c r="AA92">
        <v>6.947433347002268</v>
      </c>
      <c r="AB92">
        <v>7.173366138774699</v>
      </c>
      <c r="AC92">
        <v>4.2927230436761974</v>
      </c>
      <c r="AD92">
        <v>3.7843742621882264</v>
      </c>
      <c r="AE92">
        <v>4.4621726375055211</v>
      </c>
      <c r="AF92">
        <v>6.2696349716849724</v>
      </c>
      <c r="AG92">
        <v>5.3659038045952476</v>
      </c>
      <c r="AH92">
        <v>2.0333951259518832</v>
      </c>
      <c r="AI92">
        <v>5.6483197943107862E-2</v>
      </c>
      <c r="AJ92">
        <v>0.11296639588621572</v>
      </c>
      <c r="AK92">
        <v>0.62131517737418651</v>
      </c>
      <c r="AL92">
        <v>0.62131517737418651</v>
      </c>
      <c r="AM92">
        <v>7.7300914778015013</v>
      </c>
      <c r="AN92">
        <v>6.719622003579083</v>
      </c>
      <c r="AO92">
        <v>8.4374201097571948</v>
      </c>
      <c r="AP92">
        <v>3.6376901072007066</v>
      </c>
      <c r="AQ92">
        <v>6.2143872664678739</v>
      </c>
      <c r="AR92">
        <v>7.174333266979172</v>
      </c>
      <c r="AS92">
        <v>5.9112464242011482</v>
      </c>
      <c r="AT92">
        <v>8.2353262149127104</v>
      </c>
      <c r="AU92">
        <v>5.3049647396676969</v>
      </c>
      <c r="AV92">
        <v>5.7091525293566647</v>
      </c>
      <c r="AW92">
        <v>3.8903074757563112</v>
      </c>
      <c r="AX92">
        <v>0.80837557937793481</v>
      </c>
      <c r="AY92">
        <v>3.530013943555077</v>
      </c>
      <c r="AZ92">
        <v>5.7229013933392912</v>
      </c>
      <c r="BA92">
        <v>3.9578944215617531</v>
      </c>
      <c r="BB92">
        <v>9.4668555758977071</v>
      </c>
      <c r="BC92">
        <v>5.9368416323426292</v>
      </c>
      <c r="BD92">
        <v>4.7601703178242705</v>
      </c>
      <c r="BE92">
        <v>5.4554760945851193</v>
      </c>
      <c r="BF92">
        <v>6.3647221103493052</v>
      </c>
      <c r="BG92">
        <v>1.7650069717775385</v>
      </c>
      <c r="BH92">
        <v>2.0324322705317108</v>
      </c>
      <c r="BI92">
        <v>1.5510667327742005</v>
      </c>
      <c r="BJ92">
        <v>1.8719770912792077</v>
      </c>
      <c r="BK92">
        <v>21.034118955302258</v>
      </c>
      <c r="BL92">
        <v>6.220021632380579</v>
      </c>
      <c r="BM92">
        <v>5.7926919019116827</v>
      </c>
      <c r="BN92">
        <v>5.887654064238105</v>
      </c>
      <c r="BO92">
        <v>7.9768216354193671</v>
      </c>
      <c r="BP92">
        <v>8.878962177520366</v>
      </c>
      <c r="BQ92">
        <v>4.7955891974842624</v>
      </c>
      <c r="BR92">
        <v>2.2316108146708942</v>
      </c>
      <c r="BS92">
        <v>1.3769513537331051</v>
      </c>
      <c r="BT92">
        <v>0.33236756814247365</v>
      </c>
      <c r="BU92">
        <v>0</v>
      </c>
      <c r="BV92">
        <v>0</v>
      </c>
      <c r="BW92">
        <v>12.845138550875694</v>
      </c>
      <c r="BX92">
        <v>16.561053631664734</v>
      </c>
      <c r="BY92">
        <v>15.505917250699945</v>
      </c>
      <c r="BZ92">
        <v>6.2390672961396234</v>
      </c>
      <c r="CA92">
        <v>5.1380554203502777</v>
      </c>
      <c r="CB92">
        <v>19.084205847015319</v>
      </c>
      <c r="CC92">
        <v>13.854399437015926</v>
      </c>
      <c r="CD92">
        <v>12.478134592279247</v>
      </c>
      <c r="CE92">
        <v>7.0648262029816324</v>
      </c>
      <c r="CF92">
        <v>6.1931918013150673</v>
      </c>
      <c r="CG92">
        <v>0.32112846377189236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2.360177708507754</v>
      </c>
      <c r="CV92">
        <v>1.5448435910232572</v>
      </c>
      <c r="CW92">
        <v>0.90115876143023332</v>
      </c>
      <c r="CX92">
        <v>2.8751255721821734</v>
      </c>
      <c r="CY92">
        <v>1.9310544887790713</v>
      </c>
      <c r="CZ92">
        <v>3.3042487919108559</v>
      </c>
      <c r="DA92">
        <v>0.90115876143023332</v>
      </c>
      <c r="DB92">
        <v>1.2873696591860477</v>
      </c>
      <c r="DC92">
        <v>5.4069525685814002</v>
      </c>
      <c r="DD92">
        <v>4.7632677389883762</v>
      </c>
      <c r="DE92">
        <v>5.1923909587170591</v>
      </c>
      <c r="DF92">
        <v>1.9739668107519397</v>
      </c>
      <c r="DG92">
        <v>19.15385657293049</v>
      </c>
      <c r="DH92">
        <v>13.87719760381515</v>
      </c>
      <c r="DI92">
        <v>12.46454874594175</v>
      </c>
      <c r="DJ92">
        <v>36.479579329789523</v>
      </c>
      <c r="DK92">
        <v>15.580685932427187</v>
      </c>
      <c r="DL92">
        <v>15.414491949147964</v>
      </c>
      <c r="DM92">
        <v>11.633578829545634</v>
      </c>
      <c r="DN92">
        <v>11.134996879707964</v>
      </c>
      <c r="DO92">
        <v>0</v>
      </c>
      <c r="DP92">
        <v>0</v>
      </c>
      <c r="DQ92">
        <v>0</v>
      </c>
      <c r="DR92">
        <v>0</v>
      </c>
      <c r="DS92">
        <v>6.8835425366699603</v>
      </c>
      <c r="DT92">
        <v>6.0381952076052281</v>
      </c>
      <c r="DU92">
        <v>7.6886352310173232</v>
      </c>
      <c r="DV92">
        <v>7.3263435185610088</v>
      </c>
      <c r="DW92">
        <v>6.0784498423225957</v>
      </c>
      <c r="DX92">
        <v>2.8178244302157727</v>
      </c>
      <c r="DY92">
        <v>6.1187044770399632</v>
      </c>
      <c r="DZ92">
        <v>2.2542595441726183</v>
      </c>
      <c r="EA92">
        <v>1.730949292846832</v>
      </c>
      <c r="EB92">
        <v>1.4089122151078863</v>
      </c>
      <c r="EC92">
        <v>1.4894214845426228</v>
      </c>
      <c r="ED92">
        <v>1.5296761192599908</v>
      </c>
      <c r="EE92">
        <v>3.8553752364429346</v>
      </c>
      <c r="EF92">
        <v>3.5340939667393569</v>
      </c>
      <c r="EG92">
        <v>4.5380979345630372</v>
      </c>
      <c r="EH92">
        <v>13.011891422994905</v>
      </c>
      <c r="EI92">
        <v>11.60628586804175</v>
      </c>
      <c r="EJ92">
        <v>16.104223643891842</v>
      </c>
      <c r="EK92">
        <v>16.345184596169524</v>
      </c>
      <c r="EL92">
        <v>12.248848407448907</v>
      </c>
      <c r="EM92">
        <v>8.5139536471448132</v>
      </c>
      <c r="EN92">
        <v>12.409489042300693</v>
      </c>
      <c r="EO92">
        <v>13.614293803689112</v>
      </c>
      <c r="EP92">
        <v>10.923563169921648</v>
      </c>
      <c r="EQ92" s="5">
        <v>15.407513078788705</v>
      </c>
      <c r="ER92" s="5">
        <v>6.3350688293496695</v>
      </c>
      <c r="ES92" s="5">
        <v>6.4914902819262057</v>
      </c>
      <c r="ET92" s="5">
        <v>6.2959634662055368</v>
      </c>
      <c r="EU92" s="5">
        <v>8.6813906179976961</v>
      </c>
      <c r="EV92" s="5">
        <v>6.843438550223409</v>
      </c>
      <c r="EW92" s="5">
        <v>8.8769174337183649</v>
      </c>
      <c r="EX92" s="5">
        <v>7.0389653659440778</v>
      </c>
      <c r="EY92" s="5">
        <v>5.5138562033228613</v>
      </c>
      <c r="EZ92" s="5">
        <v>6.2959634662055368</v>
      </c>
      <c r="FA92" s="5">
        <v>4.4971167615753833</v>
      </c>
      <c r="FB92" s="5">
        <v>5.0836972087373891</v>
      </c>
      <c r="FC92" s="11">
        <v>4.7990109466963187</v>
      </c>
      <c r="FD92" s="11">
        <v>3.6367987724044402</v>
      </c>
      <c r="FE92" s="11">
        <v>4.3015899458547144</v>
      </c>
      <c r="FF92" s="11">
        <v>3.0111129620982999</v>
      </c>
      <c r="FG92" s="11">
        <v>3.2066397778189688</v>
      </c>
      <c r="FH92" s="11">
        <v>3.4803773198279049</v>
      </c>
      <c r="FI92" s="11">
        <v>4.4189060352871152</v>
      </c>
      <c r="FJ92" s="11">
        <v>3.3630612303955036</v>
      </c>
      <c r="FK92" s="11">
        <v>2.776480783233497</v>
      </c>
      <c r="FL92" s="11">
        <v>3.2457451409631028</v>
      </c>
      <c r="FM92" s="11">
        <v>1.8379520677742869</v>
      </c>
      <c r="FN92" s="11">
        <v>2.1116896097832236</v>
      </c>
    </row>
    <row r="93" spans="1:170" ht="15.6" x14ac:dyDescent="0.3">
      <c r="A93" s="5">
        <v>92</v>
      </c>
      <c r="B93" t="s">
        <v>100</v>
      </c>
      <c r="C93">
        <v>0.87514260846597047</v>
      </c>
      <c r="D93">
        <v>0.27845446633008147</v>
      </c>
      <c r="E93">
        <v>0.91492181794169636</v>
      </c>
      <c r="F93">
        <v>1.8298436358833927</v>
      </c>
      <c r="G93">
        <v>1.7900644264076671</v>
      </c>
      <c r="H93">
        <v>2.9834407106794449</v>
      </c>
      <c r="I93">
        <v>2.466310987495008</v>
      </c>
      <c r="J93">
        <v>2.1480773116892005</v>
      </c>
      <c r="K93">
        <v>2.3867525685435558</v>
      </c>
      <c r="L93">
        <v>2.6254278253979115</v>
      </c>
      <c r="M93">
        <v>1.9491812643105708</v>
      </c>
      <c r="N93">
        <v>2.307194149592104</v>
      </c>
      <c r="O93">
        <v>2.4916376962726328</v>
      </c>
      <c r="P93">
        <v>1.9197864217182579</v>
      </c>
      <c r="Q93">
        <v>1.6338607844410704</v>
      </c>
      <c r="R93">
        <v>1.4704747059969634</v>
      </c>
      <c r="S93">
        <v>1.4296281863859368</v>
      </c>
      <c r="T93">
        <v>1.3070886275528564</v>
      </c>
      <c r="U93">
        <v>0.4084651961102676</v>
      </c>
      <c r="V93">
        <v>0.694390833387455</v>
      </c>
      <c r="W93">
        <v>0.44931171572129436</v>
      </c>
      <c r="X93">
        <v>0.65354431377642819</v>
      </c>
      <c r="Y93">
        <v>8.1693039222053523E-2</v>
      </c>
      <c r="Z93">
        <v>0.36761867649924085</v>
      </c>
      <c r="AA93">
        <v>0.49015823533232111</v>
      </c>
      <c r="AB93">
        <v>0.57185127455437468</v>
      </c>
      <c r="AC93">
        <v>0.44931171572129436</v>
      </c>
      <c r="AD93">
        <v>0.98031647066464223</v>
      </c>
      <c r="AE93">
        <v>1.1437025491087494</v>
      </c>
      <c r="AF93">
        <v>0.93946995105361553</v>
      </c>
      <c r="AG93">
        <v>0.16338607844410705</v>
      </c>
      <c r="AH93">
        <v>0.12253955883308028</v>
      </c>
      <c r="AI93">
        <v>4.0846519611026762E-2</v>
      </c>
      <c r="AJ93">
        <v>0</v>
      </c>
      <c r="AK93">
        <v>0</v>
      </c>
      <c r="AL93">
        <v>0</v>
      </c>
      <c r="AM93">
        <v>0.15846360031676873</v>
      </c>
      <c r="AN93">
        <v>1.6638678033260716</v>
      </c>
      <c r="AO93">
        <v>1.9411791038804169</v>
      </c>
      <c r="AP93">
        <v>1.1884770023757656</v>
      </c>
      <c r="AQ93">
        <v>0.63385440126707493</v>
      </c>
      <c r="AR93">
        <v>2.4561858049099152</v>
      </c>
      <c r="AS93">
        <v>1.1092452022173811</v>
      </c>
      <c r="AT93">
        <v>1.2280929024549576</v>
      </c>
      <c r="AU93">
        <v>1.0300134020589968</v>
      </c>
      <c r="AV93">
        <v>0.55462260110869055</v>
      </c>
      <c r="AW93">
        <v>0.83193390166303582</v>
      </c>
      <c r="AX93">
        <v>0.71308620142545931</v>
      </c>
      <c r="AY93">
        <v>1.1603517103390819</v>
      </c>
      <c r="AZ93">
        <v>0.6962110262034491</v>
      </c>
      <c r="BA93">
        <v>1.2763868813729899</v>
      </c>
      <c r="BB93">
        <v>1.8952411268871672</v>
      </c>
      <c r="BC93">
        <v>1.1603517103390819</v>
      </c>
      <c r="BD93">
        <v>2.0112762979210754</v>
      </c>
      <c r="BE93">
        <v>3.0942712275708848</v>
      </c>
      <c r="BF93">
        <v>1.7405275655086228</v>
      </c>
      <c r="BG93">
        <v>1.3924220524068982</v>
      </c>
      <c r="BH93">
        <v>1.4697788330961705</v>
      </c>
      <c r="BI93">
        <v>1.353743662062262</v>
      </c>
      <c r="BJ93">
        <v>2.0499546882657111</v>
      </c>
      <c r="BK93">
        <v>1.4124720497284327</v>
      </c>
      <c r="BL93">
        <v>2.4325907523100785</v>
      </c>
      <c r="BM93">
        <v>2.3148847481660422</v>
      </c>
      <c r="BN93">
        <v>2.2364140787366851</v>
      </c>
      <c r="BO93">
        <v>1.1770600414403605</v>
      </c>
      <c r="BP93">
        <v>2.3148847481660422</v>
      </c>
      <c r="BQ93">
        <v>0.51005935129082292</v>
      </c>
      <c r="BR93">
        <v>0.3138826777174295</v>
      </c>
      <c r="BS93">
        <v>0</v>
      </c>
      <c r="BT93">
        <v>7.8470669429357376E-2</v>
      </c>
      <c r="BU93">
        <v>0</v>
      </c>
      <c r="BV93">
        <v>0.39235334714678688</v>
      </c>
      <c r="BW93">
        <v>1.4010480617862195</v>
      </c>
      <c r="BX93">
        <v>2.1015720926793295</v>
      </c>
      <c r="BY93">
        <v>1.1675400514885161</v>
      </c>
      <c r="BZ93">
        <v>3.5804561578981162</v>
      </c>
      <c r="CA93">
        <v>4.7869142111029168</v>
      </c>
      <c r="CB93">
        <v>1.2064580532048002</v>
      </c>
      <c r="CC93">
        <v>0.11675400514885162</v>
      </c>
      <c r="CD93">
        <v>0.54485202402797428</v>
      </c>
      <c r="CE93">
        <v>0.97295004290709686</v>
      </c>
      <c r="CF93">
        <v>2.4907521098421679</v>
      </c>
      <c r="CG93">
        <v>1.7123920755164905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0.76734222196985191</v>
      </c>
      <c r="CV93">
        <v>0.88244355526532958</v>
      </c>
      <c r="CW93">
        <v>1.3428488884472407</v>
      </c>
      <c r="CX93">
        <v>0.92081066636382225</v>
      </c>
      <c r="CY93">
        <v>0.84407644416683714</v>
      </c>
      <c r="CZ93">
        <v>0.92081066636382225</v>
      </c>
      <c r="DA93">
        <v>0.95917777746231492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2.4786218862312555</v>
      </c>
      <c r="DH93">
        <v>4.3471214620055862</v>
      </c>
      <c r="DI93">
        <v>4.080192951180682</v>
      </c>
      <c r="DJ93">
        <v>1.6778363537565422</v>
      </c>
      <c r="DK93">
        <v>3.5082032851273155</v>
      </c>
      <c r="DL93">
        <v>1.6778363537565422</v>
      </c>
      <c r="DM93">
        <v>0.53385702164980886</v>
      </c>
      <c r="DN93">
        <v>0.72452024366759782</v>
      </c>
      <c r="DO93">
        <v>3.5082032851273155</v>
      </c>
      <c r="DP93">
        <v>2.4786218862312555</v>
      </c>
      <c r="DQ93">
        <v>3.0124789078810643</v>
      </c>
      <c r="DR93">
        <v>1.2965099097209645</v>
      </c>
      <c r="DS93">
        <v>1.4791569715512602</v>
      </c>
      <c r="DT93">
        <v>1.7067195825591466</v>
      </c>
      <c r="DU93">
        <v>4.1340540999765993</v>
      </c>
      <c r="DV93">
        <v>3.7168559797954743</v>
      </c>
      <c r="DW93">
        <v>2.5411158229213955</v>
      </c>
      <c r="DX93">
        <v>2.3894074155828049</v>
      </c>
      <c r="DY93">
        <v>1.4791569715512602</v>
      </c>
      <c r="DZ93">
        <v>1.6308653788898511</v>
      </c>
      <c r="EA93">
        <v>1.8205008880630893</v>
      </c>
      <c r="EB93">
        <v>1.6308653788898511</v>
      </c>
      <c r="EC93">
        <v>1.9722092954016803</v>
      </c>
      <c r="ED93">
        <v>1.896355091732385</v>
      </c>
      <c r="EE93">
        <v>1.4745676775521268</v>
      </c>
      <c r="EF93">
        <v>1.9660902367361692</v>
      </c>
      <c r="EG93">
        <v>3.7431333353246301</v>
      </c>
      <c r="EH93">
        <v>3.365039059029213</v>
      </c>
      <c r="EI93">
        <v>2.64665993406792</v>
      </c>
      <c r="EJ93">
        <v>2.7222787893270035</v>
      </c>
      <c r="EK93">
        <v>2.9491353551042536</v>
      </c>
      <c r="EL93">
        <v>1.4367582499225853</v>
      </c>
      <c r="EM93">
        <v>2.2685656577725029</v>
      </c>
      <c r="EN93">
        <v>3.8565616182132549</v>
      </c>
      <c r="EO93">
        <v>4.3102747497677552</v>
      </c>
      <c r="EP93">
        <v>7.4862666706492602</v>
      </c>
      <c r="EQ93" s="5">
        <v>1.6929984356694452</v>
      </c>
      <c r="ER93" s="5">
        <v>3.4988634337168536</v>
      </c>
      <c r="ES93" s="5">
        <v>1.7682428105880876</v>
      </c>
      <c r="ET93" s="5">
        <v>1.7306206231287666</v>
      </c>
      <c r="EU93" s="5">
        <v>5.1542396819269785</v>
      </c>
      <c r="EV93" s="5">
        <v>2.9345306218270388</v>
      </c>
      <c r="EW93" s="5">
        <v>2.9721528092863596</v>
      </c>
      <c r="EX93" s="5">
        <v>4.025574058147348</v>
      </c>
      <c r="EY93" s="5">
        <v>3.0097749967456808</v>
      </c>
      <c r="EZ93" s="5">
        <v>3.5364856211761753</v>
      </c>
      <c r="FA93" s="5">
        <v>1.3920209359948774</v>
      </c>
      <c r="FB93" s="5">
        <v>2.2949534350185816</v>
      </c>
      <c r="FC93" s="11">
        <v>2.6960274036207648</v>
      </c>
      <c r="FD93" s="11">
        <v>3.197885934042286</v>
      </c>
      <c r="FE93" s="11">
        <v>1.3543987485355562</v>
      </c>
      <c r="FF93" s="11">
        <v>1.3543987485355562</v>
      </c>
      <c r="FG93" s="11">
        <v>2.6335531221524708</v>
      </c>
      <c r="FH93" s="11">
        <v>2.7087974970711124</v>
      </c>
      <c r="FI93" s="11">
        <v>1.3543987485355562</v>
      </c>
      <c r="FJ93" s="11">
        <v>1.4672653109135194</v>
      </c>
      <c r="FK93" s="11">
        <v>2.2197090600999396</v>
      </c>
      <c r="FL93" s="11">
        <v>2.1444646851812976</v>
      </c>
      <c r="FM93" s="11">
        <v>2.7464196845304341</v>
      </c>
      <c r="FN93" s="11">
        <v>3.5741078086354956</v>
      </c>
    </row>
    <row r="94" spans="1:170" ht="15.6" x14ac:dyDescent="0.3">
      <c r="A94" s="5">
        <v>93</v>
      </c>
      <c r="B94" t="s">
        <v>101</v>
      </c>
      <c r="C94">
        <v>10.079956818765627</v>
      </c>
      <c r="D94">
        <v>7.3702910072694916</v>
      </c>
      <c r="E94">
        <v>2.818052443955982</v>
      </c>
      <c r="F94">
        <v>3.630952187404823</v>
      </c>
      <c r="G94">
        <v>1.5174128544378365</v>
      </c>
      <c r="H94">
        <v>3.0348257088756729</v>
      </c>
      <c r="I94">
        <v>1.6257994868976819</v>
      </c>
      <c r="J94">
        <v>0</v>
      </c>
      <c r="K94">
        <v>0</v>
      </c>
      <c r="L94">
        <v>0</v>
      </c>
      <c r="M94">
        <v>1.409026221977991</v>
      </c>
      <c r="N94">
        <v>0</v>
      </c>
      <c r="O94">
        <v>1.2985226943401527</v>
      </c>
      <c r="P94">
        <v>0.29511879416821651</v>
      </c>
      <c r="Q94">
        <v>0.47219007066914648</v>
      </c>
      <c r="R94">
        <v>0.23609503533457324</v>
      </c>
      <c r="S94">
        <v>1.2985226943401527</v>
      </c>
      <c r="T94">
        <v>0.41316631183550312</v>
      </c>
      <c r="U94">
        <v>0.70828510600371974</v>
      </c>
      <c r="V94">
        <v>0.82633262367100624</v>
      </c>
      <c r="W94">
        <v>0.35414255300185987</v>
      </c>
      <c r="X94">
        <v>0.88535638250464954</v>
      </c>
      <c r="Y94">
        <v>1.1804751766728661</v>
      </c>
      <c r="Z94">
        <v>1.4165702120074395</v>
      </c>
      <c r="AA94">
        <v>3.7184968065195281</v>
      </c>
      <c r="AB94">
        <v>2.1248553180111593</v>
      </c>
      <c r="AC94">
        <v>1.2985226943401527</v>
      </c>
      <c r="AD94">
        <v>1.6526652473420125</v>
      </c>
      <c r="AE94">
        <v>1.4165702120074395</v>
      </c>
      <c r="AF94">
        <v>0.76730886483736294</v>
      </c>
      <c r="AG94">
        <v>0.82633262367100624</v>
      </c>
      <c r="AH94">
        <v>0.47219007066914648</v>
      </c>
      <c r="AI94">
        <v>0.59023758833643303</v>
      </c>
      <c r="AJ94">
        <v>0.59023758833643303</v>
      </c>
      <c r="AK94">
        <v>0.41316631183550312</v>
      </c>
      <c r="AL94">
        <v>1.7707127650092991</v>
      </c>
      <c r="AM94">
        <v>2.6669606249933326</v>
      </c>
      <c r="AN94">
        <v>0.82972108333125905</v>
      </c>
      <c r="AO94">
        <v>0.59265791666518508</v>
      </c>
      <c r="AP94">
        <v>0.41486054166562952</v>
      </c>
      <c r="AQ94">
        <v>0.71118949999822201</v>
      </c>
      <c r="AR94">
        <v>0.355594749999111</v>
      </c>
      <c r="AS94">
        <v>0.41486054166562952</v>
      </c>
      <c r="AT94">
        <v>0.59265791666518508</v>
      </c>
      <c r="AU94">
        <v>0.88898687499777762</v>
      </c>
      <c r="AV94">
        <v>0.88898687499777762</v>
      </c>
      <c r="AW94">
        <v>0.77045529166474047</v>
      </c>
      <c r="AX94">
        <v>2.0150369166616291</v>
      </c>
      <c r="AY94">
        <v>2.0120679363560554</v>
      </c>
      <c r="AZ94">
        <v>2.1238494883758365</v>
      </c>
      <c r="BA94">
        <v>3.1857742325637548</v>
      </c>
      <c r="BB94">
        <v>1.8443956083263842</v>
      </c>
      <c r="BC94">
        <v>1.0619247441879183</v>
      </c>
      <c r="BD94">
        <v>0.61479853610879476</v>
      </c>
      <c r="BE94">
        <v>1.173706296207699</v>
      </c>
      <c r="BF94">
        <v>1.2854878482274799</v>
      </c>
      <c r="BG94">
        <v>1.2295970722175895</v>
      </c>
      <c r="BH94">
        <v>0.8942524161582468</v>
      </c>
      <c r="BI94">
        <v>0.95014319216813725</v>
      </c>
      <c r="BJ94">
        <v>0.33534465605934261</v>
      </c>
      <c r="BK94">
        <v>6.5035420655013105</v>
      </c>
      <c r="BL94">
        <v>6.2670496267558091</v>
      </c>
      <c r="BM94">
        <v>2.6014168262005244</v>
      </c>
      <c r="BN94">
        <v>1.8328164002776421</v>
      </c>
      <c r="BO94">
        <v>2.3058012777686465</v>
      </c>
      <c r="BP94">
        <v>2.2466781680822709</v>
      </c>
      <c r="BQ94">
        <v>2.0101857293367686</v>
      </c>
      <c r="BR94">
        <v>1.1233390840411355</v>
      </c>
      <c r="BS94">
        <v>1.9510626196503933</v>
      </c>
      <c r="BT94">
        <v>1.0642159743547599</v>
      </c>
      <c r="BU94">
        <v>3.3700172521234069</v>
      </c>
      <c r="BV94">
        <v>6.6217882848740608</v>
      </c>
      <c r="BW94">
        <v>12.81738460679145</v>
      </c>
      <c r="BX94">
        <v>8.8193013349482445</v>
      </c>
      <c r="BY94">
        <v>3.1749484805813681</v>
      </c>
      <c r="BZ94">
        <v>2.1166323203875788</v>
      </c>
      <c r="CA94">
        <v>5.5267621699009002</v>
      </c>
      <c r="CB94">
        <v>3.7041065606782633</v>
      </c>
      <c r="CC94">
        <v>4.4684460097071108</v>
      </c>
      <c r="CD94">
        <v>3.7629019029112518</v>
      </c>
      <c r="CE94">
        <v>1.8226556092226374</v>
      </c>
      <c r="CF94">
        <v>0</v>
      </c>
      <c r="CG94">
        <v>0</v>
      </c>
      <c r="CH94">
        <v>0</v>
      </c>
      <c r="CI94">
        <v>2.4561489689437503</v>
      </c>
      <c r="CJ94">
        <v>1.2865542218276789</v>
      </c>
      <c r="CK94">
        <v>0.64327711091383943</v>
      </c>
      <c r="CL94">
        <v>0.87719606033705377</v>
      </c>
      <c r="CM94">
        <v>5.8479737355803592E-2</v>
      </c>
      <c r="CN94">
        <v>0</v>
      </c>
      <c r="CO94">
        <v>0</v>
      </c>
      <c r="CP94">
        <v>0</v>
      </c>
      <c r="CQ94">
        <v>0</v>
      </c>
      <c r="CR94">
        <v>0.11695947471160718</v>
      </c>
      <c r="CS94">
        <v>0</v>
      </c>
      <c r="CT94">
        <v>0</v>
      </c>
      <c r="CU94">
        <v>0.52350326055280783</v>
      </c>
      <c r="CV94">
        <v>0.34900217370187187</v>
      </c>
      <c r="CW94">
        <v>0.29083514475155986</v>
      </c>
      <c r="CX94">
        <v>0.29083514475155986</v>
      </c>
      <c r="CY94">
        <v>0.29083514475155986</v>
      </c>
      <c r="CZ94">
        <v>0.11633405790062396</v>
      </c>
      <c r="DA94">
        <v>0.11633405790062396</v>
      </c>
      <c r="DB94">
        <v>0.11633405790062396</v>
      </c>
      <c r="DC94">
        <v>0</v>
      </c>
      <c r="DD94">
        <v>0</v>
      </c>
      <c r="DE94">
        <v>0</v>
      </c>
      <c r="DF94">
        <v>0</v>
      </c>
      <c r="DG94">
        <v>1.619930701678769</v>
      </c>
      <c r="DH94">
        <v>3.3555707391917355</v>
      </c>
      <c r="DI94">
        <v>2.3141867166839556</v>
      </c>
      <c r="DJ94">
        <v>1.3885120300103735</v>
      </c>
      <c r="DK94">
        <v>0.92567468667358233</v>
      </c>
      <c r="DL94">
        <v>0.63640134708808782</v>
      </c>
      <c r="DM94">
        <v>0.52069201125389009</v>
      </c>
      <c r="DN94">
        <v>0.11570933583419779</v>
      </c>
      <c r="DO94">
        <v>0.23141867166839558</v>
      </c>
      <c r="DP94">
        <v>0.34712800750259337</v>
      </c>
      <c r="DQ94">
        <v>0.40498267541969224</v>
      </c>
      <c r="DR94">
        <v>0.98352935459068114</v>
      </c>
      <c r="DS94">
        <v>1.9566948891129499</v>
      </c>
      <c r="DT94">
        <v>2.2444441375119131</v>
      </c>
      <c r="DU94">
        <v>1.266096692955438</v>
      </c>
      <c r="DV94">
        <v>0.92079759487668222</v>
      </c>
      <c r="DW94">
        <v>0.86324774519688963</v>
      </c>
      <c r="DX94">
        <v>1.7264954903937793</v>
      </c>
      <c r="DY94">
        <v>1.1509969935958526</v>
      </c>
      <c r="DZ94">
        <v>0.63304834647771902</v>
      </c>
      <c r="EA94">
        <v>0.63304834647771902</v>
      </c>
      <c r="EB94">
        <v>0.63304834647771902</v>
      </c>
      <c r="EC94">
        <v>0.1726495490393779</v>
      </c>
      <c r="ED94">
        <v>0.11509969935958528</v>
      </c>
      <c r="EE94">
        <v>0.96828303482686251</v>
      </c>
      <c r="EF94">
        <v>0.91132520924881166</v>
      </c>
      <c r="EG94">
        <v>1.4809034650293191</v>
      </c>
      <c r="EH94">
        <v>1.6517769417634711</v>
      </c>
      <c r="EI94">
        <v>0.96828303482686251</v>
      </c>
      <c r="EJ94">
        <v>0.51262043020245651</v>
      </c>
      <c r="EK94">
        <v>0.39870477904635515</v>
      </c>
      <c r="EL94">
        <v>0.22783130231220292</v>
      </c>
      <c r="EM94">
        <v>0.34174695346830442</v>
      </c>
      <c r="EN94">
        <v>0.34174695346830442</v>
      </c>
      <c r="EO94">
        <v>1.082198685982964</v>
      </c>
      <c r="EP94">
        <v>2.164397371965928</v>
      </c>
      <c r="EQ94" s="5">
        <v>2.4370573269561779</v>
      </c>
      <c r="ER94" s="5">
        <v>1.8136240572697135</v>
      </c>
      <c r="ES94" s="5">
        <v>2.3237058233768204</v>
      </c>
      <c r="ET94" s="5">
        <v>1.4735695465316423</v>
      </c>
      <c r="EU94" s="5">
        <v>1.9269755608490708</v>
      </c>
      <c r="EV94" s="5">
        <v>1.9269755608490708</v>
      </c>
      <c r="EW94" s="5">
        <v>1.756948305480035</v>
      </c>
      <c r="EX94" s="5">
        <v>1.4735695465316423</v>
      </c>
      <c r="EY94" s="5">
        <v>1.4168937947419638</v>
      </c>
      <c r="EZ94" s="5">
        <v>1.4168937947419638</v>
      </c>
      <c r="FA94" s="5">
        <v>1.133515035793571</v>
      </c>
      <c r="FB94" s="5">
        <v>1.8702998090593923</v>
      </c>
      <c r="FC94" s="11">
        <v>2.3127504186924384</v>
      </c>
      <c r="FD94" s="11">
        <v>1.5302452983213208</v>
      </c>
      <c r="FE94" s="11">
        <v>1.6435968019006781</v>
      </c>
      <c r="FF94" s="11">
        <v>0.96348778042453542</v>
      </c>
      <c r="FG94" s="11">
        <v>0.90681202863485677</v>
      </c>
      <c r="FH94" s="11">
        <v>0.62343326968646406</v>
      </c>
      <c r="FI94" s="11">
        <v>1.7002725536903565</v>
      </c>
      <c r="FJ94" s="11">
        <v>0.73678477326582115</v>
      </c>
      <c r="FK94" s="11">
        <v>0.45340601431742839</v>
      </c>
      <c r="FL94" s="11">
        <v>0.62343326968646406</v>
      </c>
      <c r="FM94" s="11">
        <v>0.45340601431742839</v>
      </c>
      <c r="FN94" s="11">
        <v>0.3967302625277499</v>
      </c>
    </row>
    <row r="95" spans="1:170" ht="15.6" x14ac:dyDescent="0.3">
      <c r="A95" s="5">
        <v>94</v>
      </c>
      <c r="B95" t="s">
        <v>102</v>
      </c>
      <c r="C95">
        <v>0.61219338529756362</v>
      </c>
      <c r="D95">
        <v>1.695304759285561</v>
      </c>
      <c r="E95">
        <v>2.7313243344045146</v>
      </c>
      <c r="F95">
        <v>2.9196915298806885</v>
      </c>
      <c r="G95">
        <v>3.6260685129163384</v>
      </c>
      <c r="H95">
        <v>3.6731603117853822</v>
      </c>
      <c r="I95">
        <v>3.1080587253568615</v>
      </c>
      <c r="J95">
        <v>2.7313243344045146</v>
      </c>
      <c r="K95">
        <v>1.5069375638093876</v>
      </c>
      <c r="L95">
        <v>1.6482129604165174</v>
      </c>
      <c r="M95">
        <v>0.28255079321426019</v>
      </c>
      <c r="N95">
        <v>0</v>
      </c>
      <c r="O95">
        <v>2.4921623800704542</v>
      </c>
      <c r="P95">
        <v>1.4306858107811868</v>
      </c>
      <c r="Q95">
        <v>1.1076277244757575</v>
      </c>
      <c r="R95">
        <v>0.41536039667840907</v>
      </c>
      <c r="S95">
        <v>1.0614765692892676</v>
      </c>
      <c r="T95">
        <v>1.0153254141027777</v>
      </c>
      <c r="U95">
        <v>1.0153254141027777</v>
      </c>
      <c r="V95">
        <v>0.5999650174243687</v>
      </c>
      <c r="W95">
        <v>0.5999650174243687</v>
      </c>
      <c r="X95">
        <v>0.55381386223787876</v>
      </c>
      <c r="Y95">
        <v>0.69226732779734845</v>
      </c>
      <c r="Z95">
        <v>0.27690693111893938</v>
      </c>
      <c r="AA95">
        <v>1.2460811900352271</v>
      </c>
      <c r="AB95">
        <v>2.5844646904434345</v>
      </c>
      <c r="AC95">
        <v>2.1229531385785352</v>
      </c>
      <c r="AD95">
        <v>2.0768019833920452</v>
      </c>
      <c r="AE95">
        <v>3.415185483800252</v>
      </c>
      <c r="AF95">
        <v>4.7997201393949496</v>
      </c>
      <c r="AG95">
        <v>1.707592741900126</v>
      </c>
      <c r="AH95">
        <v>1.1076277244757575</v>
      </c>
      <c r="AI95">
        <v>0.73841848298383839</v>
      </c>
      <c r="AJ95">
        <v>0.69226732779734845</v>
      </c>
      <c r="AK95">
        <v>1.4768369659676768</v>
      </c>
      <c r="AL95">
        <v>0.87687194854330797</v>
      </c>
      <c r="AM95">
        <v>2.2273977045330215</v>
      </c>
      <c r="AN95">
        <v>2.3164936127143423</v>
      </c>
      <c r="AO95">
        <v>4.1429597304314205</v>
      </c>
      <c r="AP95">
        <v>6.3703574349644416</v>
      </c>
      <c r="AQ95">
        <v>4.944822904063308</v>
      </c>
      <c r="AR95">
        <v>5.0784667663352892</v>
      </c>
      <c r="AS95">
        <v>2.895617015892928</v>
      </c>
      <c r="AT95">
        <v>3.0738088322555699</v>
      </c>
      <c r="AU95">
        <v>1.2473427145384921</v>
      </c>
      <c r="AV95">
        <v>0.49002749499726478</v>
      </c>
      <c r="AW95">
        <v>0.22273977045330215</v>
      </c>
      <c r="AX95">
        <v>0.80186317363188775</v>
      </c>
      <c r="AY95">
        <v>1.5732519204598789</v>
      </c>
      <c r="AZ95">
        <v>0.91773028693492942</v>
      </c>
      <c r="BA95">
        <v>0.78662596022993947</v>
      </c>
      <c r="BB95">
        <v>1.9228634583398521</v>
      </c>
      <c r="BC95">
        <v>1.4421475937548891</v>
      </c>
      <c r="BD95">
        <v>1.3547447092848959</v>
      </c>
      <c r="BE95">
        <v>1.3984461515198925</v>
      </c>
      <c r="BF95">
        <v>0.87402884469993281</v>
      </c>
      <c r="BG95">
        <v>0.91773028693492942</v>
      </c>
      <c r="BH95">
        <v>0.74292451799494286</v>
      </c>
      <c r="BI95">
        <v>0.69922307575994624</v>
      </c>
      <c r="BJ95">
        <v>0.52441730681995968</v>
      </c>
      <c r="BK95">
        <v>3.1668132050832631</v>
      </c>
      <c r="BL95">
        <v>2.7269780377105874</v>
      </c>
      <c r="BM95">
        <v>2.3751099038124472</v>
      </c>
      <c r="BN95">
        <v>1.9792582531770393</v>
      </c>
      <c r="BO95">
        <v>4.0464835398286132</v>
      </c>
      <c r="BP95">
        <v>4.2224176067776842</v>
      </c>
      <c r="BQ95">
        <v>2.0232417699143066</v>
      </c>
      <c r="BR95">
        <v>0.6597527510590131</v>
      </c>
      <c r="BS95">
        <v>0.87967033474535072</v>
      </c>
      <c r="BT95">
        <v>0.43983516737267536</v>
      </c>
      <c r="BU95">
        <v>1.2755219853807587</v>
      </c>
      <c r="BV95">
        <v>1.055604401694421</v>
      </c>
      <c r="BW95">
        <v>6.0981506051543315</v>
      </c>
      <c r="BX95">
        <v>8.1453868797418565</v>
      </c>
      <c r="BY95">
        <v>4.7042876096904847</v>
      </c>
      <c r="BZ95">
        <v>4.5300547352575027</v>
      </c>
      <c r="CA95">
        <v>4.0944725491750509</v>
      </c>
      <c r="CB95">
        <v>6.1852670423708211</v>
      </c>
      <c r="CC95">
        <v>4.7914040469069743</v>
      </c>
      <c r="CD95">
        <v>2.4828184606699777</v>
      </c>
      <c r="CE95">
        <v>1.6987705257215635</v>
      </c>
      <c r="CF95">
        <v>0.87116437216490439</v>
      </c>
      <c r="CG95">
        <v>1.5245376512885829</v>
      </c>
      <c r="CH95">
        <v>1.0018390279896401</v>
      </c>
      <c r="CI95">
        <v>0.64753167401183431</v>
      </c>
      <c r="CJ95">
        <v>0.51802533920946747</v>
      </c>
      <c r="CK95">
        <v>0.43168778267455615</v>
      </c>
      <c r="CL95">
        <v>0.60436289574437863</v>
      </c>
      <c r="CM95">
        <v>0.60436289574437863</v>
      </c>
      <c r="CN95">
        <v>0.17267511306982247</v>
      </c>
      <c r="CO95">
        <v>8.6337556534911236E-2</v>
      </c>
      <c r="CP95">
        <v>0</v>
      </c>
      <c r="CQ95">
        <v>0.17267511306982247</v>
      </c>
      <c r="CR95">
        <v>0.34535022613964494</v>
      </c>
      <c r="CS95">
        <v>0.43168778267455615</v>
      </c>
      <c r="CT95">
        <v>8.6337556534911236E-2</v>
      </c>
      <c r="CU95">
        <v>8.5616108499581983E-2</v>
      </c>
      <c r="CV95">
        <v>0.17123221699916397</v>
      </c>
      <c r="CW95">
        <v>0.12842416274937296</v>
      </c>
      <c r="CX95">
        <v>0</v>
      </c>
      <c r="CY95">
        <v>0.29965637974853693</v>
      </c>
      <c r="CZ95">
        <v>0.29965637974853693</v>
      </c>
      <c r="DA95">
        <v>0.17123221699916397</v>
      </c>
      <c r="DB95">
        <v>0.29965637974853693</v>
      </c>
      <c r="DC95">
        <v>0.34246443399832793</v>
      </c>
      <c r="DD95">
        <v>0.12842416274937296</v>
      </c>
      <c r="DE95">
        <v>0.21404027124895494</v>
      </c>
      <c r="DF95">
        <v>4.2808054249790992E-2</v>
      </c>
      <c r="DG95">
        <v>0.5097890110730422</v>
      </c>
      <c r="DH95">
        <v>1.2319901100931852</v>
      </c>
      <c r="DI95">
        <v>1.5718494508085465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0.75933731788559999</v>
      </c>
      <c r="DT95">
        <v>1.9827141078123998</v>
      </c>
      <c r="DU95">
        <v>1.898343294714</v>
      </c>
      <c r="DV95">
        <v>6.4965526085767991</v>
      </c>
      <c r="DW95">
        <v>9.196418627725599</v>
      </c>
      <c r="DX95">
        <v>10.841649483144399</v>
      </c>
      <c r="DY95">
        <v>15.397673390457999</v>
      </c>
      <c r="DZ95">
        <v>4.6825801269611995</v>
      </c>
      <c r="EA95">
        <v>1.6874162619679998</v>
      </c>
      <c r="EB95">
        <v>0.75933731788559999</v>
      </c>
      <c r="EC95">
        <v>1.3499330095743998</v>
      </c>
      <c r="ED95">
        <v>1.0124497571807998</v>
      </c>
      <c r="EE95">
        <v>0.80539939756125067</v>
      </c>
      <c r="EF95">
        <v>0.93256772349197448</v>
      </c>
      <c r="EG95">
        <v>1.1869043753534221</v>
      </c>
      <c r="EH95">
        <v>4.1965547557138843</v>
      </c>
      <c r="EI95">
        <v>12.25054873132639</v>
      </c>
      <c r="EJ95">
        <v>4.7052280594367799</v>
      </c>
      <c r="EK95">
        <v>2.5009770766375676</v>
      </c>
      <c r="EL95">
        <v>1.1869043753534221</v>
      </c>
      <c r="EM95">
        <v>3.3487659161757262</v>
      </c>
      <c r="EN95">
        <v>1.6955776790763173</v>
      </c>
      <c r="EO95">
        <v>2.9248714964066473</v>
      </c>
      <c r="EP95">
        <v>3.645492010014082</v>
      </c>
      <c r="EQ95" s="5">
        <v>4.4288492710746796</v>
      </c>
      <c r="ER95" s="5">
        <v>2.4042324614405404</v>
      </c>
      <c r="ES95" s="5">
        <v>4.5975673385441906</v>
      </c>
      <c r="ET95" s="5">
        <v>4.133592653003034</v>
      </c>
      <c r="EU95" s="5">
        <v>6.9174407662499755</v>
      </c>
      <c r="EV95" s="5">
        <v>10.080904531303318</v>
      </c>
      <c r="EW95" s="5">
        <v>9.5325708120274051</v>
      </c>
      <c r="EX95" s="5">
        <v>5.6520552602286376</v>
      </c>
      <c r="EY95" s="5">
        <v>1.7715397084298716</v>
      </c>
      <c r="EZ95" s="5">
        <v>2.066796326501517</v>
      </c>
      <c r="FA95" s="5">
        <v>2.0246168096341393</v>
      </c>
      <c r="FB95" s="5">
        <v>2.066796326501517</v>
      </c>
      <c r="FC95" s="11">
        <v>2.8546863875119226</v>
      </c>
      <c r="FD95" s="11">
        <v>3.5852589337271215</v>
      </c>
      <c r="FE95" s="11">
        <v>4.2601312036051677</v>
      </c>
      <c r="FF95" s="11">
        <v>3.6696179674618774</v>
      </c>
      <c r="FG95" s="11">
        <v>4.5975673385441906</v>
      </c>
      <c r="FH95" s="11">
        <v>6.7909022156478409</v>
      </c>
      <c r="FI95" s="11">
        <v>3.0791047313185862</v>
      </c>
      <c r="FJ95" s="11">
        <v>3.7117974843292552</v>
      </c>
      <c r="FK95" s="11">
        <v>2.3620529445731622</v>
      </c>
      <c r="FL95" s="11">
        <v>2.066796326501517</v>
      </c>
      <c r="FM95" s="11">
        <v>2.7838481132469415</v>
      </c>
      <c r="FN95" s="11">
        <v>2.0246168096341393</v>
      </c>
    </row>
    <row r="96" spans="1:170" ht="15.6" x14ac:dyDescent="0.3">
      <c r="A96" s="5">
        <v>95</v>
      </c>
      <c r="B96" t="s">
        <v>103</v>
      </c>
      <c r="C96">
        <v>15.00242829061685</v>
      </c>
      <c r="D96">
        <v>23.413493208267269</v>
      </c>
      <c r="E96">
        <v>14.274547672743257</v>
      </c>
      <c r="F96">
        <v>13.101851121724689</v>
      </c>
      <c r="G96">
        <v>14.15323423643099</v>
      </c>
      <c r="H96">
        <v>14.072358612222812</v>
      </c>
      <c r="I96">
        <v>9.3815724081485428</v>
      </c>
      <c r="J96">
        <v>10.675582395479376</v>
      </c>
      <c r="K96">
        <v>6.7531146213827871</v>
      </c>
      <c r="L96">
        <v>6.3082986882378131</v>
      </c>
      <c r="M96">
        <v>5.9443583793010166</v>
      </c>
      <c r="N96">
        <v>5.8230449429887505</v>
      </c>
      <c r="O96">
        <v>25.873688017448135</v>
      </c>
      <c r="P96">
        <v>16.483712492890884</v>
      </c>
      <c r="Q96">
        <v>17.057772131946788</v>
      </c>
      <c r="R96">
        <v>10.128052203343405</v>
      </c>
      <c r="S96">
        <v>12.096256680106496</v>
      </c>
      <c r="T96">
        <v>13.039354658555478</v>
      </c>
      <c r="U96">
        <v>14.146469676734716</v>
      </c>
      <c r="V96">
        <v>13.162367438353169</v>
      </c>
      <c r="W96">
        <v>9.5949968242200683</v>
      </c>
      <c r="X96">
        <v>8.0778392067151863</v>
      </c>
      <c r="Y96">
        <v>8.0778392067151863</v>
      </c>
      <c r="Z96">
        <v>12.219269459904188</v>
      </c>
      <c r="AA96">
        <v>17.877857330598076</v>
      </c>
      <c r="AB96">
        <v>20.215100146754246</v>
      </c>
      <c r="AC96">
        <v>21.281210905000918</v>
      </c>
      <c r="AD96">
        <v>19.764053287496036</v>
      </c>
      <c r="AE96">
        <v>23.495440941359398</v>
      </c>
      <c r="AF96">
        <v>22.019287583787079</v>
      </c>
      <c r="AG96">
        <v>18.615934009384237</v>
      </c>
      <c r="AH96">
        <v>14.023456896937022</v>
      </c>
      <c r="AI96">
        <v>10.907133142062129</v>
      </c>
      <c r="AJ96">
        <v>10.702111842399306</v>
      </c>
      <c r="AK96">
        <v>13.162367438353169</v>
      </c>
      <c r="AL96">
        <v>16.89375509221653</v>
      </c>
      <c r="AM96">
        <v>28.307284851529904</v>
      </c>
      <c r="AN96">
        <v>23.145842599399096</v>
      </c>
      <c r="AO96">
        <v>19.194113375111446</v>
      </c>
      <c r="AP96">
        <v>24.234584324457938</v>
      </c>
      <c r="AQ96">
        <v>23.911994183699761</v>
      </c>
      <c r="AR96">
        <v>22.581309853072288</v>
      </c>
      <c r="AS96">
        <v>21.774834501176848</v>
      </c>
      <c r="AT96">
        <v>16.331125875882638</v>
      </c>
      <c r="AU96">
        <v>14.516556334117899</v>
      </c>
      <c r="AV96">
        <v>12.903605630327021</v>
      </c>
      <c r="AW96">
        <v>10.080941898692986</v>
      </c>
      <c r="AX96">
        <v>14.314937496144038</v>
      </c>
      <c r="AY96">
        <v>15.298131065378932</v>
      </c>
      <c r="AZ96">
        <v>13.589710337265549</v>
      </c>
      <c r="BA96">
        <v>15.220475577737414</v>
      </c>
      <c r="BB96">
        <v>14.016815519293893</v>
      </c>
      <c r="BC96">
        <v>13.667365824907064</v>
      </c>
      <c r="BD96">
        <v>11.143562476557749</v>
      </c>
      <c r="BE96">
        <v>8.5809313843876751</v>
      </c>
      <c r="BF96">
        <v>7.8043765079725009</v>
      </c>
      <c r="BG96">
        <v>7.9596874832555358</v>
      </c>
      <c r="BH96">
        <v>6.5618887057082214</v>
      </c>
      <c r="BI96">
        <v>5.0087789528778739</v>
      </c>
      <c r="BJ96">
        <v>2.7567698112738683</v>
      </c>
      <c r="BK96">
        <v>14.346340816669482</v>
      </c>
      <c r="BL96">
        <v>18.618004093542979</v>
      </c>
      <c r="BM96">
        <v>17.691133759881748</v>
      </c>
      <c r="BN96">
        <v>17.126951817653172</v>
      </c>
      <c r="BO96">
        <v>21.92249832659606</v>
      </c>
      <c r="BP96">
        <v>19.222484745930739</v>
      </c>
      <c r="BQ96">
        <v>15.112016309693976</v>
      </c>
      <c r="BR96">
        <v>6.9313781473796361</v>
      </c>
      <c r="BS96">
        <v>4.0701697260775775</v>
      </c>
      <c r="BT96">
        <v>3.5865852041673705</v>
      </c>
      <c r="BU96">
        <v>3.9895723057592094</v>
      </c>
      <c r="BV96">
        <v>4.0701697260775775</v>
      </c>
      <c r="BW96">
        <v>17.023859903269145</v>
      </c>
      <c r="BX96">
        <v>20.035155876724769</v>
      </c>
      <c r="BY96">
        <v>16.943558677310325</v>
      </c>
      <c r="BZ96">
        <v>15.257232932175175</v>
      </c>
      <c r="CA96">
        <v>23.166903689118623</v>
      </c>
      <c r="CB96">
        <v>19.312444843095417</v>
      </c>
      <c r="CC96">
        <v>13.9322627038547</v>
      </c>
      <c r="CD96">
        <v>8.4316287256757541</v>
      </c>
      <c r="CE96">
        <v>4.2961155887966944</v>
      </c>
      <c r="CF96">
        <v>4.7779229445495943</v>
      </c>
      <c r="CG96">
        <v>0</v>
      </c>
      <c r="CH96">
        <v>0</v>
      </c>
      <c r="CI96">
        <v>10.288485943205956</v>
      </c>
      <c r="CJ96">
        <v>5.964919865905399</v>
      </c>
      <c r="CK96">
        <v>5.8448208082026056</v>
      </c>
      <c r="CL96">
        <v>5.5645896735627547</v>
      </c>
      <c r="CM96">
        <v>5.964919865905399</v>
      </c>
      <c r="CN96">
        <v>7.0057783659962736</v>
      </c>
      <c r="CO96">
        <v>5.2042925004543745</v>
      </c>
      <c r="CP96">
        <v>3.6430047503180623</v>
      </c>
      <c r="CQ96">
        <v>3.8431698464893844</v>
      </c>
      <c r="CR96">
        <v>4.6037972119404085</v>
      </c>
      <c r="CS96">
        <v>5.8848538274368698</v>
      </c>
      <c r="CT96">
        <v>7.6863396929787688</v>
      </c>
      <c r="CU96">
        <v>10.66418288394653</v>
      </c>
      <c r="CV96">
        <v>6.3905215783949236</v>
      </c>
      <c r="CW96">
        <v>8.7470264104280542</v>
      </c>
      <c r="CX96">
        <v>9.2662562886726416</v>
      </c>
      <c r="CY96">
        <v>11.862405679895579</v>
      </c>
      <c r="CZ96">
        <v>8.9866709696178617</v>
      </c>
      <c r="DA96">
        <v>7.7085666539388784</v>
      </c>
      <c r="DB96">
        <v>4.2736613055516059</v>
      </c>
      <c r="DC96">
        <v>0</v>
      </c>
      <c r="DD96">
        <v>0</v>
      </c>
      <c r="DE96">
        <v>0.6789929177044608</v>
      </c>
      <c r="DF96">
        <v>0</v>
      </c>
      <c r="DG96">
        <v>14.394582214197763</v>
      </c>
      <c r="DH96">
        <v>13.756595190853819</v>
      </c>
      <c r="DI96">
        <v>8.253957114512291</v>
      </c>
      <c r="DJ96">
        <v>12.002130876657969</v>
      </c>
      <c r="DK96">
        <v>15.550933694008664</v>
      </c>
      <c r="DL96">
        <v>12.121753443534958</v>
      </c>
      <c r="DM96">
        <v>10.526785885175096</v>
      </c>
      <c r="DN96">
        <v>4.944399430915575</v>
      </c>
      <c r="DO96">
        <v>2.751319038170764</v>
      </c>
      <c r="DP96">
        <v>2.5120739044167841</v>
      </c>
      <c r="DQ96">
        <v>0</v>
      </c>
      <c r="DR96">
        <v>0</v>
      </c>
      <c r="DS96">
        <v>9.8800726504051823</v>
      </c>
      <c r="DT96">
        <v>13.146870865458508</v>
      </c>
      <c r="DU96">
        <v>19.082882256226139</v>
      </c>
      <c r="DV96">
        <v>16.294152072644032</v>
      </c>
      <c r="DW96">
        <v>14.541235957249562</v>
      </c>
      <c r="DX96">
        <v>13.346065878571517</v>
      </c>
      <c r="DY96">
        <v>8.3263515481237231</v>
      </c>
      <c r="DZ96">
        <v>4.2627732806183651</v>
      </c>
      <c r="EA96">
        <v>3.0676032019403192</v>
      </c>
      <c r="EB96">
        <v>2.3903401573560923</v>
      </c>
      <c r="EC96">
        <v>2.9480861940725145</v>
      </c>
      <c r="ED96">
        <v>3.86438325439235</v>
      </c>
      <c r="EE96">
        <v>6.8709846470371305</v>
      </c>
      <c r="EF96">
        <v>5.9005065895460103</v>
      </c>
      <c r="EG96">
        <v>6.4827934240406817</v>
      </c>
      <c r="EH96">
        <v>7.5309097261310924</v>
      </c>
      <c r="EI96">
        <v>12.072747035189535</v>
      </c>
      <c r="EJ96">
        <v>10.597620387803032</v>
      </c>
      <c r="EK96">
        <v>9.3942275965140425</v>
      </c>
      <c r="EL96">
        <v>14.207798761669999</v>
      </c>
      <c r="EM96">
        <v>13.470235437976747</v>
      </c>
      <c r="EN96">
        <v>13.353778071077812</v>
      </c>
      <c r="EO96">
        <v>18.439083092331284</v>
      </c>
      <c r="EP96">
        <v>26.97928999825314</v>
      </c>
      <c r="EQ96" s="5">
        <v>47.317923527282744</v>
      </c>
      <c r="ER96" s="5">
        <v>28.506634745416054</v>
      </c>
      <c r="ES96" s="5">
        <v>17.652482491402623</v>
      </c>
      <c r="ET96" s="5">
        <v>16.532303077287359</v>
      </c>
      <c r="EU96" s="5">
        <v>17.188959975216996</v>
      </c>
      <c r="EV96" s="5">
        <v>16.068780561101732</v>
      </c>
      <c r="EW96" s="5">
        <v>13.789794856522398</v>
      </c>
      <c r="EX96" s="5">
        <v>12.012958544477497</v>
      </c>
      <c r="EY96" s="5">
        <v>8.7296740548293048</v>
      </c>
      <c r="EZ96" s="5">
        <v>7.7640021461092505</v>
      </c>
      <c r="FA96" s="5">
        <v>7.6481215170628429</v>
      </c>
      <c r="FB96" s="5">
        <v>7.8412558988068541</v>
      </c>
      <c r="FC96" s="11">
        <v>12.340776115638841</v>
      </c>
      <c r="FD96" s="11">
        <v>8.5751665494340976</v>
      </c>
      <c r="FE96" s="11">
        <v>5.7940314523203353</v>
      </c>
      <c r="FF96" s="11">
        <v>2.7425082207649587</v>
      </c>
      <c r="FG96" s="11">
        <v>7.5708677643652385</v>
      </c>
      <c r="FH96" s="11">
        <v>3.1287769842529811</v>
      </c>
      <c r="FI96" s="11">
        <v>2.9356426025089704</v>
      </c>
      <c r="FJ96" s="11">
        <v>9.5794653345029559</v>
      </c>
      <c r="FK96" s="11">
        <v>5.4463895651811161</v>
      </c>
      <c r="FL96" s="11">
        <v>4.4034639037634555</v>
      </c>
      <c r="FM96" s="11">
        <v>3.6309263767874107</v>
      </c>
      <c r="FN96" s="11">
        <v>5.4850164415299174</v>
      </c>
    </row>
    <row r="97" spans="1:170" ht="15.6" x14ac:dyDescent="0.3">
      <c r="A97" s="5">
        <v>96</v>
      </c>
      <c r="B97" t="s">
        <v>104</v>
      </c>
      <c r="C97">
        <v>7.6586956967703559</v>
      </c>
      <c r="D97">
        <v>9.1174948771075659</v>
      </c>
      <c r="E97">
        <v>13.539479892504735</v>
      </c>
      <c r="F97">
        <v>15.089454021613021</v>
      </c>
      <c r="G97">
        <v>11.989505763396449</v>
      </c>
      <c r="H97">
        <v>5.7896092469633045</v>
      </c>
      <c r="I97">
        <v>9.4821946721918682</v>
      </c>
      <c r="J97">
        <v>7.020471055372826</v>
      </c>
      <c r="K97">
        <v>4.8778597592525479</v>
      </c>
      <c r="L97">
        <v>7.020471055372826</v>
      </c>
      <c r="M97">
        <v>7.2484084273005154</v>
      </c>
      <c r="N97">
        <v>10.348356685517087</v>
      </c>
      <c r="O97">
        <v>8.2854257678423693</v>
      </c>
      <c r="P97">
        <v>4.7525538668334404</v>
      </c>
      <c r="Q97">
        <v>4.8787278632980451</v>
      </c>
      <c r="R97">
        <v>2.4814219304705571</v>
      </c>
      <c r="S97">
        <v>3.1122919127935806</v>
      </c>
      <c r="T97">
        <v>4.3740318774396272</v>
      </c>
      <c r="U97">
        <v>2.4393639316490225</v>
      </c>
      <c r="V97">
        <v>1.7664359505044647</v>
      </c>
      <c r="W97">
        <v>1.3037979634675811</v>
      </c>
      <c r="X97">
        <v>0.92527597407376716</v>
      </c>
      <c r="Y97">
        <v>0.92527597407376716</v>
      </c>
      <c r="Z97">
        <v>1.345855962289116</v>
      </c>
      <c r="AA97">
        <v>1.9767259446121392</v>
      </c>
      <c r="AB97">
        <v>3.659045897473534</v>
      </c>
      <c r="AC97">
        <v>6.4348738196948352</v>
      </c>
      <c r="AD97">
        <v>4.7525538668334404</v>
      </c>
      <c r="AE97">
        <v>4.8787278632980451</v>
      </c>
      <c r="AF97">
        <v>4.4160898762611609</v>
      </c>
      <c r="AG97">
        <v>3.5328719010089293</v>
      </c>
      <c r="AH97">
        <v>1.4299719599321856</v>
      </c>
      <c r="AI97">
        <v>1.5561459563967903</v>
      </c>
      <c r="AJ97">
        <v>0.25234799292920923</v>
      </c>
      <c r="AK97">
        <v>0.67292798114455799</v>
      </c>
      <c r="AL97">
        <v>2.4393639316490225</v>
      </c>
      <c r="AM97">
        <v>3.3939893220467758</v>
      </c>
      <c r="AN97">
        <v>6.3637299788377053</v>
      </c>
      <c r="AO97">
        <v>10.066263784706916</v>
      </c>
      <c r="AP97">
        <v>8.6778136075059606</v>
      </c>
      <c r="AQ97">
        <v>8.4078371841613322</v>
      </c>
      <c r="AR97">
        <v>5.1295520435479691</v>
      </c>
      <c r="AS97">
        <v>4.859575620203338</v>
      </c>
      <c r="AT97">
        <v>1.9284030238902139</v>
      </c>
      <c r="AU97">
        <v>2.7383322939241035</v>
      </c>
      <c r="AV97">
        <v>1.4655862981565624</v>
      </c>
      <c r="AW97">
        <v>0.73279314907828119</v>
      </c>
      <c r="AX97">
        <v>7.7136120955608553E-2</v>
      </c>
      <c r="AY97">
        <v>2.1904051492840759</v>
      </c>
      <c r="AZ97">
        <v>2.6683117273096926</v>
      </c>
      <c r="BA97">
        <v>4.1816825577241454</v>
      </c>
      <c r="BB97">
        <v>3.9029037205425352</v>
      </c>
      <c r="BC97">
        <v>5.3764490027881866</v>
      </c>
      <c r="BD97">
        <v>4.9781935211001729</v>
      </c>
      <c r="BE97">
        <v>2.7877883718160965</v>
      </c>
      <c r="BF97">
        <v>3.1860438535041107</v>
      </c>
      <c r="BG97">
        <v>1.4337197340768497</v>
      </c>
      <c r="BH97">
        <v>0.63720877070082216</v>
      </c>
      <c r="BI97">
        <v>0.19912774084400692</v>
      </c>
      <c r="BJ97">
        <v>0.517732126194418</v>
      </c>
      <c r="BK97">
        <v>1.8417393386314036</v>
      </c>
      <c r="BL97">
        <v>2.6152698608565932</v>
      </c>
      <c r="BM97">
        <v>6.409252898437285</v>
      </c>
      <c r="BN97">
        <v>7.0722790603445889</v>
      </c>
      <c r="BO97">
        <v>7.1827834206624734</v>
      </c>
      <c r="BP97">
        <v>6.225078964574144</v>
      </c>
      <c r="BQ97">
        <v>1.7312349783135192</v>
      </c>
      <c r="BR97">
        <v>0.81036530899781756</v>
      </c>
      <c r="BS97">
        <v>0.66302616190730523</v>
      </c>
      <c r="BT97">
        <v>0.47885222804416494</v>
      </c>
      <c r="BU97">
        <v>0.95770445608832988</v>
      </c>
      <c r="BV97">
        <v>1.2155479634967263</v>
      </c>
      <c r="BW97">
        <v>7.0321343424685301</v>
      </c>
      <c r="BX97">
        <v>17.867361747700652</v>
      </c>
      <c r="BY97">
        <v>25.114765508816181</v>
      </c>
      <c r="BZ97">
        <v>26.549894966462823</v>
      </c>
      <c r="CA97">
        <v>16.539866999377512</v>
      </c>
      <c r="CB97">
        <v>12.485626281525757</v>
      </c>
      <c r="CC97">
        <v>8.5748985094386665</v>
      </c>
      <c r="CD97">
        <v>6.8886213967038659</v>
      </c>
      <c r="CE97">
        <v>4.0901189542929206</v>
      </c>
      <c r="CF97">
        <v>4.6282925009104101</v>
      </c>
      <c r="CG97">
        <v>3.8030930627635926</v>
      </c>
      <c r="CH97">
        <v>3.2290412797049375</v>
      </c>
      <c r="CI97">
        <v>3.1122907509013404</v>
      </c>
      <c r="CJ97">
        <v>1.1539954469634184</v>
      </c>
      <c r="CK97">
        <v>4.3012557568636502</v>
      </c>
      <c r="CL97">
        <v>3.7067732538824951</v>
      </c>
      <c r="CM97">
        <v>3.3570776638935804</v>
      </c>
      <c r="CN97">
        <v>2.2030822169301625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1.637165289230829</v>
      </c>
      <c r="CV97">
        <v>0.85269025480772342</v>
      </c>
      <c r="CW97">
        <v>1.3984120178846664</v>
      </c>
      <c r="CX97">
        <v>2.5580707644231704</v>
      </c>
      <c r="CY97">
        <v>3.0355773071154957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13.116181739678414</v>
      </c>
      <c r="DH97">
        <v>15.280018828711656</v>
      </c>
      <c r="DI97">
        <v>18.542419362946386</v>
      </c>
      <c r="DJ97">
        <v>12.350516308174344</v>
      </c>
      <c r="DK97">
        <v>11.385112068451821</v>
      </c>
      <c r="DL97">
        <v>6.0587438492930739</v>
      </c>
      <c r="DM97">
        <v>1.6312002671173662</v>
      </c>
      <c r="DN97">
        <v>0.6325062260251012</v>
      </c>
      <c r="DO97">
        <v>0</v>
      </c>
      <c r="DP97">
        <v>0</v>
      </c>
      <c r="DQ97">
        <v>0</v>
      </c>
      <c r="DR97">
        <v>0</v>
      </c>
      <c r="DS97">
        <v>2.4384772197458133</v>
      </c>
      <c r="DT97">
        <v>5.2671107946509563</v>
      </c>
      <c r="DU97">
        <v>8.9085701094713698</v>
      </c>
      <c r="DV97">
        <v>11.607151565990071</v>
      </c>
      <c r="DW97">
        <v>9.1686743462442575</v>
      </c>
      <c r="DX97">
        <v>7.900666191976434</v>
      </c>
      <c r="DY97">
        <v>4.8119283802984052</v>
      </c>
      <c r="DZ97">
        <v>1.2029820950746013</v>
      </c>
      <c r="EA97">
        <v>0.35764332556271927</v>
      </c>
      <c r="EB97">
        <v>0.19507817757966506</v>
      </c>
      <c r="EC97">
        <v>0.52020847354577349</v>
      </c>
      <c r="ED97">
        <v>0.94287785830171433</v>
      </c>
      <c r="EE97">
        <v>0.94866356202885771</v>
      </c>
      <c r="EF97">
        <v>2.5515778564914102</v>
      </c>
      <c r="EG97">
        <v>6.5097947877152658</v>
      </c>
      <c r="EH97">
        <v>16.029142944625526</v>
      </c>
      <c r="EI97">
        <v>15.407604748813517</v>
      </c>
      <c r="EJ97">
        <v>7.0986204469055902</v>
      </c>
      <c r="EK97">
        <v>3.8273667847371153</v>
      </c>
      <c r="EL97">
        <v>3.8927918579804852</v>
      </c>
      <c r="EM97">
        <v>2.5515778564914102</v>
      </c>
      <c r="EN97">
        <v>2.3880151733829864</v>
      </c>
      <c r="EO97">
        <v>2.4534402466263563</v>
      </c>
      <c r="EP97">
        <v>1.9627521973010849</v>
      </c>
      <c r="EQ97" s="5">
        <v>6.2296212711381642</v>
      </c>
      <c r="ER97" s="5">
        <v>4.6561602284280097</v>
      </c>
      <c r="ES97" s="5">
        <v>11.36745324733459</v>
      </c>
      <c r="ET97" s="5">
        <v>10.275663952392849</v>
      </c>
      <c r="EU97" s="5">
        <v>12.940914290044745</v>
      </c>
      <c r="EV97" s="5">
        <v>8.2526426117655074</v>
      </c>
      <c r="EW97" s="5">
        <v>7.6746365144434083</v>
      </c>
      <c r="EX97" s="5">
        <v>4.7846060278329201</v>
      </c>
      <c r="EY97" s="5">
        <v>3.2753678848252203</v>
      </c>
      <c r="EZ97" s="5">
        <v>2.1193556901810253</v>
      </c>
      <c r="FA97" s="5">
        <v>3.2753678848252203</v>
      </c>
      <c r="FB97" s="5">
        <v>3.5643709334862694</v>
      </c>
      <c r="FC97" s="11">
        <v>4.5716980989302858</v>
      </c>
      <c r="FD97" s="11">
        <v>4.3029342800645054</v>
      </c>
      <c r="FE97" s="11">
        <v>3.9497083317010016</v>
      </c>
      <c r="FF97" s="11">
        <v>3.757039632593635</v>
      </c>
      <c r="FG97" s="11">
        <v>5.7800609732209773</v>
      </c>
      <c r="FH97" s="11">
        <v>3.5322594836350416</v>
      </c>
      <c r="FI97" s="11">
        <v>4.4313800794694158</v>
      </c>
      <c r="FJ97" s="11">
        <v>4.0460426812546846</v>
      </c>
      <c r="FK97" s="11">
        <v>1.7661297418175208</v>
      </c>
      <c r="FL97" s="11">
        <v>0.96334349553682963</v>
      </c>
      <c r="FM97" s="11">
        <v>1.1560121946441957</v>
      </c>
      <c r="FN97" s="11">
        <v>0.834897696131919</v>
      </c>
    </row>
    <row r="98" spans="1:170" ht="15.6" x14ac:dyDescent="0.3">
      <c r="A98" s="5">
        <v>97</v>
      </c>
      <c r="B98" t="s">
        <v>105</v>
      </c>
      <c r="C98">
        <v>20.83269507674397</v>
      </c>
      <c r="D98">
        <v>14.092705493091509</v>
      </c>
      <c r="E98">
        <v>18.790273990788684</v>
      </c>
      <c r="F98">
        <v>15.828763416153508</v>
      </c>
      <c r="G98">
        <v>17.360579230619976</v>
      </c>
      <c r="H98">
        <v>14.807552873175863</v>
      </c>
      <c r="I98">
        <v>13.684221275900454</v>
      </c>
      <c r="J98">
        <v>14.399068655984804</v>
      </c>
      <c r="K98">
        <v>15.828763416153508</v>
      </c>
      <c r="L98">
        <v>13.173616004411631</v>
      </c>
      <c r="M98">
        <v>0</v>
      </c>
      <c r="N98">
        <v>0</v>
      </c>
      <c r="O98">
        <v>8.4732277004280014</v>
      </c>
      <c r="P98">
        <v>6.199922707630245</v>
      </c>
      <c r="Q98">
        <v>4.7532740758498546</v>
      </c>
      <c r="R98">
        <v>3.5132895343238055</v>
      </c>
      <c r="S98">
        <v>4.3399458953411711</v>
      </c>
      <c r="T98">
        <v>5.0632702112313668</v>
      </c>
      <c r="U98">
        <v>7.4399072491562936</v>
      </c>
      <c r="V98">
        <v>3.7199536245781468</v>
      </c>
      <c r="W98">
        <v>3.2032933989422934</v>
      </c>
      <c r="X98">
        <v>4.1332818050868303</v>
      </c>
      <c r="Y98">
        <v>5.6832624819943911</v>
      </c>
      <c r="Z98">
        <v>6.3032547527574154</v>
      </c>
      <c r="AA98">
        <v>17.153119491110346</v>
      </c>
      <c r="AB98">
        <v>18.909764258272247</v>
      </c>
      <c r="AC98">
        <v>17.979775852127709</v>
      </c>
      <c r="AD98">
        <v>11.469857009115954</v>
      </c>
      <c r="AE98">
        <v>12.709841550642</v>
      </c>
      <c r="AF98">
        <v>7.6465713394106354</v>
      </c>
      <c r="AG98">
        <v>5.8899265722487328</v>
      </c>
      <c r="AH98">
        <v>2.5833011281792686</v>
      </c>
      <c r="AI98">
        <v>0.41332818050868303</v>
      </c>
      <c r="AJ98">
        <v>3.7199536245781468</v>
      </c>
      <c r="AK98">
        <v>1.9633088574162443</v>
      </c>
      <c r="AL98">
        <v>4.029949759959659</v>
      </c>
      <c r="AM98">
        <v>10.862002659722814</v>
      </c>
      <c r="AN98">
        <v>7.8284703853858115</v>
      </c>
      <c r="AO98">
        <v>9.4920203422802967</v>
      </c>
      <c r="AP98">
        <v>4.8927939908661315</v>
      </c>
      <c r="AQ98">
        <v>3.522811673423615</v>
      </c>
      <c r="AR98">
        <v>5.0885057505007776</v>
      </c>
      <c r="AS98">
        <v>9.0027409431936842</v>
      </c>
      <c r="AT98">
        <v>4.305658711962197</v>
      </c>
      <c r="AU98">
        <v>4.8927939908661315</v>
      </c>
      <c r="AV98">
        <v>1.6635499568944849</v>
      </c>
      <c r="AW98">
        <v>7.3391909862991982</v>
      </c>
      <c r="AX98">
        <v>7.6327586257511655</v>
      </c>
      <c r="AY98">
        <v>4.4031224987818032</v>
      </c>
      <c r="AZ98">
        <v>8.2191619977260313</v>
      </c>
      <c r="BA98">
        <v>8.8062449975636063</v>
      </c>
      <c r="BB98">
        <v>8.0234676644468408</v>
      </c>
      <c r="BC98">
        <v>6.8493016647716933</v>
      </c>
      <c r="BD98">
        <v>8.7083978309240102</v>
      </c>
      <c r="BE98">
        <v>5.4794413318173545</v>
      </c>
      <c r="BF98">
        <v>5.9686771650153325</v>
      </c>
      <c r="BG98">
        <v>3.2289564991066553</v>
      </c>
      <c r="BH98">
        <v>1.8590961661523167</v>
      </c>
      <c r="BI98">
        <v>2.152637666071104</v>
      </c>
      <c r="BJ98">
        <v>1.8590961661523167</v>
      </c>
      <c r="BK98">
        <v>17.558558747693056</v>
      </c>
      <c r="BL98">
        <v>16.79514314996727</v>
      </c>
      <c r="BM98">
        <v>11.928368714465389</v>
      </c>
      <c r="BN98">
        <v>12.119222613896836</v>
      </c>
      <c r="BO98">
        <v>9.351841072140866</v>
      </c>
      <c r="BP98">
        <v>7.2524481783949568</v>
      </c>
      <c r="BQ98">
        <v>7.2524481783949568</v>
      </c>
      <c r="BR98">
        <v>5.4393361337962176</v>
      </c>
      <c r="BS98">
        <v>5.3439091840804949</v>
      </c>
      <c r="BT98">
        <v>3.8170779886289243</v>
      </c>
      <c r="BU98">
        <v>4.7713474857861558</v>
      </c>
      <c r="BV98">
        <v>3.435370189766032</v>
      </c>
      <c r="BW98">
        <v>16.624604226406447</v>
      </c>
      <c r="BX98">
        <v>19.911955344622413</v>
      </c>
      <c r="BY98">
        <v>12.022312660904097</v>
      </c>
      <c r="BZ98">
        <v>11.458766754924216</v>
      </c>
      <c r="CA98">
        <v>11.176993801934277</v>
      </c>
      <c r="CB98">
        <v>9.2045831310046999</v>
      </c>
      <c r="CC98">
        <v>6.4807779187686156</v>
      </c>
      <c r="CD98">
        <v>7.1382481424118076</v>
      </c>
      <c r="CE98">
        <v>6.0111563304520486</v>
      </c>
      <c r="CF98">
        <v>5.5415347421354815</v>
      </c>
      <c r="CG98">
        <v>5.6354590597987952</v>
      </c>
      <c r="CH98">
        <v>3.7569727065325305</v>
      </c>
      <c r="CI98">
        <v>11.748283316790147</v>
      </c>
      <c r="CJ98">
        <v>8.6030736099329435</v>
      </c>
      <c r="CK98">
        <v>7.2154810922018227</v>
      </c>
      <c r="CL98">
        <v>8.7880859456304261</v>
      </c>
      <c r="CM98">
        <v>8.6955797777816848</v>
      </c>
      <c r="CN98">
        <v>6.3829255815631507</v>
      </c>
      <c r="CO98">
        <v>8.6955797777816848</v>
      </c>
      <c r="CP98">
        <v>10.083172295512805</v>
      </c>
      <c r="CQ98">
        <v>2.8676912033109807</v>
      </c>
      <c r="CR98">
        <v>1.6651110212773437</v>
      </c>
      <c r="CS98">
        <v>2.6826788676134981</v>
      </c>
      <c r="CT98">
        <v>1.6651110212773437</v>
      </c>
      <c r="CU98">
        <v>3.7380519096886662</v>
      </c>
      <c r="CV98">
        <v>4.102739900877804</v>
      </c>
      <c r="CW98">
        <v>4.0115679030805191</v>
      </c>
      <c r="CX98">
        <v>4.0115679030805191</v>
      </c>
      <c r="CY98">
        <v>2.3704719427293979</v>
      </c>
      <c r="CZ98">
        <v>5.7438358612289262</v>
      </c>
      <c r="DA98">
        <v>6.9290718325936247</v>
      </c>
      <c r="DB98">
        <v>6.9290718325936247</v>
      </c>
      <c r="DC98">
        <v>4.285083896472373</v>
      </c>
      <c r="DD98">
        <v>3.8292239074859502</v>
      </c>
      <c r="DE98">
        <v>9.2083717775257377</v>
      </c>
      <c r="DF98">
        <v>0</v>
      </c>
      <c r="DG98">
        <v>13.847912157477737</v>
      </c>
      <c r="DH98">
        <v>15.286656277735164</v>
      </c>
      <c r="DI98">
        <v>8.1828571839641189</v>
      </c>
      <c r="DJ98">
        <v>5.7549764810297095</v>
      </c>
      <c r="DK98">
        <v>3.9565463307079249</v>
      </c>
      <c r="DL98">
        <v>3.4170172856113896</v>
      </c>
      <c r="DM98">
        <v>1.8883516578378732</v>
      </c>
      <c r="DN98">
        <v>1.0790580901930704</v>
      </c>
      <c r="DO98">
        <v>0.71937206012871369</v>
      </c>
      <c r="DP98">
        <v>0.89921507516089205</v>
      </c>
      <c r="DQ98">
        <v>0.44960753758044603</v>
      </c>
      <c r="DR98">
        <v>1.0790580901930704</v>
      </c>
      <c r="DS98">
        <v>4.2593708376851387</v>
      </c>
      <c r="DT98">
        <v>5.6791611169135177</v>
      </c>
      <c r="DU98">
        <v>4.4368446225886862</v>
      </c>
      <c r="DV98">
        <v>0.97610581696951082</v>
      </c>
      <c r="DW98">
        <v>2.2184223112943431</v>
      </c>
      <c r="DX98">
        <v>1.5085271716801532</v>
      </c>
      <c r="DY98">
        <v>0.35494756980709485</v>
      </c>
      <c r="DZ98">
        <v>0.35494756980709485</v>
      </c>
      <c r="EA98">
        <v>0.17747378490354743</v>
      </c>
      <c r="EB98">
        <v>0</v>
      </c>
      <c r="EC98">
        <v>8.8736892451773713E-2</v>
      </c>
      <c r="ED98">
        <v>0.79863203206596345</v>
      </c>
      <c r="EE98">
        <v>2.3462400600637454</v>
      </c>
      <c r="EF98">
        <v>1.8048000462028813</v>
      </c>
      <c r="EG98">
        <v>2.88768007392461</v>
      </c>
      <c r="EH98">
        <v>4.6022401178173471</v>
      </c>
      <c r="EI98">
        <v>3.6998400947159067</v>
      </c>
      <c r="EJ98">
        <v>2.4364800623738896</v>
      </c>
      <c r="EK98">
        <v>0.54144001386086438</v>
      </c>
      <c r="EL98">
        <v>2.1657600554434575</v>
      </c>
      <c r="EM98">
        <v>2.0755200531333133</v>
      </c>
      <c r="EN98">
        <v>3.4291200877854742</v>
      </c>
      <c r="EO98">
        <v>3.0681600785448979</v>
      </c>
      <c r="EP98">
        <v>18.408960471269388</v>
      </c>
      <c r="EQ98" s="5">
        <v>11.546641270023128</v>
      </c>
      <c r="ER98" s="5">
        <v>6.7131635290832152</v>
      </c>
      <c r="ES98" s="5">
        <v>13.873871293438642</v>
      </c>
      <c r="ET98" s="5">
        <v>13.515835905220872</v>
      </c>
      <c r="EU98" s="5">
        <v>10.383026258315372</v>
      </c>
      <c r="EV98" s="5">
        <v>12.083694352349786</v>
      </c>
      <c r="EW98" s="5">
        <v>12.083694352349786</v>
      </c>
      <c r="EX98" s="5">
        <v>10.293517411260929</v>
      </c>
      <c r="EY98" s="5">
        <v>12.173203199404229</v>
      </c>
      <c r="EZ98" s="5">
        <v>11.815167811186457</v>
      </c>
      <c r="FA98" s="5">
        <v>13.247309364057545</v>
      </c>
      <c r="FB98" s="5">
        <v>9.3089200936620582</v>
      </c>
      <c r="FC98" s="11">
        <v>11.455821822008499</v>
      </c>
      <c r="FD98" s="11">
        <v>7.8767785407909718</v>
      </c>
      <c r="FE98" s="11">
        <v>7.6977608466820868</v>
      </c>
      <c r="FF98" s="11">
        <v>7.787269693736528</v>
      </c>
      <c r="FG98" s="11">
        <v>7.2502166114098721</v>
      </c>
      <c r="FH98" s="11">
        <v>10.0249908700976</v>
      </c>
      <c r="FI98" s="11">
        <v>10.114499717152043</v>
      </c>
      <c r="FJ98" s="11">
        <v>12.083694352349786</v>
      </c>
      <c r="FK98" s="11">
        <v>11.367623575914243</v>
      </c>
      <c r="FL98" s="11">
        <v>13.068291669948657</v>
      </c>
      <c r="FM98" s="11">
        <v>11.099097034750915</v>
      </c>
      <c r="FN98" s="11">
        <v>22.019176375392945</v>
      </c>
    </row>
    <row r="99" spans="1:170" ht="15.6" x14ac:dyDescent="0.3">
      <c r="A99" s="5">
        <v>98</v>
      </c>
      <c r="B99" t="s">
        <v>106</v>
      </c>
      <c r="C99">
        <v>8.5588138074325926</v>
      </c>
      <c r="D99">
        <v>12.100391934646078</v>
      </c>
      <c r="E99">
        <v>12.690654955848325</v>
      </c>
      <c r="F99">
        <v>13.280917977050573</v>
      </c>
      <c r="G99">
        <v>12.100391934646078</v>
      </c>
      <c r="H99">
        <v>11.805260424044954</v>
      </c>
      <c r="I99">
        <v>10.329602871039334</v>
      </c>
      <c r="J99">
        <v>10.034471360438211</v>
      </c>
      <c r="K99">
        <v>6.788024743825849</v>
      </c>
      <c r="L99">
        <v>5.9026302120224772</v>
      </c>
      <c r="M99">
        <v>11.805260424044954</v>
      </c>
      <c r="N99">
        <v>7.6734192756292199</v>
      </c>
      <c r="O99">
        <v>7.6203855252433561</v>
      </c>
      <c r="P99">
        <v>4.3071744273114616</v>
      </c>
      <c r="Q99">
        <v>3.9758533175182724</v>
      </c>
      <c r="R99">
        <v>3.6445322077250828</v>
      </c>
      <c r="S99">
        <v>7.2890644154501656</v>
      </c>
      <c r="T99">
        <v>4.96981664689784</v>
      </c>
      <c r="U99">
        <v>1.6566055489659468</v>
      </c>
      <c r="V99">
        <v>2.3192477685523256</v>
      </c>
      <c r="W99">
        <v>0.6626422195863787</v>
      </c>
      <c r="X99">
        <v>0.99396332937956811</v>
      </c>
      <c r="Y99">
        <v>0</v>
      </c>
      <c r="Z99">
        <v>0.99396332937956811</v>
      </c>
      <c r="AA99">
        <v>1.9879266587591362</v>
      </c>
      <c r="AB99">
        <v>3.6445322077250828</v>
      </c>
      <c r="AC99">
        <v>3.6445322077250828</v>
      </c>
      <c r="AD99">
        <v>9.2769910742093025</v>
      </c>
      <c r="AE99">
        <v>5.3011377566910296</v>
      </c>
      <c r="AF99">
        <v>2.9818899881387044</v>
      </c>
      <c r="AG99">
        <v>2.6505688783455148</v>
      </c>
      <c r="AH99">
        <v>2.6505688783455148</v>
      </c>
      <c r="AI99">
        <v>0.33132110979318935</v>
      </c>
      <c r="AJ99">
        <v>0.99396332937956811</v>
      </c>
      <c r="AK99">
        <v>0.33132110979318935</v>
      </c>
      <c r="AL99">
        <v>0</v>
      </c>
      <c r="AM99">
        <v>3.6146993391672391</v>
      </c>
      <c r="AN99">
        <v>6.5721806166677075</v>
      </c>
      <c r="AO99">
        <v>5.2577444933341653</v>
      </c>
      <c r="AP99">
        <v>5.9149625550009368</v>
      </c>
      <c r="AQ99">
        <v>16.759060572502655</v>
      </c>
      <c r="AR99">
        <v>18.402105726669582</v>
      </c>
      <c r="AS99">
        <v>17.416278634169423</v>
      </c>
      <c r="AT99">
        <v>7.2293986783344781</v>
      </c>
      <c r="AU99">
        <v>5.9149625550009368</v>
      </c>
      <c r="AV99">
        <v>4.9291354625007804</v>
      </c>
      <c r="AW99">
        <v>6.2435715858343217</v>
      </c>
      <c r="AX99">
        <v>4.9291354625007804</v>
      </c>
      <c r="AY99">
        <v>9.0982961087528746</v>
      </c>
      <c r="AZ99">
        <v>8.4708274115975044</v>
      </c>
      <c r="BA99">
        <v>11.608170897374357</v>
      </c>
      <c r="BB99">
        <v>16.314186126039637</v>
      </c>
      <c r="BC99">
        <v>17.569123520350381</v>
      </c>
      <c r="BD99">
        <v>12.8631082916851</v>
      </c>
      <c r="BE99">
        <v>8.7845617601751904</v>
      </c>
      <c r="BF99">
        <v>7.5296243658644482</v>
      </c>
      <c r="BG99">
        <v>2.1961404400437976</v>
      </c>
      <c r="BH99">
        <v>2.5098747886214827</v>
      </c>
      <c r="BI99">
        <v>0</v>
      </c>
      <c r="BJ99">
        <v>2.8236091371991683</v>
      </c>
      <c r="BK99">
        <v>5.8537727565415913</v>
      </c>
      <c r="BL99">
        <v>8.780659134812387</v>
      </c>
      <c r="BM99">
        <v>9.1058687323980312</v>
      </c>
      <c r="BN99">
        <v>8.4554495372267429</v>
      </c>
      <c r="BO99">
        <v>15.935270281696555</v>
      </c>
      <c r="BP99">
        <v>10.406707122740606</v>
      </c>
      <c r="BQ99">
        <v>4.5529343661990156</v>
      </c>
      <c r="BR99">
        <v>3.2520959758564389</v>
      </c>
      <c r="BS99">
        <v>2.2764671830995078</v>
      </c>
      <c r="BT99">
        <v>1.9512575855138639</v>
      </c>
      <c r="BU99">
        <v>0.32520959758564394</v>
      </c>
      <c r="BV99">
        <v>0.65041919517128788</v>
      </c>
      <c r="BW99">
        <v>9.9843471203210452</v>
      </c>
      <c r="BX99">
        <v>21.579072808435807</v>
      </c>
      <c r="BY99">
        <v>28.664738506728163</v>
      </c>
      <c r="BZ99">
        <v>35.750404205020516</v>
      </c>
      <c r="CA99">
        <v>45.412675611782817</v>
      </c>
      <c r="CB99">
        <v>59.584007008367522</v>
      </c>
      <c r="CC99">
        <v>67.957975560894866</v>
      </c>
      <c r="CD99">
        <v>79.230625535450869</v>
      </c>
      <c r="CE99">
        <v>6.1194385576161245</v>
      </c>
      <c r="CF99">
        <v>3.5428328491461776</v>
      </c>
      <c r="CG99">
        <v>0</v>
      </c>
      <c r="CH99">
        <v>0</v>
      </c>
      <c r="CI99">
        <v>0</v>
      </c>
      <c r="CJ99">
        <v>11.489667278385063</v>
      </c>
      <c r="CK99">
        <v>7.0214633367908723</v>
      </c>
      <c r="CL99">
        <v>7.0214633367908723</v>
      </c>
      <c r="CM99">
        <v>9.5747227319875527</v>
      </c>
      <c r="CN99">
        <v>14.042926673581745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2.2132497778845757</v>
      </c>
      <c r="CV99">
        <v>0.94853561909338968</v>
      </c>
      <c r="CW99">
        <v>0.94853561909338968</v>
      </c>
      <c r="CX99">
        <v>0.94853561909338968</v>
      </c>
      <c r="CY99">
        <v>0.31617853969779658</v>
      </c>
      <c r="CZ99">
        <v>1.2647141587911863</v>
      </c>
      <c r="DA99">
        <v>0</v>
      </c>
      <c r="DB99">
        <v>0.31617853969779658</v>
      </c>
      <c r="DC99">
        <v>0.63235707939559316</v>
      </c>
      <c r="DD99">
        <v>0</v>
      </c>
      <c r="DE99">
        <v>0</v>
      </c>
      <c r="DF99">
        <v>0</v>
      </c>
      <c r="DG99">
        <v>1.5658666132184198</v>
      </c>
      <c r="DH99">
        <v>3.7580798717242065</v>
      </c>
      <c r="DI99">
        <v>6.8898130981610466</v>
      </c>
      <c r="DJ99">
        <v>5.63711980758631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0.93074627236117913</v>
      </c>
      <c r="DT99">
        <v>2.4819900596298115</v>
      </c>
      <c r="DU99">
        <v>4.653731361805896</v>
      </c>
      <c r="DV99">
        <v>6.2049751490745289</v>
      </c>
      <c r="DW99">
        <v>5.2742288767133489</v>
      </c>
      <c r="DX99">
        <v>11.479204025787878</v>
      </c>
      <c r="DY99">
        <v>8.9972139661580659</v>
      </c>
      <c r="DZ99">
        <v>4.3434826043521699</v>
      </c>
      <c r="EA99">
        <v>4.3434826043521699</v>
      </c>
      <c r="EB99">
        <v>1.8614925447223583</v>
      </c>
      <c r="EC99">
        <v>0.93074627236117913</v>
      </c>
      <c r="ED99">
        <v>1.5512437872686322</v>
      </c>
      <c r="EE99">
        <v>2.5067290006611498</v>
      </c>
      <c r="EF99">
        <v>2.1933878755785061</v>
      </c>
      <c r="EG99">
        <v>3.4467523759090808</v>
      </c>
      <c r="EH99">
        <v>5.0134580013222996</v>
      </c>
      <c r="EI99">
        <v>4.0734346260743681</v>
      </c>
      <c r="EJ99">
        <v>4.7001168762396563</v>
      </c>
      <c r="EK99">
        <v>0.31334112508264372</v>
      </c>
      <c r="EL99">
        <v>1.8800467504958625</v>
      </c>
      <c r="EM99">
        <v>1.5667056254132186</v>
      </c>
      <c r="EN99">
        <v>2.8200701257437935</v>
      </c>
      <c r="EO99">
        <v>1.2533645003305749</v>
      </c>
      <c r="EP99">
        <v>2.8200701257437935</v>
      </c>
      <c r="EQ99" s="5">
        <v>9.6654808264921481</v>
      </c>
      <c r="ER99" s="5">
        <v>8.4183220101705807</v>
      </c>
      <c r="ES99" s="5">
        <v>6.2357940816078372</v>
      </c>
      <c r="ET99" s="5">
        <v>9.0419014183313635</v>
      </c>
      <c r="EU99" s="5">
        <v>5.9240043775274449</v>
      </c>
      <c r="EV99" s="5">
        <v>14.654116091778418</v>
      </c>
      <c r="EW99" s="5">
        <v>7.7947426020097961</v>
      </c>
      <c r="EX99" s="5">
        <v>5.3004249693666621</v>
      </c>
      <c r="EY99" s="5">
        <v>6.2357940816078372</v>
      </c>
      <c r="EZ99" s="5">
        <v>4.365055857125486</v>
      </c>
      <c r="FA99" s="5">
        <v>2.8061073367235267</v>
      </c>
      <c r="FB99" s="5">
        <v>3.7414764489647019</v>
      </c>
      <c r="FC99" s="11">
        <v>2.792880017874432</v>
      </c>
      <c r="FD99" s="11">
        <v>4.0532661530450937</v>
      </c>
      <c r="FE99" s="11">
        <v>9.0419014183313635</v>
      </c>
      <c r="FF99" s="11">
        <v>5.3004249693666621</v>
      </c>
      <c r="FG99" s="11">
        <v>11.84800875505489</v>
      </c>
      <c r="FH99" s="11">
        <v>10.289060234652931</v>
      </c>
      <c r="FI99" s="11">
        <v>5.9240043775274449</v>
      </c>
      <c r="FJ99" s="11">
        <v>2.8061073367235267</v>
      </c>
      <c r="FK99" s="11">
        <v>5.3004249693666621</v>
      </c>
      <c r="FL99" s="11">
        <v>6.5475837856882295</v>
      </c>
      <c r="FM99" s="11">
        <v>3.4296867448843109</v>
      </c>
      <c r="FN99" s="11">
        <v>3.4296867448843109</v>
      </c>
    </row>
    <row r="100" spans="1:170" ht="15.6" x14ac:dyDescent="0.3">
      <c r="A100" s="5">
        <v>99</v>
      </c>
      <c r="B100" t="s">
        <v>107</v>
      </c>
      <c r="C100">
        <v>41.687954688641128</v>
      </c>
      <c r="D100">
        <v>31.344326833564761</v>
      </c>
      <c r="E100">
        <v>35.10564605359253</v>
      </c>
      <c r="F100">
        <v>36.359419126935123</v>
      </c>
      <c r="G100">
        <v>30.717440296893464</v>
      </c>
      <c r="H100">
        <v>28.209894150208285</v>
      </c>
      <c r="I100">
        <v>26.956121076865696</v>
      </c>
      <c r="J100">
        <v>32.284656638571704</v>
      </c>
      <c r="K100">
        <v>23.50824512517357</v>
      </c>
      <c r="L100">
        <v>18.179709563467561</v>
      </c>
      <c r="M100">
        <v>14.104947075104143</v>
      </c>
      <c r="N100">
        <v>0</v>
      </c>
      <c r="O100">
        <v>13.47992477544418</v>
      </c>
      <c r="P100">
        <v>10.520916897907654</v>
      </c>
      <c r="Q100">
        <v>15.12381804074225</v>
      </c>
      <c r="R100">
        <v>7.2331303673115102</v>
      </c>
      <c r="S100">
        <v>12.164810163205724</v>
      </c>
      <c r="T100">
        <v>11.836031510146109</v>
      </c>
      <c r="U100">
        <v>10.849695550967267</v>
      </c>
      <c r="V100">
        <v>11.507252857086495</v>
      </c>
      <c r="W100">
        <v>15.781375346861479</v>
      </c>
      <c r="X100">
        <v>20.055497836636462</v>
      </c>
      <c r="Y100">
        <v>22.028169754994149</v>
      </c>
      <c r="Z100">
        <v>23.014505714172991</v>
      </c>
      <c r="AA100">
        <v>29.261300122305659</v>
      </c>
      <c r="AB100">
        <v>30.247636081484501</v>
      </c>
      <c r="AC100">
        <v>33.864201265140252</v>
      </c>
      <c r="AD100">
        <v>22.356948408053764</v>
      </c>
      <c r="AE100">
        <v>25.644734938649904</v>
      </c>
      <c r="AF100">
        <v>21.699391101934534</v>
      </c>
      <c r="AG100">
        <v>42.741224897749838</v>
      </c>
      <c r="AH100">
        <v>26.631070897828746</v>
      </c>
      <c r="AI100">
        <v>16.767711306040322</v>
      </c>
      <c r="AJ100">
        <v>18.41160457133839</v>
      </c>
      <c r="AK100">
        <v>18.41160457133839</v>
      </c>
      <c r="AL100">
        <v>17.096489959099937</v>
      </c>
      <c r="AM100">
        <v>13.035612657897833</v>
      </c>
      <c r="AN100">
        <v>24.48151645507642</v>
      </c>
      <c r="AO100">
        <v>20.030331645062525</v>
      </c>
      <c r="AP100">
        <v>17.804739240055575</v>
      </c>
      <c r="AQ100">
        <v>16.850913923624027</v>
      </c>
      <c r="AR100">
        <v>18.122681012199426</v>
      </c>
      <c r="AS100">
        <v>8.2664860757400902</v>
      </c>
      <c r="AT100">
        <v>11.445903797178584</v>
      </c>
      <c r="AU100">
        <v>23.527691138644869</v>
      </c>
      <c r="AV100">
        <v>14.943263290760932</v>
      </c>
      <c r="AW100">
        <v>10.492078480747036</v>
      </c>
      <c r="AX100">
        <v>10.810020252890885</v>
      </c>
      <c r="AY100">
        <v>18.057004093958685</v>
      </c>
      <c r="AZ100">
        <v>12.141778614903254</v>
      </c>
      <c r="BA100">
        <v>15.566382839619559</v>
      </c>
      <c r="BB100">
        <v>12.141778614903254</v>
      </c>
      <c r="BC100">
        <v>19.302314721128251</v>
      </c>
      <c r="BD100">
        <v>22.415591289052163</v>
      </c>
      <c r="BE100">
        <v>26.77417848414564</v>
      </c>
      <c r="BF100">
        <v>23.972229573014118</v>
      </c>
      <c r="BG100">
        <v>27.708161454522813</v>
      </c>
      <c r="BH100">
        <v>22.415591289052163</v>
      </c>
      <c r="BI100">
        <v>17.434348780373902</v>
      </c>
      <c r="BJ100">
        <v>1.5566382839619557</v>
      </c>
      <c r="BK100">
        <v>54.696856816831549</v>
      </c>
      <c r="BL100">
        <v>33.321073693012316</v>
      </c>
      <c r="BM100">
        <v>6.601344788238289</v>
      </c>
      <c r="BN100">
        <v>43.694615503101062</v>
      </c>
      <c r="BO100">
        <v>22.947531882923577</v>
      </c>
      <c r="BP100">
        <v>23.576231386565322</v>
      </c>
      <c r="BQ100">
        <v>25.776679649311419</v>
      </c>
      <c r="BR100">
        <v>12.888339824655709</v>
      </c>
      <c r="BS100">
        <v>9.1161428028052569</v>
      </c>
      <c r="BT100">
        <v>5.3439457809548054</v>
      </c>
      <c r="BU100">
        <v>3.7721970218504515</v>
      </c>
      <c r="BV100">
        <v>7.8587437955217734</v>
      </c>
      <c r="BW100">
        <v>54.189232537208383</v>
      </c>
      <c r="BX100">
        <v>38.929046362937058</v>
      </c>
      <c r="BY100">
        <v>27.717481010411181</v>
      </c>
      <c r="BZ100">
        <v>15.88305091607832</v>
      </c>
      <c r="CA100">
        <v>25.537454414086707</v>
      </c>
      <c r="CB100">
        <v>22.111698334148247</v>
      </c>
      <c r="CC100">
        <v>34.56899317028811</v>
      </c>
      <c r="CD100">
        <v>12.457294836139859</v>
      </c>
      <c r="CE100">
        <v>25.22602204318321</v>
      </c>
      <c r="CF100">
        <v>9.6544034980083904</v>
      </c>
      <c r="CG100">
        <v>18.374509883306292</v>
      </c>
      <c r="CH100">
        <v>12.457294836139859</v>
      </c>
      <c r="CI100">
        <v>0</v>
      </c>
      <c r="CJ100">
        <v>0</v>
      </c>
      <c r="CK100">
        <v>9.2653217537401016</v>
      </c>
      <c r="CL100">
        <v>8.0299455199080878</v>
      </c>
      <c r="CM100">
        <v>14.824514805984162</v>
      </c>
      <c r="CN100">
        <v>5.8680371107020646</v>
      </c>
      <c r="CO100">
        <v>10.191853929114112</v>
      </c>
      <c r="CP100">
        <v>10.191853929114112</v>
      </c>
      <c r="CQ100">
        <v>8.6476336368240947</v>
      </c>
      <c r="CR100">
        <v>10.500697987572115</v>
      </c>
      <c r="CS100">
        <v>6.7945692860760749</v>
      </c>
      <c r="CT100">
        <v>3.7061287014960405</v>
      </c>
      <c r="CU100">
        <v>6.1296669751932376</v>
      </c>
      <c r="CV100">
        <v>3.677800185115943</v>
      </c>
      <c r="CW100">
        <v>5.2102169289142521</v>
      </c>
      <c r="CX100">
        <v>3.3713168363562809</v>
      </c>
      <c r="CY100">
        <v>2.7583501388369571</v>
      </c>
      <c r="CZ100">
        <v>3.9842835338756046</v>
      </c>
      <c r="DA100">
        <v>23.292734505734305</v>
      </c>
      <c r="DB100">
        <v>4.5972502313949288</v>
      </c>
      <c r="DC100">
        <v>2.1453834413176334</v>
      </c>
      <c r="DD100">
        <v>7.9685670677512093</v>
      </c>
      <c r="DE100">
        <v>0</v>
      </c>
      <c r="DF100">
        <v>0</v>
      </c>
      <c r="DG100">
        <v>27.990750882317144</v>
      </c>
      <c r="DH100">
        <v>28.294998174516248</v>
      </c>
      <c r="DI100">
        <v>28.599245466715349</v>
      </c>
      <c r="DJ100">
        <v>21.297310453936959</v>
      </c>
      <c r="DK100">
        <v>19.167579408543265</v>
      </c>
      <c r="DL100">
        <v>15.212364609954973</v>
      </c>
      <c r="DM100">
        <v>32.554460265303639</v>
      </c>
      <c r="DN100">
        <v>26.165267129122547</v>
      </c>
      <c r="DO100">
        <v>8.8231714737738827</v>
      </c>
      <c r="DP100">
        <v>6.997687720579286</v>
      </c>
      <c r="DQ100">
        <v>9.1274187659729833</v>
      </c>
      <c r="DR100">
        <v>14.90811731775587</v>
      </c>
      <c r="DS100">
        <v>24.494165247920265</v>
      </c>
      <c r="DT100">
        <v>22.679782636963207</v>
      </c>
      <c r="DU100">
        <v>23.889371044267911</v>
      </c>
      <c r="DV100">
        <v>33.263681200879375</v>
      </c>
      <c r="DW100">
        <v>16.027046396787334</v>
      </c>
      <c r="DX100">
        <v>16.631840600439688</v>
      </c>
      <c r="DY100">
        <v>11.188692767568515</v>
      </c>
      <c r="DZ100">
        <v>7.8623246474805786</v>
      </c>
      <c r="EA100">
        <v>17.841429007744388</v>
      </c>
      <c r="EB100">
        <v>11.491089869394692</v>
      </c>
      <c r="EC100">
        <v>4.5359565273926412</v>
      </c>
      <c r="ED100">
        <v>6.9551333420020498</v>
      </c>
      <c r="EE100">
        <v>6.9673322993408302</v>
      </c>
      <c r="EF100">
        <v>6.3614773167894523</v>
      </c>
      <c r="EG100">
        <v>11.511244668476154</v>
      </c>
      <c r="EH100">
        <v>6.6644048080651421</v>
      </c>
      <c r="EI100">
        <v>7.5731872818922064</v>
      </c>
      <c r="EJ100">
        <v>9.3907522295463348</v>
      </c>
      <c r="EK100">
        <v>7.2702597906165183</v>
      </c>
      <c r="EL100">
        <v>9.996607212097711</v>
      </c>
      <c r="EM100">
        <v>9.996607212097711</v>
      </c>
      <c r="EN100">
        <v>17.266867002714232</v>
      </c>
      <c r="EO100">
        <v>20.901996898022489</v>
      </c>
      <c r="EP100">
        <v>22.41663435440093</v>
      </c>
      <c r="EQ100" s="5">
        <v>2.3233340710247163</v>
      </c>
      <c r="ER100" s="5">
        <v>1.811413004527745</v>
      </c>
      <c r="ES100" s="5">
        <v>0.82694941511049225</v>
      </c>
      <c r="ET100" s="5">
        <v>1.5751417430676042</v>
      </c>
      <c r="EU100" s="5">
        <v>1.5751417430676042</v>
      </c>
      <c r="EV100" s="5">
        <v>1.1419777637240132</v>
      </c>
      <c r="EW100" s="5">
        <v>1.5357631994909142</v>
      </c>
      <c r="EX100" s="5">
        <v>1.5357631994909142</v>
      </c>
      <c r="EY100" s="5">
        <v>0.47254252292028132</v>
      </c>
      <c r="EZ100" s="5">
        <v>0.35440689219021093</v>
      </c>
      <c r="FA100" s="5">
        <v>0.98446358941725276</v>
      </c>
      <c r="FB100" s="5">
        <v>0.94508504584056263</v>
      </c>
      <c r="FC100" s="11">
        <v>12.900322508062702</v>
      </c>
      <c r="FD100" s="11">
        <v>0.98446358941725276</v>
      </c>
      <c r="FE100" s="11">
        <v>0.86632795868718238</v>
      </c>
      <c r="FF100" s="11">
        <v>0.66943524080373185</v>
      </c>
      <c r="FG100" s="11">
        <v>0.86632795868718238</v>
      </c>
      <c r="FH100" s="11">
        <v>0.78757087153380212</v>
      </c>
      <c r="FI100" s="11">
        <v>1.1025992201473229</v>
      </c>
      <c r="FJ100" s="11">
        <v>1.6145202866442943</v>
      </c>
      <c r="FK100" s="11">
        <v>1.2601133944540834</v>
      </c>
      <c r="FL100" s="11">
        <v>1.457006112337534</v>
      </c>
      <c r="FM100" s="11">
        <v>2.0476842659878853</v>
      </c>
      <c r="FN100" s="11">
        <v>2.992769311828448</v>
      </c>
    </row>
    <row r="101" spans="1:170" ht="15.6" x14ac:dyDescent="0.3">
      <c r="A101" s="5">
        <v>100</v>
      </c>
      <c r="B101" t="s">
        <v>108</v>
      </c>
      <c r="C101">
        <v>15.151633486672029</v>
      </c>
      <c r="D101">
        <v>10.777966088457422</v>
      </c>
      <c r="E101">
        <v>11.871382938011074</v>
      </c>
      <c r="F101">
        <v>16.869859964542055</v>
      </c>
      <c r="G101">
        <v>25.773397168050359</v>
      </c>
      <c r="H101">
        <v>17.807074407016611</v>
      </c>
      <c r="I101">
        <v>17.026062371621148</v>
      </c>
      <c r="J101">
        <v>14.526823858355657</v>
      </c>
      <c r="K101">
        <v>11.402775716773796</v>
      </c>
      <c r="L101">
        <v>0</v>
      </c>
      <c r="M101">
        <v>0</v>
      </c>
      <c r="N101">
        <v>0</v>
      </c>
      <c r="O101">
        <v>7.7266377381349747</v>
      </c>
      <c r="P101">
        <v>4.7905153976436852</v>
      </c>
      <c r="Q101">
        <v>6.1813101905079808</v>
      </c>
      <c r="R101">
        <v>6.335842945270679</v>
      </c>
      <c r="S101">
        <v>8.344768757185772</v>
      </c>
      <c r="T101">
        <v>6.1813101905079808</v>
      </c>
      <c r="U101">
        <v>7.5721049833722764</v>
      </c>
      <c r="V101">
        <v>6.335842945270679</v>
      </c>
      <c r="W101">
        <v>2.4725240762031921</v>
      </c>
      <c r="X101">
        <v>2.6270568309658917</v>
      </c>
      <c r="Y101">
        <v>2.6270568309658917</v>
      </c>
      <c r="Z101">
        <v>4.9450481524063843</v>
      </c>
      <c r="AA101">
        <v>5.7177119262198817</v>
      </c>
      <c r="AB101">
        <v>5.8722446809825808</v>
      </c>
      <c r="AC101">
        <v>8.1902360024230738</v>
      </c>
      <c r="AD101">
        <v>12.517153135778658</v>
      </c>
      <c r="AE101">
        <v>17.771266797710442</v>
      </c>
      <c r="AF101">
        <v>19.007528835812039</v>
      </c>
      <c r="AG101">
        <v>14.371546192931055</v>
      </c>
      <c r="AH101">
        <v>8.0357032476603738</v>
      </c>
      <c r="AI101">
        <v>9.2719652857619703</v>
      </c>
      <c r="AJ101">
        <v>6.7994412095587782</v>
      </c>
      <c r="AK101">
        <v>4.172384378592886</v>
      </c>
      <c r="AL101">
        <v>2.9361223404912904</v>
      </c>
      <c r="AM101">
        <v>6.388541997818769</v>
      </c>
      <c r="AN101">
        <v>6.2364338550135603</v>
      </c>
      <c r="AO101">
        <v>4.4111361413510544</v>
      </c>
      <c r="AP101">
        <v>10.799678139169824</v>
      </c>
      <c r="AQ101">
        <v>9.4307048539229452</v>
      </c>
      <c r="AR101">
        <v>15.515030566131298</v>
      </c>
      <c r="AS101">
        <v>19.16562599345631</v>
      </c>
      <c r="AT101">
        <v>17.340328279793802</v>
      </c>
      <c r="AU101">
        <v>14.450273566494836</v>
      </c>
      <c r="AV101">
        <v>10.03913742514378</v>
      </c>
      <c r="AW101">
        <v>10.19124556794899</v>
      </c>
      <c r="AX101">
        <v>5.475893140987516</v>
      </c>
      <c r="AY101">
        <v>10.096782784546361</v>
      </c>
      <c r="AZ101">
        <v>5.9995375966145046</v>
      </c>
      <c r="BA101">
        <v>10.682103525679484</v>
      </c>
      <c r="BB101">
        <v>8.9261413022801168</v>
      </c>
      <c r="BC101">
        <v>11.560084637379168</v>
      </c>
      <c r="BD101">
        <v>16.242650566444148</v>
      </c>
      <c r="BE101">
        <v>8.1944903758637135</v>
      </c>
      <c r="BF101">
        <v>15.072009084177903</v>
      </c>
      <c r="BG101">
        <v>14.340358157761498</v>
      </c>
      <c r="BH101">
        <v>8.1944903758637135</v>
      </c>
      <c r="BI101">
        <v>7.7554998200138723</v>
      </c>
      <c r="BJ101">
        <v>5.7068772260479435</v>
      </c>
      <c r="BK101">
        <v>12.928208895520299</v>
      </c>
      <c r="BL101">
        <v>12.928208895520299</v>
      </c>
      <c r="BM101">
        <v>15.665947249865775</v>
      </c>
      <c r="BN101">
        <v>15.970140400348605</v>
      </c>
      <c r="BO101">
        <v>20.533037657591063</v>
      </c>
      <c r="BP101">
        <v>11.711436293588978</v>
      </c>
      <c r="BQ101">
        <v>8.517408213519257</v>
      </c>
      <c r="BR101">
        <v>5.9317664344151968</v>
      </c>
      <c r="BS101">
        <v>5.6275732839323656</v>
      </c>
      <c r="BT101">
        <v>5.019186982966704</v>
      </c>
      <c r="BU101">
        <v>3.0419315048283058</v>
      </c>
      <c r="BV101">
        <v>3.3461246553111366</v>
      </c>
      <c r="BW101">
        <v>15.766988171726757</v>
      </c>
      <c r="BX101">
        <v>15.615382516229385</v>
      </c>
      <c r="BY101">
        <v>6.2158318753922792</v>
      </c>
      <c r="BZ101">
        <v>13.189692028271423</v>
      </c>
      <c r="CA101">
        <v>7.2770714638738889</v>
      </c>
      <c r="CB101">
        <v>5.0029866314132985</v>
      </c>
      <c r="CC101">
        <v>10.612395884816088</v>
      </c>
      <c r="CD101">
        <v>13.644508994763539</v>
      </c>
      <c r="CE101">
        <v>6.0642262198949073</v>
      </c>
      <c r="CF101">
        <v>8.1867053968581232</v>
      </c>
      <c r="CG101">
        <v>6.5190431863870248</v>
      </c>
      <c r="CH101">
        <v>6.2158318753922792</v>
      </c>
      <c r="CI101">
        <v>5.8965473447393721</v>
      </c>
      <c r="CJ101">
        <v>6.6525149530392929</v>
      </c>
      <c r="CK101">
        <v>6.5013214313793082</v>
      </c>
      <c r="CL101">
        <v>6.1989343880593397</v>
      </c>
      <c r="CM101">
        <v>3.931031563159582</v>
      </c>
      <c r="CN101">
        <v>4.6869991714595018</v>
      </c>
      <c r="CO101">
        <v>2.5702898682197266</v>
      </c>
      <c r="CP101">
        <v>2.5702898682197266</v>
      </c>
      <c r="CQ101">
        <v>2.8726769115396942</v>
      </c>
      <c r="CR101">
        <v>1.965515781579791</v>
      </c>
      <c r="CS101">
        <v>0.15119352165998393</v>
      </c>
      <c r="CT101">
        <v>1.0583546516198874</v>
      </c>
      <c r="CU101">
        <v>1.8107112624731601</v>
      </c>
      <c r="CV101">
        <v>0.90535563123658003</v>
      </c>
      <c r="CW101">
        <v>1.0562482364426766</v>
      </c>
      <c r="CX101">
        <v>0.60357042082438661</v>
      </c>
      <c r="CY101">
        <v>2.1124964728853532</v>
      </c>
      <c r="CZ101">
        <v>3.6214225249463201</v>
      </c>
      <c r="DA101">
        <v>4.3758855509768031</v>
      </c>
      <c r="DB101">
        <v>3.9232077353585133</v>
      </c>
      <c r="DC101">
        <v>1.5089260520609666</v>
      </c>
      <c r="DD101">
        <v>2.4142816832975464</v>
      </c>
      <c r="DE101">
        <v>2.2633890780914498</v>
      </c>
      <c r="DF101">
        <v>6.1865968134499632</v>
      </c>
      <c r="DG101">
        <v>8.2891621465614289</v>
      </c>
      <c r="DH101">
        <v>11.755539044214391</v>
      </c>
      <c r="DI101">
        <v>13.262659434498287</v>
      </c>
      <c r="DJ101">
        <v>11.604827005186001</v>
      </c>
      <c r="DK101">
        <v>11.755539044214391</v>
      </c>
      <c r="DL101">
        <v>17.633308566321588</v>
      </c>
      <c r="DM101">
        <v>7.9877380685046493</v>
      </c>
      <c r="DN101">
        <v>5.1242093269652473</v>
      </c>
      <c r="DO101">
        <v>2.8635287415394028</v>
      </c>
      <c r="DP101">
        <v>1.9592565073690651</v>
      </c>
      <c r="DQ101">
        <v>3.6170889366813515</v>
      </c>
      <c r="DR101">
        <v>3.3156648586245718</v>
      </c>
      <c r="DS101">
        <v>12.199052389658819</v>
      </c>
      <c r="DT101">
        <v>15.060558505751628</v>
      </c>
      <c r="DU101">
        <v>19.4281204724196</v>
      </c>
      <c r="DV101">
        <v>18.373881377016986</v>
      </c>
      <c r="DW101">
        <v>28.163244405755542</v>
      </c>
      <c r="DX101">
        <v>34.48867897817123</v>
      </c>
      <c r="DY101">
        <v>40.061085625299327</v>
      </c>
      <c r="DZ101">
        <v>20.331753982764695</v>
      </c>
      <c r="EA101">
        <v>9.6387574436810404</v>
      </c>
      <c r="EB101">
        <v>4.5181675517254876</v>
      </c>
      <c r="EC101">
        <v>4.8193787218405202</v>
      </c>
      <c r="ED101">
        <v>5.1205898919555537</v>
      </c>
      <c r="EE101">
        <v>1.9049014579822698</v>
      </c>
      <c r="EF101">
        <v>3.5167411531980366</v>
      </c>
      <c r="EG101">
        <v>8.3522602388453375</v>
      </c>
      <c r="EH101">
        <v>8.7918528829950908</v>
      </c>
      <c r="EI101">
        <v>11.429408747893619</v>
      </c>
      <c r="EJ101">
        <v>14.946149901091657</v>
      </c>
      <c r="EK101">
        <v>8.0591984760788336</v>
      </c>
      <c r="EL101">
        <v>8.3522602388453375</v>
      </c>
      <c r="EM101">
        <v>10.843285222360612</v>
      </c>
      <c r="EN101">
        <v>13.773902850025644</v>
      </c>
      <c r="EO101">
        <v>19.928199868122206</v>
      </c>
      <c r="EP101">
        <v>23.298410139936994</v>
      </c>
      <c r="EQ101" s="5">
        <v>42.866766008695826</v>
      </c>
      <c r="ER101" s="5">
        <v>21.433383004347913</v>
      </c>
      <c r="ES101" s="5">
        <v>19.975329738746016</v>
      </c>
      <c r="ET101" s="5">
        <v>20.558551044986775</v>
      </c>
      <c r="EU101" s="5">
        <v>24.641100188672091</v>
      </c>
      <c r="EV101" s="5">
        <v>32.368782496362158</v>
      </c>
      <c r="EW101" s="5">
        <v>36.451331640047471</v>
      </c>
      <c r="EX101" s="5">
        <v>27.11979074019532</v>
      </c>
      <c r="EY101" s="5">
        <v>15.601169941940318</v>
      </c>
      <c r="EZ101" s="5">
        <v>12.39345275761614</v>
      </c>
      <c r="FA101" s="5">
        <v>10.352178185773484</v>
      </c>
      <c r="FB101" s="5">
        <v>6.7070450217687361</v>
      </c>
      <c r="FC101" s="11">
        <v>6.9656578555932054</v>
      </c>
      <c r="FD101" s="11">
        <v>6.7070450217687361</v>
      </c>
      <c r="FE101" s="11">
        <v>5.5406024092872155</v>
      </c>
      <c r="FF101" s="11">
        <v>2.1870798984028483</v>
      </c>
      <c r="FG101" s="11">
        <v>3.4993278374445573</v>
      </c>
      <c r="FH101" s="11">
        <v>4.5199651233658873</v>
      </c>
      <c r="FI101" s="11">
        <v>4.0825491436853172</v>
      </c>
      <c r="FJ101" s="11">
        <v>4.2283544702455069</v>
      </c>
      <c r="FK101" s="11">
        <v>2.4786905515232283</v>
      </c>
      <c r="FL101" s="11">
        <v>1.312247939041709</v>
      </c>
      <c r="FM101" s="11">
        <v>2.7703012046436077</v>
      </c>
      <c r="FN101" s="11">
        <v>7.1444610014493053</v>
      </c>
    </row>
    <row r="102" spans="1:170" ht="15.6" x14ac:dyDescent="0.3">
      <c r="A102" s="5">
        <v>101</v>
      </c>
      <c r="B102" t="s">
        <v>109</v>
      </c>
      <c r="C102">
        <v>1.9735018761138485</v>
      </c>
      <c r="D102">
        <v>3.1747638876614088</v>
      </c>
      <c r="E102">
        <v>1.8876974467175944</v>
      </c>
      <c r="F102">
        <v>2.5741328818876288</v>
      </c>
      <c r="G102">
        <v>2.6599373112838829</v>
      </c>
      <c r="H102">
        <v>1.0296531527550516</v>
      </c>
      <c r="I102">
        <v>2.0593063055101033</v>
      </c>
      <c r="J102">
        <v>0.25741328818876291</v>
      </c>
      <c r="K102">
        <v>0.17160885879250859</v>
      </c>
      <c r="L102">
        <v>0</v>
      </c>
      <c r="M102">
        <v>0</v>
      </c>
      <c r="N102">
        <v>0</v>
      </c>
      <c r="O102">
        <v>0.75860231316810345</v>
      </c>
      <c r="P102">
        <v>0.28447586743803877</v>
      </c>
      <c r="Q102">
        <v>0.28447586743803877</v>
      </c>
      <c r="R102">
        <v>0</v>
      </c>
      <c r="S102">
        <v>9.4825289146012931E-2</v>
      </c>
      <c r="T102">
        <v>0.37930115658405172</v>
      </c>
      <c r="U102">
        <v>0.28447586743803877</v>
      </c>
      <c r="V102">
        <v>0</v>
      </c>
      <c r="W102">
        <v>9.4825289146012931E-2</v>
      </c>
      <c r="X102">
        <v>0</v>
      </c>
      <c r="Y102">
        <v>0.37930115658405172</v>
      </c>
      <c r="Z102">
        <v>0</v>
      </c>
      <c r="AA102">
        <v>0.56895173487607753</v>
      </c>
      <c r="AB102">
        <v>0.66377702402209049</v>
      </c>
      <c r="AC102">
        <v>0.94825289146012937</v>
      </c>
      <c r="AD102">
        <v>0.56895173487607753</v>
      </c>
      <c r="AE102">
        <v>9.4825289146012931E-2</v>
      </c>
      <c r="AF102">
        <v>0.66377702402209049</v>
      </c>
      <c r="AG102">
        <v>0.37930115658405172</v>
      </c>
      <c r="AH102">
        <v>0.37930115658405172</v>
      </c>
      <c r="AI102">
        <v>0.94825289146012937</v>
      </c>
      <c r="AJ102">
        <v>9.4825289146012931E-2</v>
      </c>
      <c r="AK102">
        <v>9.4825289146012931E-2</v>
      </c>
      <c r="AL102">
        <v>0.37930115658405172</v>
      </c>
      <c r="AM102">
        <v>4.0878682527595487</v>
      </c>
      <c r="AN102">
        <v>2.2816008852611431</v>
      </c>
      <c r="AO102">
        <v>1.9013340710509528</v>
      </c>
      <c r="AP102">
        <v>1.7112006639458577</v>
      </c>
      <c r="AQ102">
        <v>3.1372012172340722</v>
      </c>
      <c r="AR102">
        <v>4.1829349563120966</v>
      </c>
      <c r="AS102">
        <v>1.9964007746035004</v>
      </c>
      <c r="AT102">
        <v>2.0914674781560483</v>
      </c>
      <c r="AU102">
        <v>0.95066703552547638</v>
      </c>
      <c r="AV102">
        <v>0.57040022131528578</v>
      </c>
      <c r="AW102">
        <v>1.3309338497356669</v>
      </c>
      <c r="AX102">
        <v>0.47533351776273819</v>
      </c>
      <c r="AY102">
        <v>2.0652140729074442</v>
      </c>
      <c r="AZ102">
        <v>2.4243817377609127</v>
      </c>
      <c r="BA102">
        <v>1.8856302404807102</v>
      </c>
      <c r="BB102">
        <v>5.2079311403752939</v>
      </c>
      <c r="BC102">
        <v>5.3875149728020286</v>
      </c>
      <c r="BD102">
        <v>5.926266470082231</v>
      </c>
      <c r="BE102">
        <v>3.5018847323213182</v>
      </c>
      <c r="BF102">
        <v>4.8487634755218254</v>
      </c>
      <c r="BG102">
        <v>4.7589715593084589</v>
      </c>
      <c r="BH102">
        <v>3.2325089836812171</v>
      </c>
      <c r="BI102">
        <v>3.9508443133881541</v>
      </c>
      <c r="BJ102">
        <v>5.8364745538688645</v>
      </c>
      <c r="BK102">
        <v>13.359648366475051</v>
      </c>
      <c r="BL102">
        <v>12.601654132916185</v>
      </c>
      <c r="BM102">
        <v>10.32767143223958</v>
      </c>
      <c r="BN102">
        <v>11.654161340967597</v>
      </c>
      <c r="BO102">
        <v>9.6644264778755709</v>
      </c>
      <c r="BP102">
        <v>6.2534524268606635</v>
      </c>
      <c r="BQ102">
        <v>7.1061959396143894</v>
      </c>
      <c r="BR102">
        <v>4.2637175637686342</v>
      </c>
      <c r="BS102">
        <v>5.4954581933017943</v>
      </c>
      <c r="BT102">
        <v>4.1689682845737748</v>
      </c>
      <c r="BU102">
        <v>6.9166973812246724</v>
      </c>
      <c r="BV102">
        <v>0.66324495436400965</v>
      </c>
      <c r="BW102">
        <v>20.058650363598353</v>
      </c>
      <c r="BX102">
        <v>19.30527382412048</v>
      </c>
      <c r="BY102">
        <v>18.928585554381542</v>
      </c>
      <c r="BZ102">
        <v>21.282887240249895</v>
      </c>
      <c r="CA102">
        <v>22.31877998203197</v>
      </c>
      <c r="CB102">
        <v>12.80740117112383</v>
      </c>
      <c r="CC102">
        <v>10.076411215516544</v>
      </c>
      <c r="CD102">
        <v>10.264755350386011</v>
      </c>
      <c r="CE102">
        <v>9.5113788109081394</v>
      </c>
      <c r="CF102">
        <v>5.1794637089103723</v>
      </c>
      <c r="CG102">
        <v>0</v>
      </c>
      <c r="CH102">
        <v>0</v>
      </c>
      <c r="CI102">
        <v>16.101838511665875</v>
      </c>
      <c r="CJ102">
        <v>10.578533440803744</v>
      </c>
      <c r="CK102">
        <v>6.1786124521508592</v>
      </c>
      <c r="CL102">
        <v>7.9573039156488337</v>
      </c>
      <c r="CM102">
        <v>4.8679976895734045</v>
      </c>
      <c r="CN102">
        <v>3.6509982671800532</v>
      </c>
      <c r="CO102">
        <v>2.9956908858913258</v>
      </c>
      <c r="CP102">
        <v>3.3701522466277418</v>
      </c>
      <c r="CQ102">
        <v>2.340383504602598</v>
      </c>
      <c r="CR102">
        <v>5.7105357512303394</v>
      </c>
      <c r="CS102">
        <v>1.8723068036820787</v>
      </c>
      <c r="CT102">
        <v>0</v>
      </c>
      <c r="CU102">
        <v>4.1880061089049105</v>
      </c>
      <c r="CV102">
        <v>2.9781376774434922</v>
      </c>
      <c r="CW102">
        <v>2.0474696532424006</v>
      </c>
      <c r="CX102">
        <v>3.443471689544038</v>
      </c>
      <c r="CY102">
        <v>0</v>
      </c>
      <c r="CZ102">
        <v>4.0018725040646927</v>
      </c>
      <c r="DA102">
        <v>2.3266700605027282</v>
      </c>
      <c r="DB102">
        <v>0.93066802420109129</v>
      </c>
      <c r="DC102">
        <v>0</v>
      </c>
      <c r="DD102">
        <v>2.1405364556625099</v>
      </c>
      <c r="DE102">
        <v>2.4197368629228375</v>
      </c>
      <c r="DF102">
        <v>3.443471689544038</v>
      </c>
      <c r="DG102">
        <v>6.5691836817776403</v>
      </c>
      <c r="DH102">
        <v>9.3448950966132625</v>
      </c>
      <c r="DI102">
        <v>0.18504742765570817</v>
      </c>
      <c r="DJ102">
        <v>4.4411382637369954</v>
      </c>
      <c r="DK102">
        <v>5.0888042605319743</v>
      </c>
      <c r="DL102">
        <v>5.5514228296712442</v>
      </c>
      <c r="DM102">
        <v>3.2383299839748929</v>
      </c>
      <c r="DN102">
        <v>2.2205691318684977</v>
      </c>
      <c r="DO102">
        <v>1.0177608521063948</v>
      </c>
      <c r="DP102">
        <v>0.64766599679497849</v>
      </c>
      <c r="DQ102">
        <v>0.92523713827854071</v>
      </c>
      <c r="DR102">
        <v>1.8504742765570814</v>
      </c>
      <c r="DS102">
        <v>4.3234094222729178</v>
      </c>
      <c r="DT102">
        <v>4.0474471187235821</v>
      </c>
      <c r="DU102">
        <v>6.1631581126018187</v>
      </c>
      <c r="DV102">
        <v>3.2195602080755767</v>
      </c>
      <c r="DW102">
        <v>2.5756481664604616</v>
      </c>
      <c r="DX102">
        <v>4.4153968567893624</v>
      </c>
      <c r="DY102">
        <v>4.2314219877564723</v>
      </c>
      <c r="DZ102">
        <v>1.3798115177466759</v>
      </c>
      <c r="EA102">
        <v>0.36794973806578024</v>
      </c>
      <c r="EB102">
        <v>0.64391204161511539</v>
      </c>
      <c r="EC102">
        <v>1.0118617796808955</v>
      </c>
      <c r="ED102">
        <v>0.91987434516445044</v>
      </c>
      <c r="EE102">
        <v>2.2821796458787484</v>
      </c>
      <c r="EF102">
        <v>1.5518821591975493</v>
      </c>
      <c r="EG102">
        <v>1.8257437167029988</v>
      </c>
      <c r="EH102">
        <v>2.8299027608896483</v>
      </c>
      <c r="EI102">
        <v>2.2821796458787484</v>
      </c>
      <c r="EJ102">
        <v>1.4605949733623991</v>
      </c>
      <c r="EK102">
        <v>0.45643592917574971</v>
      </c>
      <c r="EL102">
        <v>2.4647540175490485</v>
      </c>
      <c r="EM102">
        <v>2.7386155750544985</v>
      </c>
      <c r="EN102">
        <v>3.1950515042302485</v>
      </c>
      <c r="EO102">
        <v>9.7677288843610448</v>
      </c>
      <c r="EP102">
        <v>18.805160282040887</v>
      </c>
      <c r="EQ102" s="5">
        <v>26.342203389060721</v>
      </c>
      <c r="ER102" s="5">
        <v>14.624464640133709</v>
      </c>
      <c r="ES102" s="5">
        <v>6.3584628870146558</v>
      </c>
      <c r="ET102" s="5">
        <v>9.9010350669228231</v>
      </c>
      <c r="EU102" s="5">
        <v>13.806947983231824</v>
      </c>
      <c r="EV102" s="5">
        <v>11.626903564826799</v>
      </c>
      <c r="EW102" s="5">
        <v>9.265188778221356</v>
      </c>
      <c r="EX102" s="5">
        <v>10.536881355624288</v>
      </c>
      <c r="EY102" s="5">
        <v>8.5385073054196816</v>
      </c>
      <c r="EZ102" s="5">
        <v>7.0851443598163319</v>
      </c>
      <c r="FA102" s="5">
        <v>7.6301554644175873</v>
      </c>
      <c r="FB102" s="5">
        <v>8.1751665690188435</v>
      </c>
      <c r="FC102" s="11">
        <v>7.6845813846892401</v>
      </c>
      <c r="FD102" s="11">
        <v>6.903473991615912</v>
      </c>
      <c r="FE102" s="11">
        <v>4.9050999414113061</v>
      </c>
      <c r="FF102" s="11">
        <v>3.3609018117077469</v>
      </c>
      <c r="FG102" s="11">
        <v>2.4525499707056531</v>
      </c>
      <c r="FH102" s="11">
        <v>4.450924020910259</v>
      </c>
      <c r="FI102" s="11">
        <v>2.8158907071064907</v>
      </c>
      <c r="FJ102" s="11">
        <v>5.1776054937119342</v>
      </c>
      <c r="FK102" s="11">
        <v>7.9934962008184254</v>
      </c>
      <c r="FL102" s="11">
        <v>2.9067258912066998</v>
      </c>
      <c r="FM102" s="11">
        <v>2.9067258912066998</v>
      </c>
      <c r="FN102" s="11">
        <v>5.6317814142129814</v>
      </c>
    </row>
    <row r="103" spans="1:170" ht="15.6" x14ac:dyDescent="0.3">
      <c r="A103" s="5">
        <v>102</v>
      </c>
      <c r="B103" t="s">
        <v>110</v>
      </c>
      <c r="C103">
        <v>5.8732567289017332</v>
      </c>
      <c r="D103">
        <v>4.827334297727452</v>
      </c>
      <c r="E103">
        <v>2.4941227204925172</v>
      </c>
      <c r="F103">
        <v>6.7582680168184321</v>
      </c>
      <c r="G103">
        <v>1.689567004204608</v>
      </c>
      <c r="H103">
        <v>2.1723004339773535</v>
      </c>
      <c r="I103">
        <v>1.0459224311742812</v>
      </c>
      <c r="J103">
        <v>1.4482002893182355</v>
      </c>
      <c r="K103">
        <v>0.72410014465911776</v>
      </c>
      <c r="L103">
        <v>1.4482002893182355</v>
      </c>
      <c r="M103">
        <v>0.56318900140153605</v>
      </c>
      <c r="N103">
        <v>0</v>
      </c>
      <c r="O103">
        <v>2.0204503247032042</v>
      </c>
      <c r="P103">
        <v>1.4311523133314363</v>
      </c>
      <c r="Q103">
        <v>0.9260397321556354</v>
      </c>
      <c r="R103">
        <v>0.58929801137176796</v>
      </c>
      <c r="S103">
        <v>0.75766887176370157</v>
      </c>
      <c r="T103">
        <v>0.25255629058790052</v>
      </c>
      <c r="U103">
        <v>1.5995231737233699</v>
      </c>
      <c r="V103">
        <v>1.2627814529395027</v>
      </c>
      <c r="W103">
        <v>0.9260397321556354</v>
      </c>
      <c r="X103">
        <v>0.58929801137176796</v>
      </c>
      <c r="Y103">
        <v>0.84185430195966848</v>
      </c>
      <c r="Z103">
        <v>0.42092715097983424</v>
      </c>
      <c r="AA103">
        <v>0.67348344156773476</v>
      </c>
      <c r="AB103">
        <v>1.3469668831354695</v>
      </c>
      <c r="AC103">
        <v>1.683708603919337</v>
      </c>
      <c r="AD103">
        <v>1.5153377435274031</v>
      </c>
      <c r="AE103">
        <v>0.9260397321556354</v>
      </c>
      <c r="AF103">
        <v>0.42092715097983424</v>
      </c>
      <c r="AG103">
        <v>1.683708603919337</v>
      </c>
      <c r="AH103">
        <v>0.58929801137176796</v>
      </c>
      <c r="AI103">
        <v>0.50511258117580105</v>
      </c>
      <c r="AJ103">
        <v>0.67348344156773476</v>
      </c>
      <c r="AK103">
        <v>0.42092715097983424</v>
      </c>
      <c r="AL103">
        <v>0.84185430195966848</v>
      </c>
      <c r="AM103">
        <v>4.4039656016409854</v>
      </c>
      <c r="AN103">
        <v>3.5570491397869497</v>
      </c>
      <c r="AO103">
        <v>2.4560577393767034</v>
      </c>
      <c r="AP103">
        <v>5.5896486482366354</v>
      </c>
      <c r="AQ103">
        <v>2.0325995084496857</v>
      </c>
      <c r="AR103">
        <v>1.0162997542248429</v>
      </c>
      <c r="AS103">
        <v>0.6775331694832285</v>
      </c>
      <c r="AT103">
        <v>1.6091412775226677</v>
      </c>
      <c r="AU103">
        <v>1.6938329237080714</v>
      </c>
      <c r="AV103">
        <v>0.6775331694832285</v>
      </c>
      <c r="AW103">
        <v>1.1009914004102463</v>
      </c>
      <c r="AX103">
        <v>1.0162997542248429</v>
      </c>
      <c r="AY103">
        <v>1.8334874525684766</v>
      </c>
      <c r="AZ103">
        <v>1.4349032237492425</v>
      </c>
      <c r="BA103">
        <v>2.3915053729154043</v>
      </c>
      <c r="BB103">
        <v>1.275469532221549</v>
      </c>
      <c r="BC103">
        <v>1.5146200695130896</v>
      </c>
      <c r="BD103">
        <v>0.95660214916616182</v>
      </c>
      <c r="BE103">
        <v>0.71745161187462125</v>
      </c>
      <c r="BF103">
        <v>0.31886738305538725</v>
      </c>
      <c r="BG103">
        <v>0.71745161187462125</v>
      </c>
      <c r="BH103">
        <v>1.3551863779853959</v>
      </c>
      <c r="BI103">
        <v>7.9716845763846814E-2</v>
      </c>
      <c r="BJ103">
        <v>0.47830107458308091</v>
      </c>
      <c r="BK103">
        <v>8.4594567844420432</v>
      </c>
      <c r="BL103">
        <v>3.2145935780879764</v>
      </c>
      <c r="BM103">
        <v>1.8610804925772495</v>
      </c>
      <c r="BN103">
        <v>2.1148641961105108</v>
      </c>
      <c r="BO103">
        <v>4.2297283922210216</v>
      </c>
      <c r="BP103">
        <v>1.2689185176663065</v>
      </c>
      <c r="BQ103">
        <v>1.184323949821886</v>
      </c>
      <c r="BR103">
        <v>1.2689185176663065</v>
      </c>
      <c r="BS103">
        <v>0.93054024628862475</v>
      </c>
      <c r="BT103">
        <v>0.33837827137768178</v>
      </c>
      <c r="BU103">
        <v>0.42297283922210221</v>
      </c>
      <c r="BV103">
        <v>0.50756740706652259</v>
      </c>
      <c r="BW103">
        <v>5.7238864515607695</v>
      </c>
      <c r="BX103">
        <v>2.7777684250221379</v>
      </c>
      <c r="BY103">
        <v>1.7676708159231787</v>
      </c>
      <c r="BZ103">
        <v>4.2929148386705771</v>
      </c>
      <c r="CA103">
        <v>2.6935936242638912</v>
      </c>
      <c r="CB103">
        <v>2.3568944212309049</v>
      </c>
      <c r="CC103">
        <v>1.6834960151649321</v>
      </c>
      <c r="CD103">
        <v>1.7676708159231787</v>
      </c>
      <c r="CE103">
        <v>1.1784472106154524</v>
      </c>
      <c r="CF103">
        <v>0.58922360530772622</v>
      </c>
      <c r="CG103">
        <v>1.0100976090989591</v>
      </c>
      <c r="CH103">
        <v>1.7676708159231787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0.58367380972233807</v>
      </c>
      <c r="CW103">
        <v>0.75043775535729174</v>
      </c>
      <c r="CX103">
        <v>0.91720170099224552</v>
      </c>
      <c r="CY103">
        <v>0.75043775535729174</v>
      </c>
      <c r="CZ103">
        <v>0.50029183690486123</v>
      </c>
      <c r="DA103">
        <v>0.6670557825398149</v>
      </c>
      <c r="DB103">
        <v>0.75043775535729174</v>
      </c>
      <c r="DC103">
        <v>0</v>
      </c>
      <c r="DD103">
        <v>0</v>
      </c>
      <c r="DE103">
        <v>0</v>
      </c>
      <c r="DF103">
        <v>0</v>
      </c>
      <c r="DG103">
        <v>3.9832900980387276</v>
      </c>
      <c r="DH103">
        <v>5.3940386744274438</v>
      </c>
      <c r="DI103">
        <v>6.8877724611919655</v>
      </c>
      <c r="DJ103">
        <v>5.9749351470580914</v>
      </c>
      <c r="DK103">
        <v>8.132550616829068</v>
      </c>
      <c r="DL103">
        <v>3.9832900980387276</v>
      </c>
      <c r="DM103">
        <v>1.3277633660129091</v>
      </c>
      <c r="DN103">
        <v>0.33194084150322728</v>
      </c>
      <c r="DO103">
        <v>0.74686689338226142</v>
      </c>
      <c r="DP103">
        <v>1.1617929452612956</v>
      </c>
      <c r="DQ103">
        <v>0</v>
      </c>
      <c r="DR103">
        <v>0</v>
      </c>
      <c r="DS103">
        <v>7.5988532339315222</v>
      </c>
      <c r="DT103">
        <v>9.4159703116107991</v>
      </c>
      <c r="DU103">
        <v>12.059049697326113</v>
      </c>
      <c r="DV103">
        <v>16.27145746830989</v>
      </c>
      <c r="DW103">
        <v>14.619532852237819</v>
      </c>
      <c r="DX103">
        <v>10.159336388843231</v>
      </c>
      <c r="DY103">
        <v>8.2596230803603508</v>
      </c>
      <c r="DZ103">
        <v>4.625388925001797</v>
      </c>
      <c r="EA103">
        <v>1.982309539286484</v>
      </c>
      <c r="EB103">
        <v>2.3952906933045019</v>
      </c>
      <c r="EC103">
        <v>4.2950040017873823</v>
      </c>
      <c r="ED103">
        <v>3.5516379245549512</v>
      </c>
      <c r="EE103">
        <v>4.6448597293106131</v>
      </c>
      <c r="EF103">
        <v>4.1559271262252855</v>
      </c>
      <c r="EG103">
        <v>4.5633709621297252</v>
      </c>
      <c r="EH103">
        <v>6.4376126072901476</v>
      </c>
      <c r="EI103">
        <v>6.0301687713857088</v>
      </c>
      <c r="EJ103">
        <v>2.4446630154266384</v>
      </c>
      <c r="EK103">
        <v>0.81488767180887944</v>
      </c>
      <c r="EL103">
        <v>1.792752877979535</v>
      </c>
      <c r="EM103">
        <v>2.5261517826075264</v>
      </c>
      <c r="EN103">
        <v>3.2595506872355178</v>
      </c>
      <c r="EO103">
        <v>7.5784553478225796</v>
      </c>
      <c r="EP103">
        <v>19.475815356232221</v>
      </c>
      <c r="EQ103" s="5">
        <v>15.325111289498649</v>
      </c>
      <c r="ER103" s="5">
        <v>5.4327114095048126</v>
      </c>
      <c r="ES103" s="5">
        <v>3.56775077639122</v>
      </c>
      <c r="ET103" s="5">
        <v>3.9731770009811314</v>
      </c>
      <c r="EU103" s="5">
        <v>4.6218589603249898</v>
      </c>
      <c r="EV103" s="5">
        <v>4.7840294501609542</v>
      </c>
      <c r="EW103" s="5">
        <v>2.8379835721293798</v>
      </c>
      <c r="EX103" s="5">
        <v>3.0812393068833264</v>
      </c>
      <c r="EY103" s="5">
        <v>1.7027901432776278</v>
      </c>
      <c r="EZ103" s="5">
        <v>1.6217048983596456</v>
      </c>
      <c r="FA103" s="5">
        <v>2.1082163678675392</v>
      </c>
      <c r="FB103" s="5">
        <v>2.919068817047362</v>
      </c>
      <c r="FC103" s="11">
        <v>3.3088238261140446</v>
      </c>
      <c r="FD103" s="11">
        <v>2.027131122949557</v>
      </c>
      <c r="FE103" s="11">
        <v>2.8379835721293798</v>
      </c>
      <c r="FF103" s="11">
        <v>1.78387538819561</v>
      </c>
      <c r="FG103" s="11">
        <v>1.5406196534416632</v>
      </c>
      <c r="FH103" s="11">
        <v>1.8649606331135924</v>
      </c>
      <c r="FI103" s="11">
        <v>1.3784491636056986</v>
      </c>
      <c r="FJ103" s="11">
        <v>1.8649606331135924</v>
      </c>
      <c r="FK103" s="11">
        <v>0.8108524491798228</v>
      </c>
      <c r="FL103" s="11">
        <v>0.8108524491798228</v>
      </c>
      <c r="FM103" s="11">
        <v>0.7297672042618405</v>
      </c>
      <c r="FN103" s="11">
        <v>1.5406196534416632</v>
      </c>
    </row>
    <row r="104" spans="1:170" ht="15.6" x14ac:dyDescent="0.3">
      <c r="A104" s="5">
        <v>103</v>
      </c>
      <c r="B104" t="s">
        <v>111</v>
      </c>
      <c r="C104">
        <v>9.0638603343718493</v>
      </c>
      <c r="D104">
        <v>6.2842764984978157</v>
      </c>
      <c r="E104">
        <v>7.1302367963725217</v>
      </c>
      <c r="F104">
        <v>2.9004353069989919</v>
      </c>
      <c r="G104">
        <v>2.41702942249916</v>
      </c>
      <c r="H104">
        <v>1.087663240124622</v>
      </c>
      <c r="I104">
        <v>1.6919205957494121</v>
      </c>
      <c r="J104">
        <v>1.4502176534994959</v>
      </c>
      <c r="K104">
        <v>0.60425735562478999</v>
      </c>
      <c r="L104">
        <v>1.5710691246244539</v>
      </c>
      <c r="M104">
        <v>0</v>
      </c>
      <c r="N104">
        <v>0</v>
      </c>
      <c r="O104">
        <v>0.69112639780313956</v>
      </c>
      <c r="P104">
        <v>0.34556319890156978</v>
      </c>
      <c r="Q104">
        <v>0</v>
      </c>
      <c r="R104">
        <v>1.1518773296718992</v>
      </c>
      <c r="S104">
        <v>1.1518773296718992</v>
      </c>
      <c r="T104">
        <v>0.69112639780313956</v>
      </c>
      <c r="U104">
        <v>1.2670650626390891</v>
      </c>
      <c r="V104">
        <v>1.0366895967047092</v>
      </c>
      <c r="W104">
        <v>0.92150186373751941</v>
      </c>
      <c r="X104">
        <v>0.69112639780313956</v>
      </c>
      <c r="Y104">
        <v>0.46075093186875971</v>
      </c>
      <c r="Z104">
        <v>2.0733791934094183</v>
      </c>
      <c r="AA104">
        <v>3.6860074549500776</v>
      </c>
      <c r="AB104">
        <v>3.8011951879172678</v>
      </c>
      <c r="AC104">
        <v>5.0682602505563565</v>
      </c>
      <c r="AD104">
        <v>5.0682602505563565</v>
      </c>
      <c r="AE104">
        <v>6.9112639780313954</v>
      </c>
      <c r="AF104">
        <v>6.4505130461626354</v>
      </c>
      <c r="AG104">
        <v>4.4923215857204069</v>
      </c>
      <c r="AH104">
        <v>2.9948810571469378</v>
      </c>
      <c r="AI104">
        <v>1.1518773296718992</v>
      </c>
      <c r="AJ104">
        <v>2.1885669263766085</v>
      </c>
      <c r="AK104">
        <v>2.5341301252781783</v>
      </c>
      <c r="AL104">
        <v>2.7645055912125582</v>
      </c>
      <c r="AM104">
        <v>4.7473839706236296</v>
      </c>
      <c r="AN104">
        <v>2.9809155164380927</v>
      </c>
      <c r="AO104">
        <v>5.2994053625566098</v>
      </c>
      <c r="AP104">
        <v>3.312128351597881</v>
      </c>
      <c r="AQ104">
        <v>4.4161711354638413</v>
      </c>
      <c r="AR104">
        <v>2.0976812893453247</v>
      </c>
      <c r="AS104">
        <v>2.7601069596649008</v>
      </c>
      <c r="AT104">
        <v>1.8768727325721326</v>
      </c>
      <c r="AU104">
        <v>0.44161711354638411</v>
      </c>
      <c r="AV104">
        <v>1.6560641757989405</v>
      </c>
      <c r="AW104">
        <v>0.44161711354638411</v>
      </c>
      <c r="AX104">
        <v>1.1040427838659603</v>
      </c>
      <c r="AY104">
        <v>2.0723987033328535</v>
      </c>
      <c r="AZ104">
        <v>2.1814723192977405</v>
      </c>
      <c r="BA104">
        <v>2.7268403991221755</v>
      </c>
      <c r="BB104">
        <v>2.1814723192977405</v>
      </c>
      <c r="BC104">
        <v>1.7451778554381923</v>
      </c>
      <c r="BD104">
        <v>3.0540612470168367</v>
      </c>
      <c r="BE104">
        <v>2.8359140150870625</v>
      </c>
      <c r="BF104">
        <v>3.3812820949114979</v>
      </c>
      <c r="BG104">
        <v>1.8542514714030793</v>
      </c>
      <c r="BH104">
        <v>0.87258892771909613</v>
      </c>
      <c r="BI104">
        <v>1.4179570075435313</v>
      </c>
      <c r="BJ104">
        <v>1.4179570075435313</v>
      </c>
      <c r="BK104">
        <v>4.5573015566440027</v>
      </c>
      <c r="BL104">
        <v>4.4487943767239075</v>
      </c>
      <c r="BM104">
        <v>7.5955025944066721</v>
      </c>
      <c r="BN104">
        <v>13.237875950251627</v>
      </c>
      <c r="BO104">
        <v>7.7040097743267673</v>
      </c>
      <c r="BP104">
        <v>4.6658087365640988</v>
      </c>
      <c r="BQ104">
        <v>2.7126794980023829</v>
      </c>
      <c r="BR104">
        <v>3.6892441172832409</v>
      </c>
      <c r="BS104">
        <v>1.8446220586416204</v>
      </c>
      <c r="BT104">
        <v>1.1935789791210485</v>
      </c>
      <c r="BU104">
        <v>1.9531292385617156</v>
      </c>
      <c r="BV104">
        <v>2.4956651381621922</v>
      </c>
      <c r="BW104">
        <v>30.020338779523129</v>
      </c>
      <c r="BX104">
        <v>5.5752057733400093</v>
      </c>
      <c r="BY104">
        <v>9.1133171294980926</v>
      </c>
      <c r="BZ104">
        <v>6.11128325154578</v>
      </c>
      <c r="CA104">
        <v>8.362808660010014</v>
      </c>
      <c r="CB104">
        <v>6.0040677559046252</v>
      </c>
      <c r="CC104">
        <v>4.3958353212873149</v>
      </c>
      <c r="CD104">
        <v>3.3236803648757749</v>
      </c>
      <c r="CE104">
        <v>3.1092493735934665</v>
      </c>
      <c r="CF104">
        <v>2.3587409041053888</v>
      </c>
      <c r="CG104">
        <v>3.0020338779523126</v>
      </c>
      <c r="CH104">
        <v>2.7876028866700047</v>
      </c>
      <c r="CI104">
        <v>1.6961064815649127</v>
      </c>
      <c r="CJ104">
        <v>1.1660732060758774</v>
      </c>
      <c r="CK104">
        <v>1.0600665509780705</v>
      </c>
      <c r="CL104">
        <v>1.6961064815649127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2.727041977566933</v>
      </c>
      <c r="CV104">
        <v>2.727041977566933</v>
      </c>
      <c r="CW104">
        <v>2.8319282074733536</v>
      </c>
      <c r="CX104">
        <v>3.4612455869118768</v>
      </c>
      <c r="CY104">
        <v>2.6221557476605128</v>
      </c>
      <c r="CZ104">
        <v>1.5732934485963075</v>
      </c>
      <c r="DA104">
        <v>1.3635209887834665</v>
      </c>
      <c r="DB104">
        <v>1.7830659084091487</v>
      </c>
      <c r="DC104">
        <v>1.4684072186898871</v>
      </c>
      <c r="DD104">
        <v>0</v>
      </c>
      <c r="DE104">
        <v>0</v>
      </c>
      <c r="DF104">
        <v>0</v>
      </c>
      <c r="DG104">
        <v>14.747225288791173</v>
      </c>
      <c r="DH104">
        <v>17.758982566079514</v>
      </c>
      <c r="DI104">
        <v>3.8425868710230526</v>
      </c>
      <c r="DJ104">
        <v>3.2194646757220173</v>
      </c>
      <c r="DK104">
        <v>3.1156109765051774</v>
      </c>
      <c r="DL104">
        <v>4.1541479686735698</v>
      </c>
      <c r="DM104">
        <v>2.3886350819873026</v>
      </c>
      <c r="DN104">
        <v>1.246244390602071</v>
      </c>
      <c r="DO104">
        <v>0.62312219530103552</v>
      </c>
      <c r="DP104">
        <v>1.0385369921683925</v>
      </c>
      <c r="DQ104">
        <v>1.5578054882525887</v>
      </c>
      <c r="DR104">
        <v>1.4539517890357496</v>
      </c>
      <c r="DS104">
        <v>14.919399231805277</v>
      </c>
      <c r="DT104">
        <v>11.009487708987344</v>
      </c>
      <c r="DU104">
        <v>5.6590824672364848</v>
      </c>
      <c r="DV104">
        <v>6.7908989606837817</v>
      </c>
      <c r="DW104">
        <v>4.2185887483035609</v>
      </c>
      <c r="DX104">
        <v>3.1896646633514734</v>
      </c>
      <c r="DY104">
        <v>3.1896646633514734</v>
      </c>
      <c r="DZ104">
        <v>1.2347089019425057</v>
      </c>
      <c r="EA104">
        <v>1.8520633529137587</v>
      </c>
      <c r="EB104">
        <v>1.0289240849520882</v>
      </c>
      <c r="EC104">
        <v>1.0289240849520882</v>
      </c>
      <c r="ED104">
        <v>0.82313926796167058</v>
      </c>
      <c r="EE104">
        <v>0.4183850962861001</v>
      </c>
      <c r="EF104">
        <v>0.62757764442915009</v>
      </c>
      <c r="EG104">
        <v>1.7781366592159256</v>
      </c>
      <c r="EH104">
        <v>1.7781366592159256</v>
      </c>
      <c r="EI104">
        <v>1.0459627407152503</v>
      </c>
      <c r="EJ104">
        <v>1.2551552888583002</v>
      </c>
      <c r="EK104">
        <v>0.62757764442915009</v>
      </c>
      <c r="EL104">
        <v>1.0459627407152503</v>
      </c>
      <c r="EM104">
        <v>1.2551552888583002</v>
      </c>
      <c r="EN104">
        <v>1.3597515629298254</v>
      </c>
      <c r="EO104">
        <v>4.8114286072901509</v>
      </c>
      <c r="EP104">
        <v>7.007950362792176</v>
      </c>
      <c r="EQ104" s="5">
        <v>7.597716521911086</v>
      </c>
      <c r="ER104" s="5">
        <v>3.8508974152152078</v>
      </c>
      <c r="ES104" s="5">
        <v>2.3938010959445886</v>
      </c>
      <c r="ET104" s="5">
        <v>3.6427407981765478</v>
      </c>
      <c r="EU104" s="5">
        <v>5.3079937344858275</v>
      </c>
      <c r="EV104" s="5">
        <v>3.4345841811378883</v>
      </c>
      <c r="EW104" s="5">
        <v>2.9141926385412384</v>
      </c>
      <c r="EX104" s="5">
        <v>1.2489397022319593</v>
      </c>
      <c r="EY104" s="5">
        <v>2.4978794044639185</v>
      </c>
      <c r="EZ104" s="5">
        <v>3.3305058726185583</v>
      </c>
      <c r="FA104" s="5">
        <v>3.6427407981765478</v>
      </c>
      <c r="FB104" s="5">
        <v>3.0182709470605684</v>
      </c>
      <c r="FC104" s="11">
        <v>4.2470938483435301</v>
      </c>
      <c r="FD104" s="11">
        <v>4.3712889578118572</v>
      </c>
      <c r="FE104" s="11">
        <v>1.7693312448286089</v>
      </c>
      <c r="FF104" s="11">
        <v>3.6427407981765478</v>
      </c>
      <c r="FG104" s="11">
        <v>4.4753672663311876</v>
      </c>
      <c r="FH104" s="11">
        <v>2.3938010959445886</v>
      </c>
      <c r="FI104" s="11">
        <v>3.7468191066958778</v>
      </c>
      <c r="FJ104" s="11">
        <v>1.6652529363092792</v>
      </c>
      <c r="FK104" s="11">
        <v>1.6652529363092792</v>
      </c>
      <c r="FL104" s="11">
        <v>1.6652529363092792</v>
      </c>
      <c r="FM104" s="11">
        <v>4.2672106492925277</v>
      </c>
      <c r="FN104" s="11">
        <v>10.199674234894335</v>
      </c>
    </row>
    <row r="105" spans="1:170" ht="15.6" x14ac:dyDescent="0.3">
      <c r="A105" s="5">
        <v>104</v>
      </c>
      <c r="B105" t="s">
        <v>112</v>
      </c>
      <c r="C105">
        <v>6.6898626956362497</v>
      </c>
      <c r="D105">
        <v>3.1759954211606436</v>
      </c>
      <c r="E105">
        <v>4.3247597224315149</v>
      </c>
      <c r="F105">
        <v>3.2435697918236364</v>
      </c>
      <c r="G105">
        <v>2.9732723091716666</v>
      </c>
      <c r="H105">
        <v>3.4462929038126138</v>
      </c>
      <c r="I105">
        <v>2.6354004558567046</v>
      </c>
      <c r="J105">
        <v>2.7705491971826892</v>
      </c>
      <c r="K105">
        <v>1.6217848959118182</v>
      </c>
      <c r="L105">
        <v>1.2163386719338636</v>
      </c>
      <c r="M105">
        <v>0</v>
      </c>
      <c r="N105">
        <v>0</v>
      </c>
      <c r="O105">
        <v>3.0160595115458109</v>
      </c>
      <c r="P105">
        <v>1.8766592516285046</v>
      </c>
      <c r="Q105">
        <v>1.6755886175254506</v>
      </c>
      <c r="R105">
        <v>1.0053531705152703</v>
      </c>
      <c r="S105">
        <v>1.6755886175254506</v>
      </c>
      <c r="T105">
        <v>2.6139182433397026</v>
      </c>
      <c r="U105">
        <v>0.80428253641221625</v>
      </c>
      <c r="V105">
        <v>0.46916481290712614</v>
      </c>
      <c r="W105">
        <v>0.73725899171119824</v>
      </c>
      <c r="X105">
        <v>1.9436827963295227</v>
      </c>
      <c r="Y105">
        <v>1.4074944387213786</v>
      </c>
      <c r="Z105">
        <v>1.2734473493193423</v>
      </c>
      <c r="AA105">
        <v>3.820342047958027</v>
      </c>
      <c r="AB105">
        <v>4.9597423078753335</v>
      </c>
      <c r="AC105">
        <v>5.3618835760814418</v>
      </c>
      <c r="AD105">
        <v>3.552247869153955</v>
      </c>
      <c r="AE105">
        <v>2.7479653327417388</v>
      </c>
      <c r="AF105">
        <v>3.0830830562468292</v>
      </c>
      <c r="AG105">
        <v>3.217130145648865</v>
      </c>
      <c r="AH105">
        <v>1.4745179834223965</v>
      </c>
      <c r="AI105">
        <v>0.53618835760814409</v>
      </c>
      <c r="AJ105">
        <v>1.0053531705152703</v>
      </c>
      <c r="AK105">
        <v>2.2788005198346126</v>
      </c>
      <c r="AL105">
        <v>4.2224833161641353</v>
      </c>
      <c r="AM105">
        <v>14.238900942284104</v>
      </c>
      <c r="AN105">
        <v>10.728846291395465</v>
      </c>
      <c r="AO105">
        <v>9.0731601353159181</v>
      </c>
      <c r="AP105">
        <v>7.4837014254795537</v>
      </c>
      <c r="AQ105">
        <v>5.2319682532113694</v>
      </c>
      <c r="AR105">
        <v>4.7021486832659134</v>
      </c>
      <c r="AS105">
        <v>5.1657408069681869</v>
      </c>
      <c r="AT105">
        <v>3.3775997584022761</v>
      </c>
      <c r="AU105">
        <v>2.1855057260250024</v>
      </c>
      <c r="AV105">
        <v>3.4438272046454581</v>
      </c>
      <c r="AW105">
        <v>2.914007634700003</v>
      </c>
      <c r="AX105">
        <v>3.4438272046454581</v>
      </c>
      <c r="AY105">
        <v>4.8868751860344535</v>
      </c>
      <c r="AZ105">
        <v>6.2196593276802128</v>
      </c>
      <c r="BA105">
        <v>4.3791478939789261</v>
      </c>
      <c r="BB105">
        <v>4.6964774515136307</v>
      </c>
      <c r="BC105">
        <v>6.6004547967218583</v>
      </c>
      <c r="BD105">
        <v>7.0447161772704456</v>
      </c>
      <c r="BE105">
        <v>3.5540910443886928</v>
      </c>
      <c r="BF105">
        <v>9.2025571685064378</v>
      </c>
      <c r="BG105">
        <v>8.3775003189162067</v>
      </c>
      <c r="BH105">
        <v>5.3311365665830399</v>
      </c>
      <c r="BI105">
        <v>4.6964774515136307</v>
      </c>
      <c r="BJ105">
        <v>1.7770455221943464</v>
      </c>
      <c r="BK105">
        <v>5.9500924552827668</v>
      </c>
      <c r="BL105">
        <v>4.380837302241158</v>
      </c>
      <c r="BM105">
        <v>3.9231378826040224</v>
      </c>
      <c r="BN105">
        <v>3.465438462966886</v>
      </c>
      <c r="BO105">
        <v>4.2500660394876899</v>
      </c>
      <c r="BP105">
        <v>3.5308240943436195</v>
      </c>
      <c r="BQ105">
        <v>1.6346407844183426</v>
      </c>
      <c r="BR105">
        <v>2.615425255069348</v>
      </c>
      <c r="BS105">
        <v>1.8307976785485436</v>
      </c>
      <c r="BT105">
        <v>2.4846539923158808</v>
      </c>
      <c r="BU105">
        <v>4.1192947767342227</v>
      </c>
      <c r="BV105">
        <v>5.6231642983990975</v>
      </c>
      <c r="BW105">
        <v>8.796895213454075</v>
      </c>
      <c r="BX105">
        <v>9.3143596377749027</v>
      </c>
      <c r="BY105">
        <v>7.2445019404915909</v>
      </c>
      <c r="BZ105">
        <v>4.5278137128072444</v>
      </c>
      <c r="CA105">
        <v>5.3686934023285904</v>
      </c>
      <c r="CB105">
        <v>2.4579560155239326</v>
      </c>
      <c r="CC105">
        <v>1.5523932729624839</v>
      </c>
      <c r="CD105">
        <v>1.4230271668822769</v>
      </c>
      <c r="CE105">
        <v>1.2936610608020698</v>
      </c>
      <c r="CF105">
        <v>1.1642949547218628</v>
      </c>
      <c r="CG105">
        <v>1.0996119016817594</v>
      </c>
      <c r="CH105">
        <v>0.97024579560155244</v>
      </c>
      <c r="CI105">
        <v>0.51199705089698677</v>
      </c>
      <c r="CJ105">
        <v>0.89599483906972688</v>
      </c>
      <c r="CK105">
        <v>0.76799557634548032</v>
      </c>
      <c r="CL105">
        <v>0.51199705089698677</v>
      </c>
      <c r="CM105">
        <v>0.70399594498335683</v>
      </c>
      <c r="CN105">
        <v>0.31999815681061677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0.63330500348951058</v>
      </c>
      <c r="CV105">
        <v>0.56997450314055953</v>
      </c>
      <c r="CW105">
        <v>1.1399490062811191</v>
      </c>
      <c r="CX105">
        <v>1.3932710076769232</v>
      </c>
      <c r="CY105">
        <v>1.5199320083748253</v>
      </c>
      <c r="CZ105">
        <v>0.88662700488531487</v>
      </c>
      <c r="DA105">
        <v>0.25332200139580424</v>
      </c>
      <c r="DB105">
        <v>0.37998300209370633</v>
      </c>
      <c r="DC105">
        <v>0</v>
      </c>
      <c r="DD105">
        <v>0</v>
      </c>
      <c r="DE105">
        <v>0</v>
      </c>
      <c r="DF105">
        <v>0</v>
      </c>
      <c r="DG105">
        <v>3.9478012940015357</v>
      </c>
      <c r="DH105">
        <v>2.44387699152476</v>
      </c>
      <c r="DI105">
        <v>3.0078486049535504</v>
      </c>
      <c r="DJ105">
        <v>1.6292513276831733</v>
      </c>
      <c r="DK105">
        <v>1.5039243024767752</v>
      </c>
      <c r="DL105">
        <v>1.8172418654927702</v>
      </c>
      <c r="DM105">
        <v>0.87728917644478555</v>
      </c>
      <c r="DN105">
        <v>0.31331756301599484</v>
      </c>
      <c r="DO105">
        <v>0.25065405041279587</v>
      </c>
      <c r="DP105">
        <v>0.1879905378095969</v>
      </c>
      <c r="DQ105">
        <v>0</v>
      </c>
      <c r="DR105">
        <v>0</v>
      </c>
      <c r="DS105">
        <v>2.3564780822733318</v>
      </c>
      <c r="DT105">
        <v>1.3022642033615779</v>
      </c>
      <c r="DU105">
        <v>3.1626416367352608</v>
      </c>
      <c r="DV105">
        <v>1.4262893655864901</v>
      </c>
      <c r="DW105">
        <v>2.0464151767110512</v>
      </c>
      <c r="DX105">
        <v>1.6743396900363146</v>
      </c>
      <c r="DY105">
        <v>1.5503145278114023</v>
      </c>
      <c r="DZ105">
        <v>0.80616355446192933</v>
      </c>
      <c r="EA105">
        <v>0.93018871668684133</v>
      </c>
      <c r="EB105">
        <v>0.55811323001210478</v>
      </c>
      <c r="EC105">
        <v>0.74415097334947311</v>
      </c>
      <c r="ED105">
        <v>0.43408806778719267</v>
      </c>
      <c r="EE105">
        <v>0.69324701777737441</v>
      </c>
      <c r="EF105">
        <v>0.882314386262113</v>
      </c>
      <c r="EG105">
        <v>1.4495164917163283</v>
      </c>
      <c r="EH105">
        <v>1.8276512286858055</v>
      </c>
      <c r="EI105">
        <v>2.7729880711094976</v>
      </c>
      <c r="EJ105">
        <v>1.8906736848473846</v>
      </c>
      <c r="EK105">
        <v>0.75626947393895394</v>
      </c>
      <c r="EL105">
        <v>1.0083592985852718</v>
      </c>
      <c r="EM105">
        <v>1.0713817547468514</v>
      </c>
      <c r="EN105">
        <v>1.1344042109084309</v>
      </c>
      <c r="EO105">
        <v>1.6385838602010667</v>
      </c>
      <c r="EP105">
        <v>2.9620554395942365</v>
      </c>
      <c r="EQ105" s="5">
        <v>2.8219677016389988</v>
      </c>
      <c r="ER105" s="5">
        <v>2.5711261281599769</v>
      </c>
      <c r="ES105" s="5">
        <v>5.3303834364292202</v>
      </c>
      <c r="ET105" s="5">
        <v>5.3303834364292202</v>
      </c>
      <c r="EU105" s="5">
        <v>6.6473016971940861</v>
      </c>
      <c r="EV105" s="5">
        <v>9.2184278253540644</v>
      </c>
      <c r="EW105" s="5">
        <v>6.5845913038243307</v>
      </c>
      <c r="EX105" s="5">
        <v>5.2676730430594647</v>
      </c>
      <c r="EY105" s="5">
        <v>5.2049626496897083</v>
      </c>
      <c r="EZ105" s="5">
        <v>3.386361241966799</v>
      </c>
      <c r="FA105" s="5">
        <v>2.6965469148994878</v>
      </c>
      <c r="FB105" s="5">
        <v>7.3371160242613964</v>
      </c>
      <c r="FC105" s="11">
        <v>2.4965905934707915</v>
      </c>
      <c r="FD105" s="11">
        <v>1.0033662939160886</v>
      </c>
      <c r="FE105" s="11">
        <v>3.6999132088155764</v>
      </c>
      <c r="FF105" s="11">
        <v>3.1355196684877762</v>
      </c>
      <c r="FG105" s="11">
        <v>3.0100988817482652</v>
      </c>
      <c r="FH105" s="11">
        <v>3.5117820287063095</v>
      </c>
      <c r="FI105" s="11">
        <v>5.1422522563199538</v>
      </c>
      <c r="FJ105" s="11">
        <v>4.1388859624038652</v>
      </c>
      <c r="FK105" s="11">
        <v>3.260940455227288</v>
      </c>
      <c r="FL105" s="11">
        <v>1.3796286541346217</v>
      </c>
      <c r="FM105" s="11">
        <v>1.5677598342438881</v>
      </c>
      <c r="FN105" s="11">
        <v>6.3964601237150642</v>
      </c>
    </row>
    <row r="106" spans="1:170" ht="15.6" x14ac:dyDescent="0.3">
      <c r="A106" s="5">
        <v>105</v>
      </c>
      <c r="B106" t="s">
        <v>113</v>
      </c>
      <c r="C106">
        <v>4.0078738020736573</v>
      </c>
      <c r="D106">
        <v>3.6321356331292516</v>
      </c>
      <c r="E106">
        <v>5.2185856797834083</v>
      </c>
      <c r="F106">
        <v>2.6301671826108373</v>
      </c>
      <c r="G106">
        <v>2.4214237554195015</v>
      </c>
      <c r="H106">
        <v>2.8806592952404411</v>
      </c>
      <c r="I106">
        <v>1.5029526757776215</v>
      </c>
      <c r="J106">
        <v>1.7951934738454924</v>
      </c>
      <c r="K106">
        <v>3.2563974641848463</v>
      </c>
      <c r="L106">
        <v>2.9641566661169754</v>
      </c>
      <c r="M106">
        <v>2.5049211262960358</v>
      </c>
      <c r="N106">
        <v>0.83497370876534527</v>
      </c>
      <c r="O106">
        <v>2.9358389180678657</v>
      </c>
      <c r="P106">
        <v>2.2647900225094966</v>
      </c>
      <c r="Q106">
        <v>2.8938983620954675</v>
      </c>
      <c r="R106">
        <v>2.6841955822334773</v>
      </c>
      <c r="S106">
        <v>2.3486711344542925</v>
      </c>
      <c r="T106">
        <v>2.3486711344542925</v>
      </c>
      <c r="U106">
        <v>1.9292655747303118</v>
      </c>
      <c r="V106">
        <v>2.2228494665370984</v>
      </c>
      <c r="W106">
        <v>0.8807516754203597</v>
      </c>
      <c r="X106">
        <v>1.7195627948683212</v>
      </c>
      <c r="Y106">
        <v>0.67104889555836933</v>
      </c>
      <c r="Z106">
        <v>3.9004717054330214</v>
      </c>
      <c r="AA106">
        <v>5.4522722764117511</v>
      </c>
      <c r="AB106">
        <v>8.3461706385072194</v>
      </c>
      <c r="AC106">
        <v>5.4942128323841484</v>
      </c>
      <c r="AD106">
        <v>5.4522722764117511</v>
      </c>
      <c r="AE106">
        <v>4.4456989330741967</v>
      </c>
      <c r="AF106">
        <v>3.7746500375158272</v>
      </c>
      <c r="AG106">
        <v>5.4522722764117511</v>
      </c>
      <c r="AH106">
        <v>3.6068878136262348</v>
      </c>
      <c r="AI106">
        <v>2.5164333583438849</v>
      </c>
      <c r="AJ106">
        <v>2.6841955822334773</v>
      </c>
      <c r="AK106">
        <v>1.8873250187579136</v>
      </c>
      <c r="AL106">
        <v>0.75493000750316552</v>
      </c>
      <c r="AM106">
        <v>3.4988134906015698</v>
      </c>
      <c r="AN106">
        <v>1.852313024436125</v>
      </c>
      <c r="AO106">
        <v>1.4818504195489</v>
      </c>
      <c r="AP106">
        <v>2.4285881875940305</v>
      </c>
      <c r="AQ106">
        <v>2.181613117669214</v>
      </c>
      <c r="AR106">
        <v>1.3172003729323556</v>
      </c>
      <c r="AS106">
        <v>1.3172003729323556</v>
      </c>
      <c r="AT106">
        <v>0.90557525639099445</v>
      </c>
      <c r="AU106">
        <v>0.86441274473685836</v>
      </c>
      <c r="AV106">
        <v>1.0290627913534027</v>
      </c>
      <c r="AW106">
        <v>0.74092520977444998</v>
      </c>
      <c r="AX106">
        <v>0.20581255827068054</v>
      </c>
      <c r="AY106">
        <v>2.7005753019680045</v>
      </c>
      <c r="AZ106">
        <v>3.1374330714040051</v>
      </c>
      <c r="BA106">
        <v>2.9388613580240048</v>
      </c>
      <c r="BB106">
        <v>2.7005753019680045</v>
      </c>
      <c r="BC106">
        <v>4.2891490090080069</v>
      </c>
      <c r="BD106">
        <v>2.8197183299960047</v>
      </c>
      <c r="BE106">
        <v>2.7005753019680045</v>
      </c>
      <c r="BF106">
        <v>2.7005753019680045</v>
      </c>
      <c r="BG106">
        <v>1.0325729095760017</v>
      </c>
      <c r="BH106">
        <v>1.1914302802800021</v>
      </c>
      <c r="BI106">
        <v>1.2311446229560021</v>
      </c>
      <c r="BJ106">
        <v>0.51628645478800084</v>
      </c>
      <c r="BK106">
        <v>2.5470160679741078</v>
      </c>
      <c r="BL106">
        <v>1.8486406944973361</v>
      </c>
      <c r="BM106">
        <v>0.78053718212109735</v>
      </c>
      <c r="BN106">
        <v>1.0681035123762386</v>
      </c>
      <c r="BO106">
        <v>0.9037798950875866</v>
      </c>
      <c r="BP106">
        <v>0.53405175618811929</v>
      </c>
      <c r="BQ106">
        <v>0.86269899076542356</v>
      </c>
      <c r="BR106">
        <v>0.41080904322163025</v>
      </c>
      <c r="BS106">
        <v>0.20540452161081513</v>
      </c>
      <c r="BT106">
        <v>1.1091844166984017</v>
      </c>
      <c r="BU106">
        <v>1.1091844166984017</v>
      </c>
      <c r="BV106">
        <v>0.9037798950875866</v>
      </c>
      <c r="BW106">
        <v>4.3769655438727391</v>
      </c>
      <c r="BX106">
        <v>7.6494631467682455</v>
      </c>
      <c r="BY106">
        <v>3.1906851628231183</v>
      </c>
      <c r="BZ106">
        <v>3.3543100429678936</v>
      </c>
      <c r="CA106">
        <v>4.1724344436917695</v>
      </c>
      <c r="CB106">
        <v>3.1497789427869245</v>
      </c>
      <c r="CC106">
        <v>1.7998736815925283</v>
      </c>
      <c r="CD106">
        <v>1.2680928211220086</v>
      </c>
      <c r="CE106">
        <v>0</v>
      </c>
      <c r="CF106">
        <v>1.3499052611943962</v>
      </c>
      <c r="CG106">
        <v>1.0226555009048457</v>
      </c>
      <c r="CH106">
        <v>0</v>
      </c>
      <c r="CI106">
        <v>1.0189533474247789</v>
      </c>
      <c r="CJ106">
        <v>1.1412277491157523</v>
      </c>
      <c r="CK106">
        <v>0.61137200845486728</v>
      </c>
      <c r="CL106">
        <v>1.1004696152187612</v>
      </c>
      <c r="CM106">
        <v>1.1412277491157523</v>
      </c>
      <c r="CN106">
        <v>0.85592081183681423</v>
      </c>
      <c r="CO106">
        <v>0.77440454404283188</v>
      </c>
      <c r="CP106">
        <v>0.3260650711759292</v>
      </c>
      <c r="CQ106">
        <v>0.52985574066088503</v>
      </c>
      <c r="CR106">
        <v>0.69288827624884963</v>
      </c>
      <c r="CS106">
        <v>0.85592081183681423</v>
      </c>
      <c r="CT106">
        <v>1.3857765524976993</v>
      </c>
      <c r="CU106">
        <v>1.3817245792140669</v>
      </c>
      <c r="CV106">
        <v>0.77214020603139033</v>
      </c>
      <c r="CW106">
        <v>0.44702854033396278</v>
      </c>
      <c r="CX106">
        <v>0.3251116656974275</v>
      </c>
      <c r="CY106">
        <v>0</v>
      </c>
      <c r="CZ106">
        <v>0</v>
      </c>
      <c r="DA106">
        <v>0.56894541497049811</v>
      </c>
      <c r="DB106">
        <v>0.60958437318267655</v>
      </c>
      <c r="DC106">
        <v>0.3251116656974275</v>
      </c>
      <c r="DD106">
        <v>0.60958437318267655</v>
      </c>
      <c r="DE106">
        <v>0</v>
      </c>
      <c r="DF106">
        <v>0.77214020603139033</v>
      </c>
      <c r="DG106">
        <v>3.9736087503730331</v>
      </c>
      <c r="DH106">
        <v>0.28382919645521659</v>
      </c>
      <c r="DI106">
        <v>0</v>
      </c>
      <c r="DJ106">
        <v>1.419145982276083</v>
      </c>
      <c r="DK106">
        <v>1.7435222067963307</v>
      </c>
      <c r="DL106">
        <v>2.5544627680969496</v>
      </c>
      <c r="DM106">
        <v>1.2975048980809902</v>
      </c>
      <c r="DN106">
        <v>0.85148758936564994</v>
      </c>
      <c r="DO106">
        <v>0.48656433678037131</v>
      </c>
      <c r="DP106">
        <v>1.1353167858208664</v>
      </c>
      <c r="DQ106">
        <v>0</v>
      </c>
      <c r="DR106">
        <v>0</v>
      </c>
      <c r="DS106">
        <v>3.9267773424137697</v>
      </c>
      <c r="DT106">
        <v>4.1291885456309743</v>
      </c>
      <c r="DU106">
        <v>3.3600259734055968</v>
      </c>
      <c r="DV106">
        <v>2.1860409947458099</v>
      </c>
      <c r="DW106">
        <v>1.619289625737637</v>
      </c>
      <c r="DX106">
        <v>0.80964481286881851</v>
      </c>
      <c r="DY106">
        <v>1.3763961818769914</v>
      </c>
      <c r="DZ106">
        <v>0.28337568450408646</v>
      </c>
      <c r="EA106">
        <v>0.85012705351225948</v>
      </c>
      <c r="EB106">
        <v>0.76916257222537754</v>
      </c>
      <c r="EC106">
        <v>1.4978429038073142</v>
      </c>
      <c r="ED106">
        <v>0.64771585029505485</v>
      </c>
      <c r="EE106">
        <v>0.11872357905684405</v>
      </c>
      <c r="EF106">
        <v>0.23744715811368811</v>
      </c>
      <c r="EG106">
        <v>0.31659621081825079</v>
      </c>
      <c r="EH106">
        <v>0.98936315880703374</v>
      </c>
      <c r="EI106">
        <v>0.27702168446596948</v>
      </c>
      <c r="EJ106">
        <v>0.31659621081825079</v>
      </c>
      <c r="EK106">
        <v>0.35617073717053216</v>
      </c>
      <c r="EL106">
        <v>0.55404336893193895</v>
      </c>
      <c r="EM106">
        <v>1.0289376851593153</v>
      </c>
      <c r="EN106">
        <v>2.1765989493754745</v>
      </c>
      <c r="EO106">
        <v>0.94978863245475242</v>
      </c>
      <c r="EP106">
        <v>3.7991545298190097</v>
      </c>
      <c r="EQ106" s="5">
        <v>38.582689032569213</v>
      </c>
      <c r="ER106" s="5">
        <v>41.295534355171739</v>
      </c>
      <c r="ES106" s="5">
        <v>22.004189838887129</v>
      </c>
      <c r="ET106" s="5">
        <v>20.497053548552397</v>
      </c>
      <c r="EU106" s="5">
        <v>22.607044355021024</v>
      </c>
      <c r="EV106" s="5">
        <v>28.33416225829302</v>
      </c>
      <c r="EW106" s="5">
        <v>33.458425645431113</v>
      </c>
      <c r="EX106" s="5">
        <v>29.539871290560807</v>
      </c>
      <c r="EY106" s="5">
        <v>22.004189838887129</v>
      </c>
      <c r="EZ106" s="5">
        <v>20.195626290485446</v>
      </c>
      <c r="FA106" s="5">
        <v>16.879926451749032</v>
      </c>
      <c r="FB106" s="5">
        <v>14.468508387213456</v>
      </c>
      <c r="FC106" s="11">
        <v>0.31354314334055922</v>
      </c>
      <c r="FD106" s="11">
        <v>3.0142725806694699</v>
      </c>
      <c r="FE106" s="11">
        <v>0.90428177420084099</v>
      </c>
      <c r="FF106" s="11">
        <v>2.109990806468629</v>
      </c>
      <c r="FG106" s="11">
        <v>3.0142725806694699</v>
      </c>
      <c r="FH106" s="11">
        <v>0.30142725806694698</v>
      </c>
      <c r="FI106" s="11">
        <v>3.0142725806694699</v>
      </c>
      <c r="FJ106" s="11">
        <v>3.3156998387364167</v>
      </c>
      <c r="FK106" s="11">
        <v>0.90428177420084099</v>
      </c>
      <c r="FL106" s="11">
        <v>0.90428177420084099</v>
      </c>
      <c r="FM106" s="11">
        <v>2.7128453226025231</v>
      </c>
      <c r="FN106" s="11">
        <v>11.454235806543986</v>
      </c>
    </row>
    <row r="107" spans="1:170" ht="15.6" x14ac:dyDescent="0.3">
      <c r="A107" s="5">
        <v>106</v>
      </c>
      <c r="B107" t="s">
        <v>114</v>
      </c>
      <c r="C107">
        <v>12.215891358817286</v>
      </c>
      <c r="D107">
        <v>8.6492077504034803</v>
      </c>
      <c r="E107">
        <v>7.9358710287207188</v>
      </c>
      <c r="F107">
        <v>7.4900355776689933</v>
      </c>
      <c r="G107">
        <v>3.8341848790448418</v>
      </c>
      <c r="H107">
        <v>4.6366886909379481</v>
      </c>
      <c r="I107">
        <v>2.3183443454689741</v>
      </c>
      <c r="J107">
        <v>3.210015247572426</v>
      </c>
      <c r="K107">
        <v>2.6750127063103548</v>
      </c>
      <c r="L107">
        <v>2.1400101650482841</v>
      </c>
      <c r="M107">
        <v>0</v>
      </c>
      <c r="N107">
        <v>0</v>
      </c>
      <c r="O107">
        <v>2.8734393632458373</v>
      </c>
      <c r="P107">
        <v>2.5142594428401073</v>
      </c>
      <c r="Q107">
        <v>2.1550795224343777</v>
      </c>
      <c r="R107">
        <v>2.2448745025358106</v>
      </c>
      <c r="S107">
        <v>1.7061046219272158</v>
      </c>
      <c r="T107">
        <v>2.3346694826372425</v>
      </c>
      <c r="U107">
        <v>2.5142594428401073</v>
      </c>
      <c r="V107">
        <v>1.2571297214200536</v>
      </c>
      <c r="W107">
        <v>0.44897490050716204</v>
      </c>
      <c r="X107">
        <v>0.62856486071002682</v>
      </c>
      <c r="Y107">
        <v>1.4367196816229186</v>
      </c>
      <c r="Z107">
        <v>1.3469247015214862</v>
      </c>
      <c r="AA107">
        <v>4.4897490050716211</v>
      </c>
      <c r="AB107">
        <v>3.7713891642601611</v>
      </c>
      <c r="AC107">
        <v>3.3224142637529992</v>
      </c>
      <c r="AD107">
        <v>4.4897490050716211</v>
      </c>
      <c r="AE107">
        <v>4.1305690846658907</v>
      </c>
      <c r="AF107">
        <v>3.5917992040572964</v>
      </c>
      <c r="AG107">
        <v>2.9632343433472692</v>
      </c>
      <c r="AH107">
        <v>3.2326192836515664</v>
      </c>
      <c r="AI107">
        <v>3.6815941841587292</v>
      </c>
      <c r="AJ107">
        <v>2.9632343433472692</v>
      </c>
      <c r="AK107">
        <v>5.6570837463902421</v>
      </c>
      <c r="AL107">
        <v>7.4529833484188899</v>
      </c>
      <c r="AM107">
        <v>12.335725582973174</v>
      </c>
      <c r="AN107">
        <v>8.5468955824885562</v>
      </c>
      <c r="AO107">
        <v>9.5161311640078772</v>
      </c>
      <c r="AP107">
        <v>8.3706709313032253</v>
      </c>
      <c r="AQ107">
        <v>7.753884652154567</v>
      </c>
      <c r="AR107">
        <v>9.0755695360445507</v>
      </c>
      <c r="AS107">
        <v>4.4056162796332767</v>
      </c>
      <c r="AT107">
        <v>7.2252106985985733</v>
      </c>
      <c r="AU107">
        <v>5.3748518611525968</v>
      </c>
      <c r="AV107">
        <v>3.965054651669949</v>
      </c>
      <c r="AW107">
        <v>5.1105148843746013</v>
      </c>
      <c r="AX107">
        <v>4.7580655820039386</v>
      </c>
      <c r="AY107">
        <v>5.6118917687152337</v>
      </c>
      <c r="AZ107">
        <v>4.3364618212799533</v>
      </c>
      <c r="BA107">
        <v>3.1460605370070249</v>
      </c>
      <c r="BB107">
        <v>3.231089200169377</v>
      </c>
      <c r="BC107">
        <v>5.1867484529034735</v>
      </c>
      <c r="BD107">
        <v>5.6969204318775857</v>
      </c>
      <c r="BE107">
        <v>3.9963471686305456</v>
      </c>
      <c r="BF107">
        <v>3.5712038528187855</v>
      </c>
      <c r="BG107">
        <v>3.401146526494081</v>
      </c>
      <c r="BH107">
        <v>2.2957739053835047</v>
      </c>
      <c r="BI107">
        <v>2.3808025685458567</v>
      </c>
      <c r="BJ107">
        <v>2.8059458843576168</v>
      </c>
      <c r="BK107">
        <v>11.782571115290699</v>
      </c>
      <c r="BL107">
        <v>2.1103112445296777</v>
      </c>
      <c r="BM107">
        <v>4.2206224890593553</v>
      </c>
      <c r="BN107">
        <v>2.4620297852846238</v>
      </c>
      <c r="BO107">
        <v>4.3964817594368277</v>
      </c>
      <c r="BP107">
        <v>3.6930446779269355</v>
      </c>
      <c r="BQ107">
        <v>1.0551556222648388</v>
      </c>
      <c r="BR107">
        <v>1.3189445278310485</v>
      </c>
      <c r="BS107">
        <v>0.43964817594368283</v>
      </c>
      <c r="BT107">
        <v>0.52757781113241942</v>
      </c>
      <c r="BU107">
        <v>1.5827334333972582</v>
      </c>
      <c r="BV107">
        <v>0.3517185407549463</v>
      </c>
      <c r="BW107">
        <v>11.119896120907418</v>
      </c>
      <c r="BX107">
        <v>12.608386152839909</v>
      </c>
      <c r="BY107">
        <v>3.0645383010374774</v>
      </c>
      <c r="BZ107">
        <v>6.2166348392474537</v>
      </c>
      <c r="CA107">
        <v>4.3779118586249686</v>
      </c>
      <c r="CB107">
        <v>5.1659359931774622</v>
      </c>
      <c r="CC107">
        <v>5.0783777560049632</v>
      </c>
      <c r="CD107">
        <v>7.0922172109724482</v>
      </c>
      <c r="CE107">
        <v>4.6405865701424664</v>
      </c>
      <c r="CF107">
        <v>5.2534942303499612</v>
      </c>
      <c r="CG107">
        <v>4.8157030444874644</v>
      </c>
      <c r="CH107">
        <v>10.069197274837427</v>
      </c>
      <c r="CI107">
        <v>8.0248771190691155</v>
      </c>
      <c r="CJ107">
        <v>2.6168077562181895</v>
      </c>
      <c r="CK107">
        <v>0.61058847645091086</v>
      </c>
      <c r="CL107">
        <v>0.52336155124363792</v>
      </c>
      <c r="CM107">
        <v>1.0467231024872758</v>
      </c>
      <c r="CN107">
        <v>0.43613462603636488</v>
      </c>
      <c r="CO107">
        <v>0.61058847645091086</v>
      </c>
      <c r="CP107">
        <v>0</v>
      </c>
      <c r="CQ107">
        <v>1.0467231024872758</v>
      </c>
      <c r="CR107">
        <v>1.1339500276945489</v>
      </c>
      <c r="CS107">
        <v>2.0062192797672789</v>
      </c>
      <c r="CT107">
        <v>0.61058847645091086</v>
      </c>
      <c r="CU107">
        <v>2.0001634916245328</v>
      </c>
      <c r="CV107">
        <v>3.5655088328959068</v>
      </c>
      <c r="CW107">
        <v>0.43481815035315935</v>
      </c>
      <c r="CX107">
        <v>1.217490820988846</v>
      </c>
      <c r="CY107">
        <v>1.826236231483269</v>
      </c>
      <c r="CZ107">
        <v>1.304454451059478</v>
      </c>
      <c r="DA107">
        <v>1.3914180811301098</v>
      </c>
      <c r="DB107">
        <v>3.4785452028252748</v>
      </c>
      <c r="DC107">
        <v>3.6524724629665379</v>
      </c>
      <c r="DD107">
        <v>0</v>
      </c>
      <c r="DE107">
        <v>5.3047814343085431</v>
      </c>
      <c r="DF107">
        <v>0</v>
      </c>
      <c r="DG107">
        <v>31.239153071850055</v>
      </c>
      <c r="DH107">
        <v>1.7355085039916698</v>
      </c>
      <c r="DI107">
        <v>6.2478306143700104</v>
      </c>
      <c r="DJ107">
        <v>4.7726483859770914</v>
      </c>
      <c r="DK107">
        <v>3.5577924331829225</v>
      </c>
      <c r="DL107">
        <v>3.3842415827837553</v>
      </c>
      <c r="DM107">
        <v>0.95452967719541815</v>
      </c>
      <c r="DN107">
        <v>0.86775425199583489</v>
      </c>
      <c r="DO107">
        <v>0.86775425199583489</v>
      </c>
      <c r="DP107">
        <v>0.7809788267962513</v>
      </c>
      <c r="DQ107">
        <v>1.3884068031933356</v>
      </c>
      <c r="DR107">
        <v>1.7355085039916698</v>
      </c>
      <c r="DS107">
        <v>4.5043952502884546</v>
      </c>
      <c r="DT107">
        <v>5.717117048443038</v>
      </c>
      <c r="DU107">
        <v>9.8750203564016115</v>
      </c>
      <c r="DV107">
        <v>4.1579033079585734</v>
      </c>
      <c r="DW107">
        <v>4.5910182358709246</v>
      </c>
      <c r="DX107">
        <v>6.3234779475203311</v>
      </c>
      <c r="DY107">
        <v>4.9375101782008057</v>
      </c>
      <c r="DZ107">
        <v>2.771935538639049</v>
      </c>
      <c r="EA107">
        <v>2.4254435963091678</v>
      </c>
      <c r="EB107">
        <v>6.3234779475203311</v>
      </c>
      <c r="EC107">
        <v>4.3311492791235136</v>
      </c>
      <c r="ED107">
        <v>5.2840021205306869</v>
      </c>
      <c r="EE107">
        <v>4.2353140485366989</v>
      </c>
      <c r="EF107">
        <v>3.4729575198000928</v>
      </c>
      <c r="EG107">
        <v>2.7106009910634876</v>
      </c>
      <c r="EH107">
        <v>2.5411884291220193</v>
      </c>
      <c r="EI107">
        <v>7.6235652873660591</v>
      </c>
      <c r="EJ107">
        <v>1.9482444623268818</v>
      </c>
      <c r="EK107">
        <v>0.76235652873660587</v>
      </c>
      <c r="EL107">
        <v>4.6588454533903692</v>
      </c>
      <c r="EM107">
        <v>4.065901486595231</v>
      </c>
      <c r="EN107">
        <v>11.774173054932023</v>
      </c>
      <c r="EO107">
        <v>19.99068230909322</v>
      </c>
      <c r="EP107">
        <v>48.960230401084246</v>
      </c>
      <c r="EQ107" s="5">
        <v>29.247480038805588</v>
      </c>
      <c r="ER107" s="5">
        <v>19.21736440590108</v>
      </c>
      <c r="ES107" s="5">
        <v>19.301651091891873</v>
      </c>
      <c r="ET107" s="5">
        <v>11.462989294748013</v>
      </c>
      <c r="EU107" s="5">
        <v>11.462989294748013</v>
      </c>
      <c r="EV107" s="5">
        <v>17.4473440000944</v>
      </c>
      <c r="EW107" s="5">
        <v>14.244449932444221</v>
      </c>
      <c r="EX107" s="5">
        <v>16.43590376820487</v>
      </c>
      <c r="EY107" s="5">
        <v>21.071671497698553</v>
      </c>
      <c r="EZ107" s="5">
        <v>9.6086822029505399</v>
      </c>
      <c r="FA107" s="5">
        <v>6.321501449309566</v>
      </c>
      <c r="FB107" s="5">
        <v>8.4286685990794208</v>
      </c>
      <c r="FC107" s="11">
        <v>11.492845074770605</v>
      </c>
      <c r="FD107" s="11">
        <v>9.945828946913716</v>
      </c>
      <c r="FE107" s="11">
        <v>15.340176850324545</v>
      </c>
      <c r="FF107" s="11">
        <v>6.321501449309566</v>
      </c>
      <c r="FG107" s="11">
        <v>9.1029620870057748</v>
      </c>
      <c r="FH107" s="11">
        <v>6.7429348792635366</v>
      </c>
      <c r="FI107" s="11">
        <v>6.321501449309566</v>
      </c>
      <c r="FJ107" s="11">
        <v>10.030115632904511</v>
      </c>
      <c r="FK107" s="11">
        <v>7.5015150531806842</v>
      </c>
      <c r="FL107" s="11">
        <v>8.3443819130886272</v>
      </c>
      <c r="FM107" s="11">
        <v>8.6815286570518033</v>
      </c>
      <c r="FN107" s="11">
        <v>10.367262376867687</v>
      </c>
    </row>
    <row r="108" spans="1:170" ht="15.6" x14ac:dyDescent="0.3">
      <c r="A108" s="5">
        <v>107</v>
      </c>
      <c r="B108" t="s">
        <v>115</v>
      </c>
      <c r="C108">
        <v>4.8250583582489366</v>
      </c>
      <c r="D108">
        <v>2.8839429267694792</v>
      </c>
      <c r="E108">
        <v>1.7747341087812181</v>
      </c>
      <c r="F108">
        <v>3.2721660130653705</v>
      </c>
      <c r="G108">
        <v>3.2721660130653705</v>
      </c>
      <c r="H108">
        <v>2.4957198404735879</v>
      </c>
      <c r="I108">
        <v>2.662101163171827</v>
      </c>
      <c r="J108">
        <v>2.1629571950771092</v>
      </c>
      <c r="K108">
        <v>2.3847989586747618</v>
      </c>
      <c r="L108">
        <v>1.5528923451835657</v>
      </c>
      <c r="M108">
        <v>1.4974319042841528</v>
      </c>
      <c r="N108">
        <v>0</v>
      </c>
      <c r="O108">
        <v>0.70323900163503061</v>
      </c>
      <c r="P108">
        <v>0.93765200218004097</v>
      </c>
      <c r="Q108">
        <v>0.99625525231629342</v>
      </c>
      <c r="R108">
        <v>1.1134617525887986</v>
      </c>
      <c r="S108">
        <v>1.4064780032700612</v>
      </c>
      <c r="T108">
        <v>0.5860325013625256</v>
      </c>
      <c r="U108">
        <v>0.5860325013625256</v>
      </c>
      <c r="V108">
        <v>0.35161950081751531</v>
      </c>
      <c r="W108">
        <v>0.46882600109002048</v>
      </c>
      <c r="X108">
        <v>0.70323900163503061</v>
      </c>
      <c r="Y108">
        <v>0.41022275095376787</v>
      </c>
      <c r="Z108">
        <v>5.860325013625256E-2</v>
      </c>
      <c r="AA108">
        <v>2.1097170049050917</v>
      </c>
      <c r="AB108">
        <v>0.76184225177128329</v>
      </c>
      <c r="AC108">
        <v>2.1683202550413445</v>
      </c>
      <c r="AD108">
        <v>3.2231787574938902</v>
      </c>
      <c r="AE108">
        <v>1.1134617525887986</v>
      </c>
      <c r="AF108">
        <v>1.6994942539513243</v>
      </c>
      <c r="AG108">
        <v>1.3478747531338089</v>
      </c>
      <c r="AH108">
        <v>0.2930162506812628</v>
      </c>
      <c r="AI108">
        <v>0.2930162506812628</v>
      </c>
      <c r="AJ108">
        <v>0.35161950081751531</v>
      </c>
      <c r="AK108">
        <v>0.46882600109002048</v>
      </c>
      <c r="AL108">
        <v>1.9339072544963343</v>
      </c>
      <c r="AM108">
        <v>2.3630742558621529</v>
      </c>
      <c r="AN108">
        <v>1.9596225536417857</v>
      </c>
      <c r="AO108">
        <v>2.1325304260219431</v>
      </c>
      <c r="AP108">
        <v>2.1325304260219431</v>
      </c>
      <c r="AQ108">
        <v>0.63399553206057768</v>
      </c>
      <c r="AR108">
        <v>2.1325304260219431</v>
      </c>
      <c r="AS108">
        <v>1.6138068088814703</v>
      </c>
      <c r="AT108">
        <v>1.0374472342809453</v>
      </c>
      <c r="AU108">
        <v>1.440898936501313</v>
      </c>
      <c r="AV108">
        <v>0.57635957460052512</v>
      </c>
      <c r="AW108">
        <v>0.97981127682089286</v>
      </c>
      <c r="AX108">
        <v>0.9221753193608403</v>
      </c>
      <c r="AY108">
        <v>1.4982994301467834</v>
      </c>
      <c r="AZ108">
        <v>0.61041828635609696</v>
      </c>
      <c r="BA108">
        <v>0.44394057189534319</v>
      </c>
      <c r="BB108">
        <v>1.8867474305552085</v>
      </c>
      <c r="BC108">
        <v>1.9422400020421264</v>
      </c>
      <c r="BD108">
        <v>1.1098514297383579</v>
      </c>
      <c r="BE108">
        <v>0.66591085784301485</v>
      </c>
      <c r="BF108">
        <v>2.2197028594767159</v>
      </c>
      <c r="BG108">
        <v>0.72140342932993273</v>
      </c>
      <c r="BH108">
        <v>1.4428068586598655</v>
      </c>
      <c r="BI108">
        <v>0.16647771446075371</v>
      </c>
      <c r="BJ108">
        <v>0.61041828635609696</v>
      </c>
      <c r="BK108">
        <v>1.3824900719931705</v>
      </c>
      <c r="BL108">
        <v>1.4976975779926014</v>
      </c>
      <c r="BM108">
        <v>2.9953951559852028</v>
      </c>
      <c r="BN108">
        <v>5.9907903119704056</v>
      </c>
      <c r="BO108">
        <v>2.0737351079897555</v>
      </c>
      <c r="BP108">
        <v>2.4193576259880487</v>
      </c>
      <c r="BQ108">
        <v>0.92166004799544698</v>
      </c>
      <c r="BR108">
        <v>1.2096788129940244</v>
      </c>
      <c r="BS108">
        <v>1.0368675539948777</v>
      </c>
      <c r="BT108">
        <v>0.69124503599658527</v>
      </c>
      <c r="BU108">
        <v>1.0368675539948777</v>
      </c>
      <c r="BV108">
        <v>1.0944713069945933</v>
      </c>
      <c r="BW108">
        <v>4.6490911887668771</v>
      </c>
      <c r="BX108">
        <v>2.2384513131099779</v>
      </c>
      <c r="BY108">
        <v>3.1567903133602249</v>
      </c>
      <c r="BZ108">
        <v>2.2958475006256185</v>
      </c>
      <c r="CA108">
        <v>4.4195064387043157</v>
      </c>
      <c r="CB108">
        <v>2.0662627505630566</v>
      </c>
      <c r="CC108">
        <v>0.97573518776588786</v>
      </c>
      <c r="CD108">
        <v>1.3201123128597305</v>
      </c>
      <c r="CE108">
        <v>2.5828284382038205</v>
      </c>
      <c r="CF108">
        <v>2.0088665630474161</v>
      </c>
      <c r="CG108">
        <v>1.4349046878910117</v>
      </c>
      <c r="CH108">
        <v>0.34437712509384277</v>
      </c>
      <c r="CI108">
        <v>3.1476811891138303</v>
      </c>
      <c r="CJ108">
        <v>1.9458392805430953</v>
      </c>
      <c r="CK108">
        <v>1.6024558780943139</v>
      </c>
      <c r="CL108">
        <v>2.8042977866650491</v>
      </c>
      <c r="CM108">
        <v>0.91568907319675075</v>
      </c>
      <c r="CN108">
        <v>0.62953623782276613</v>
      </c>
      <c r="CO108">
        <v>0.17169170122439076</v>
      </c>
      <c r="CP108">
        <v>0.34338340244878152</v>
      </c>
      <c r="CQ108">
        <v>5.7230567074796922E-2</v>
      </c>
      <c r="CR108">
        <v>0.11446113414959384</v>
      </c>
      <c r="CS108">
        <v>5.7230567074796922E-2</v>
      </c>
      <c r="CT108">
        <v>0.97291964027154765</v>
      </c>
      <c r="CU108">
        <v>0.3426036161811688</v>
      </c>
      <c r="CV108">
        <v>0.3997042188780302</v>
      </c>
      <c r="CW108">
        <v>0.3426036161811688</v>
      </c>
      <c r="CX108">
        <v>0.1713018080905844</v>
      </c>
      <c r="CY108">
        <v>0.1713018080905844</v>
      </c>
      <c r="CZ108">
        <v>0.45680482157489172</v>
      </c>
      <c r="DA108">
        <v>0.11420120539372293</v>
      </c>
      <c r="DB108">
        <v>0.1713018080905844</v>
      </c>
      <c r="DC108">
        <v>5.7100602696861465E-2</v>
      </c>
      <c r="DD108">
        <v>0.11420120539372293</v>
      </c>
      <c r="DE108">
        <v>0.28550301348430729</v>
      </c>
      <c r="DF108">
        <v>0</v>
      </c>
      <c r="DG108">
        <v>1.7102514753769396</v>
      </c>
      <c r="DH108">
        <v>2.9644358906533617</v>
      </c>
      <c r="DI108">
        <v>1.0261508852261636</v>
      </c>
      <c r="DJ108">
        <v>0.57008382512564648</v>
      </c>
      <c r="DK108">
        <v>5.7008382512564647E-2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0.62652715995238395</v>
      </c>
      <c r="DT108">
        <v>1.4239253635281455</v>
      </c>
      <c r="DU108">
        <v>0.91131223265801298</v>
      </c>
      <c r="DV108">
        <v>0.51261313087013238</v>
      </c>
      <c r="DW108">
        <v>1.2530543199047679</v>
      </c>
      <c r="DX108">
        <v>2.7339366979740389</v>
      </c>
      <c r="DY108">
        <v>0.85435521811688708</v>
      </c>
      <c r="DZ108">
        <v>0.85435521811688708</v>
      </c>
      <c r="EA108">
        <v>0.17087104362337743</v>
      </c>
      <c r="EB108">
        <v>0.34174208724675487</v>
      </c>
      <c r="EC108">
        <v>0</v>
      </c>
      <c r="ED108">
        <v>0.51261313087013238</v>
      </c>
      <c r="EE108">
        <v>0.16646644452644457</v>
      </c>
      <c r="EF108">
        <v>0.88782103747437113</v>
      </c>
      <c r="EG108">
        <v>0.33293288905288915</v>
      </c>
      <c r="EH108">
        <v>5.5488814842148196E-2</v>
      </c>
      <c r="EI108">
        <v>0.33293288905288915</v>
      </c>
      <c r="EJ108">
        <v>0.33293288905288915</v>
      </c>
      <c r="EK108">
        <v>0</v>
      </c>
      <c r="EL108">
        <v>0.11097762968429639</v>
      </c>
      <c r="EM108">
        <v>0.16646644452644457</v>
      </c>
      <c r="EN108">
        <v>0</v>
      </c>
      <c r="EO108">
        <v>0.27744407421074097</v>
      </c>
      <c r="EP108">
        <v>0</v>
      </c>
      <c r="EQ108" s="5">
        <v>2.9263417691116347</v>
      </c>
      <c r="ER108" s="5">
        <v>0.77299593901062047</v>
      </c>
      <c r="ES108" s="5">
        <v>0.77299593901062047</v>
      </c>
      <c r="ET108" s="5">
        <v>2.0981318344573983</v>
      </c>
      <c r="EU108" s="5">
        <v>1.5459918780212409</v>
      </c>
      <c r="EV108" s="5">
        <v>0.88342393029785193</v>
      </c>
      <c r="EW108" s="5">
        <v>0.93863792594146767</v>
      </c>
      <c r="EX108" s="5">
        <v>2.3189878170318612</v>
      </c>
      <c r="EY108" s="5">
        <v>1.6012058736648567</v>
      </c>
      <c r="EZ108" s="5">
        <v>1.1594939085159306</v>
      </c>
      <c r="FA108" s="5">
        <v>1.7668478605957039</v>
      </c>
      <c r="FB108" s="5">
        <v>0.8282099346542362</v>
      </c>
      <c r="FC108" s="11">
        <v>0.60449126015545318</v>
      </c>
      <c r="FD108" s="11">
        <v>0.27606997821807872</v>
      </c>
      <c r="FE108" s="11">
        <v>0.27606997821807872</v>
      </c>
      <c r="FF108" s="11">
        <v>0.22085598257446298</v>
      </c>
      <c r="FG108" s="11">
        <v>0.44171196514892597</v>
      </c>
      <c r="FH108" s="11">
        <v>0.38649796950531023</v>
      </c>
      <c r="FI108" s="11">
        <v>0.4969259607925417</v>
      </c>
      <c r="FJ108" s="11">
        <v>0.22085598257446298</v>
      </c>
      <c r="FK108" s="11">
        <v>0.16564198693084722</v>
      </c>
      <c r="FL108" s="11">
        <v>0.16564198693084722</v>
      </c>
      <c r="FM108" s="11">
        <v>0.27606997821807872</v>
      </c>
      <c r="FN108" s="11">
        <v>1.3251358954467778</v>
      </c>
    </row>
    <row r="109" spans="1:170" x14ac:dyDescent="0.3">
      <c r="A109" s="5">
        <v>108</v>
      </c>
      <c r="B109" t="s">
        <v>117</v>
      </c>
      <c r="C109">
        <v>3.42791718609134</v>
      </c>
      <c r="D109">
        <v>4.570556248121787</v>
      </c>
      <c r="E109">
        <v>4.6848201543248322</v>
      </c>
      <c r="F109">
        <v>3.6564449984974297</v>
      </c>
      <c r="G109">
        <v>5.9417231225583231</v>
      </c>
      <c r="H109">
        <v>3.3136532798882956</v>
      </c>
      <c r="I109">
        <v>4.7990840605278766</v>
      </c>
      <c r="J109">
        <v>2.2852781240608935</v>
      </c>
      <c r="K109">
        <v>1.8282224992487148</v>
      </c>
      <c r="L109">
        <v>0</v>
      </c>
      <c r="M109">
        <v>0</v>
      </c>
      <c r="N109">
        <v>0</v>
      </c>
      <c r="O109">
        <v>2.6469853713778018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1.3976370616078417</v>
      </c>
      <c r="AB109">
        <v>2.6089225150013045</v>
      </c>
      <c r="AC109">
        <v>1.1181096492862734</v>
      </c>
      <c r="AD109">
        <v>1.9566918862509783</v>
      </c>
      <c r="AE109">
        <v>1.5839886698222208</v>
      </c>
      <c r="AF109">
        <v>1.3044612575006522</v>
      </c>
      <c r="AG109">
        <v>1.8635160821437891</v>
      </c>
      <c r="AH109">
        <v>0.18635160821437888</v>
      </c>
      <c r="AI109">
        <v>9.3175804107189439E-2</v>
      </c>
      <c r="AJ109">
        <v>0.37270321642875776</v>
      </c>
      <c r="AK109">
        <v>0.74540643285751551</v>
      </c>
      <c r="AL109">
        <v>0.74540643285751551</v>
      </c>
      <c r="AM109">
        <v>1.8635160821437891</v>
      </c>
      <c r="AN109">
        <v>0.93175804107189453</v>
      </c>
      <c r="AO109">
        <v>0.83858223696470502</v>
      </c>
      <c r="AP109">
        <v>1.67716447392941</v>
      </c>
      <c r="AQ109">
        <v>1.67716447392941</v>
      </c>
      <c r="AR109">
        <v>0.93175804107189453</v>
      </c>
      <c r="AS109">
        <v>0.93175804107189453</v>
      </c>
      <c r="AT109">
        <v>0.27952741232156836</v>
      </c>
      <c r="AU109">
        <v>1.1181096492862734</v>
      </c>
      <c r="AV109">
        <v>1.0249338451790839</v>
      </c>
      <c r="AW109">
        <v>0.65223062875032611</v>
      </c>
      <c r="AX109">
        <v>0.55905482464313672</v>
      </c>
      <c r="AY109">
        <v>1.1369191764157487</v>
      </c>
      <c r="AZ109">
        <v>2.5012221881146468</v>
      </c>
      <c r="BA109">
        <v>1.591686846982048</v>
      </c>
      <c r="BB109">
        <v>2.0464545175483475</v>
      </c>
      <c r="BC109">
        <v>1.591686846982048</v>
      </c>
      <c r="BD109">
        <v>1.4779949293404731</v>
      </c>
      <c r="BE109">
        <v>0.56845958820787434</v>
      </c>
      <c r="BF109">
        <v>0.34107575292472458</v>
      </c>
      <c r="BG109">
        <v>1.8190706822651976</v>
      </c>
      <c r="BH109">
        <v>1.3643030116988983</v>
      </c>
      <c r="BI109">
        <v>0.56845958820787434</v>
      </c>
      <c r="BJ109">
        <v>0.56845958820787434</v>
      </c>
      <c r="BK109">
        <v>2.1068365737958321</v>
      </c>
      <c r="BL109">
        <v>1.4415197610182009</v>
      </c>
      <c r="BM109">
        <v>0.99797521916644683</v>
      </c>
      <c r="BN109">
        <v>3.9919008766657873</v>
      </c>
      <c r="BO109">
        <v>1.5524058964811391</v>
      </c>
      <c r="BP109">
        <v>0.88708908370350814</v>
      </c>
      <c r="BQ109">
        <v>2.2177227092587706</v>
      </c>
      <c r="BR109">
        <v>0.55443067731469264</v>
      </c>
      <c r="BS109">
        <v>0.22177227092587704</v>
      </c>
      <c r="BT109">
        <v>0.33265840638881561</v>
      </c>
      <c r="BU109">
        <v>0.22177227092587704</v>
      </c>
      <c r="BV109">
        <v>1.6632920319440778</v>
      </c>
      <c r="BW109">
        <v>5.840799638531645</v>
      </c>
      <c r="BX109">
        <v>9.3673201750035826</v>
      </c>
      <c r="BY109">
        <v>4.0775393702956766</v>
      </c>
      <c r="BZ109">
        <v>5.1795770379431572</v>
      </c>
      <c r="CA109">
        <v>5.2897808047079051</v>
      </c>
      <c r="CB109">
        <v>1.4326489679417242</v>
      </c>
      <c r="CC109">
        <v>2.3142791020597082</v>
      </c>
      <c r="CD109">
        <v>0.44081506705899209</v>
      </c>
      <c r="CE109">
        <v>0.22040753352949605</v>
      </c>
      <c r="CF109">
        <v>0.33061130029424407</v>
      </c>
      <c r="CG109">
        <v>0.44081506705899209</v>
      </c>
      <c r="CH109">
        <v>1.4326489679417242</v>
      </c>
      <c r="CI109">
        <v>0.54769491640532486</v>
      </c>
      <c r="CJ109">
        <v>0.43815593312425993</v>
      </c>
      <c r="CK109">
        <v>1.2049288160917149</v>
      </c>
      <c r="CL109">
        <v>1.4240067826538447</v>
      </c>
      <c r="CM109">
        <v>1.3144677993727798</v>
      </c>
      <c r="CN109">
        <v>2.3003186489023646</v>
      </c>
      <c r="CO109">
        <v>1.3144677993727798</v>
      </c>
      <c r="CP109">
        <v>1.4240067826538447</v>
      </c>
      <c r="CQ109">
        <v>1.2049288160917149</v>
      </c>
      <c r="CR109">
        <v>1.0953898328106497</v>
      </c>
      <c r="CS109">
        <v>1.0953898328106497</v>
      </c>
      <c r="CT109">
        <v>1.0953898328106497</v>
      </c>
      <c r="CU109">
        <v>0.65343888549463691</v>
      </c>
      <c r="CV109">
        <v>0.54453240457886409</v>
      </c>
      <c r="CW109">
        <v>0.65343888549463691</v>
      </c>
      <c r="CX109">
        <v>1.7425036946523651</v>
      </c>
      <c r="CY109">
        <v>0.65343888549463691</v>
      </c>
      <c r="CZ109">
        <v>1.7425036946523651</v>
      </c>
      <c r="DA109">
        <v>0.76234536641040973</v>
      </c>
      <c r="DB109">
        <v>0.43562592366309127</v>
      </c>
      <c r="DC109">
        <v>0.65343888549463691</v>
      </c>
      <c r="DD109">
        <v>0.43562592366309127</v>
      </c>
      <c r="DE109">
        <v>0.21781296183154564</v>
      </c>
      <c r="DF109">
        <v>0.54453240457886409</v>
      </c>
      <c r="DG109">
        <v>3.0329552249152938</v>
      </c>
      <c r="DH109">
        <v>7.6907078917494953</v>
      </c>
      <c r="DI109">
        <v>6.0659104498305876</v>
      </c>
      <c r="DJ109">
        <v>5.0910319846792431</v>
      </c>
      <c r="DK109">
        <v>3.2495948838378146</v>
      </c>
      <c r="DL109">
        <v>2.0580767597639498</v>
      </c>
      <c r="DM109">
        <v>0.97487846515134446</v>
      </c>
      <c r="DN109">
        <v>0.64991897676756305</v>
      </c>
      <c r="DO109">
        <v>0.32495948838378153</v>
      </c>
      <c r="DP109">
        <v>0.32495948838378153</v>
      </c>
      <c r="DQ109">
        <v>0.32495948838378153</v>
      </c>
      <c r="DR109">
        <v>0.21663965892252099</v>
      </c>
      <c r="DS109">
        <v>1.1850664391339103</v>
      </c>
      <c r="DT109">
        <v>2.477866190916358</v>
      </c>
      <c r="DU109">
        <v>3.0165327541590443</v>
      </c>
      <c r="DV109">
        <v>1.1850664391339103</v>
      </c>
      <c r="DW109">
        <v>2.3701328782678206</v>
      </c>
      <c r="DX109">
        <v>3.1242660668075821</v>
      </c>
      <c r="DY109">
        <v>2.477866190916358</v>
      </c>
      <c r="DZ109">
        <v>0.64639987589122383</v>
      </c>
      <c r="EA109">
        <v>1.2927997517824477</v>
      </c>
      <c r="EB109">
        <v>0</v>
      </c>
      <c r="EC109">
        <v>0.9695998138368358</v>
      </c>
      <c r="ED109">
        <v>0.53866656324268647</v>
      </c>
      <c r="EE109">
        <v>0.1079444992562624</v>
      </c>
      <c r="EF109">
        <v>0.75561149479383682</v>
      </c>
      <c r="EG109">
        <v>1.5112229895876736</v>
      </c>
      <c r="EH109">
        <v>1.6191674888439358</v>
      </c>
      <c r="EI109">
        <v>2.1588899851252479</v>
      </c>
      <c r="EJ109">
        <v>0.8635559940500992</v>
      </c>
      <c r="EK109">
        <v>0.32383349776878723</v>
      </c>
      <c r="EL109">
        <v>0.64766699553757445</v>
      </c>
      <c r="EM109">
        <v>0.32383349776878723</v>
      </c>
      <c r="EN109">
        <v>1.6191674888439358</v>
      </c>
      <c r="EO109">
        <v>1.835056487356461</v>
      </c>
      <c r="EP109">
        <v>6.4766699553757432</v>
      </c>
      <c r="EQ109" s="5">
        <v>8.6023725343449726</v>
      </c>
      <c r="ER109" s="5">
        <v>3.1183600437000525</v>
      </c>
      <c r="ES109" s="5">
        <v>4.4087159238517977</v>
      </c>
      <c r="ET109" s="5">
        <v>3.8710676404552378</v>
      </c>
      <c r="EU109" s="5">
        <v>9.4626097877794688</v>
      </c>
      <c r="EV109" s="5">
        <v>5.1614235206069834</v>
      </c>
      <c r="EW109" s="5">
        <v>4.1936566104931741</v>
      </c>
      <c r="EX109" s="5">
        <v>2.258122790265555</v>
      </c>
      <c r="EY109" s="5">
        <v>2.3656524469448672</v>
      </c>
      <c r="EZ109" s="5">
        <v>3.333419357058677</v>
      </c>
      <c r="FA109" s="5">
        <v>2.0430634769069309</v>
      </c>
      <c r="FB109" s="5">
        <v>2.1505931335862432</v>
      </c>
      <c r="FC109" s="5">
        <v>3.2141353386680835</v>
      </c>
      <c r="FD109" s="5">
        <v>1.9355338202276189</v>
      </c>
      <c r="FE109" s="5">
        <v>1.8280041635483066</v>
      </c>
      <c r="FF109" s="5">
        <v>1.8280041635483066</v>
      </c>
      <c r="FG109" s="5">
        <v>1.0752965667931216</v>
      </c>
      <c r="FH109" s="5">
        <v>1.5054151935103701</v>
      </c>
      <c r="FI109" s="5">
        <v>1.2903558801517458</v>
      </c>
      <c r="FJ109" s="5">
        <v>0.96776691011380944</v>
      </c>
      <c r="FK109" s="5">
        <v>0.8602372534344972</v>
      </c>
      <c r="FL109" s="5">
        <v>1.2903558801517458</v>
      </c>
      <c r="FM109" s="5">
        <v>0.32258897003793646</v>
      </c>
      <c r="FN109" s="5">
        <v>1.2903558801517458</v>
      </c>
    </row>
    <row r="110" spans="1:170" x14ac:dyDescent="0.3">
      <c r="A110" s="5">
        <v>109</v>
      </c>
      <c r="B110" t="s">
        <v>118</v>
      </c>
      <c r="C110">
        <v>3.42791718609134</v>
      </c>
      <c r="D110">
        <v>4.570556248121787</v>
      </c>
      <c r="E110">
        <v>4.6848201543248322</v>
      </c>
      <c r="F110">
        <v>3.6564449984974297</v>
      </c>
      <c r="G110">
        <v>5.9417231225583231</v>
      </c>
      <c r="H110">
        <v>3.3136532798882956</v>
      </c>
      <c r="I110">
        <v>4.7990840605278766</v>
      </c>
      <c r="J110">
        <v>2.2852781240608935</v>
      </c>
      <c r="K110">
        <v>1.8282224992487148</v>
      </c>
      <c r="L110">
        <v>0</v>
      </c>
      <c r="M110">
        <v>0</v>
      </c>
      <c r="N110">
        <v>0</v>
      </c>
      <c r="O110">
        <v>3.0234296499383091</v>
      </c>
      <c r="P110">
        <v>1.6725355510297029</v>
      </c>
      <c r="Q110">
        <v>1.8011921318781416</v>
      </c>
      <c r="R110">
        <v>0.83626777551485143</v>
      </c>
      <c r="S110">
        <v>1.2222375180601674</v>
      </c>
      <c r="T110">
        <v>1.4795506797570448</v>
      </c>
      <c r="U110">
        <v>0.64328290424219348</v>
      </c>
      <c r="V110">
        <v>0.2573131616968774</v>
      </c>
      <c r="W110">
        <v>0.45029803296953541</v>
      </c>
      <c r="X110">
        <v>0</v>
      </c>
      <c r="Y110">
        <v>0.2573131616968774</v>
      </c>
      <c r="Z110">
        <v>1.1579092276359482</v>
      </c>
      <c r="AA110">
        <v>0.42573731050033181</v>
      </c>
      <c r="AB110">
        <v>0.4789544743128733</v>
      </c>
      <c r="AC110">
        <v>0.4789544743128733</v>
      </c>
      <c r="AD110">
        <v>0.58538880193795617</v>
      </c>
      <c r="AE110">
        <v>1.117560440063371</v>
      </c>
      <c r="AF110">
        <v>1.7561664058138688</v>
      </c>
      <c r="AG110">
        <v>1.4900805867511613</v>
      </c>
      <c r="AH110">
        <v>1.1707776038759123</v>
      </c>
      <c r="AI110">
        <v>0.2660858190627074</v>
      </c>
      <c r="AJ110">
        <v>0.53217163812541479</v>
      </c>
      <c r="AK110">
        <v>1.117560440063371</v>
      </c>
      <c r="AL110">
        <v>1.1707776038759123</v>
      </c>
      <c r="AM110">
        <v>3.6719843030653618</v>
      </c>
      <c r="AN110">
        <v>2.0222522248765764</v>
      </c>
      <c r="AO110">
        <v>3.3526813201901131</v>
      </c>
      <c r="AP110">
        <v>4.3638074326284011</v>
      </c>
      <c r="AQ110">
        <v>4.6831104155036494</v>
      </c>
      <c r="AR110">
        <v>2.5012066991894493</v>
      </c>
      <c r="AS110">
        <v>3.3526813201901131</v>
      </c>
      <c r="AT110">
        <v>0.85147462100066362</v>
      </c>
      <c r="AU110">
        <v>1.8093835696264102</v>
      </c>
      <c r="AV110">
        <v>1.2772119315009953</v>
      </c>
      <c r="AW110">
        <v>0.42573731050033181</v>
      </c>
      <c r="AX110">
        <v>0.2660858190627074</v>
      </c>
      <c r="AY110">
        <v>1.9064650135073045</v>
      </c>
      <c r="AZ110">
        <v>0.95323250675365223</v>
      </c>
      <c r="BA110">
        <v>0.25419533513430725</v>
      </c>
      <c r="BB110">
        <v>0.38129300270146094</v>
      </c>
      <c r="BC110">
        <v>0.76258600540292187</v>
      </c>
      <c r="BD110">
        <v>1.080330174320806</v>
      </c>
      <c r="BE110">
        <v>1.080330174320806</v>
      </c>
      <c r="BF110">
        <v>1.2709766756715364</v>
      </c>
      <c r="BG110">
        <v>0.76258600540292187</v>
      </c>
      <c r="BH110">
        <v>1.2709766756715364</v>
      </c>
      <c r="BI110">
        <v>0.50839067026861451</v>
      </c>
      <c r="BJ110">
        <v>0.76258600540292187</v>
      </c>
      <c r="BK110">
        <v>1.1003057016007614</v>
      </c>
      <c r="BL110">
        <v>2.1394833086681473</v>
      </c>
      <c r="BM110">
        <v>1.7115866469345178</v>
      </c>
      <c r="BN110">
        <v>3.728813766535914</v>
      </c>
      <c r="BO110">
        <v>1.7115866469345178</v>
      </c>
      <c r="BP110">
        <v>1.4059461742676396</v>
      </c>
      <c r="BQ110">
        <v>1.0391776070673857</v>
      </c>
      <c r="BR110">
        <v>0.48902475626700509</v>
      </c>
      <c r="BS110">
        <v>0.3667685672002538</v>
      </c>
      <c r="BT110">
        <v>0.67240903986713196</v>
      </c>
      <c r="BU110">
        <v>0.24451237813350254</v>
      </c>
      <c r="BV110">
        <v>0.73353713440050761</v>
      </c>
      <c r="BW110">
        <v>1.9386595986368802</v>
      </c>
      <c r="BX110">
        <v>9.5115486558121916</v>
      </c>
      <c r="BY110">
        <v>1.7569102612646725</v>
      </c>
      <c r="BZ110">
        <v>8.1181370692919348</v>
      </c>
      <c r="CA110">
        <v>4.1196516471033702</v>
      </c>
      <c r="CB110">
        <v>1.2722453616054525</v>
      </c>
      <c r="CC110">
        <v>0.54524801211662255</v>
      </c>
      <c r="CD110">
        <v>0.48466489965922005</v>
      </c>
      <c r="CE110">
        <v>0.24233244982961002</v>
      </c>
      <c r="CF110">
        <v>0.9693297993184401</v>
      </c>
      <c r="CG110">
        <v>0.66641423703142755</v>
      </c>
      <c r="CH110">
        <v>0.90874668686103754</v>
      </c>
      <c r="CI110">
        <v>2.1621296977522859</v>
      </c>
      <c r="CJ110">
        <v>0.72070989925076201</v>
      </c>
      <c r="CK110">
        <v>1.081064848876143</v>
      </c>
      <c r="CL110">
        <v>1.6816564315851115</v>
      </c>
      <c r="CM110">
        <v>0.60059158270896829</v>
      </c>
      <c r="CN110">
        <v>0.6606507409798652</v>
      </c>
      <c r="CO110">
        <v>0.72070989925076201</v>
      </c>
      <c r="CP110">
        <v>0.84082821579255573</v>
      </c>
      <c r="CQ110">
        <v>0.60059158270896829</v>
      </c>
      <c r="CR110">
        <v>0.60059158270896829</v>
      </c>
      <c r="CS110">
        <v>0.72070989925076201</v>
      </c>
      <c r="CT110">
        <v>0.6606507409798652</v>
      </c>
      <c r="CU110">
        <v>0.23821945252405424</v>
      </c>
      <c r="CV110">
        <v>0.17866458939304064</v>
      </c>
      <c r="CW110">
        <v>0.23821945252405424</v>
      </c>
      <c r="CX110">
        <v>0.17866458939304064</v>
      </c>
      <c r="CY110">
        <v>0.17866458939304064</v>
      </c>
      <c r="CZ110">
        <v>0.11910972626202712</v>
      </c>
      <c r="DA110">
        <v>0.23821945252405424</v>
      </c>
      <c r="DB110">
        <v>0.23821945252405424</v>
      </c>
      <c r="DC110">
        <v>5.9554863131013561E-2</v>
      </c>
      <c r="DD110">
        <v>0.23821945252405424</v>
      </c>
      <c r="DE110">
        <v>0.17866458939304064</v>
      </c>
      <c r="DF110">
        <v>0.23821945252405424</v>
      </c>
      <c r="DG110">
        <v>3.6621252375951414</v>
      </c>
      <c r="DH110">
        <v>2.4807945157902571</v>
      </c>
      <c r="DI110">
        <v>1.8310626187975707</v>
      </c>
      <c r="DJ110">
        <v>0.41346575263170954</v>
      </c>
      <c r="DK110">
        <v>0.17719960827073264</v>
      </c>
      <c r="DL110">
        <v>0</v>
      </c>
      <c r="DM110">
        <v>0.23626614436097687</v>
      </c>
      <c r="DN110">
        <v>0.23626614436097687</v>
      </c>
      <c r="DO110">
        <v>0.17719960827073264</v>
      </c>
      <c r="DP110">
        <v>0.29533268045122107</v>
      </c>
      <c r="DQ110">
        <v>0.47253228872195374</v>
      </c>
      <c r="DR110">
        <v>0.82693150526341908</v>
      </c>
      <c r="DS110">
        <v>1.9336409580312017</v>
      </c>
      <c r="DT110">
        <v>3.9844722771552039</v>
      </c>
      <c r="DU110">
        <v>3.0469493884128029</v>
      </c>
      <c r="DV110">
        <v>2.4024024024024024</v>
      </c>
      <c r="DW110">
        <v>3.0469493884128029</v>
      </c>
      <c r="DX110">
        <v>2.8125686662272029</v>
      </c>
      <c r="DY110">
        <v>1.3476891525672012</v>
      </c>
      <c r="DZ110">
        <v>0.64454698601040061</v>
      </c>
      <c r="EA110">
        <v>1.4648795136600015</v>
      </c>
      <c r="EB110">
        <v>0.2929759027320003</v>
      </c>
      <c r="EC110">
        <v>0.52735662491760049</v>
      </c>
      <c r="ED110">
        <v>0.64454698601040061</v>
      </c>
      <c r="EE110">
        <v>1.3462258849971904</v>
      </c>
      <c r="EF110">
        <v>1.1120996441281139</v>
      </c>
      <c r="EG110">
        <v>2.2827308484734972</v>
      </c>
      <c r="EH110">
        <v>1.4632890054317289</v>
      </c>
      <c r="EI110">
        <v>1.0535680839108448</v>
      </c>
      <c r="EJ110">
        <v>0.52678404195542239</v>
      </c>
      <c r="EK110">
        <v>0.35118936130361489</v>
      </c>
      <c r="EL110">
        <v>0.35118936130361489</v>
      </c>
      <c r="EM110">
        <v>0.93650496347630641</v>
      </c>
      <c r="EN110">
        <v>0.76091028282449902</v>
      </c>
      <c r="EO110">
        <v>2.8095148904289191</v>
      </c>
      <c r="EP110">
        <v>2.2241992882562278</v>
      </c>
      <c r="EQ110" s="5">
        <v>3.0818307470183286</v>
      </c>
      <c r="ER110" s="5">
        <v>1.7444324983122614</v>
      </c>
      <c r="ES110" s="5">
        <v>1.3373982487060672</v>
      </c>
      <c r="ET110" s="5">
        <v>1.9770234980872297</v>
      </c>
      <c r="EU110" s="5">
        <v>1.6862847483685195</v>
      </c>
      <c r="EV110" s="5">
        <v>1.7444324983122614</v>
      </c>
      <c r="EW110" s="5">
        <v>1.7444324983122614</v>
      </c>
      <c r="EX110" s="5">
        <v>0.98851174904361483</v>
      </c>
      <c r="EY110" s="5">
        <v>0.75592074926864672</v>
      </c>
      <c r="EZ110" s="5">
        <v>1.1048072489310989</v>
      </c>
      <c r="FA110" s="5">
        <v>1.046659498987357</v>
      </c>
      <c r="FB110" s="5">
        <v>0.63962524938116261</v>
      </c>
      <c r="FC110" s="5">
        <v>1.5022241584222487</v>
      </c>
      <c r="FD110" s="5">
        <v>1.7444324983122614</v>
      </c>
      <c r="FE110" s="5">
        <v>1.5118414985372934</v>
      </c>
      <c r="FF110" s="5">
        <v>1.7444324983122614</v>
      </c>
      <c r="FG110" s="5">
        <v>1.6281369984247773</v>
      </c>
      <c r="FH110" s="5">
        <v>1.5699892484810352</v>
      </c>
      <c r="FI110" s="5">
        <v>0.63962524938116261</v>
      </c>
      <c r="FJ110" s="5">
        <v>1.7444324983122614</v>
      </c>
      <c r="FK110" s="5">
        <v>0.98851174904361483</v>
      </c>
      <c r="FL110" s="5">
        <v>0.69777299932490466</v>
      </c>
      <c r="FM110" s="5">
        <v>0.98851174904361483</v>
      </c>
      <c r="FN110" s="5">
        <v>1.1048072489310989</v>
      </c>
    </row>
    <row r="111" spans="1:170" x14ac:dyDescent="0.3">
      <c r="A111" s="5">
        <v>110</v>
      </c>
      <c r="B111" t="s">
        <v>119</v>
      </c>
      <c r="C111">
        <v>0.14576919488758278</v>
      </c>
      <c r="D111">
        <v>0.72884597443791399</v>
      </c>
      <c r="E111">
        <v>0.5830767795503311</v>
      </c>
      <c r="F111">
        <v>0.29153838977516555</v>
      </c>
      <c r="G111">
        <v>0.5830767795503311</v>
      </c>
      <c r="H111">
        <v>0.5830767795503311</v>
      </c>
      <c r="I111">
        <v>0.14576919488758278</v>
      </c>
      <c r="J111">
        <v>0.14576919488758278</v>
      </c>
      <c r="K111">
        <v>0</v>
      </c>
      <c r="L111">
        <v>0</v>
      </c>
      <c r="M111">
        <v>0</v>
      </c>
      <c r="N111">
        <v>0</v>
      </c>
      <c r="O111">
        <v>0.14149014591878747</v>
      </c>
      <c r="P111">
        <v>0</v>
      </c>
      <c r="Q111">
        <v>0</v>
      </c>
      <c r="R111">
        <v>0.5659605836751499</v>
      </c>
      <c r="S111">
        <v>0.8489408755127249</v>
      </c>
      <c r="T111">
        <v>0.8489408755127249</v>
      </c>
      <c r="U111">
        <v>0.9904310214315124</v>
      </c>
      <c r="V111">
        <v>1.4149014591878748</v>
      </c>
      <c r="W111">
        <v>1.1319211673502998</v>
      </c>
      <c r="X111">
        <v>0.28298029183757495</v>
      </c>
      <c r="Y111">
        <v>0</v>
      </c>
      <c r="Z111">
        <v>0.14149014591878747</v>
      </c>
      <c r="AA111">
        <v>0.52471403085318502</v>
      </c>
      <c r="AB111">
        <v>0.13117850771329626</v>
      </c>
      <c r="AC111">
        <v>0</v>
      </c>
      <c r="AD111">
        <v>0.39353552313988877</v>
      </c>
      <c r="AE111">
        <v>0.13117850771329626</v>
      </c>
      <c r="AF111">
        <v>0.13117850771329626</v>
      </c>
      <c r="AG111">
        <v>0.26235701542659251</v>
      </c>
      <c r="AH111">
        <v>0.13117850771329626</v>
      </c>
      <c r="AI111">
        <v>0.39353552313988877</v>
      </c>
      <c r="AJ111">
        <v>0.52471403085318502</v>
      </c>
      <c r="AK111">
        <v>0.13117850771329626</v>
      </c>
      <c r="AL111">
        <v>0.52471403085318502</v>
      </c>
      <c r="AM111">
        <v>1.04942806170637</v>
      </c>
      <c r="AN111">
        <v>3.2794626928324067</v>
      </c>
      <c r="AO111">
        <v>3.1482841851191101</v>
      </c>
      <c r="AP111">
        <v>4.0665337391121836</v>
      </c>
      <c r="AQ111">
        <v>5.1159618008185532</v>
      </c>
      <c r="AR111">
        <v>6.5589253856648133</v>
      </c>
      <c r="AS111">
        <v>5.2471403085318498</v>
      </c>
      <c r="AT111">
        <v>4.0665337391121836</v>
      </c>
      <c r="AU111">
        <v>4.3288907545387758</v>
      </c>
      <c r="AV111">
        <v>6.8212824010914055</v>
      </c>
      <c r="AW111">
        <v>4.5912477699653689</v>
      </c>
      <c r="AX111">
        <v>7.2148179242312942</v>
      </c>
      <c r="AY111">
        <v>1.8170839436871709</v>
      </c>
      <c r="AZ111">
        <v>2.3761866955909157</v>
      </c>
      <c r="BA111">
        <v>2.0966353196390433</v>
      </c>
      <c r="BB111">
        <v>4.8921490791577673</v>
      </c>
      <c r="BC111">
        <v>4.8921490791577673</v>
      </c>
      <c r="BD111">
        <v>3.6341678873743417</v>
      </c>
      <c r="BE111">
        <v>3.9137192633262141</v>
      </c>
      <c r="BF111">
        <v>2.0966353196390433</v>
      </c>
      <c r="BG111">
        <v>2.5159623835668516</v>
      </c>
      <c r="BH111">
        <v>3.2148408234465329</v>
      </c>
      <c r="BI111">
        <v>4.0534949513021505</v>
      </c>
      <c r="BJ111">
        <v>1.6773082557112347</v>
      </c>
      <c r="BK111">
        <v>9.5546972775841414</v>
      </c>
      <c r="BL111">
        <v>4.8446352393384382</v>
      </c>
      <c r="BM111">
        <v>3.3643300273183598</v>
      </c>
      <c r="BN111">
        <v>6.0557940491730475</v>
      </c>
      <c r="BO111">
        <v>4.037196032782032</v>
      </c>
      <c r="BP111">
        <v>5.9212208480803135</v>
      </c>
      <c r="BQ111">
        <v>2.5568908207619536</v>
      </c>
      <c r="BR111">
        <v>1.4803052120200784</v>
      </c>
      <c r="BS111">
        <v>0.94201240764914074</v>
      </c>
      <c r="BT111">
        <v>0.94201240764914074</v>
      </c>
      <c r="BU111">
        <v>2.5568908207619536</v>
      </c>
      <c r="BV111">
        <v>2.1531712174837501</v>
      </c>
      <c r="BW111">
        <v>8.6699034306140952</v>
      </c>
      <c r="BX111">
        <v>14.00522861868431</v>
      </c>
      <c r="BY111">
        <v>7.0693058741930317</v>
      </c>
      <c r="BZ111">
        <v>13.871845488982554</v>
      </c>
      <c r="CA111">
        <v>13.471696099877288</v>
      </c>
      <c r="CB111">
        <v>6.2690070959824995</v>
      </c>
      <c r="CC111">
        <v>1.8673638158245744</v>
      </c>
      <c r="CD111">
        <v>1.3338312970175532</v>
      </c>
      <c r="CE111">
        <v>0.80029877821053197</v>
      </c>
      <c r="CF111">
        <v>1.2004481673157978</v>
      </c>
      <c r="CG111">
        <v>2.5342794643333511</v>
      </c>
      <c r="CH111">
        <v>1.8673638158245744</v>
      </c>
      <c r="CI111">
        <v>0.1322613113179972</v>
      </c>
      <c r="CJ111">
        <v>0.66130655658998594</v>
      </c>
      <c r="CK111">
        <v>1.1903518018619748</v>
      </c>
      <c r="CL111">
        <v>0.52904524527198882</v>
      </c>
      <c r="CM111">
        <v>0.26452262263599441</v>
      </c>
      <c r="CN111">
        <v>0.1322613113179972</v>
      </c>
      <c r="CO111">
        <v>2.5129649150419469</v>
      </c>
      <c r="CP111">
        <v>1.4548744244979692</v>
      </c>
      <c r="CQ111">
        <v>0.92582917922598029</v>
      </c>
      <c r="CR111">
        <v>1.1903518018619748</v>
      </c>
      <c r="CS111">
        <v>0.66130655658998594</v>
      </c>
      <c r="CT111">
        <v>0.92582917922598029</v>
      </c>
      <c r="CU111">
        <v>0.52467480000052469</v>
      </c>
      <c r="CV111">
        <v>0.91818090000091823</v>
      </c>
      <c r="CW111">
        <v>1.3116870000013117</v>
      </c>
      <c r="CX111">
        <v>0.65584350000065583</v>
      </c>
      <c r="CY111">
        <v>0.91818090000091823</v>
      </c>
      <c r="CZ111">
        <v>1.4428557000014428</v>
      </c>
      <c r="DA111">
        <v>0.26233740000026234</v>
      </c>
      <c r="DB111">
        <v>0.78701220000078698</v>
      </c>
      <c r="DC111">
        <v>0.26233740000026234</v>
      </c>
      <c r="DD111">
        <v>0.91818090000091823</v>
      </c>
      <c r="DE111">
        <v>0.65584350000065583</v>
      </c>
      <c r="DF111">
        <v>0.26233740000026234</v>
      </c>
      <c r="DG111">
        <v>5.0742730453314735</v>
      </c>
      <c r="DH111">
        <v>3.5129582621525586</v>
      </c>
      <c r="DI111">
        <v>3.7731773926823777</v>
      </c>
      <c r="DJ111">
        <v>7.4162452200998459</v>
      </c>
      <c r="DK111">
        <v>5.3344921758612927</v>
      </c>
      <c r="DL111">
        <v>6.3753686979805693</v>
      </c>
      <c r="DM111">
        <v>2.472081740033282</v>
      </c>
      <c r="DN111">
        <v>1.1709860873841862</v>
      </c>
      <c r="DO111">
        <v>2.472081740033282</v>
      </c>
      <c r="DP111">
        <v>2.6021913052981915</v>
      </c>
      <c r="DQ111">
        <v>1.1709860873841862</v>
      </c>
      <c r="DR111">
        <v>1.5613147831789149</v>
      </c>
      <c r="DS111">
        <v>6.8414550871381934</v>
      </c>
      <c r="DT111">
        <v>6.7123710288903027</v>
      </c>
      <c r="DU111">
        <v>8.7777159608565505</v>
      </c>
      <c r="DV111">
        <v>4.7761101551719465</v>
      </c>
      <c r="DW111">
        <v>3.6143536309409328</v>
      </c>
      <c r="DX111">
        <v>1.1617565242310142</v>
      </c>
      <c r="DY111">
        <v>1.2908405824789044</v>
      </c>
      <c r="DZ111">
        <v>0.51633623299156173</v>
      </c>
      <c r="EA111">
        <v>0.3872521747436713</v>
      </c>
      <c r="EB111">
        <v>0.12908405824789043</v>
      </c>
      <c r="EC111">
        <v>0.12908405824789043</v>
      </c>
      <c r="ED111">
        <v>0</v>
      </c>
      <c r="EE111">
        <v>0</v>
      </c>
      <c r="EF111">
        <v>0.12897567518765962</v>
      </c>
      <c r="EG111">
        <v>0.12897567518765962</v>
      </c>
      <c r="EH111">
        <v>0.12897567518765962</v>
      </c>
      <c r="EI111">
        <v>0.38692702556297881</v>
      </c>
      <c r="EJ111">
        <v>0</v>
      </c>
      <c r="EK111">
        <v>0</v>
      </c>
      <c r="EL111">
        <v>0.38692702556297881</v>
      </c>
      <c r="EM111">
        <v>0</v>
      </c>
      <c r="EN111">
        <v>0</v>
      </c>
      <c r="EO111">
        <v>0.51590270075063849</v>
      </c>
      <c r="EP111">
        <v>1.031805401501277</v>
      </c>
      <c r="EQ111" s="5">
        <v>3.4600834520868147</v>
      </c>
      <c r="ER111" s="5">
        <v>1.0252099117294267</v>
      </c>
      <c r="ES111" s="5">
        <v>1.5378148675941399</v>
      </c>
      <c r="ET111" s="5">
        <v>2.6911760182897448</v>
      </c>
      <c r="EU111" s="5">
        <v>2.9474784962221015</v>
      </c>
      <c r="EV111" s="5">
        <v>3.0756297351882798</v>
      </c>
      <c r="EW111" s="5">
        <v>8.5861330107339473</v>
      </c>
      <c r="EX111" s="5">
        <v>3.7163859300191717</v>
      </c>
      <c r="EY111" s="5">
        <v>3.4600834520868147</v>
      </c>
      <c r="EZ111" s="5">
        <v>3.2037809741544581</v>
      </c>
      <c r="FA111" s="5">
        <v>6.5357131872750953</v>
      </c>
      <c r="FB111" s="5">
        <v>7.4327718600383434</v>
      </c>
      <c r="FC111" s="5">
        <v>5.4763466400066223</v>
      </c>
      <c r="FD111" s="5">
        <v>3.3319322131206364</v>
      </c>
      <c r="FE111" s="5">
        <v>3.0756297351882798</v>
      </c>
      <c r="FF111" s="5">
        <v>4.1008396469177066</v>
      </c>
      <c r="FG111" s="5">
        <v>0.76890743379706994</v>
      </c>
      <c r="FH111" s="5">
        <v>1.4096636286279616</v>
      </c>
      <c r="FI111" s="5">
        <v>1.153361150695605</v>
      </c>
      <c r="FJ111" s="5">
        <v>0.25630247793235666</v>
      </c>
      <c r="FK111" s="5">
        <v>0.38445371689853497</v>
      </c>
      <c r="FL111" s="5">
        <v>1.4096636286279616</v>
      </c>
      <c r="FM111" s="5">
        <v>1.5378148675941399</v>
      </c>
      <c r="FN111" s="5">
        <v>1.6659661065603182</v>
      </c>
    </row>
    <row r="112" spans="1:170" x14ac:dyDescent="0.3">
      <c r="A112" s="5">
        <v>111</v>
      </c>
      <c r="B112" t="s">
        <v>120</v>
      </c>
      <c r="C112">
        <v>12.408146902914602</v>
      </c>
      <c r="D112">
        <v>7.277855394978757</v>
      </c>
      <c r="E112">
        <v>3.8178913547429545</v>
      </c>
      <c r="F112">
        <v>1.4317092580286079</v>
      </c>
      <c r="G112">
        <v>0.11930910483571733</v>
      </c>
      <c r="H112">
        <v>0</v>
      </c>
      <c r="I112">
        <v>0.11930910483571733</v>
      </c>
      <c r="J112">
        <v>0.11930910483571733</v>
      </c>
      <c r="K112">
        <v>0.95447283868573862</v>
      </c>
      <c r="L112">
        <v>0.47723641934286931</v>
      </c>
      <c r="M112">
        <v>1.6703274677000426</v>
      </c>
      <c r="N112">
        <v>0.59654552417858664</v>
      </c>
      <c r="O112">
        <v>0.72448543422034506</v>
      </c>
      <c r="P112">
        <v>0.72448543422034506</v>
      </c>
      <c r="Q112">
        <v>0.1207475723700575</v>
      </c>
      <c r="R112">
        <v>0.24149514474011499</v>
      </c>
      <c r="S112">
        <v>0.1207475723700575</v>
      </c>
      <c r="T112">
        <v>0.1207475723700575</v>
      </c>
      <c r="U112">
        <v>0.24149514474011499</v>
      </c>
      <c r="V112">
        <v>0</v>
      </c>
      <c r="W112">
        <v>0</v>
      </c>
      <c r="X112">
        <v>0.48299028948022998</v>
      </c>
      <c r="Y112">
        <v>0.36224271711017253</v>
      </c>
      <c r="Z112">
        <v>0</v>
      </c>
      <c r="AA112">
        <v>3.1727349486989231</v>
      </c>
      <c r="AB112">
        <v>1.9445794846864366</v>
      </c>
      <c r="AC112">
        <v>3.0703886600312158</v>
      </c>
      <c r="AD112">
        <v>1.637540618683315</v>
      </c>
      <c r="AE112">
        <v>2.6610035053603869</v>
      </c>
      <c r="AF112">
        <v>1.7398869073510221</v>
      </c>
      <c r="AG112">
        <v>1.7398869073510221</v>
      </c>
      <c r="AH112">
        <v>3.9915052580405801</v>
      </c>
      <c r="AI112">
        <v>7.6759716500780391</v>
      </c>
      <c r="AJ112">
        <v>8.3923956707519896</v>
      </c>
      <c r="AK112">
        <v>8.0853568047488675</v>
      </c>
      <c r="AL112">
        <v>32.85315866233401</v>
      </c>
      <c r="AM112">
        <v>30.294501445641327</v>
      </c>
      <c r="AN112">
        <v>6.7548550520686748</v>
      </c>
      <c r="AO112">
        <v>4.2985441240437021</v>
      </c>
      <c r="AP112">
        <v>2.1492720620218511</v>
      </c>
      <c r="AQ112">
        <v>2.3539646393572653</v>
      </c>
      <c r="AR112">
        <v>1.125809175344779</v>
      </c>
      <c r="AS112">
        <v>0.20469257733541438</v>
      </c>
      <c r="AT112">
        <v>0.51173144333853593</v>
      </c>
      <c r="AU112">
        <v>0.10234628866770719</v>
      </c>
      <c r="AV112">
        <v>0.92111659800936463</v>
      </c>
      <c r="AW112">
        <v>2.7633497940280942</v>
      </c>
      <c r="AX112">
        <v>5.0149681447176526</v>
      </c>
      <c r="AY112">
        <v>4.8815044558610792</v>
      </c>
      <c r="AZ112">
        <v>3.2146492758109551</v>
      </c>
      <c r="BA112">
        <v>0.95248867431435691</v>
      </c>
      <c r="BB112">
        <v>1.54779409576083</v>
      </c>
      <c r="BC112">
        <v>0.59530542144647314</v>
      </c>
      <c r="BD112">
        <v>0</v>
      </c>
      <c r="BE112">
        <v>0.59530542144647314</v>
      </c>
      <c r="BF112">
        <v>1.0715497586036515</v>
      </c>
      <c r="BG112">
        <v>2.7384049386537765</v>
      </c>
      <c r="BH112">
        <v>3.0955881915216601</v>
      </c>
      <c r="BI112">
        <v>3.2146492758109551</v>
      </c>
      <c r="BJ112">
        <v>13.096719271822408</v>
      </c>
      <c r="BK112">
        <v>26.522459594323724</v>
      </c>
      <c r="BL112">
        <v>8.214921113286108</v>
      </c>
      <c r="BM112">
        <v>8.3322771291901976</v>
      </c>
      <c r="BN112">
        <v>5.3983767315880149</v>
      </c>
      <c r="BO112">
        <v>1.5256282067531346</v>
      </c>
      <c r="BP112">
        <v>0.23471203180817457</v>
      </c>
      <c r="BQ112">
        <v>0</v>
      </c>
      <c r="BR112">
        <v>1.5256282067531346</v>
      </c>
      <c r="BS112">
        <v>1.29091617494496</v>
      </c>
      <c r="BT112">
        <v>1.6429842226572218</v>
      </c>
      <c r="BU112">
        <v>1.5256282067531346</v>
      </c>
      <c r="BV112">
        <v>7.5107850178615863</v>
      </c>
      <c r="BW112">
        <v>32.96036691199933</v>
      </c>
      <c r="BX112">
        <v>23.843669681020788</v>
      </c>
      <c r="BY112">
        <v>2.9220183432623514</v>
      </c>
      <c r="BZ112">
        <v>1.7532110059574109</v>
      </c>
      <c r="CA112">
        <v>0.93504586984395255</v>
      </c>
      <c r="CB112">
        <v>1.0519266035744466</v>
      </c>
      <c r="CC112">
        <v>0.70128440238296441</v>
      </c>
      <c r="CD112">
        <v>1.4025688047659288</v>
      </c>
      <c r="CE112">
        <v>1.0519266035744466</v>
      </c>
      <c r="CF112">
        <v>1.9869724734183991</v>
      </c>
      <c r="CG112">
        <v>1.1688073373049408</v>
      </c>
      <c r="CH112">
        <v>1.5194495384964228</v>
      </c>
      <c r="CI112">
        <v>1.7464910084821246</v>
      </c>
      <c r="CJ112">
        <v>1.2807600728868915</v>
      </c>
      <c r="CK112">
        <v>0.58216366949404152</v>
      </c>
      <c r="CL112">
        <v>0.46573093559523321</v>
      </c>
      <c r="CM112">
        <v>0.58216366949404152</v>
      </c>
      <c r="CN112">
        <v>0.6985964033928499</v>
      </c>
      <c r="CO112">
        <v>0.1164327338988083</v>
      </c>
      <c r="CP112">
        <v>0.58216366949404152</v>
      </c>
      <c r="CQ112">
        <v>1.5136255406845081</v>
      </c>
      <c r="CR112">
        <v>0.2328654677976166</v>
      </c>
      <c r="CS112">
        <v>1.7464910084821246</v>
      </c>
      <c r="CT112">
        <v>2.9108183474702081</v>
      </c>
      <c r="CU112">
        <v>2.551878530581944</v>
      </c>
      <c r="CV112">
        <v>1.275939265290972</v>
      </c>
      <c r="CW112">
        <v>1.275939265290972</v>
      </c>
      <c r="CX112">
        <v>1.0439503079653409</v>
      </c>
      <c r="CY112">
        <v>1.0439503079653409</v>
      </c>
      <c r="CZ112">
        <v>0.92795582930252507</v>
      </c>
      <c r="DA112">
        <v>3.7118233172101003</v>
      </c>
      <c r="DB112">
        <v>2.0879006159306819</v>
      </c>
      <c r="DC112">
        <v>1.275939265290972</v>
      </c>
      <c r="DD112">
        <v>2.551878530581944</v>
      </c>
      <c r="DE112">
        <v>1.275939265290972</v>
      </c>
      <c r="DF112">
        <v>1.275939265290972</v>
      </c>
      <c r="DG112">
        <v>12.485361491677002</v>
      </c>
      <c r="DH112">
        <v>5.7802599498504641</v>
      </c>
      <c r="DI112">
        <v>4.6242079598803718</v>
      </c>
      <c r="DJ112">
        <v>4.5086027608833623</v>
      </c>
      <c r="DK112">
        <v>0.80923639297906502</v>
      </c>
      <c r="DL112">
        <v>0.34681559699102787</v>
      </c>
      <c r="DM112">
        <v>0.9248415919760743</v>
      </c>
      <c r="DN112">
        <v>0.34681559699102787</v>
      </c>
      <c r="DO112">
        <v>0.57802599498504648</v>
      </c>
      <c r="DP112">
        <v>1.156051989970093</v>
      </c>
      <c r="DQ112">
        <v>2.3121039799401859</v>
      </c>
      <c r="DR112">
        <v>2.0808935819461674</v>
      </c>
      <c r="DS112">
        <v>2.1894470954679597</v>
      </c>
      <c r="DT112">
        <v>1.8437449224993345</v>
      </c>
      <c r="DU112">
        <v>1.6132768071869179</v>
      </c>
      <c r="DV112">
        <v>2.1894470954679597</v>
      </c>
      <c r="DW112">
        <v>0.92187246124966726</v>
      </c>
      <c r="DX112">
        <v>1.2675746342182925</v>
      </c>
      <c r="DY112">
        <v>0.69140434593725042</v>
      </c>
      <c r="DZ112">
        <v>0.46093623062483363</v>
      </c>
      <c r="EA112">
        <v>0.92187246124966726</v>
      </c>
      <c r="EB112">
        <v>0.576170288281042</v>
      </c>
      <c r="EC112">
        <v>0.11523405765620841</v>
      </c>
      <c r="ED112">
        <v>0.23046811531241682</v>
      </c>
      <c r="EE112">
        <v>0.80962762912114927</v>
      </c>
      <c r="EF112">
        <v>0.34698326962334969</v>
      </c>
      <c r="EG112">
        <v>1.156610898744499</v>
      </c>
      <c r="EH112">
        <v>0.34698326962334969</v>
      </c>
      <c r="EI112">
        <v>0.34698326962334969</v>
      </c>
      <c r="EJ112">
        <v>0.23132217974889976</v>
      </c>
      <c r="EK112">
        <v>0.57830544937224948</v>
      </c>
      <c r="EL112">
        <v>0.34698326962334969</v>
      </c>
      <c r="EM112">
        <v>0.69396653924669938</v>
      </c>
      <c r="EN112">
        <v>2.891527246861247</v>
      </c>
      <c r="EO112">
        <v>8.0962762912114918</v>
      </c>
      <c r="EP112">
        <v>7.7492930215881426</v>
      </c>
      <c r="EQ112" s="5">
        <v>13.739054937747072</v>
      </c>
      <c r="ER112" s="5">
        <v>4.7336239701481508</v>
      </c>
      <c r="ES112" s="5">
        <v>3.6945357815790443</v>
      </c>
      <c r="ET112" s="5">
        <v>3.001810322532974</v>
      </c>
      <c r="EU112" s="5">
        <v>2.3090848634869028</v>
      </c>
      <c r="EV112" s="5">
        <v>3.1172645657073188</v>
      </c>
      <c r="EW112" s="5">
        <v>3.8099900247533895</v>
      </c>
      <c r="EX112" s="5">
        <v>5.8881664018916027</v>
      </c>
      <c r="EY112" s="5">
        <v>4.7336239701481508</v>
      </c>
      <c r="EZ112" s="5">
        <v>8.6590682380758857</v>
      </c>
      <c r="FA112" s="5">
        <v>8.5436139949015395</v>
      </c>
      <c r="FB112" s="5">
        <v>5.7727121587172574</v>
      </c>
      <c r="FC112" s="5">
        <v>4.4955476787412465</v>
      </c>
      <c r="FD112" s="5">
        <v>3.1172645657073188</v>
      </c>
      <c r="FE112" s="5">
        <v>5.0799866996711867</v>
      </c>
      <c r="FF112" s="5">
        <v>2.3090848634869028</v>
      </c>
      <c r="FG112" s="5">
        <v>1.2699966749177967</v>
      </c>
      <c r="FH112" s="5">
        <v>0.5772712158717257</v>
      </c>
      <c r="FI112" s="5">
        <v>2.0781763771382122</v>
      </c>
      <c r="FJ112" s="5">
        <v>2.1936306203125575</v>
      </c>
      <c r="FK112" s="5">
        <v>1.0390881885691061</v>
      </c>
      <c r="FL112" s="5">
        <v>1.7318136476151773</v>
      </c>
      <c r="FM112" s="5">
        <v>2.1936306203125575</v>
      </c>
      <c r="FN112" s="5">
        <v>4.6181697269738056</v>
      </c>
    </row>
    <row r="113" spans="1:170" x14ac:dyDescent="0.3">
      <c r="A113" s="5">
        <v>112</v>
      </c>
      <c r="B113" t="s">
        <v>121</v>
      </c>
      <c r="C113">
        <v>7.7332310710630967</v>
      </c>
      <c r="D113">
        <v>7.2035577100313786</v>
      </c>
      <c r="E113">
        <v>6.779819021206003</v>
      </c>
      <c r="F113">
        <v>4.0255175438410635</v>
      </c>
      <c r="G113">
        <v>2.5424321329522508</v>
      </c>
      <c r="H113">
        <v>2.0127587719205318</v>
      </c>
      <c r="I113">
        <v>2.9661708217776264</v>
      </c>
      <c r="J113">
        <v>1.5890200830951569</v>
      </c>
      <c r="K113">
        <v>1.9068240997141883</v>
      </c>
      <c r="L113">
        <v>1.4830854108888132</v>
      </c>
      <c r="M113">
        <v>1.9068240997141883</v>
      </c>
      <c r="N113">
        <v>0.6356080332380627</v>
      </c>
      <c r="O113">
        <v>1.8269138803543354</v>
      </c>
      <c r="P113">
        <v>0.85972417899027531</v>
      </c>
      <c r="Q113">
        <v>1.2895862684854131</v>
      </c>
      <c r="R113">
        <v>0.64479313424270657</v>
      </c>
      <c r="S113">
        <v>0.75225865661649105</v>
      </c>
      <c r="T113">
        <v>1.3970517908591975</v>
      </c>
      <c r="U113">
        <v>0.32239656712135328</v>
      </c>
      <c r="V113">
        <v>0.42986208949513766</v>
      </c>
      <c r="W113">
        <v>0.42986208949513766</v>
      </c>
      <c r="X113">
        <v>0.21493104474756883</v>
      </c>
      <c r="Y113">
        <v>0</v>
      </c>
      <c r="Z113">
        <v>0</v>
      </c>
      <c r="AA113">
        <v>1.0038264037371545</v>
      </c>
      <c r="AB113">
        <v>1.0038264037371545</v>
      </c>
      <c r="AC113">
        <v>1.186340295325728</v>
      </c>
      <c r="AD113">
        <v>0.36502778317714707</v>
      </c>
      <c r="AE113">
        <v>0.18251389158857353</v>
      </c>
      <c r="AF113">
        <v>0.54754167476572058</v>
      </c>
      <c r="AG113">
        <v>0.63879862056000736</v>
      </c>
      <c r="AH113">
        <v>0.36502778317714707</v>
      </c>
      <c r="AI113">
        <v>0.4562847289714338</v>
      </c>
      <c r="AJ113">
        <v>0.4562847289714338</v>
      </c>
      <c r="AK113">
        <v>0.36502778317714707</v>
      </c>
      <c r="AL113">
        <v>9.1256945794286767E-2</v>
      </c>
      <c r="AM113">
        <v>1.186340295325728</v>
      </c>
      <c r="AN113">
        <v>0.82131251214858081</v>
      </c>
      <c r="AO113">
        <v>1.4601111327085883</v>
      </c>
      <c r="AP113">
        <v>1.7338819700914485</v>
      </c>
      <c r="AQ113">
        <v>2.0989097532685959</v>
      </c>
      <c r="AR113">
        <v>3.8327917233600441</v>
      </c>
      <c r="AS113">
        <v>1.9163958616800221</v>
      </c>
      <c r="AT113">
        <v>1.186340295325728</v>
      </c>
      <c r="AU113">
        <v>0.91256945794286759</v>
      </c>
      <c r="AV113">
        <v>3.3765069943886106</v>
      </c>
      <c r="AW113">
        <v>1.5513680785028752</v>
      </c>
      <c r="AX113">
        <v>2.0989097532685959</v>
      </c>
      <c r="AY113">
        <v>5.0958443389415935</v>
      </c>
      <c r="AZ113">
        <v>3.2910661355664454</v>
      </c>
      <c r="BA113">
        <v>1.6986147796471978</v>
      </c>
      <c r="BB113">
        <v>3.0787392881105458</v>
      </c>
      <c r="BC113">
        <v>2.5479221694707967</v>
      </c>
      <c r="BD113">
        <v>3.1849027118384958</v>
      </c>
      <c r="BE113">
        <v>0.74314396609564903</v>
      </c>
      <c r="BF113">
        <v>2.8664124406546461</v>
      </c>
      <c r="BG113">
        <v>2.6540855931987464</v>
      </c>
      <c r="BH113">
        <v>4.1403735253900447</v>
      </c>
      <c r="BI113">
        <v>5.3081711863974927</v>
      </c>
      <c r="BJ113">
        <v>2.9725758643825961</v>
      </c>
      <c r="BK113">
        <v>9.4428706326723315</v>
      </c>
      <c r="BL113">
        <v>10.584316533325032</v>
      </c>
      <c r="BM113">
        <v>7.9901213045688966</v>
      </c>
      <c r="BN113">
        <v>5.9147651215639883</v>
      </c>
      <c r="BO113">
        <v>1.4527493281034358</v>
      </c>
      <c r="BP113">
        <v>3.0092664653571171</v>
      </c>
      <c r="BQ113">
        <v>2.49042741960589</v>
      </c>
      <c r="BR113">
        <v>1.1414459006526996</v>
      </c>
      <c r="BS113">
        <v>0.93391028235220863</v>
      </c>
      <c r="BT113">
        <v>1.3489815189531902</v>
      </c>
      <c r="BU113">
        <v>0.72637466405171791</v>
      </c>
      <c r="BV113">
        <v>1.3489815189531902</v>
      </c>
      <c r="BW113">
        <v>9.8006344621257071</v>
      </c>
      <c r="BX113">
        <v>12.482913367549582</v>
      </c>
      <c r="BY113">
        <v>2.8886080519949449</v>
      </c>
      <c r="BZ113">
        <v>7.6341784231294971</v>
      </c>
      <c r="CA113">
        <v>3.5075954917081478</v>
      </c>
      <c r="CB113">
        <v>1.1348103061408712</v>
      </c>
      <c r="CC113">
        <v>2.6822789054238774</v>
      </c>
      <c r="CD113">
        <v>0.72215201299873621</v>
      </c>
      <c r="CE113">
        <v>0.72215201299873621</v>
      </c>
      <c r="CF113">
        <v>1.4443040259974724</v>
      </c>
      <c r="CG113">
        <v>1.5474685992830064</v>
      </c>
      <c r="CH113">
        <v>0.41265829314213504</v>
      </c>
      <c r="CI113">
        <v>6.5669381343123536</v>
      </c>
      <c r="CJ113">
        <v>5.3356372341287877</v>
      </c>
      <c r="CK113">
        <v>3.3860774755048078</v>
      </c>
      <c r="CL113">
        <v>3.4886858838534378</v>
      </c>
      <c r="CM113">
        <v>2.9756438421102858</v>
      </c>
      <c r="CN113">
        <v>3.0782522504589163</v>
      </c>
      <c r="CO113">
        <v>3.0782522504589163</v>
      </c>
      <c r="CP113">
        <v>3.1808606588075468</v>
      </c>
      <c r="CQ113">
        <v>1.3339093085321969</v>
      </c>
      <c r="CR113">
        <v>1.4365177168808276</v>
      </c>
      <c r="CS113">
        <v>2.2573849836698718</v>
      </c>
      <c r="CT113">
        <v>3.2834690671561768</v>
      </c>
      <c r="CU113">
        <v>1.326802742195083</v>
      </c>
      <c r="CV113">
        <v>1.0206174939962176</v>
      </c>
      <c r="CW113">
        <v>0.91855574459659584</v>
      </c>
      <c r="CX113">
        <v>0.71443224579735232</v>
      </c>
      <c r="CY113">
        <v>0.71443224579735232</v>
      </c>
      <c r="CZ113">
        <v>1.0206174939962176</v>
      </c>
      <c r="DA113">
        <v>0.40824699759848704</v>
      </c>
      <c r="DB113">
        <v>0.71443224579735232</v>
      </c>
      <c r="DC113">
        <v>0.81649399519697408</v>
      </c>
      <c r="DD113">
        <v>1.8371114891931917</v>
      </c>
      <c r="DE113">
        <v>1.9391732385928133</v>
      </c>
      <c r="DF113">
        <v>2.1432967373920571</v>
      </c>
      <c r="DG113">
        <v>10.865073054923451</v>
      </c>
      <c r="DH113">
        <v>6.7018207628499802</v>
      </c>
      <c r="DI113">
        <v>8.5295900618090652</v>
      </c>
      <c r="DJ113">
        <v>4.4678805085666529</v>
      </c>
      <c r="DK113">
        <v>2.1323975154522663</v>
      </c>
      <c r="DL113">
        <v>0.71079917181742214</v>
      </c>
      <c r="DM113">
        <v>4.0617095532424123</v>
      </c>
      <c r="DN113">
        <v>1.8277692989590852</v>
      </c>
      <c r="DO113">
        <v>1.1169701271416632</v>
      </c>
      <c r="DP113">
        <v>0.50771369415530154</v>
      </c>
      <c r="DQ113">
        <v>0.30462821649318089</v>
      </c>
      <c r="DR113">
        <v>0.71079917181742214</v>
      </c>
      <c r="DS113">
        <v>0.80839191648503106</v>
      </c>
      <c r="DT113">
        <v>2.0209797912125778</v>
      </c>
      <c r="DU113">
        <v>1.5157348434094333</v>
      </c>
      <c r="DV113">
        <v>1.919930801651949</v>
      </c>
      <c r="DW113">
        <v>1.0104898956062889</v>
      </c>
      <c r="DX113">
        <v>1.0104898956062889</v>
      </c>
      <c r="DY113">
        <v>0.30314696868188667</v>
      </c>
      <c r="DZ113">
        <v>0.50524494780314444</v>
      </c>
      <c r="EA113">
        <v>0.20209797912125776</v>
      </c>
      <c r="EB113">
        <v>0.40419595824251553</v>
      </c>
      <c r="EC113">
        <v>0.70734292692440215</v>
      </c>
      <c r="ED113">
        <v>1.5157348434094333</v>
      </c>
      <c r="EE113">
        <v>1.9241402637489951</v>
      </c>
      <c r="EF113">
        <v>0.50635270098657759</v>
      </c>
      <c r="EG113">
        <v>0.70889378138120862</v>
      </c>
      <c r="EH113">
        <v>2.3292224245382571</v>
      </c>
      <c r="EI113">
        <v>1.4177875627624172</v>
      </c>
      <c r="EJ113">
        <v>0.91143486177583977</v>
      </c>
      <c r="EK113">
        <v>0.50635270098657759</v>
      </c>
      <c r="EL113">
        <v>0.81016432157852414</v>
      </c>
      <c r="EM113">
        <v>1.1139759421704707</v>
      </c>
      <c r="EN113">
        <v>1.7215991833543638</v>
      </c>
      <c r="EO113">
        <v>4.2533626882872513</v>
      </c>
      <c r="EP113">
        <v>4.1520921480899364</v>
      </c>
      <c r="EQ113" s="5">
        <v>4.9452739833172696</v>
      </c>
      <c r="ER113" s="5">
        <v>1.7157073003345629</v>
      </c>
      <c r="ES113" s="5">
        <v>1.7157073003345629</v>
      </c>
      <c r="ET113" s="5">
        <v>2.4221750122370298</v>
      </c>
      <c r="EU113" s="5">
        <v>2.0184791768641919</v>
      </c>
      <c r="EV113" s="5">
        <v>2.4221750122370298</v>
      </c>
      <c r="EW113" s="5">
        <v>2.5230989710802394</v>
      </c>
      <c r="EX113" s="5">
        <v>2.2203270945506106</v>
      </c>
      <c r="EY113" s="5">
        <v>2.4221750122370298</v>
      </c>
      <c r="EZ113" s="5">
        <v>2.7249468887666586</v>
      </c>
      <c r="FA113" s="5">
        <v>2.4221750122370298</v>
      </c>
      <c r="FB113" s="5">
        <v>2.4221750122370298</v>
      </c>
      <c r="FC113" s="5">
        <v>8.3496638002840893</v>
      </c>
      <c r="FD113" s="5">
        <v>6.0554375305925747</v>
      </c>
      <c r="FE113" s="5">
        <v>4.4406541891012212</v>
      </c>
      <c r="FF113" s="5">
        <v>3.7341864771987545</v>
      </c>
      <c r="FG113" s="5">
        <v>6.1563614894357848</v>
      </c>
      <c r="FH113" s="5">
        <v>3.3304906418259161</v>
      </c>
      <c r="FI113" s="5">
        <v>3.6332625183555449</v>
      </c>
      <c r="FJ113" s="5">
        <v>2.8258708476098682</v>
      </c>
      <c r="FK113" s="5">
        <v>1.6147833414913535</v>
      </c>
      <c r="FL113" s="5">
        <v>1.3120114649617247</v>
      </c>
      <c r="FM113" s="5">
        <v>1.0092395884320959</v>
      </c>
      <c r="FN113" s="5">
        <v>1.9175552180209823</v>
      </c>
    </row>
    <row r="114" spans="1:170" x14ac:dyDescent="0.3">
      <c r="A114" s="5">
        <v>113</v>
      </c>
      <c r="B114" t="s">
        <v>122</v>
      </c>
      <c r="C114">
        <v>1.4992020913313913</v>
      </c>
      <c r="D114">
        <v>3.2760341995760029</v>
      </c>
      <c r="E114">
        <v>1.1660460710355267</v>
      </c>
      <c r="F114">
        <v>2.7207741657495621</v>
      </c>
      <c r="G114">
        <v>1.2770980778008147</v>
      </c>
      <c r="H114">
        <v>0.99946806088759421</v>
      </c>
      <c r="I114">
        <v>0.72183804397437368</v>
      </c>
      <c r="J114">
        <v>0.49973403044379711</v>
      </c>
      <c r="K114">
        <v>0.55526003382644129</v>
      </c>
      <c r="L114">
        <v>0.27763001691322065</v>
      </c>
      <c r="M114">
        <v>0</v>
      </c>
      <c r="N114">
        <v>0</v>
      </c>
      <c r="O114">
        <v>0.80745069360014576</v>
      </c>
      <c r="P114">
        <v>0.63442554497154313</v>
      </c>
      <c r="Q114">
        <v>0.69210059451441064</v>
      </c>
      <c r="R114">
        <v>0.69210059451441064</v>
      </c>
      <c r="S114">
        <v>0.40372534680007288</v>
      </c>
      <c r="T114">
        <v>0.98047584222874851</v>
      </c>
      <c r="U114">
        <v>0.17302514862860266</v>
      </c>
      <c r="V114">
        <v>0.63442554497154313</v>
      </c>
      <c r="W114">
        <v>0.51907544588580801</v>
      </c>
      <c r="X114">
        <v>0.23070019817147022</v>
      </c>
      <c r="Y114">
        <v>0.80745069360014576</v>
      </c>
      <c r="Z114">
        <v>1.038150891771616</v>
      </c>
      <c r="AA114">
        <v>1.1433614097854066</v>
      </c>
      <c r="AB114">
        <v>1.1433614097854066</v>
      </c>
      <c r="AC114">
        <v>0.51970973172063939</v>
      </c>
      <c r="AD114">
        <v>0.88350654392508698</v>
      </c>
      <c r="AE114">
        <v>0.93547751709715088</v>
      </c>
      <c r="AF114">
        <v>0.62365167806476729</v>
      </c>
      <c r="AG114">
        <v>0.57168070489270328</v>
      </c>
      <c r="AH114">
        <v>0.41576778537651149</v>
      </c>
      <c r="AI114">
        <v>5.1970973172063936E-2</v>
      </c>
      <c r="AJ114">
        <v>0.77956459758095908</v>
      </c>
      <c r="AK114">
        <v>0.83153557075302298</v>
      </c>
      <c r="AL114">
        <v>1.6111001683339821</v>
      </c>
      <c r="AM114">
        <v>5.2490682903784585</v>
      </c>
      <c r="AN114">
        <v>3.0143164439797085</v>
      </c>
      <c r="AO114">
        <v>2.2867228195708131</v>
      </c>
      <c r="AP114">
        <v>2.4946067122590692</v>
      </c>
      <c r="AQ114">
        <v>2.2347518463987495</v>
      </c>
      <c r="AR114">
        <v>3.8458520147327313</v>
      </c>
      <c r="AS114">
        <v>1.2473033561295346</v>
      </c>
      <c r="AT114">
        <v>0.67562265123683118</v>
      </c>
      <c r="AU114">
        <v>1.0913904366133427</v>
      </c>
      <c r="AV114">
        <v>6.2884877538197372</v>
      </c>
      <c r="AW114">
        <v>1.8189840610222379</v>
      </c>
      <c r="AX114">
        <v>1.2473033561295346</v>
      </c>
      <c r="AY114">
        <v>4.5010757001166857</v>
      </c>
      <c r="AZ114">
        <v>4.1022462077012838</v>
      </c>
      <c r="BA114">
        <v>1.0255615519253209</v>
      </c>
      <c r="BB114">
        <v>2.3929769544924153</v>
      </c>
      <c r="BC114">
        <v>2.3929769544924153</v>
      </c>
      <c r="BD114">
        <v>1.709269253208868</v>
      </c>
      <c r="BE114">
        <v>4.1022462077012838</v>
      </c>
      <c r="BF114">
        <v>2.1650743873978997</v>
      </c>
      <c r="BG114">
        <v>1.4243910443407235</v>
      </c>
      <c r="BH114">
        <v>2.1650743873978997</v>
      </c>
      <c r="BI114">
        <v>1.709269253208868</v>
      </c>
      <c r="BJ114">
        <v>2.1080987456242708</v>
      </c>
      <c r="BK114">
        <v>3.9856762654101119</v>
      </c>
      <c r="BL114">
        <v>8.4765790996750265</v>
      </c>
      <c r="BM114">
        <v>4.8838568322630946</v>
      </c>
      <c r="BN114">
        <v>4.6031754051215374</v>
      </c>
      <c r="BO114">
        <v>2.1893151317041459</v>
      </c>
      <c r="BP114">
        <v>2.4138602734173915</v>
      </c>
      <c r="BQ114">
        <v>2.3577239879890803</v>
      </c>
      <c r="BR114">
        <v>2.1893151317041459</v>
      </c>
      <c r="BS114">
        <v>0.84204428142467158</v>
      </c>
      <c r="BT114">
        <v>0.89818056685298298</v>
      </c>
      <c r="BU114">
        <v>0.89818056685298298</v>
      </c>
      <c r="BV114">
        <v>1.1788619939945402</v>
      </c>
      <c r="BW114">
        <v>3.1863512365278837</v>
      </c>
      <c r="BX114">
        <v>3.6894593265059701</v>
      </c>
      <c r="BY114">
        <v>6.0372970797370424</v>
      </c>
      <c r="BZ114">
        <v>8.4410357318545675</v>
      </c>
      <c r="CA114">
        <v>6.9876123608067626</v>
      </c>
      <c r="CB114">
        <v>4.0807656187111485</v>
      </c>
      <c r="CC114">
        <v>2.3478377532310719</v>
      </c>
      <c r="CD114">
        <v>1.788828764366531</v>
      </c>
      <c r="CE114">
        <v>0.6708107866374492</v>
      </c>
      <c r="CF114">
        <v>1.118017977729082</v>
      </c>
      <c r="CG114">
        <v>0.95031528106971963</v>
      </c>
      <c r="CH114">
        <v>0.89441438218326552</v>
      </c>
      <c r="CI114">
        <v>4.0645789207596419</v>
      </c>
      <c r="CJ114">
        <v>1.7260540622403957</v>
      </c>
      <c r="CK114">
        <v>2.6169206750096325</v>
      </c>
      <c r="CL114">
        <v>2.5055623484134779</v>
      </c>
      <c r="CM114">
        <v>3.3407497978846372</v>
      </c>
      <c r="CN114">
        <v>2.2271665319230913</v>
      </c>
      <c r="CO114">
        <v>2.4498831851154006</v>
      </c>
      <c r="CP114">
        <v>2.1714873686250145</v>
      </c>
      <c r="CQ114">
        <v>2.2828456952211686</v>
      </c>
      <c r="CR114">
        <v>1.6146957356442413</v>
      </c>
      <c r="CS114">
        <v>1.6703748989423186</v>
      </c>
      <c r="CT114">
        <v>1.8374123888365506</v>
      </c>
      <c r="CU114">
        <v>0</v>
      </c>
      <c r="CV114">
        <v>0</v>
      </c>
      <c r="CW114">
        <v>0.16640513326555098</v>
      </c>
      <c r="CX114">
        <v>0</v>
      </c>
      <c r="CY114">
        <v>0</v>
      </c>
      <c r="CZ114">
        <v>0.1109367555103673</v>
      </c>
      <c r="DA114">
        <v>0</v>
      </c>
      <c r="DB114">
        <v>0</v>
      </c>
      <c r="DC114">
        <v>5.5468377755183651E-2</v>
      </c>
      <c r="DD114">
        <v>0.44374702204146921</v>
      </c>
      <c r="DE114">
        <v>0.38827864428628567</v>
      </c>
      <c r="DF114">
        <v>0.49921539979665291</v>
      </c>
      <c r="DG114">
        <v>6.0803848994193785</v>
      </c>
      <c r="DH114">
        <v>7.2411856529448961</v>
      </c>
      <c r="DI114">
        <v>4.8090316931771451</v>
      </c>
      <c r="DJ114">
        <v>1.6030105643923815</v>
      </c>
      <c r="DK114">
        <v>0.55276226358357994</v>
      </c>
      <c r="DL114">
        <v>0.55276226358357994</v>
      </c>
      <c r="DM114">
        <v>0</v>
      </c>
      <c r="DN114">
        <v>0</v>
      </c>
      <c r="DO114">
        <v>0</v>
      </c>
      <c r="DP114">
        <v>0.44220981086686395</v>
      </c>
      <c r="DQ114">
        <v>0.3869335845085059</v>
      </c>
      <c r="DR114">
        <v>0.49748603722522189</v>
      </c>
      <c r="DS114">
        <v>1.0467823563181029</v>
      </c>
      <c r="DT114">
        <v>2.3690337537725483</v>
      </c>
      <c r="DU114">
        <v>1.3222513974544456</v>
      </c>
      <c r="DV114">
        <v>3.0852532607270402</v>
      </c>
      <c r="DW114">
        <v>2.2037523290907428</v>
      </c>
      <c r="DX114">
        <v>2.6445027949088913</v>
      </c>
      <c r="DY114">
        <v>1.1018761645453714</v>
      </c>
      <c r="DZ114">
        <v>0.77131331518176005</v>
      </c>
      <c r="EA114">
        <v>0.44075046581814858</v>
      </c>
      <c r="EB114">
        <v>0.27546904113634285</v>
      </c>
      <c r="EC114">
        <v>0</v>
      </c>
      <c r="ED114">
        <v>0.27546904113634285</v>
      </c>
      <c r="EE114">
        <v>5.5310560500626944E-2</v>
      </c>
      <c r="EF114">
        <v>0</v>
      </c>
      <c r="EG114">
        <v>5.5310560500626944E-2</v>
      </c>
      <c r="EH114">
        <v>5.5310560500626944E-2</v>
      </c>
      <c r="EI114">
        <v>0.11062112100125389</v>
      </c>
      <c r="EJ114">
        <v>0.49779504450564255</v>
      </c>
      <c r="EK114">
        <v>0</v>
      </c>
      <c r="EL114">
        <v>0</v>
      </c>
      <c r="EM114">
        <v>0</v>
      </c>
      <c r="EN114">
        <v>5.5310560500626944E-2</v>
      </c>
      <c r="EO114">
        <v>0.27655280250313474</v>
      </c>
      <c r="EP114">
        <v>0.49779504450564255</v>
      </c>
      <c r="EQ114" s="5">
        <v>0.49687493271485283</v>
      </c>
      <c r="ER114" s="5">
        <v>0.49687493271485283</v>
      </c>
      <c r="ES114" s="5">
        <v>0.77291656200088221</v>
      </c>
      <c r="ET114" s="5">
        <v>0.55208325857205875</v>
      </c>
      <c r="EU114" s="5">
        <v>0.44166660685764703</v>
      </c>
      <c r="EV114" s="5">
        <v>5.5208325857205878E-2</v>
      </c>
      <c r="EW114" s="5">
        <v>0.16562497757161762</v>
      </c>
      <c r="EX114" s="5">
        <v>0.22083330342882351</v>
      </c>
      <c r="EY114" s="5">
        <v>0.11041665171441176</v>
      </c>
      <c r="EZ114" s="5">
        <v>0.11041665171441176</v>
      </c>
      <c r="FA114" s="5">
        <v>0.22083330342882351</v>
      </c>
      <c r="FB114" s="5">
        <v>0</v>
      </c>
      <c r="FC114" s="5">
        <v>0.82675420707657499</v>
      </c>
      <c r="FD114" s="5">
        <v>0.60729158442926456</v>
      </c>
      <c r="FE114" s="5">
        <v>0.71770823614367629</v>
      </c>
      <c r="FF114" s="5">
        <v>0.38645828100044111</v>
      </c>
      <c r="FG114" s="5">
        <v>1.0489581912869117</v>
      </c>
      <c r="FH114" s="5">
        <v>1.324999820572941</v>
      </c>
      <c r="FI114" s="5">
        <v>0.99374986542970567</v>
      </c>
      <c r="FJ114" s="5">
        <v>0.27604162928602938</v>
      </c>
      <c r="FK114" s="5">
        <v>0.22083330342882351</v>
      </c>
      <c r="FL114" s="5">
        <v>0.22083330342882351</v>
      </c>
      <c r="FM114" s="5">
        <v>0.27604162928602938</v>
      </c>
      <c r="FN114" s="5">
        <v>0.22083330342882351</v>
      </c>
    </row>
    <row r="115" spans="1:170" x14ac:dyDescent="0.3">
      <c r="A115" s="5">
        <v>114</v>
      </c>
      <c r="B115" t="s">
        <v>123</v>
      </c>
      <c r="C115">
        <v>1.7792415277426703</v>
      </c>
      <c r="D115">
        <v>2.4541262451623038</v>
      </c>
      <c r="E115">
        <v>2.5768325574204187</v>
      </c>
      <c r="F115">
        <v>2.2700667767751308</v>
      </c>
      <c r="G115">
        <v>1.5338289032264398</v>
      </c>
      <c r="H115">
        <v>1.349769434839267</v>
      </c>
      <c r="I115">
        <v>2.0246541522589006</v>
      </c>
      <c r="J115">
        <v>2.3314199329041885</v>
      </c>
      <c r="K115">
        <v>1.2270631225811519</v>
      </c>
      <c r="L115">
        <v>1.7792415277426703</v>
      </c>
      <c r="M115">
        <v>1.7178883716136124</v>
      </c>
      <c r="N115">
        <v>2.5154794012913611</v>
      </c>
      <c r="O115">
        <v>1.9487170742936206</v>
      </c>
      <c r="P115">
        <v>1.1570507628618372</v>
      </c>
      <c r="Q115">
        <v>0.91346112857513462</v>
      </c>
      <c r="R115">
        <v>1.1570507628618372</v>
      </c>
      <c r="S115">
        <v>1.0352559457184858</v>
      </c>
      <c r="T115">
        <v>0.97435853714681031</v>
      </c>
      <c r="U115">
        <v>0.36538445143005382</v>
      </c>
      <c r="V115">
        <v>0.30448704285837819</v>
      </c>
      <c r="W115">
        <v>0</v>
      </c>
      <c r="X115">
        <v>0</v>
      </c>
      <c r="Y115">
        <v>0</v>
      </c>
      <c r="Z115">
        <v>0</v>
      </c>
      <c r="AA115">
        <v>0.66854655591078715</v>
      </c>
      <c r="AB115">
        <v>1.2415864609771763</v>
      </c>
      <c r="AC115">
        <v>0.71629988133298628</v>
      </c>
      <c r="AD115">
        <v>0.90731318302178265</v>
      </c>
      <c r="AE115">
        <v>0.71629988133298628</v>
      </c>
      <c r="AF115">
        <v>0.90731318302178265</v>
      </c>
      <c r="AG115">
        <v>0.85955985759958353</v>
      </c>
      <c r="AH115">
        <v>0.52528657964419001</v>
      </c>
      <c r="AI115">
        <v>9.5506650844398161E-2</v>
      </c>
      <c r="AJ115">
        <v>0.66854655591078715</v>
      </c>
      <c r="AK115">
        <v>0.71629988133298628</v>
      </c>
      <c r="AL115">
        <v>2.2444062948433574</v>
      </c>
      <c r="AM115">
        <v>3.9157726846203254</v>
      </c>
      <c r="AN115">
        <v>3.5814994066649315</v>
      </c>
      <c r="AO115">
        <v>3.5814994066649315</v>
      </c>
      <c r="AP115">
        <v>7.7837920438184511</v>
      </c>
      <c r="AQ115">
        <v>9.2641451319066235</v>
      </c>
      <c r="AR115">
        <v>3.1994728032873385</v>
      </c>
      <c r="AS115">
        <v>2.5786795727987508</v>
      </c>
      <c r="AT115">
        <v>1.8146263660435653</v>
      </c>
      <c r="AU115">
        <v>0.66854655591078715</v>
      </c>
      <c r="AV115">
        <v>1.2893397863993754</v>
      </c>
      <c r="AW115">
        <v>0.47753325422199089</v>
      </c>
      <c r="AX115">
        <v>1.0028198338661809</v>
      </c>
      <c r="AY115">
        <v>1.2031898970550725</v>
      </c>
      <c r="AZ115">
        <v>2.2860608044046375</v>
      </c>
      <c r="BA115">
        <v>1.4438278764660868</v>
      </c>
      <c r="BB115">
        <v>1.8047848455826085</v>
      </c>
      <c r="BC115">
        <v>2.4665392889628985</v>
      </c>
      <c r="BD115">
        <v>3.7900481757234781</v>
      </c>
      <c r="BE115">
        <v>3.9103671654289851</v>
      </c>
      <c r="BF115">
        <v>2.1055823198463766</v>
      </c>
      <c r="BG115">
        <v>1.925103835288116</v>
      </c>
      <c r="BH115">
        <v>1.1430304022023188</v>
      </c>
      <c r="BI115">
        <v>1.2031898970550725</v>
      </c>
      <c r="BJ115">
        <v>2.7071772683739126</v>
      </c>
      <c r="BK115">
        <v>3.3633755545144171</v>
      </c>
      <c r="BL115">
        <v>8.9099948900294201</v>
      </c>
      <c r="BM115">
        <v>9.4410541881106447</v>
      </c>
      <c r="BN115">
        <v>9.205027833407879</v>
      </c>
      <c r="BO115">
        <v>8.4379421806238888</v>
      </c>
      <c r="BP115">
        <v>8.3789355919481956</v>
      </c>
      <c r="BQ115">
        <v>5.6646325128663868</v>
      </c>
      <c r="BR115">
        <v>2.8913228451088848</v>
      </c>
      <c r="BS115">
        <v>1.1211251848381389</v>
      </c>
      <c r="BT115">
        <v>0.94410541881106447</v>
      </c>
      <c r="BU115">
        <v>0.82609224145968141</v>
      </c>
      <c r="BV115">
        <v>1.8292042489464373</v>
      </c>
      <c r="BW115">
        <v>3.6398006328556582</v>
      </c>
      <c r="BX115">
        <v>4.4616910983391938</v>
      </c>
      <c r="BY115">
        <v>4.1094523274176789</v>
      </c>
      <c r="BZ115">
        <v>5.9293526438455082</v>
      </c>
      <c r="CA115">
        <v>3.933332941956921</v>
      </c>
      <c r="CB115">
        <v>5.400994487463235</v>
      </c>
      <c r="CC115">
        <v>4.579104021979699</v>
      </c>
      <c r="CD115">
        <v>2.8179101673721227</v>
      </c>
      <c r="CE115">
        <v>0.70447754184303069</v>
      </c>
      <c r="CF115">
        <v>0.93930338912404077</v>
      </c>
      <c r="CG115">
        <v>0.93930338912404077</v>
      </c>
      <c r="CH115">
        <v>0.93930338912404077</v>
      </c>
      <c r="CI115">
        <v>4.9660352401545431</v>
      </c>
      <c r="CJ115">
        <v>2.745925368085453</v>
      </c>
      <c r="CK115">
        <v>1.519022544047272</v>
      </c>
      <c r="CL115">
        <v>2.5122295920781808</v>
      </c>
      <c r="CM115">
        <v>2.0448380400636355</v>
      </c>
      <c r="CN115">
        <v>1.9279901520599989</v>
      </c>
      <c r="CO115">
        <v>1.5774464880490902</v>
      </c>
      <c r="CP115">
        <v>2.8627732560890893</v>
      </c>
      <c r="CQ115">
        <v>1.519022544047272</v>
      </c>
      <c r="CR115">
        <v>1.6942943760527265</v>
      </c>
      <c r="CS115">
        <v>0.58423944001818151</v>
      </c>
      <c r="CT115">
        <v>1.0516309920327269</v>
      </c>
      <c r="CU115">
        <v>1.3375950274032511</v>
      </c>
      <c r="CV115">
        <v>0.69787566647126154</v>
      </c>
      <c r="CW115">
        <v>0.93050088862834868</v>
      </c>
      <c r="CX115">
        <v>0.69787566647126154</v>
      </c>
      <c r="CY115">
        <v>0.23262522215708717</v>
      </c>
      <c r="CZ115">
        <v>0.98865719416762043</v>
      </c>
      <c r="DA115">
        <v>1.0468134997068921</v>
      </c>
      <c r="DB115">
        <v>1.1049698052461638</v>
      </c>
      <c r="DC115">
        <v>0.63971936093198967</v>
      </c>
      <c r="DD115">
        <v>0.69787566647126154</v>
      </c>
      <c r="DE115">
        <v>0.98865719416762043</v>
      </c>
      <c r="DF115">
        <v>1.7446891661781538</v>
      </c>
      <c r="DG115">
        <v>3.5898368245461461</v>
      </c>
      <c r="DH115">
        <v>5.5584570186520974</v>
      </c>
      <c r="DI115">
        <v>4.863649891320585</v>
      </c>
      <c r="DJ115">
        <v>3.1266320729918049</v>
      </c>
      <c r="DK115">
        <v>2.6634273214374633</v>
      </c>
      <c r="DL115">
        <v>0.81060831522009757</v>
      </c>
      <c r="DM115">
        <v>0.57900593944292689</v>
      </c>
      <c r="DN115">
        <v>0.40530415761004879</v>
      </c>
      <c r="DO115">
        <v>0.40530415761004879</v>
      </c>
      <c r="DP115">
        <v>0.81060831522009757</v>
      </c>
      <c r="DQ115">
        <v>1.3317136607187317</v>
      </c>
      <c r="DR115">
        <v>0.69480712733151218</v>
      </c>
      <c r="DS115">
        <v>2.9406999211777101</v>
      </c>
      <c r="DT115">
        <v>4.4398802731506599</v>
      </c>
      <c r="DU115">
        <v>4.9011665352961833</v>
      </c>
      <c r="DV115">
        <v>3.0560214867140911</v>
      </c>
      <c r="DW115">
        <v>4.49754105591885</v>
      </c>
      <c r="DX115">
        <v>2.248770527959425</v>
      </c>
      <c r="DY115">
        <v>1.3838587864365695</v>
      </c>
      <c r="DZ115">
        <v>1.153215655363808</v>
      </c>
      <c r="EA115">
        <v>1.0378940898274271</v>
      </c>
      <c r="EB115">
        <v>1.0955548725956175</v>
      </c>
      <c r="EC115">
        <v>1.0378940898274271</v>
      </c>
      <c r="ED115">
        <v>1.0955548725956175</v>
      </c>
      <c r="EE115">
        <v>0.98300897891966155</v>
      </c>
      <c r="EF115">
        <v>1.4456014395877375</v>
      </c>
      <c r="EG115">
        <v>2.7755547640084561</v>
      </c>
      <c r="EH115">
        <v>3.5850915701775889</v>
      </c>
      <c r="EI115">
        <v>5.4932854704334027</v>
      </c>
      <c r="EJ115">
        <v>2.4864344760909085</v>
      </c>
      <c r="EK115">
        <v>1.2721292668372091</v>
      </c>
      <c r="EL115">
        <v>1.5034254971712471</v>
      </c>
      <c r="EM115">
        <v>1.3299533244207185</v>
      </c>
      <c r="EN115">
        <v>2.7755547640084561</v>
      </c>
      <c r="EO115">
        <v>6.6497666221035923</v>
      </c>
      <c r="EP115">
        <v>5.8402298159344603</v>
      </c>
      <c r="EQ115" s="5">
        <v>15.396698532642731</v>
      </c>
      <c r="ER115" s="5">
        <v>5.8818848326949755</v>
      </c>
      <c r="ES115" s="5">
        <v>5.5935571448177708</v>
      </c>
      <c r="ET115" s="5">
        <v>7.3811888096564404</v>
      </c>
      <c r="EU115" s="5">
        <v>5.8242192951195344</v>
      </c>
      <c r="EV115" s="5">
        <v>3.0562734914983696</v>
      </c>
      <c r="EW115" s="5">
        <v>3.1716045666492518</v>
      </c>
      <c r="EX115" s="5">
        <v>1.8452972024141101</v>
      </c>
      <c r="EY115" s="5">
        <v>1.4416384393860235</v>
      </c>
      <c r="EZ115" s="5">
        <v>1.2109762890842597</v>
      </c>
      <c r="FA115" s="5">
        <v>0.74965198848073222</v>
      </c>
      <c r="FB115" s="5">
        <v>0.46132430060352753</v>
      </c>
      <c r="FC115" s="5">
        <v>0.86278150403522902</v>
      </c>
      <c r="FD115" s="5">
        <v>0.92264860120705505</v>
      </c>
      <c r="FE115" s="5">
        <v>1.4993039769614644</v>
      </c>
      <c r="FF115" s="5">
        <v>0.69198645090529132</v>
      </c>
      <c r="FG115" s="5">
        <v>0.69198645090529132</v>
      </c>
      <c r="FH115" s="5">
        <v>0.34599322545264566</v>
      </c>
      <c r="FI115" s="5">
        <v>0.34599322545264566</v>
      </c>
      <c r="FJ115" s="5">
        <v>0.11533107515088188</v>
      </c>
      <c r="FK115" s="5">
        <v>0.11533107515088188</v>
      </c>
      <c r="FL115" s="5">
        <v>5.7665537575440941E-2</v>
      </c>
      <c r="FM115" s="5">
        <v>0.11533107515088188</v>
      </c>
      <c r="FN115" s="5">
        <v>0.23066215030176376</v>
      </c>
    </row>
    <row r="116" spans="1:170" x14ac:dyDescent="0.3">
      <c r="A116" s="5">
        <v>115</v>
      </c>
      <c r="B116" t="s">
        <v>124</v>
      </c>
      <c r="C116">
        <v>9.2048187226012814</v>
      </c>
      <c r="D116">
        <v>5.1777105314632204</v>
      </c>
      <c r="E116">
        <v>7.3830316837531109</v>
      </c>
      <c r="F116">
        <v>7.5747987404739714</v>
      </c>
      <c r="G116">
        <v>4.1229917194984909</v>
      </c>
      <c r="H116">
        <v>3.3559234926150507</v>
      </c>
      <c r="I116">
        <v>4.6024093613006407</v>
      </c>
      <c r="J116">
        <v>2.9723893791733307</v>
      </c>
      <c r="K116">
        <v>4.7941764180215012</v>
      </c>
      <c r="L116">
        <v>4.890059946381931</v>
      </c>
      <c r="M116">
        <v>4.4106423045797811</v>
      </c>
      <c r="N116">
        <v>1.9176705672086003</v>
      </c>
      <c r="O116">
        <v>2.4631078547562142</v>
      </c>
      <c r="P116">
        <v>2.1789031022843433</v>
      </c>
      <c r="Q116">
        <v>2.9367824422093318</v>
      </c>
      <c r="R116">
        <v>1.1368190098874833</v>
      </c>
      <c r="S116">
        <v>1.2315539273781071</v>
      </c>
      <c r="T116">
        <v>0.94734917490623605</v>
      </c>
      <c r="U116">
        <v>1.0420840923968597</v>
      </c>
      <c r="V116">
        <v>0.28420475247187083</v>
      </c>
      <c r="W116">
        <v>0</v>
      </c>
      <c r="X116">
        <v>0</v>
      </c>
      <c r="Y116">
        <v>0</v>
      </c>
      <c r="Z116">
        <v>0</v>
      </c>
      <c r="AA116">
        <v>2.6304454330535196</v>
      </c>
      <c r="AB116">
        <v>2.2194383341389075</v>
      </c>
      <c r="AC116">
        <v>4.1922724089290471</v>
      </c>
      <c r="AD116">
        <v>5.1786894463241167</v>
      </c>
      <c r="AE116">
        <v>3.6990638902315123</v>
      </c>
      <c r="AF116">
        <v>2.548244013270597</v>
      </c>
      <c r="AG116">
        <v>3.205855371533977</v>
      </c>
      <c r="AH116">
        <v>1.4796255560926048</v>
      </c>
      <c r="AI116">
        <v>2.8770496924022875</v>
      </c>
      <c r="AJ116">
        <v>3.8634667297973566</v>
      </c>
      <c r="AK116">
        <v>2.2194383341389075</v>
      </c>
      <c r="AL116">
        <v>3.1236539517510544</v>
      </c>
      <c r="AM116">
        <v>8.5489476574239394</v>
      </c>
      <c r="AN116">
        <v>5.3430922858899619</v>
      </c>
      <c r="AO116">
        <v>4.9320851869753488</v>
      </c>
      <c r="AP116">
        <v>5.1786894463241167</v>
      </c>
      <c r="AQ116">
        <v>6.3295093232850324</v>
      </c>
      <c r="AR116">
        <v>1.6440283956584498</v>
      </c>
      <c r="AS116">
        <v>1.8084312352242948</v>
      </c>
      <c r="AT116">
        <v>3.5346610506656675</v>
      </c>
      <c r="AU116">
        <v>4.7676823474095045</v>
      </c>
      <c r="AV116">
        <v>2.7126468528364422</v>
      </c>
      <c r="AW116">
        <v>2.2194383341389075</v>
      </c>
      <c r="AX116">
        <v>0.65761135826337991</v>
      </c>
      <c r="AY116">
        <v>2.6204371637885528</v>
      </c>
      <c r="AZ116">
        <v>2.9947853300440608</v>
      </c>
      <c r="BA116">
        <v>3.3691334962995683</v>
      </c>
      <c r="BB116">
        <v>2.1525019559691687</v>
      </c>
      <c r="BC116">
        <v>1.9653278728414147</v>
      </c>
      <c r="BD116">
        <v>1.4973926650220304</v>
      </c>
      <c r="BE116">
        <v>2.0589149144052916</v>
      </c>
      <c r="BF116">
        <v>2.9947853300440608</v>
      </c>
      <c r="BG116">
        <v>2.3396760390969225</v>
      </c>
      <c r="BH116">
        <v>5.2408743275771057</v>
      </c>
      <c r="BI116">
        <v>4.1178298288105832</v>
      </c>
      <c r="BJ116">
        <v>5.8023965769603674</v>
      </c>
      <c r="BK116">
        <v>11.002723845049445</v>
      </c>
      <c r="BL116">
        <v>11.53944208139332</v>
      </c>
      <c r="BM116">
        <v>10.01874041175234</v>
      </c>
      <c r="BN116">
        <v>13.0601437510343</v>
      </c>
      <c r="BO116">
        <v>9.5714752147991113</v>
      </c>
      <c r="BP116">
        <v>7.3351492300329637</v>
      </c>
      <c r="BQ116">
        <v>6.0828066785639212</v>
      </c>
      <c r="BR116">
        <v>4.8304641270948778</v>
      </c>
      <c r="BS116">
        <v>2.6835911817193767</v>
      </c>
      <c r="BT116">
        <v>2.4152320635474389</v>
      </c>
      <c r="BU116">
        <v>3.6675746150164819</v>
      </c>
      <c r="BV116">
        <v>3.9359337331884192</v>
      </c>
      <c r="BW116">
        <v>6.7298445583008197</v>
      </c>
      <c r="BX116">
        <v>4.9588328324321838</v>
      </c>
      <c r="BY116">
        <v>1.7710117258686371</v>
      </c>
      <c r="BZ116">
        <v>10.448969182624957</v>
      </c>
      <c r="CA116">
        <v>6.464192799420525</v>
      </c>
      <c r="CB116">
        <v>3.8076752106175697</v>
      </c>
      <c r="CC116">
        <v>6.464192799420525</v>
      </c>
      <c r="CD116">
        <v>3.8962257969110015</v>
      </c>
      <c r="CE116">
        <v>2.2137646573357963</v>
      </c>
      <c r="CF116">
        <v>3.3649222791504099</v>
      </c>
      <c r="CG116">
        <v>3.453472865443842</v>
      </c>
      <c r="CH116">
        <v>3.0992705202701152</v>
      </c>
      <c r="CI116">
        <v>3.7696977666732416</v>
      </c>
      <c r="CJ116">
        <v>1.8410151883753041</v>
      </c>
      <c r="CK116">
        <v>2.2793521379884716</v>
      </c>
      <c r="CL116">
        <v>0.96434128914896877</v>
      </c>
      <c r="CM116">
        <v>0.4383369496131676</v>
      </c>
      <c r="CN116">
        <v>0.4383369496131676</v>
      </c>
      <c r="CO116">
        <v>0.52600433953580117</v>
      </c>
      <c r="CP116">
        <v>0</v>
      </c>
      <c r="CQ116">
        <v>0.4383369496131676</v>
      </c>
      <c r="CR116">
        <v>8.7667389922633523E-2</v>
      </c>
      <c r="CS116">
        <v>8.7667389922633523E-2</v>
      </c>
      <c r="CT116">
        <v>0.17533477984526705</v>
      </c>
      <c r="CU116">
        <v>0.60774651066681951</v>
      </c>
      <c r="CV116">
        <v>0.26046279028577979</v>
      </c>
      <c r="CW116">
        <v>0.26046279028577979</v>
      </c>
      <c r="CX116">
        <v>0.34728372038103972</v>
      </c>
      <c r="CY116">
        <v>0.26046279028577979</v>
      </c>
      <c r="CZ116">
        <v>0.52092558057155958</v>
      </c>
      <c r="DA116">
        <v>0.17364186019051986</v>
      </c>
      <c r="DB116">
        <v>0.17364186019051986</v>
      </c>
      <c r="DC116">
        <v>8.6820930095259929E-2</v>
      </c>
      <c r="DD116">
        <v>8.6820930095259929E-2</v>
      </c>
      <c r="DE116">
        <v>0.34728372038103972</v>
      </c>
      <c r="DF116">
        <v>0.69456744076207944</v>
      </c>
      <c r="DG116">
        <v>1.7199788442602157</v>
      </c>
      <c r="DH116">
        <v>2.7519661508163451</v>
      </c>
      <c r="DI116">
        <v>1.6339799020472048</v>
      </c>
      <c r="DJ116">
        <v>2.1499735553252695</v>
      </c>
      <c r="DK116">
        <v>1.547980959834194</v>
      </c>
      <c r="DL116">
        <v>0.51599365327806468</v>
      </c>
      <c r="DM116">
        <v>0.68799153770408628</v>
      </c>
      <c r="DN116">
        <v>0.17199788442602157</v>
      </c>
      <c r="DO116">
        <v>8.5998942213010784E-2</v>
      </c>
      <c r="DP116">
        <v>0.60199259549107553</v>
      </c>
      <c r="DQ116">
        <v>0.68799153770408628</v>
      </c>
      <c r="DR116">
        <v>0.85998942213010787</v>
      </c>
      <c r="DS116">
        <v>2.3005742915083247</v>
      </c>
      <c r="DT116">
        <v>1.3633032838567849</v>
      </c>
      <c r="DU116">
        <v>1.3633032838567849</v>
      </c>
      <c r="DV116">
        <v>0.51123873144629439</v>
      </c>
      <c r="DW116">
        <v>1.0224774628925888</v>
      </c>
      <c r="DX116">
        <v>0.85206455241049062</v>
      </c>
      <c r="DY116">
        <v>0.42603227620524531</v>
      </c>
      <c r="DZ116">
        <v>8.5206455241049056E-2</v>
      </c>
      <c r="EA116">
        <v>0.17041291048209811</v>
      </c>
      <c r="EB116">
        <v>0.59644518668734336</v>
      </c>
      <c r="EC116">
        <v>0.34082582096419622</v>
      </c>
      <c r="ED116">
        <v>0.51123873144629439</v>
      </c>
      <c r="EE116">
        <v>1.02001958437602</v>
      </c>
      <c r="EF116">
        <v>0.68001305625067998</v>
      </c>
      <c r="EG116">
        <v>0.59501142421934505</v>
      </c>
      <c r="EH116">
        <v>0.68001305625067998</v>
      </c>
      <c r="EI116">
        <v>0.76501468828201513</v>
      </c>
      <c r="EJ116">
        <v>0</v>
      </c>
      <c r="EK116">
        <v>0</v>
      </c>
      <c r="EL116">
        <v>0</v>
      </c>
      <c r="EM116">
        <v>8.5001632031334998E-2</v>
      </c>
      <c r="EN116">
        <v>8.5001632031334998E-2</v>
      </c>
      <c r="EO116">
        <v>0.85001632031335006</v>
      </c>
      <c r="EP116">
        <v>0.85001632031335006</v>
      </c>
      <c r="EQ116" s="5">
        <v>4.722944486004482</v>
      </c>
      <c r="ER116" s="5">
        <v>1.6024275934658061</v>
      </c>
      <c r="ES116" s="5">
        <v>1.0963978271081833</v>
      </c>
      <c r="ET116" s="5">
        <v>1.0963978271081833</v>
      </c>
      <c r="EU116" s="5">
        <v>1.2650744158940577</v>
      </c>
      <c r="EV116" s="5">
        <v>1.5180892990728692</v>
      </c>
      <c r="EW116" s="5">
        <v>2.445810537395178</v>
      </c>
      <c r="EX116" s="5">
        <v>2.9518403037528014</v>
      </c>
      <c r="EY116" s="5">
        <v>1.939780771037555</v>
      </c>
      <c r="EZ116" s="5">
        <v>1.6867658878587435</v>
      </c>
      <c r="FA116" s="5">
        <v>2.1084573598234293</v>
      </c>
      <c r="FB116" s="5">
        <v>3.2891934813245496</v>
      </c>
      <c r="FC116" s="5">
        <v>4.4359148404786435</v>
      </c>
      <c r="FD116" s="5">
        <v>2.5301488317881153</v>
      </c>
      <c r="FE116" s="5">
        <v>3.373531775717487</v>
      </c>
      <c r="FF116" s="5">
        <v>2.2771339486093036</v>
      </c>
      <c r="FG116" s="5">
        <v>2.2771339486093036</v>
      </c>
      <c r="FH116" s="5">
        <v>1.6024275934658061</v>
      </c>
      <c r="FI116" s="5">
        <v>0.92772123832230891</v>
      </c>
      <c r="FJ116" s="5">
        <v>1.0963978271081833</v>
      </c>
      <c r="FK116" s="5">
        <v>0.92772123832230891</v>
      </c>
      <c r="FL116" s="5">
        <v>2.0241190654304924</v>
      </c>
      <c r="FM116" s="5">
        <v>1.0120595327152462</v>
      </c>
      <c r="FN116" s="5">
        <v>1.5180892990728692</v>
      </c>
    </row>
    <row r="117" spans="1:170" x14ac:dyDescent="0.3">
      <c r="A117" s="5">
        <v>116</v>
      </c>
      <c r="B117" t="s">
        <v>125</v>
      </c>
      <c r="C117">
        <v>12.928353886196309</v>
      </c>
      <c r="D117">
        <v>4.5323539486090505</v>
      </c>
      <c r="E117">
        <v>3.4921415669610716</v>
      </c>
      <c r="F117">
        <v>2.674831838523374</v>
      </c>
      <c r="G117">
        <v>2.5262300697165201</v>
      </c>
      <c r="H117">
        <v>2.0061238788925304</v>
      </c>
      <c r="I117">
        <v>2.9720353761370819</v>
      </c>
      <c r="J117">
        <v>2.2290265321028118</v>
      </c>
      <c r="K117">
        <v>4.4580530642056235</v>
      </c>
      <c r="L117">
        <v>5.1267610238364663</v>
      </c>
      <c r="M117">
        <v>5.1267610238364663</v>
      </c>
      <c r="N117">
        <v>5.9440707522741638</v>
      </c>
      <c r="O117">
        <v>1.910334556183293</v>
      </c>
      <c r="P117">
        <v>1.6273220293413235</v>
      </c>
      <c r="Q117">
        <v>1.485815765920339</v>
      </c>
      <c r="R117">
        <v>0.99054384394689265</v>
      </c>
      <c r="S117">
        <v>0.56602505368393863</v>
      </c>
      <c r="T117">
        <v>0.35376565855246167</v>
      </c>
      <c r="U117">
        <v>0.42451879026295403</v>
      </c>
      <c r="V117">
        <v>1.0612969756573851</v>
      </c>
      <c r="W117">
        <v>1.1320501073678773</v>
      </c>
      <c r="X117">
        <v>1.4150626342098467</v>
      </c>
      <c r="Y117">
        <v>1.1320501073678773</v>
      </c>
      <c r="Z117">
        <v>1.273556370788862</v>
      </c>
      <c r="AA117">
        <v>3.6864590100535999</v>
      </c>
      <c r="AB117">
        <v>2.3648982328645736</v>
      </c>
      <c r="AC117">
        <v>2.2953424024862037</v>
      </c>
      <c r="AD117">
        <v>1.3911166075673962</v>
      </c>
      <c r="AE117">
        <v>1.1128932860539169</v>
      </c>
      <c r="AF117">
        <v>1.1824491164322868</v>
      </c>
      <c r="AG117">
        <v>1.5302282683241357</v>
      </c>
      <c r="AH117">
        <v>1.9475632505943545</v>
      </c>
      <c r="AI117">
        <v>2.5735657239996828</v>
      </c>
      <c r="AJ117">
        <v>7.0946946985937203</v>
      </c>
      <c r="AK117">
        <v>11.0593770301608</v>
      </c>
      <c r="AL117">
        <v>8.485811306161116</v>
      </c>
      <c r="AM117">
        <v>14.60672437945766</v>
      </c>
      <c r="AN117">
        <v>5.2166872783777354</v>
      </c>
      <c r="AO117">
        <v>3.6169031796752296</v>
      </c>
      <c r="AP117">
        <v>4.0342381619454493</v>
      </c>
      <c r="AQ117">
        <v>2.7822332151347924</v>
      </c>
      <c r="AR117">
        <v>1.9475632505943545</v>
      </c>
      <c r="AS117">
        <v>1.8780074202159849</v>
      </c>
      <c r="AT117">
        <v>2.1562307417294639</v>
      </c>
      <c r="AU117">
        <v>1.7388957594592451</v>
      </c>
      <c r="AV117">
        <v>3.0604565366482714</v>
      </c>
      <c r="AW117">
        <v>2.9909007062699016</v>
      </c>
      <c r="AX117">
        <v>4.868908126485886</v>
      </c>
      <c r="AY117">
        <v>6.2653472700825139</v>
      </c>
      <c r="AZ117">
        <v>4.7556250363276913</v>
      </c>
      <c r="BA117">
        <v>2.4155555740077164</v>
      </c>
      <c r="BB117">
        <v>2.1136111272567519</v>
      </c>
      <c r="BC117">
        <v>1.8116666805057873</v>
      </c>
      <c r="BD117">
        <v>1.8871527921935283</v>
      </c>
      <c r="BE117">
        <v>2.2645833506322339</v>
      </c>
      <c r="BF117">
        <v>3.0194444675096452</v>
      </c>
      <c r="BG117">
        <v>6.7937500518967022</v>
      </c>
      <c r="BH117">
        <v>7.2466667220231491</v>
      </c>
      <c r="BI117">
        <v>7.850555615525078</v>
      </c>
      <c r="BJ117">
        <v>12.228750093414064</v>
      </c>
      <c r="BK117">
        <v>12.135302705506541</v>
      </c>
      <c r="BL117">
        <v>9.7674387629686805</v>
      </c>
      <c r="BM117">
        <v>8.1395323024738993</v>
      </c>
      <c r="BN117">
        <v>8.9534855327212899</v>
      </c>
      <c r="BO117">
        <v>6.2896385973661957</v>
      </c>
      <c r="BP117">
        <v>3.8477789066240256</v>
      </c>
      <c r="BQ117">
        <v>3.5517959138067923</v>
      </c>
      <c r="BR117">
        <v>2.8858341799680192</v>
      </c>
      <c r="BS117">
        <v>3.9217746548283339</v>
      </c>
      <c r="BT117">
        <v>3.1078214245809437</v>
      </c>
      <c r="BU117">
        <v>3.181817172785252</v>
      </c>
      <c r="BV117">
        <v>4.6617321368714153</v>
      </c>
      <c r="BW117">
        <v>8.8338962488331898</v>
      </c>
      <c r="BX117">
        <v>9.7172858737165093</v>
      </c>
      <c r="BY117">
        <v>11.189601915188707</v>
      </c>
      <c r="BZ117">
        <v>0.73615802073609904</v>
      </c>
      <c r="CA117">
        <v>3.0918636870916165</v>
      </c>
      <c r="CB117">
        <v>2.282089864281907</v>
      </c>
      <c r="CC117">
        <v>3.4599426974596663</v>
      </c>
      <c r="CD117">
        <v>3.0182478850180066</v>
      </c>
      <c r="CE117">
        <v>3.239095291238836</v>
      </c>
      <c r="CF117">
        <v>3.6071743016068858</v>
      </c>
      <c r="CG117">
        <v>3.3863268953860555</v>
      </c>
      <c r="CH117">
        <v>2.7974004787971767</v>
      </c>
      <c r="CI117">
        <v>15.895025443028054</v>
      </c>
      <c r="CJ117">
        <v>7.4713944478749372</v>
      </c>
      <c r="CK117">
        <v>4.687933771215647</v>
      </c>
      <c r="CL117">
        <v>1.9777220597316012</v>
      </c>
      <c r="CM117">
        <v>1.831224129381112</v>
      </c>
      <c r="CN117">
        <v>0.87898758210293371</v>
      </c>
      <c r="CO117">
        <v>0.9522365472781783</v>
      </c>
      <c r="CP117">
        <v>0.87898758210293371</v>
      </c>
      <c r="CQ117">
        <v>0.87898758210293371</v>
      </c>
      <c r="CR117">
        <v>4.1019420498136911</v>
      </c>
      <c r="CS117">
        <v>2.9299586070097794</v>
      </c>
      <c r="CT117">
        <v>5.6401703184938254</v>
      </c>
      <c r="CU117">
        <v>3.6453510837628773</v>
      </c>
      <c r="CV117">
        <v>2.4788387369587563</v>
      </c>
      <c r="CW117">
        <v>2.697559801984529</v>
      </c>
      <c r="CX117">
        <v>2.5517457586340138</v>
      </c>
      <c r="CY117">
        <v>1.9684895852319535</v>
      </c>
      <c r="CZ117">
        <v>1.1665123468041207</v>
      </c>
      <c r="DA117">
        <v>1.9684895852319535</v>
      </c>
      <c r="DB117">
        <v>1.3123263901546358</v>
      </c>
      <c r="DC117">
        <v>0.65616319507731791</v>
      </c>
      <c r="DD117">
        <v>4.5931423655412251</v>
      </c>
      <c r="DE117">
        <v>6.1241898207216332</v>
      </c>
      <c r="DF117">
        <v>4.3744213005154524</v>
      </c>
      <c r="DG117">
        <v>0.43548063998234848</v>
      </c>
      <c r="DH117">
        <v>0.43548063998234848</v>
      </c>
      <c r="DI117">
        <v>0.29032042665489899</v>
      </c>
      <c r="DJ117">
        <v>4.9354472531332831</v>
      </c>
      <c r="DK117">
        <v>5.0080273597970084</v>
      </c>
      <c r="DL117">
        <v>0.14516021332744949</v>
      </c>
      <c r="DM117">
        <v>0.21774031999117424</v>
      </c>
      <c r="DN117">
        <v>0.21774031999117424</v>
      </c>
      <c r="DO117">
        <v>0.14516021332744949</v>
      </c>
      <c r="DP117">
        <v>0.65322095997352281</v>
      </c>
      <c r="DQ117">
        <v>0.72580106663724753</v>
      </c>
      <c r="DR117">
        <v>0.58064085330979798</v>
      </c>
      <c r="DS117">
        <v>2.673814181476827</v>
      </c>
      <c r="DT117">
        <v>0.65038723333220116</v>
      </c>
      <c r="DU117">
        <v>0.65038723333220116</v>
      </c>
      <c r="DV117">
        <v>0.21679574444406707</v>
      </c>
      <c r="DW117">
        <v>0.57812198518417879</v>
      </c>
      <c r="DX117">
        <v>0.65038723333220116</v>
      </c>
      <c r="DY117">
        <v>0.21679574444406707</v>
      </c>
      <c r="DZ117">
        <v>7.2265248148022349E-2</v>
      </c>
      <c r="EA117">
        <v>0.43359148888813415</v>
      </c>
      <c r="EB117">
        <v>0.43359148888813415</v>
      </c>
      <c r="EC117">
        <v>1.7343659555525366</v>
      </c>
      <c r="ED117">
        <v>1.5175702111084695</v>
      </c>
      <c r="EE117">
        <v>1.1592539621126823</v>
      </c>
      <c r="EF117">
        <v>0.72453372632042645</v>
      </c>
      <c r="EG117">
        <v>1.3766140800088105</v>
      </c>
      <c r="EH117">
        <v>1.3766140800088105</v>
      </c>
      <c r="EI117">
        <v>0.94189384421655453</v>
      </c>
      <c r="EJ117">
        <v>0.57962698105634114</v>
      </c>
      <c r="EK117">
        <v>0.14490674526408528</v>
      </c>
      <c r="EL117">
        <v>0.65208035368838391</v>
      </c>
      <c r="EM117">
        <v>2.2460545515933221</v>
      </c>
      <c r="EN117">
        <v>2.8256815326496634</v>
      </c>
      <c r="EO117">
        <v>4.2747489852905165</v>
      </c>
      <c r="EP117">
        <v>12.317073347447252</v>
      </c>
      <c r="EQ117" s="5">
        <v>14.232376416735539</v>
      </c>
      <c r="ER117" s="5">
        <v>7.8025210812560317</v>
      </c>
      <c r="ES117" s="5">
        <v>6.5021009010466937</v>
      </c>
      <c r="ET117" s="5">
        <v>5.9241363765092103</v>
      </c>
      <c r="EU117" s="5">
        <v>4.5514706307326849</v>
      </c>
      <c r="EV117" s="5">
        <v>5.4184174175389117</v>
      </c>
      <c r="EW117" s="5">
        <v>7.4412932534201053</v>
      </c>
      <c r="EX117" s="5">
        <v>7.3690476878529196</v>
      </c>
      <c r="EY117" s="5">
        <v>8.813958999196629</v>
      </c>
      <c r="EZ117" s="5">
        <v>8.813958999196629</v>
      </c>
      <c r="FA117" s="5">
        <v>6.7910831633154354</v>
      </c>
      <c r="FB117" s="5">
        <v>8.4527311713607016</v>
      </c>
      <c r="FC117" s="5">
        <v>2.665944219800616</v>
      </c>
      <c r="FD117" s="5">
        <v>1.8783847047468227</v>
      </c>
      <c r="FE117" s="5">
        <v>1.3004201802093389</v>
      </c>
      <c r="FF117" s="5">
        <v>1.3004201802093389</v>
      </c>
      <c r="FG117" s="5">
        <v>1.5171568769108952</v>
      </c>
      <c r="FH117" s="5">
        <v>1.7338935736124517</v>
      </c>
      <c r="FI117" s="5">
        <v>2.5285947948514922</v>
      </c>
      <c r="FJ117" s="5">
        <v>2.0951214014483792</v>
      </c>
      <c r="FK117" s="5">
        <v>1.7338935736124517</v>
      </c>
      <c r="FL117" s="5">
        <v>0.93919235237341137</v>
      </c>
      <c r="FM117" s="5">
        <v>2.3118580981499353</v>
      </c>
      <c r="FN117" s="5">
        <v>4.4792250651655001</v>
      </c>
    </row>
    <row r="118" spans="1:170" x14ac:dyDescent="0.3">
      <c r="A118" s="5">
        <v>117</v>
      </c>
      <c r="B118" t="s">
        <v>126</v>
      </c>
      <c r="C118">
        <v>29.603609474238088</v>
      </c>
      <c r="D118">
        <v>27.618001521697732</v>
      </c>
      <c r="E118">
        <v>28.249785870233303</v>
      </c>
      <c r="F118">
        <v>33.123550844650545</v>
      </c>
      <c r="G118">
        <v>14.079765481649824</v>
      </c>
      <c r="H118">
        <v>7.4911572754931752</v>
      </c>
      <c r="I118">
        <v>4.9640198813508993</v>
      </c>
      <c r="J118">
        <v>3.0686668357441924</v>
      </c>
      <c r="K118">
        <v>3.6101962773461085</v>
      </c>
      <c r="L118">
        <v>3.7004511842797609</v>
      </c>
      <c r="M118">
        <v>5.32503950908551</v>
      </c>
      <c r="N118">
        <v>0</v>
      </c>
      <c r="O118">
        <v>4.8301342048232083</v>
      </c>
      <c r="P118">
        <v>3.5542496978887756</v>
      </c>
      <c r="Q118">
        <v>2.2783651909543434</v>
      </c>
      <c r="R118">
        <v>1.9138267604016483</v>
      </c>
      <c r="S118">
        <v>2.9163074444215593</v>
      </c>
      <c r="T118">
        <v>1.6404229374871273</v>
      </c>
      <c r="U118">
        <v>9.1134607638173729E-2</v>
      </c>
      <c r="V118">
        <v>1.2758845069344322</v>
      </c>
      <c r="W118">
        <v>1.4581537222107797</v>
      </c>
      <c r="X118">
        <v>1.6404229374871273</v>
      </c>
      <c r="Y118">
        <v>0</v>
      </c>
      <c r="Z118">
        <v>0</v>
      </c>
      <c r="AA118">
        <v>6.337066770956679</v>
      </c>
      <c r="AB118">
        <v>7.695009650447397</v>
      </c>
      <c r="AC118">
        <v>5.8844191444597742</v>
      </c>
      <c r="AD118">
        <v>4.2548876890709133</v>
      </c>
      <c r="AE118">
        <v>4.9791238914659628</v>
      </c>
      <c r="AF118">
        <v>1.9011200312870038</v>
      </c>
      <c r="AG118">
        <v>3.1685333854783395</v>
      </c>
      <c r="AH118">
        <v>3.0780038601789586</v>
      </c>
      <c r="AI118">
        <v>3.1685333854783395</v>
      </c>
      <c r="AJ118">
        <v>3.5306514866758647</v>
      </c>
      <c r="AK118">
        <v>4.2548876890709133</v>
      </c>
      <c r="AL118">
        <v>6.7897143974535856</v>
      </c>
      <c r="AM118">
        <v>49.067002712264575</v>
      </c>
      <c r="AN118">
        <v>38.203459676338838</v>
      </c>
      <c r="AO118">
        <v>31.232686228286493</v>
      </c>
      <c r="AP118">
        <v>14.303664997302221</v>
      </c>
      <c r="AQ118">
        <v>15.20896025029603</v>
      </c>
      <c r="AR118">
        <v>6.2465372456572981</v>
      </c>
      <c r="AS118">
        <v>4.7075353155678199</v>
      </c>
      <c r="AT118">
        <v>3.2590629107777209</v>
      </c>
      <c r="AU118">
        <v>2.1727086071851471</v>
      </c>
      <c r="AV118">
        <v>3.1685333854783395</v>
      </c>
      <c r="AW118">
        <v>4.7980648408672</v>
      </c>
      <c r="AX118">
        <v>5.5223010432622495</v>
      </c>
      <c r="AY118">
        <v>7.1123883400045731</v>
      </c>
      <c r="AZ118">
        <v>7.2924488043084859</v>
      </c>
      <c r="BA118">
        <v>0.72024185721565304</v>
      </c>
      <c r="BB118">
        <v>7.0223581078526163</v>
      </c>
      <c r="BC118">
        <v>7.0223581078526163</v>
      </c>
      <c r="BD118">
        <v>5.4018139291173979</v>
      </c>
      <c r="BE118">
        <v>4.771602304053701</v>
      </c>
      <c r="BF118">
        <v>3.6912395182302213</v>
      </c>
      <c r="BG118">
        <v>2.7909371967106553</v>
      </c>
      <c r="BH118">
        <v>6.6622371792447899</v>
      </c>
      <c r="BI118">
        <v>6.1220557863330507</v>
      </c>
      <c r="BJ118">
        <v>11.253779018994578</v>
      </c>
      <c r="BK118">
        <v>33.998463336780866</v>
      </c>
      <c r="BL118">
        <v>32.651989541264797</v>
      </c>
      <c r="BM118">
        <v>20.954498442718901</v>
      </c>
      <c r="BN118">
        <v>11.108408813007609</v>
      </c>
      <c r="BO118">
        <v>7.4056058753384075</v>
      </c>
      <c r="BP118">
        <v>6.0591320798223327</v>
      </c>
      <c r="BQ118">
        <v>3.7028029376692038</v>
      </c>
      <c r="BR118">
        <v>1.5989376321753377</v>
      </c>
      <c r="BS118">
        <v>1.5147830199555832</v>
      </c>
      <c r="BT118">
        <v>1.2623191832963192</v>
      </c>
      <c r="BU118">
        <v>1.0098553466370555</v>
      </c>
      <c r="BV118">
        <v>2.6929475910321479</v>
      </c>
      <c r="BW118">
        <v>11.527616520152597</v>
      </c>
      <c r="BX118">
        <v>11.030021562448168</v>
      </c>
      <c r="BY118">
        <v>9.1225742245811912</v>
      </c>
      <c r="BZ118">
        <v>8.2103168021230708</v>
      </c>
      <c r="CA118">
        <v>5.3906120417979766</v>
      </c>
      <c r="CB118">
        <v>2.7367722673743571</v>
      </c>
      <c r="CC118">
        <v>3.234367225078786</v>
      </c>
      <c r="CD118">
        <v>1.3269198872118095</v>
      </c>
      <c r="CE118">
        <v>1.3269198872118095</v>
      </c>
      <c r="CF118">
        <v>1.4098523801625475</v>
      </c>
      <c r="CG118">
        <v>1.1610549013103335</v>
      </c>
      <c r="CH118">
        <v>2.322109802620667</v>
      </c>
      <c r="CI118">
        <v>5.9679626683496867</v>
      </c>
      <c r="CJ118">
        <v>3.7606340101929536</v>
      </c>
      <c r="CK118">
        <v>3.9241398367230818</v>
      </c>
      <c r="CL118">
        <v>2.0438228316266049</v>
      </c>
      <c r="CM118">
        <v>1.7985640918314123</v>
      </c>
      <c r="CN118">
        <v>1.9620699183615409</v>
      </c>
      <c r="CO118">
        <v>3.5971281836628246</v>
      </c>
      <c r="CP118">
        <v>2.2073286581567335</v>
      </c>
      <c r="CQ118">
        <v>1.635058265301284</v>
      </c>
      <c r="CR118">
        <v>2.4525873979519259</v>
      </c>
      <c r="CS118">
        <v>2.0438228316266049</v>
      </c>
      <c r="CT118">
        <v>1.9620699183615409</v>
      </c>
      <c r="CU118">
        <v>2.1763662743833629</v>
      </c>
      <c r="CV118">
        <v>2.2569724326938578</v>
      </c>
      <c r="CW118">
        <v>1.934547799451878</v>
      </c>
      <c r="CX118">
        <v>1.6121231662098985</v>
      </c>
      <c r="CY118">
        <v>1.7733354828308883</v>
      </c>
      <c r="CZ118">
        <v>0.72545542479445435</v>
      </c>
      <c r="DA118">
        <v>0.88666774141544413</v>
      </c>
      <c r="DB118">
        <v>0.40303079155247462</v>
      </c>
      <c r="DC118">
        <v>0.56424310817346446</v>
      </c>
      <c r="DD118">
        <v>0.88666774141544413</v>
      </c>
      <c r="DE118">
        <v>1.1284862163469289</v>
      </c>
      <c r="DF118">
        <v>2.9824278574883119</v>
      </c>
      <c r="DG118">
        <v>13.673452514961301</v>
      </c>
      <c r="DH118">
        <v>12.163012992959763</v>
      </c>
      <c r="DI118">
        <v>1.5899363389489884</v>
      </c>
      <c r="DJ118">
        <v>0.39748408473724711</v>
      </c>
      <c r="DK118">
        <v>0.39748408473724711</v>
      </c>
      <c r="DL118">
        <v>0</v>
      </c>
      <c r="DM118">
        <v>0</v>
      </c>
      <c r="DN118">
        <v>0</v>
      </c>
      <c r="DO118">
        <v>7.9496816947449422E-2</v>
      </c>
      <c r="DP118">
        <v>7.9496816947449422E-2</v>
      </c>
      <c r="DQ118">
        <v>0.39748408473724711</v>
      </c>
      <c r="DR118">
        <v>0.23849045084234827</v>
      </c>
      <c r="DS118">
        <v>2.8231264243064911</v>
      </c>
      <c r="DT118">
        <v>5.254151956348192</v>
      </c>
      <c r="DU118">
        <v>2.8231264243064911</v>
      </c>
      <c r="DV118">
        <v>0.8626219629825389</v>
      </c>
      <c r="DW118">
        <v>0.39210089226479039</v>
      </c>
      <c r="DX118">
        <v>0.15684035690591616</v>
      </c>
      <c r="DY118">
        <v>7.8420178452958081E-2</v>
      </c>
      <c r="DZ118">
        <v>7.8420178452958081E-2</v>
      </c>
      <c r="EA118">
        <v>0.15684035690591616</v>
      </c>
      <c r="EB118">
        <v>0.15684035690591616</v>
      </c>
      <c r="EC118">
        <v>0</v>
      </c>
      <c r="ED118">
        <v>7.8420178452958081E-2</v>
      </c>
      <c r="EE118">
        <v>0.46734650004206113</v>
      </c>
      <c r="EF118">
        <v>0.46734650004206113</v>
      </c>
      <c r="EG118">
        <v>1.0125840834244659</v>
      </c>
      <c r="EH118">
        <v>0.62312866672274825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0.31156433336137412</v>
      </c>
      <c r="EO118">
        <v>1.1683662501051528</v>
      </c>
      <c r="EP118">
        <v>3.5050987503154589</v>
      </c>
      <c r="EQ118" s="5">
        <v>5.3092891785144607</v>
      </c>
      <c r="ER118" s="5">
        <v>1.8467092794832909</v>
      </c>
      <c r="ES118" s="5">
        <v>1.231139519655527</v>
      </c>
      <c r="ET118" s="5">
        <v>1.9236554994617612</v>
      </c>
      <c r="EU118" s="5">
        <v>1.0772470796985862</v>
      </c>
      <c r="EV118" s="5">
        <v>0.76946219978470454</v>
      </c>
      <c r="EW118" s="5">
        <v>1.0003008597201157</v>
      </c>
      <c r="EX118" s="5">
        <v>0.53862353984929312</v>
      </c>
      <c r="EY118" s="5">
        <v>0.92335463974164544</v>
      </c>
      <c r="EZ118" s="5">
        <v>0.38473109989235227</v>
      </c>
      <c r="FA118" s="5">
        <v>0.46167731987082272</v>
      </c>
      <c r="FB118" s="5">
        <v>1.5389243995694091</v>
      </c>
      <c r="FC118" s="5">
        <v>1.9767218197396961</v>
      </c>
      <c r="FD118" s="5">
        <v>1.8467092794832909</v>
      </c>
      <c r="FE118" s="5">
        <v>1.1541932996770567</v>
      </c>
      <c r="FF118" s="5">
        <v>0.84640841976317482</v>
      </c>
      <c r="FG118" s="5">
        <v>0.38473109989235227</v>
      </c>
      <c r="FH118" s="5">
        <v>0.76946219978470454</v>
      </c>
      <c r="FI118" s="5">
        <v>0.38473109989235227</v>
      </c>
      <c r="FJ118" s="5">
        <v>0.23083865993541136</v>
      </c>
      <c r="FK118" s="5">
        <v>0.38473109989235227</v>
      </c>
      <c r="FL118" s="5">
        <v>0.69251597980623403</v>
      </c>
      <c r="FM118" s="5">
        <v>0.38473109989235227</v>
      </c>
      <c r="FN118" s="5">
        <v>0.46167731987082272</v>
      </c>
    </row>
    <row r="119" spans="1:170" x14ac:dyDescent="0.3">
      <c r="A119" s="5">
        <v>118</v>
      </c>
      <c r="B119" t="s">
        <v>127</v>
      </c>
      <c r="C119">
        <v>3.4180271635501582</v>
      </c>
      <c r="D119">
        <v>4.7608235492305777</v>
      </c>
      <c r="E119">
        <v>7.4464163205914167</v>
      </c>
      <c r="F119">
        <v>10.986515882839795</v>
      </c>
      <c r="G119">
        <v>6.9581267257985369</v>
      </c>
      <c r="H119">
        <v>5.9815475362127772</v>
      </c>
      <c r="I119">
        <v>6.3477647323074367</v>
      </c>
      <c r="J119">
        <v>3.0518099674554988</v>
      </c>
      <c r="K119">
        <v>4.1504615557394775</v>
      </c>
      <c r="L119">
        <v>2.3193755752661791</v>
      </c>
      <c r="M119">
        <v>2.5635203726626186</v>
      </c>
      <c r="N119">
        <v>0</v>
      </c>
      <c r="O119">
        <v>1.9675477591475601</v>
      </c>
      <c r="P119">
        <v>2.2134912290410051</v>
      </c>
      <c r="Q119">
        <v>2.7053781688278948</v>
      </c>
      <c r="R119">
        <v>0.8608021446270574</v>
      </c>
      <c r="S119">
        <v>1.8445760242008375</v>
      </c>
      <c r="T119">
        <v>2.7053781688278948</v>
      </c>
      <c r="U119">
        <v>1.47566081936067</v>
      </c>
      <c r="V119">
        <v>0.36891520484016749</v>
      </c>
      <c r="W119">
        <v>0</v>
      </c>
      <c r="X119">
        <v>0</v>
      </c>
      <c r="Y119">
        <v>0</v>
      </c>
      <c r="Z119">
        <v>0</v>
      </c>
      <c r="AA119">
        <v>0.41548815183599014</v>
      </c>
      <c r="AB119">
        <v>0.41548815183599014</v>
      </c>
      <c r="AC119">
        <v>0.51936018979498777</v>
      </c>
      <c r="AD119">
        <v>0</v>
      </c>
      <c r="AE119">
        <v>0.10387203795899753</v>
      </c>
      <c r="AF119">
        <v>0.93484834163097785</v>
      </c>
      <c r="AG119">
        <v>0</v>
      </c>
      <c r="AH119">
        <v>0.41548815183599014</v>
      </c>
      <c r="AI119">
        <v>0.62323222775398524</v>
      </c>
      <c r="AJ119">
        <v>0.93484834163097785</v>
      </c>
      <c r="AK119">
        <v>0.41548815183599014</v>
      </c>
      <c r="AL119">
        <v>1.3503364934669682</v>
      </c>
      <c r="AM119">
        <v>4.1548815183599022</v>
      </c>
      <c r="AN119">
        <v>3.0122891008109289</v>
      </c>
      <c r="AO119">
        <v>3.2200331767289243</v>
      </c>
      <c r="AP119">
        <v>4.1548815183599022</v>
      </c>
      <c r="AQ119">
        <v>10.283331757940758</v>
      </c>
      <c r="AR119">
        <v>2.3890568730569437</v>
      </c>
      <c r="AS119">
        <v>3.6355213285649146</v>
      </c>
      <c r="AT119">
        <v>2.7006729869339363</v>
      </c>
      <c r="AU119">
        <v>2.804545024892934</v>
      </c>
      <c r="AV119">
        <v>2.4929289110159409</v>
      </c>
      <c r="AW119">
        <v>1.0387203795899755</v>
      </c>
      <c r="AX119">
        <v>1.6619526073439606</v>
      </c>
      <c r="AY119">
        <v>1.8222238419767487</v>
      </c>
      <c r="AZ119">
        <v>5.2237083470000121</v>
      </c>
      <c r="BA119">
        <v>2.4296317893023311</v>
      </c>
      <c r="BB119">
        <v>7.7748217257674597</v>
      </c>
      <c r="BC119">
        <v>4.8592635786046623</v>
      </c>
      <c r="BD119">
        <v>9.4755639782790926</v>
      </c>
      <c r="BE119">
        <v>6.0740794732558285</v>
      </c>
      <c r="BF119">
        <v>5.5881531153953619</v>
      </c>
      <c r="BG119">
        <v>4.6163003996744294</v>
      </c>
      <c r="BH119">
        <v>3.2800029155581472</v>
      </c>
      <c r="BI119">
        <v>2.0651870209069814</v>
      </c>
      <c r="BJ119">
        <v>1.3362974841162822</v>
      </c>
      <c r="BK119">
        <v>6.1901569496775277</v>
      </c>
      <c r="BL119">
        <v>7.1245202628364002</v>
      </c>
      <c r="BM119">
        <v>6.5405431921121053</v>
      </c>
      <c r="BN119">
        <v>11.095564343761607</v>
      </c>
      <c r="BO119">
        <v>7.3581110911261183</v>
      </c>
      <c r="BP119">
        <v>7.0077248486915407</v>
      </c>
      <c r="BQ119">
        <v>5.839770707242951</v>
      </c>
      <c r="BR119">
        <v>2.9198853536214755</v>
      </c>
      <c r="BS119">
        <v>3.0366807677663346</v>
      </c>
      <c r="BT119">
        <v>0.81756789901401317</v>
      </c>
      <c r="BU119">
        <v>1.4015449697383082</v>
      </c>
      <c r="BV119">
        <v>3.0366807677663346</v>
      </c>
      <c r="BW119">
        <v>2.5462344086544193</v>
      </c>
      <c r="BX119">
        <v>4.050827468313849</v>
      </c>
      <c r="BY119">
        <v>5.0924688173088386</v>
      </c>
      <c r="BZ119">
        <v>8.6803445749582462</v>
      </c>
      <c r="CA119">
        <v>5.208206744974949</v>
      </c>
      <c r="CB119">
        <v>4.5137791789782886</v>
      </c>
      <c r="CC119">
        <v>7.6387032259632575</v>
      </c>
      <c r="CD119">
        <v>4.9767308896427283</v>
      </c>
      <c r="CE119">
        <v>3.5878757576494089</v>
      </c>
      <c r="CF119">
        <v>2.893448191652749</v>
      </c>
      <c r="CG119">
        <v>1.3888551319933196</v>
      </c>
      <c r="CH119">
        <v>1.1573792766610997</v>
      </c>
      <c r="CI119">
        <v>3.5566936975387677</v>
      </c>
      <c r="CJ119">
        <v>2.9830334237421923</v>
      </c>
      <c r="CK119">
        <v>5.0482104094098643</v>
      </c>
      <c r="CL119">
        <v>2.179909040426987</v>
      </c>
      <c r="CM119">
        <v>4.1303539713353441</v>
      </c>
      <c r="CN119">
        <v>4.0156219165760278</v>
      </c>
      <c r="CO119">
        <v>2.5241052047049322</v>
      </c>
      <c r="CP119">
        <v>4.2450860260946586</v>
      </c>
      <c r="CQ119">
        <v>2.5241052047049322</v>
      </c>
      <c r="CR119">
        <v>2.4093731499456168</v>
      </c>
      <c r="CS119">
        <v>2.4093731499456168</v>
      </c>
      <c r="CT119">
        <v>2.7535693142235624</v>
      </c>
      <c r="CU119">
        <v>0.11375554842687452</v>
      </c>
      <c r="CV119">
        <v>0.22751109685374904</v>
      </c>
      <c r="CW119">
        <v>1.0237999358418706</v>
      </c>
      <c r="CX119">
        <v>1.2513110326956198</v>
      </c>
      <c r="CY119">
        <v>0.5687777421343726</v>
      </c>
      <c r="CZ119">
        <v>1.4788221295493686</v>
      </c>
      <c r="DA119">
        <v>1.3650665811224942</v>
      </c>
      <c r="DB119">
        <v>0.22751109685374904</v>
      </c>
      <c r="DC119">
        <v>0.45502219370749808</v>
      </c>
      <c r="DD119">
        <v>0.68253329056124712</v>
      </c>
      <c r="DE119">
        <v>1.0237999358418706</v>
      </c>
      <c r="DF119">
        <v>0.68253329056124712</v>
      </c>
      <c r="DG119">
        <v>5.1888340802622395</v>
      </c>
      <c r="DH119">
        <v>8.2344540838944233</v>
      </c>
      <c r="DI119">
        <v>10.490468901399744</v>
      </c>
      <c r="DJ119">
        <v>16.694509649539377</v>
      </c>
      <c r="DK119">
        <v>25.154565215184331</v>
      </c>
      <c r="DL119">
        <v>12.6336829780298</v>
      </c>
      <c r="DM119">
        <v>3.9480259306343122</v>
      </c>
      <c r="DN119">
        <v>5.3016348211375055</v>
      </c>
      <c r="DO119">
        <v>2.9328192627569178</v>
      </c>
      <c r="DP119">
        <v>1.0152066678773946</v>
      </c>
      <c r="DQ119">
        <v>0.90240592700212863</v>
      </c>
      <c r="DR119">
        <v>0.90240592700212863</v>
      </c>
      <c r="DS119">
        <v>1.2308670115332239</v>
      </c>
      <c r="DT119">
        <v>2.3498370220179732</v>
      </c>
      <c r="DU119">
        <v>1.4546610136301739</v>
      </c>
      <c r="DV119">
        <v>1.1189700104847491</v>
      </c>
      <c r="DW119">
        <v>1.6784550157271234</v>
      </c>
      <c r="DX119">
        <v>0.8951760083877992</v>
      </c>
      <c r="DY119">
        <v>0.55948500524237454</v>
      </c>
      <c r="DZ119">
        <v>0.67138200629084943</v>
      </c>
      <c r="EA119">
        <v>0</v>
      </c>
      <c r="EB119">
        <v>0.1118970010484749</v>
      </c>
      <c r="EC119">
        <v>0.1118970010484749</v>
      </c>
      <c r="ED119">
        <v>0.4475880041938996</v>
      </c>
      <c r="EE119">
        <v>0.78216834944600133</v>
      </c>
      <c r="EF119">
        <v>1.1173833563514304</v>
      </c>
      <c r="EG119">
        <v>2.7934583908785759</v>
      </c>
      <c r="EH119">
        <v>1.8995517057974318</v>
      </c>
      <c r="EI119">
        <v>1.8995517057974318</v>
      </c>
      <c r="EJ119">
        <v>1.1173833563514304</v>
      </c>
      <c r="EK119">
        <v>1.1173833563514304</v>
      </c>
      <c r="EL119">
        <v>0.11173833563514304</v>
      </c>
      <c r="EM119">
        <v>1.3408600276217166</v>
      </c>
      <c r="EN119">
        <v>1.4525983632568595</v>
      </c>
      <c r="EO119">
        <v>3.2404117334191485</v>
      </c>
      <c r="EP119">
        <v>4.4695334254057215</v>
      </c>
      <c r="EQ119" s="5">
        <v>5.327615026538183</v>
      </c>
      <c r="ER119" s="5">
        <v>2.3308315741104546</v>
      </c>
      <c r="ES119" s="5">
        <v>5.327615026538183</v>
      </c>
      <c r="ET119" s="5">
        <v>5.8825749251359092</v>
      </c>
      <c r="EU119" s="5">
        <v>6.2155508642945465</v>
      </c>
      <c r="EV119" s="5">
        <v>3.9957112699036368</v>
      </c>
      <c r="EW119" s="5">
        <v>2.6638075132690915</v>
      </c>
      <c r="EX119" s="5">
        <v>1.2209117769150002</v>
      </c>
      <c r="EY119" s="5">
        <v>1.2209117769150002</v>
      </c>
      <c r="EZ119" s="5">
        <v>1.7758716755127275</v>
      </c>
      <c r="FA119" s="5">
        <v>1.3319037566345457</v>
      </c>
      <c r="FB119" s="5">
        <v>0.9989278174759092</v>
      </c>
      <c r="FC119" s="5">
        <v>1.8746312765687629</v>
      </c>
      <c r="FD119" s="5">
        <v>1.3319037566345457</v>
      </c>
      <c r="FE119" s="5">
        <v>1.3319037566345457</v>
      </c>
      <c r="FF119" s="5">
        <v>1.3319037566345457</v>
      </c>
      <c r="FG119" s="5">
        <v>1.4428957363540911</v>
      </c>
      <c r="FH119" s="5">
        <v>0.88793583775636375</v>
      </c>
      <c r="FI119" s="5">
        <v>0.66595187831727287</v>
      </c>
      <c r="FJ119" s="5">
        <v>0.88793583775636375</v>
      </c>
      <c r="FK119" s="5">
        <v>0.44396791887818188</v>
      </c>
      <c r="FL119" s="5">
        <v>0.11099197971954547</v>
      </c>
      <c r="FM119" s="5">
        <v>0.44396791887818188</v>
      </c>
      <c r="FN119" s="5">
        <v>0.44396791887818188</v>
      </c>
    </row>
    <row r="120" spans="1:170" x14ac:dyDescent="0.3">
      <c r="A120" s="5">
        <v>119</v>
      </c>
      <c r="B120" t="s">
        <v>128</v>
      </c>
      <c r="C120">
        <v>1.6359356161178922</v>
      </c>
      <c r="D120">
        <v>1.3905452737002082</v>
      </c>
      <c r="E120">
        <v>0.81796780805894609</v>
      </c>
      <c r="F120">
        <v>0.49078068483536763</v>
      </c>
      <c r="G120">
        <v>0.49078068483536763</v>
      </c>
      <c r="H120">
        <v>0.24539034241768382</v>
      </c>
      <c r="I120">
        <v>0.49078068483536763</v>
      </c>
      <c r="J120">
        <v>8.1796780805894601E-2</v>
      </c>
      <c r="K120">
        <v>0.24539034241768382</v>
      </c>
      <c r="L120">
        <v>0.24539034241768382</v>
      </c>
      <c r="M120">
        <v>0.24539034241768382</v>
      </c>
      <c r="N120">
        <v>0.57257746564126222</v>
      </c>
      <c r="O120">
        <v>0.51878072695013999</v>
      </c>
      <c r="P120">
        <v>0.34585381796675996</v>
      </c>
      <c r="Q120">
        <v>0.17292690898337998</v>
      </c>
      <c r="R120">
        <v>0.17292690898337998</v>
      </c>
      <c r="S120">
        <v>0.17292690898337998</v>
      </c>
      <c r="T120">
        <v>8.6463454491689989E-2</v>
      </c>
      <c r="U120">
        <v>8.6463454491689989E-2</v>
      </c>
      <c r="V120">
        <v>0.25939036347507</v>
      </c>
      <c r="W120">
        <v>0.25939036347507</v>
      </c>
      <c r="X120">
        <v>0</v>
      </c>
      <c r="Y120">
        <v>0.34585381796675996</v>
      </c>
      <c r="Z120">
        <v>0</v>
      </c>
      <c r="AA120">
        <v>0.30099357980694275</v>
      </c>
      <c r="AB120">
        <v>0</v>
      </c>
      <c r="AC120">
        <v>0.60198715961388549</v>
      </c>
      <c r="AD120">
        <v>0</v>
      </c>
      <c r="AE120">
        <v>0.15049678990347137</v>
      </c>
      <c r="AF120">
        <v>0.15049678990347137</v>
      </c>
      <c r="AG120">
        <v>0</v>
      </c>
      <c r="AH120">
        <v>0.15049678990347137</v>
      </c>
      <c r="AI120">
        <v>7.5248394951735686E-2</v>
      </c>
      <c r="AJ120">
        <v>0</v>
      </c>
      <c r="AK120">
        <v>0.30099357980694275</v>
      </c>
      <c r="AL120">
        <v>0.37624197475867843</v>
      </c>
      <c r="AM120">
        <v>0.67723555456562112</v>
      </c>
      <c r="AN120">
        <v>0.75248394951735686</v>
      </c>
      <c r="AO120">
        <v>1.1287259242760352</v>
      </c>
      <c r="AP120">
        <v>1.2792227141795065</v>
      </c>
      <c r="AQ120">
        <v>0.82773234446909238</v>
      </c>
      <c r="AR120">
        <v>0.67723555456562112</v>
      </c>
      <c r="AS120">
        <v>1.0534775293242995</v>
      </c>
      <c r="AT120">
        <v>0.30099357980694275</v>
      </c>
      <c r="AU120">
        <v>0.52673876466214975</v>
      </c>
      <c r="AV120">
        <v>0.30099357980694275</v>
      </c>
      <c r="AW120">
        <v>0.15049678990347137</v>
      </c>
      <c r="AX120">
        <v>0.82773234446909238</v>
      </c>
      <c r="AY120">
        <v>0.85167776260845041</v>
      </c>
      <c r="AZ120">
        <v>1.3626844201735209</v>
      </c>
      <c r="BA120">
        <v>0.76650998634760548</v>
      </c>
      <c r="BB120">
        <v>0.4258388813042252</v>
      </c>
      <c r="BC120">
        <v>0.4258388813042252</v>
      </c>
      <c r="BD120">
        <v>0.4258388813042252</v>
      </c>
      <c r="BE120">
        <v>0.76650998634760548</v>
      </c>
      <c r="BF120">
        <v>0.5961744338259154</v>
      </c>
      <c r="BG120">
        <v>1.7885233014777462</v>
      </c>
      <c r="BH120">
        <v>1.2775166439126759</v>
      </c>
      <c r="BI120">
        <v>0.34067110504338022</v>
      </c>
      <c r="BJ120">
        <v>1.958858853999436</v>
      </c>
      <c r="BK120">
        <v>2.3631045116728924</v>
      </c>
      <c r="BL120">
        <v>2.2787079219702893</v>
      </c>
      <c r="BM120">
        <v>2.1943113322676857</v>
      </c>
      <c r="BN120">
        <v>2.025518152862479</v>
      </c>
      <c r="BO120">
        <v>2.025518152862479</v>
      </c>
      <c r="BP120">
        <v>2.1099147425650826</v>
      </c>
      <c r="BQ120">
        <v>0.9283624867286363</v>
      </c>
      <c r="BR120">
        <v>8.4396589702603303E-2</v>
      </c>
      <c r="BS120">
        <v>0</v>
      </c>
      <c r="BT120">
        <v>0.84396589702603309</v>
      </c>
      <c r="BU120">
        <v>1.0971556661338429</v>
      </c>
      <c r="BV120">
        <v>1.2659488455390495</v>
      </c>
      <c r="BW120">
        <v>4.1224866502945057</v>
      </c>
      <c r="BX120">
        <v>3.7018247472032293</v>
      </c>
      <c r="BY120">
        <v>4.2066190309127611</v>
      </c>
      <c r="BZ120">
        <v>3.2811628441119534</v>
      </c>
      <c r="CA120">
        <v>6.8988552106969268</v>
      </c>
      <c r="CB120">
        <v>4.2066190309127611</v>
      </c>
      <c r="CC120">
        <v>0.92545618680080732</v>
      </c>
      <c r="CD120">
        <v>0</v>
      </c>
      <c r="CE120">
        <v>0.25239714185476564</v>
      </c>
      <c r="CF120">
        <v>1.3461180898920833</v>
      </c>
      <c r="CG120">
        <v>0.75719142556429697</v>
      </c>
      <c r="CH120">
        <v>1.0937209480373178</v>
      </c>
      <c r="CI120">
        <v>1.7617346206859523</v>
      </c>
      <c r="CJ120">
        <v>0.83892124794569156</v>
      </c>
      <c r="CK120">
        <v>1.00670549753483</v>
      </c>
      <c r="CL120">
        <v>1.00670549753483</v>
      </c>
      <c r="CM120">
        <v>1.5939503710968139</v>
      </c>
      <c r="CN120">
        <v>0.83892124794569156</v>
      </c>
      <c r="CO120">
        <v>0.67113699835655327</v>
      </c>
      <c r="CP120">
        <v>0.75502912315112247</v>
      </c>
      <c r="CQ120">
        <v>0.58724487356198407</v>
      </c>
      <c r="CR120">
        <v>0.50335274876741498</v>
      </c>
      <c r="CS120">
        <v>0.41946062397284578</v>
      </c>
      <c r="CT120">
        <v>0</v>
      </c>
      <c r="CU120">
        <v>0.16735113279981792</v>
      </c>
      <c r="CV120">
        <v>0.66940453119927168</v>
      </c>
      <c r="CW120">
        <v>8.367556639990896E-2</v>
      </c>
      <c r="CX120">
        <v>8.367556639990896E-2</v>
      </c>
      <c r="CY120">
        <v>0</v>
      </c>
      <c r="CZ120">
        <v>0</v>
      </c>
      <c r="DA120">
        <v>8.367556639990896E-2</v>
      </c>
      <c r="DB120">
        <v>0</v>
      </c>
      <c r="DC120">
        <v>0.16735113279981792</v>
      </c>
      <c r="DD120">
        <v>0.58572896479936276</v>
      </c>
      <c r="DE120">
        <v>0.66940453119927168</v>
      </c>
      <c r="DF120">
        <v>0.50205339839945373</v>
      </c>
      <c r="DG120">
        <v>3.0050534982996404</v>
      </c>
      <c r="DH120">
        <v>7.0952652043185962</v>
      </c>
      <c r="DI120">
        <v>7.6795811623213037</v>
      </c>
      <c r="DJ120">
        <v>9.8498975777599327</v>
      </c>
      <c r="DK120">
        <v>5.5927384551687753</v>
      </c>
      <c r="DL120">
        <v>2.2537901237247304</v>
      </c>
      <c r="DM120">
        <v>8.3473708286101123E-2</v>
      </c>
      <c r="DN120">
        <v>0</v>
      </c>
      <c r="DO120">
        <v>8.3473708286101123E-2</v>
      </c>
      <c r="DP120">
        <v>8.3473708286101123E-2</v>
      </c>
      <c r="DQ120">
        <v>0.41736854143050567</v>
      </c>
      <c r="DR120">
        <v>0.50084224971660674</v>
      </c>
      <c r="DS120">
        <v>2.1655459966134192</v>
      </c>
      <c r="DT120">
        <v>3.4981896868370614</v>
      </c>
      <c r="DU120">
        <v>4.8308333770607046</v>
      </c>
      <c r="DV120">
        <v>0.83290230638977658</v>
      </c>
      <c r="DW120">
        <v>0.66632184511182124</v>
      </c>
      <c r="DX120">
        <v>0.49974138383386602</v>
      </c>
      <c r="DY120">
        <v>0.16658046127795531</v>
      </c>
      <c r="DZ120">
        <v>0.24987069191693301</v>
      </c>
      <c r="EA120">
        <v>8.3290230638977655E-2</v>
      </c>
      <c r="EB120">
        <v>8.3290230638977655E-2</v>
      </c>
      <c r="EC120">
        <v>0</v>
      </c>
      <c r="ED120">
        <v>0</v>
      </c>
      <c r="EE120">
        <v>8.3715844981695528E-2</v>
      </c>
      <c r="EF120">
        <v>0</v>
      </c>
      <c r="EG120">
        <v>0.16743168996339106</v>
      </c>
      <c r="EH120">
        <v>0.16743168996339106</v>
      </c>
      <c r="EI120">
        <v>8.3715844981695528E-2</v>
      </c>
      <c r="EJ120">
        <v>0</v>
      </c>
      <c r="EK120">
        <v>0</v>
      </c>
      <c r="EL120">
        <v>0</v>
      </c>
      <c r="EM120">
        <v>0</v>
      </c>
      <c r="EN120">
        <v>0.25114753494508657</v>
      </c>
      <c r="EO120">
        <v>0.33486337992678211</v>
      </c>
      <c r="EP120">
        <v>8.3715844981695528E-2</v>
      </c>
      <c r="EQ120" s="5">
        <v>0.33461826748045831</v>
      </c>
      <c r="ER120" s="5">
        <v>8.3654566870114577E-2</v>
      </c>
      <c r="ES120" s="5">
        <v>1.0875093693114894</v>
      </c>
      <c r="ET120" s="5">
        <v>1.5057822036620623</v>
      </c>
      <c r="EU120" s="5">
        <v>1.8404004711425204</v>
      </c>
      <c r="EV120" s="5">
        <v>1.7567459042724058</v>
      </c>
      <c r="EW120" s="5">
        <v>1.0875093693114894</v>
      </c>
      <c r="EX120" s="5">
        <v>1.0875093693114894</v>
      </c>
      <c r="EY120" s="5">
        <v>1.171163936181604</v>
      </c>
      <c r="EZ120" s="5">
        <v>0.58558196809080199</v>
      </c>
      <c r="FA120" s="5">
        <v>1.0038548024413749</v>
      </c>
      <c r="FB120" s="5">
        <v>1.5057822036620623</v>
      </c>
      <c r="FC120" s="5">
        <v>1.3377568493150684</v>
      </c>
      <c r="FD120" s="5">
        <v>1.0875093693114894</v>
      </c>
      <c r="FE120" s="5">
        <v>0.41827283435057283</v>
      </c>
      <c r="FF120" s="5">
        <v>0.66923653496091662</v>
      </c>
      <c r="FG120" s="5">
        <v>1.2548185030517187</v>
      </c>
      <c r="FH120" s="5">
        <v>0.25096370061034373</v>
      </c>
      <c r="FI120" s="5">
        <v>0.58558196809080199</v>
      </c>
      <c r="FJ120" s="5">
        <v>0.50192740122068746</v>
      </c>
      <c r="FK120" s="5">
        <v>0.16730913374022915</v>
      </c>
      <c r="FL120" s="5">
        <v>0.25096370061034373</v>
      </c>
      <c r="FM120" s="5">
        <v>0.16730913374022915</v>
      </c>
      <c r="FN120" s="5">
        <v>0.25096370061034373</v>
      </c>
    </row>
    <row r="121" spans="1:170" x14ac:dyDescent="0.3">
      <c r="A121" s="5">
        <v>120</v>
      </c>
      <c r="B121" t="s">
        <v>129</v>
      </c>
      <c r="C121">
        <v>7.7655186123950104</v>
      </c>
      <c r="D121">
        <v>10.561105312857213</v>
      </c>
      <c r="E121">
        <v>6.3159551380812751</v>
      </c>
      <c r="F121">
        <v>4.9699319119328065</v>
      </c>
      <c r="G121">
        <v>3.2097476931232709</v>
      </c>
      <c r="H121">
        <v>2.58850620413167</v>
      </c>
      <c r="I121">
        <v>7.2478173715686767</v>
      </c>
      <c r="J121">
        <v>2.3814257078011365</v>
      </c>
      <c r="K121">
        <v>1.5531037224790021</v>
      </c>
      <c r="L121">
        <v>0.3106207444958004</v>
      </c>
      <c r="M121">
        <v>0</v>
      </c>
      <c r="N121">
        <v>0</v>
      </c>
      <c r="O121">
        <v>1.9697937314943064</v>
      </c>
      <c r="P121">
        <v>0.72571348002421809</v>
      </c>
      <c r="Q121">
        <v>1.4514269600484362</v>
      </c>
      <c r="R121">
        <v>0.41469341715669605</v>
      </c>
      <c r="S121">
        <v>0.51836677144587007</v>
      </c>
      <c r="T121">
        <v>0.20734670857834803</v>
      </c>
      <c r="U121">
        <v>0</v>
      </c>
      <c r="V121">
        <v>0.62204012573504408</v>
      </c>
      <c r="W121">
        <v>0.51836677144587007</v>
      </c>
      <c r="X121">
        <v>0.62204012573504408</v>
      </c>
      <c r="Y121">
        <v>1.140406897180914</v>
      </c>
      <c r="Z121">
        <v>0.51836677144587007</v>
      </c>
      <c r="AA121">
        <v>0.37300628142577918</v>
      </c>
      <c r="AB121">
        <v>0.46625785178222401</v>
      </c>
      <c r="AC121">
        <v>0.93251570356444802</v>
      </c>
      <c r="AD121">
        <v>0.65276099249511355</v>
      </c>
      <c r="AE121">
        <v>1.0257672739208927</v>
      </c>
      <c r="AF121">
        <v>1.398773555346672</v>
      </c>
      <c r="AG121">
        <v>1.7717798367724513</v>
      </c>
      <c r="AH121">
        <v>1.7717798367724513</v>
      </c>
      <c r="AI121">
        <v>1.9582829774853407</v>
      </c>
      <c r="AJ121">
        <v>2.1447861181982302</v>
      </c>
      <c r="AK121">
        <v>3.0773018217626786</v>
      </c>
      <c r="AL121">
        <v>0.93251570356444802</v>
      </c>
      <c r="AM121">
        <v>7.6466287692284736</v>
      </c>
      <c r="AN121">
        <v>4.1030690956835709</v>
      </c>
      <c r="AO121">
        <v>4.5693269474657949</v>
      </c>
      <c r="AP121">
        <v>6.8073646360204707</v>
      </c>
      <c r="AQ121">
        <v>6.0613520731689121</v>
      </c>
      <c r="AR121">
        <v>4.1030690956835709</v>
      </c>
      <c r="AS121">
        <v>3.9165659549706815</v>
      </c>
      <c r="AT121">
        <v>3.2638049624755681</v>
      </c>
      <c r="AU121">
        <v>2.4245408292675648</v>
      </c>
      <c r="AV121">
        <v>3.5435596735449026</v>
      </c>
      <c r="AW121">
        <v>3.0773018217626786</v>
      </c>
      <c r="AX121">
        <v>1.7717798367724513</v>
      </c>
      <c r="AY121">
        <v>8.229504419243872</v>
      </c>
      <c r="AZ121">
        <v>6.0349699074455074</v>
      </c>
      <c r="BA121">
        <v>5.7057897306757521</v>
      </c>
      <c r="BB121">
        <v>7.9003242424741185</v>
      </c>
      <c r="BC121">
        <v>3.5112552188773858</v>
      </c>
      <c r="BD121">
        <v>3.0723483165177128</v>
      </c>
      <c r="BE121">
        <v>4.4987957491866508</v>
      </c>
      <c r="BF121">
        <v>3.1820750421076309</v>
      </c>
      <c r="BG121">
        <v>2.7431681397479575</v>
      </c>
      <c r="BH121">
        <v>4.9377026515463234</v>
      </c>
      <c r="BI121">
        <v>4.608522474776569</v>
      </c>
      <c r="BJ121">
        <v>2.6334414141580393</v>
      </c>
      <c r="BK121">
        <v>4.7756353452200671</v>
      </c>
      <c r="BL121">
        <v>8.2777679317147825</v>
      </c>
      <c r="BM121">
        <v>4.2450091957511704</v>
      </c>
      <c r="BN121">
        <v>9.5512706904401341</v>
      </c>
      <c r="BO121">
        <v>5.9430128740516377</v>
      </c>
      <c r="BP121">
        <v>8.59614362139612</v>
      </c>
      <c r="BQ121">
        <v>2.1225045978755852</v>
      </c>
      <c r="BR121">
        <v>1.6980036783004682</v>
      </c>
      <c r="BS121">
        <v>2.4408802875569227</v>
      </c>
      <c r="BT121">
        <v>2.6531307473444814</v>
      </c>
      <c r="BU121">
        <v>3.2898821267071572</v>
      </c>
      <c r="BV121">
        <v>5.5185119544765211</v>
      </c>
      <c r="BW121">
        <v>8.3185740068780909</v>
      </c>
      <c r="BX121">
        <v>8.1079771965773801</v>
      </c>
      <c r="BY121">
        <v>8.5291708171788034</v>
      </c>
      <c r="BZ121">
        <v>6.4232027141716914</v>
      </c>
      <c r="CA121">
        <v>3.0536537493603122</v>
      </c>
      <c r="CB121">
        <v>1.263580861804267</v>
      </c>
      <c r="CC121">
        <v>3.0536537493603122</v>
      </c>
      <c r="CD121">
        <v>1.790072887556045</v>
      </c>
      <c r="CE121">
        <v>1.4741776721049782</v>
      </c>
      <c r="CF121">
        <v>0.73708883605248909</v>
      </c>
      <c r="CG121">
        <v>0.84238724120284481</v>
      </c>
      <c r="CH121">
        <v>0.1052984051503556</v>
      </c>
      <c r="CI121">
        <v>1.8808305747818237</v>
      </c>
      <c r="CJ121">
        <v>1.1493964623666699</v>
      </c>
      <c r="CK121">
        <v>1.1493964623666699</v>
      </c>
      <c r="CL121">
        <v>0.62694352492727456</v>
      </c>
      <c r="CM121">
        <v>0.10449058748787908</v>
      </c>
      <c r="CN121">
        <v>0.83592469990303264</v>
      </c>
      <c r="CO121">
        <v>0.31347176246363728</v>
      </c>
      <c r="CP121">
        <v>0</v>
      </c>
      <c r="CQ121">
        <v>0</v>
      </c>
      <c r="CR121">
        <v>0.20898117497575816</v>
      </c>
      <c r="CS121">
        <v>0.31347176246363728</v>
      </c>
      <c r="CT121">
        <v>0</v>
      </c>
      <c r="CU121">
        <v>0.82978427683263034</v>
      </c>
      <c r="CV121">
        <v>0</v>
      </c>
      <c r="CW121">
        <v>0.31116910381223639</v>
      </c>
      <c r="CX121">
        <v>0.10372303460407879</v>
      </c>
      <c r="CY121">
        <v>0.31116910381223639</v>
      </c>
      <c r="CZ121">
        <v>0.31116910381223639</v>
      </c>
      <c r="DA121">
        <v>0.62233820762447278</v>
      </c>
      <c r="DB121">
        <v>0.10372303460407879</v>
      </c>
      <c r="DC121">
        <v>0</v>
      </c>
      <c r="DD121">
        <v>0.51861517302039406</v>
      </c>
      <c r="DE121">
        <v>0.20744606920815759</v>
      </c>
      <c r="DF121">
        <v>0</v>
      </c>
      <c r="DG121">
        <v>2.8833697530393807</v>
      </c>
      <c r="DH121">
        <v>2.2655048059595133</v>
      </c>
      <c r="DI121">
        <v>1.0297749117997788</v>
      </c>
      <c r="DJ121">
        <v>2.8833697530393807</v>
      </c>
      <c r="DK121">
        <v>1.3387073853397125</v>
      </c>
      <c r="DL121">
        <v>1.5446623676996682</v>
      </c>
      <c r="DM121">
        <v>1.4416848765196904</v>
      </c>
      <c r="DN121">
        <v>0.51488745589988938</v>
      </c>
      <c r="DO121">
        <v>1.1327524029797567</v>
      </c>
      <c r="DP121">
        <v>1.6476398588796461</v>
      </c>
      <c r="DQ121">
        <v>1.0297749117997788</v>
      </c>
      <c r="DR121">
        <v>0.82381992943982307</v>
      </c>
      <c r="DS121">
        <v>2.6587123447081908</v>
      </c>
      <c r="DT121">
        <v>2.7609705118123524</v>
      </c>
      <c r="DU121">
        <v>1.7383888407707402</v>
      </c>
      <c r="DV121">
        <v>3.5790358486456415</v>
      </c>
      <c r="DW121">
        <v>2.2496796762915459</v>
      </c>
      <c r="DX121">
        <v>1.4316143394582566</v>
      </c>
      <c r="DY121">
        <v>1.3293561723540954</v>
      </c>
      <c r="DZ121">
        <v>0.71580716972912828</v>
      </c>
      <c r="EA121">
        <v>0.71580716972912828</v>
      </c>
      <c r="EB121">
        <v>0.81806533683328941</v>
      </c>
      <c r="EC121">
        <v>1.1248398381457729</v>
      </c>
      <c r="ED121">
        <v>1.022581671041612</v>
      </c>
      <c r="EE121">
        <v>0.92061251419277634</v>
      </c>
      <c r="EF121">
        <v>0.40916111741901168</v>
      </c>
      <c r="EG121">
        <v>1.227483352257035</v>
      </c>
      <c r="EH121">
        <v>0.30687083806425874</v>
      </c>
      <c r="EI121">
        <v>0.81832223483802335</v>
      </c>
      <c r="EJ121">
        <v>0.30687083806425874</v>
      </c>
      <c r="EK121">
        <v>0.51145139677376461</v>
      </c>
      <c r="EL121">
        <v>1.1251930729022821</v>
      </c>
      <c r="EM121">
        <v>0.30687083806425874</v>
      </c>
      <c r="EN121">
        <v>0.51145139677376461</v>
      </c>
      <c r="EO121">
        <v>1.4320639109665407</v>
      </c>
      <c r="EP121">
        <v>0.71603195548327037</v>
      </c>
      <c r="EQ121" s="5">
        <v>2.136323915535856</v>
      </c>
      <c r="ER121" s="5">
        <v>0.7121079718452854</v>
      </c>
      <c r="ES121" s="5">
        <v>1.9328644950086316</v>
      </c>
      <c r="ET121" s="5">
        <v>2.8484318873811416</v>
      </c>
      <c r="EU121" s="5">
        <v>2.6449724668539174</v>
      </c>
      <c r="EV121" s="5">
        <v>2.4415130463266927</v>
      </c>
      <c r="EW121" s="5">
        <v>4.9847558029169976</v>
      </c>
      <c r="EX121" s="5">
        <v>3.6622695694900393</v>
      </c>
      <c r="EY121" s="5">
        <v>5.4934043542350581</v>
      </c>
      <c r="EZ121" s="5">
        <v>5.6968637747622832</v>
      </c>
      <c r="FA121" s="5">
        <v>8.3418362416161997</v>
      </c>
      <c r="FB121" s="5">
        <v>5.5951340644986702</v>
      </c>
      <c r="FC121" s="5">
        <v>9.7144655475467427</v>
      </c>
      <c r="FD121" s="5">
        <v>3.8657289900172631</v>
      </c>
      <c r="FE121" s="5">
        <v>2.5432427565903049</v>
      </c>
      <c r="FF121" s="5">
        <v>4.1709181208080999</v>
      </c>
      <c r="FG121" s="5">
        <v>3.1536210181719784</v>
      </c>
      <c r="FH121" s="5">
        <v>2.3397833360630806</v>
      </c>
      <c r="FI121" s="5">
        <v>2.3397833360630806</v>
      </c>
      <c r="FJ121" s="5">
        <v>1.3224862334269587</v>
      </c>
      <c r="FK121" s="5">
        <v>1.0172971026361219</v>
      </c>
      <c r="FL121" s="5">
        <v>2.5432427565903049</v>
      </c>
      <c r="FM121" s="5">
        <v>3.0518913079083658</v>
      </c>
      <c r="FN121" s="5">
        <v>2.0345942052722439</v>
      </c>
    </row>
    <row r="122" spans="1:170" x14ac:dyDescent="0.3">
      <c r="A122" s="5">
        <v>121</v>
      </c>
      <c r="B122" t="s">
        <v>130</v>
      </c>
      <c r="C122">
        <v>5.3658025965206733</v>
      </c>
      <c r="D122">
        <v>6.5972982744106634</v>
      </c>
      <c r="E122">
        <v>6.06951441245781</v>
      </c>
      <c r="F122">
        <v>8.5325057682377921</v>
      </c>
      <c r="G122">
        <v>5.013946688552104</v>
      </c>
      <c r="H122">
        <v>3.5185590796856872</v>
      </c>
      <c r="I122">
        <v>4.4861628265992515</v>
      </c>
      <c r="J122">
        <v>2.7268832867564075</v>
      </c>
      <c r="K122">
        <v>2.8148472637485495</v>
      </c>
      <c r="L122">
        <v>2.2870634017956966</v>
      </c>
      <c r="M122">
        <v>2.7268832867564075</v>
      </c>
      <c r="N122">
        <v>4.3981988496071089</v>
      </c>
      <c r="O122">
        <v>2.123805470037972</v>
      </c>
      <c r="P122">
        <v>1.061902735018986</v>
      </c>
      <c r="Q122">
        <v>2.123805470037972</v>
      </c>
      <c r="R122">
        <v>0.70793515667932394</v>
      </c>
      <c r="S122">
        <v>0.53095136750949301</v>
      </c>
      <c r="T122">
        <v>0.35396757833966197</v>
      </c>
      <c r="U122">
        <v>0.44245947292457749</v>
      </c>
      <c r="V122">
        <v>0.53095136750949301</v>
      </c>
      <c r="W122">
        <v>0.53095136750949301</v>
      </c>
      <c r="X122">
        <v>0.17698378916983099</v>
      </c>
      <c r="Y122">
        <v>8.8491894584915493E-2</v>
      </c>
      <c r="Z122">
        <v>0.53095136750949301</v>
      </c>
      <c r="AA122">
        <v>0.44506852942681846</v>
      </c>
      <c r="AB122">
        <v>0.51924661766462155</v>
      </c>
      <c r="AC122">
        <v>0.89013705885363692</v>
      </c>
      <c r="AD122">
        <v>0.22253426471340923</v>
      </c>
      <c r="AE122">
        <v>0.815958970615834</v>
      </c>
      <c r="AF122">
        <v>1.1126713235670462</v>
      </c>
      <c r="AG122">
        <v>0.22253426471340923</v>
      </c>
      <c r="AH122">
        <v>0.29671235295121234</v>
      </c>
      <c r="AI122">
        <v>0.14835617647560617</v>
      </c>
      <c r="AJ122">
        <v>7.4178088237803086E-2</v>
      </c>
      <c r="AK122">
        <v>0.66760279414022772</v>
      </c>
      <c r="AL122">
        <v>0.89013705885363692</v>
      </c>
      <c r="AM122">
        <v>2.5962330883231077</v>
      </c>
      <c r="AN122">
        <v>1.631917941231668</v>
      </c>
      <c r="AO122">
        <v>2.002808382420683</v>
      </c>
      <c r="AP122">
        <v>3.0413016177499261</v>
      </c>
      <c r="AQ122">
        <v>4.228151029554776</v>
      </c>
      <c r="AR122">
        <v>2.0769864706584862</v>
      </c>
      <c r="AS122">
        <v>2.6704111765609109</v>
      </c>
      <c r="AT122">
        <v>1.4835617647560617</v>
      </c>
      <c r="AU122">
        <v>1.5577398529938646</v>
      </c>
      <c r="AV122">
        <v>1.4835617647560617</v>
      </c>
      <c r="AW122">
        <v>1.1868494118048494</v>
      </c>
      <c r="AX122">
        <v>0.74178088237803086</v>
      </c>
      <c r="AY122">
        <v>1.136456023085793</v>
      </c>
      <c r="AZ122">
        <v>2.6225908225056758</v>
      </c>
      <c r="BA122">
        <v>1.8358135757539731</v>
      </c>
      <c r="BB122">
        <v>2.972269598839766</v>
      </c>
      <c r="BC122">
        <v>1.8358135757539731</v>
      </c>
      <c r="BD122">
        <v>1.136456023085793</v>
      </c>
      <c r="BE122">
        <v>1.486134799419883</v>
      </c>
      <c r="BF122">
        <v>1.7483938816704503</v>
      </c>
      <c r="BG122">
        <v>1.486134799419883</v>
      </c>
      <c r="BH122">
        <v>1.9232332698374954</v>
      </c>
      <c r="BI122">
        <v>0.96161663491874771</v>
      </c>
      <c r="BJ122">
        <v>1.7483938816704503</v>
      </c>
      <c r="BK122">
        <v>7.2489094274656001</v>
      </c>
      <c r="BL122">
        <v>5.2640889889928761</v>
      </c>
      <c r="BM122">
        <v>4.401123580961257</v>
      </c>
      <c r="BN122">
        <v>6.5585371010403053</v>
      </c>
      <c r="BO122">
        <v>5.609275152205524</v>
      </c>
      <c r="BP122">
        <v>4.401123580961257</v>
      </c>
      <c r="BQ122">
        <v>4.9189028257802283</v>
      </c>
      <c r="BR122">
        <v>2.7614893057011809</v>
      </c>
      <c r="BS122">
        <v>0.51777924481897142</v>
      </c>
      <c r="BT122">
        <v>1.3807446528505904</v>
      </c>
      <c r="BU122">
        <v>1.2081515712442668</v>
      </c>
      <c r="BV122">
        <v>0.94926194883478099</v>
      </c>
      <c r="BW122">
        <v>3.4387363331722858</v>
      </c>
      <c r="BX122">
        <v>5.5879465414049641</v>
      </c>
      <c r="BY122">
        <v>9.198619691235864</v>
      </c>
      <c r="BZ122">
        <v>10.8320194494927</v>
      </c>
      <c r="CA122">
        <v>5.6739149497342716</v>
      </c>
      <c r="CB122">
        <v>2.2351786165619858</v>
      </c>
      <c r="CC122">
        <v>4.3843888247946641</v>
      </c>
      <c r="CD122">
        <v>2.4071154332206004</v>
      </c>
      <c r="CE122">
        <v>0.17193681665861429</v>
      </c>
      <c r="CF122">
        <v>1.3754945332689144</v>
      </c>
      <c r="CG122">
        <v>1.2895261249396071</v>
      </c>
      <c r="CH122">
        <v>0.85968408329307144</v>
      </c>
      <c r="CI122">
        <v>2.741131796186572</v>
      </c>
      <c r="CJ122">
        <v>1.8845281098782682</v>
      </c>
      <c r="CK122">
        <v>1.7988677412474376</v>
      </c>
      <c r="CL122">
        <v>1.7988677412474376</v>
      </c>
      <c r="CM122">
        <v>1.1135847922007949</v>
      </c>
      <c r="CN122">
        <v>1.0279244235699643</v>
      </c>
      <c r="CO122">
        <v>1.0279244235699643</v>
      </c>
      <c r="CP122">
        <v>2.741131796186572</v>
      </c>
      <c r="CQ122">
        <v>1.370565898093286</v>
      </c>
      <c r="CR122">
        <v>1.370565898093286</v>
      </c>
      <c r="CS122">
        <v>8.5660368630830375E-2</v>
      </c>
      <c r="CT122">
        <v>1.0279244235699643</v>
      </c>
      <c r="CU122">
        <v>8.5367134165549072E-2</v>
      </c>
      <c r="CV122">
        <v>0</v>
      </c>
      <c r="CW122">
        <v>0.2561014024966472</v>
      </c>
      <c r="CX122">
        <v>8.5367134165549072E-2</v>
      </c>
      <c r="CY122">
        <v>0.17073426833109814</v>
      </c>
      <c r="CZ122">
        <v>0.5122028049932944</v>
      </c>
      <c r="DA122">
        <v>8.5367134165549072E-2</v>
      </c>
      <c r="DB122">
        <v>8.5367134165549072E-2</v>
      </c>
      <c r="DC122">
        <v>8.5367134165549072E-2</v>
      </c>
      <c r="DD122">
        <v>0.17073426833109814</v>
      </c>
      <c r="DE122">
        <v>0</v>
      </c>
      <c r="DF122">
        <v>0.17073426833109814</v>
      </c>
      <c r="DG122">
        <v>1.1915035583402698</v>
      </c>
      <c r="DH122">
        <v>1.7872553375104046</v>
      </c>
      <c r="DI122">
        <v>3.6596180720451135</v>
      </c>
      <c r="DJ122">
        <v>5.1064438214582983</v>
      </c>
      <c r="DK122">
        <v>3.5745106750208091</v>
      </c>
      <c r="DL122">
        <v>4.0851550571666388</v>
      </c>
      <c r="DM122">
        <v>3.0638662928749794</v>
      </c>
      <c r="DN122">
        <v>1.2766109553645746</v>
      </c>
      <c r="DO122">
        <v>1.2766109553645746</v>
      </c>
      <c r="DP122">
        <v>0.17021479404860992</v>
      </c>
      <c r="DQ122">
        <v>0</v>
      </c>
      <c r="DR122">
        <v>0.17021479404860992</v>
      </c>
      <c r="DS122">
        <v>0.93338911040380967</v>
      </c>
      <c r="DT122">
        <v>1.8667782208076193</v>
      </c>
      <c r="DU122">
        <v>8.3156484381430307</v>
      </c>
      <c r="DV122">
        <v>5.3457739959490915</v>
      </c>
      <c r="DW122">
        <v>6.703430883809177</v>
      </c>
      <c r="DX122">
        <v>2.630460220228918</v>
      </c>
      <c r="DY122">
        <v>2.0364853317901299</v>
      </c>
      <c r="DZ122">
        <v>1.5273639988425973</v>
      </c>
      <c r="EA122">
        <v>0.16970711098251082</v>
      </c>
      <c r="EB122">
        <v>0.50912133294753248</v>
      </c>
      <c r="EC122">
        <v>0.93338911040380967</v>
      </c>
      <c r="ED122">
        <v>0.50912133294753248</v>
      </c>
      <c r="EE122">
        <v>1.1929564443081067</v>
      </c>
      <c r="EF122">
        <v>1.7894346664621599</v>
      </c>
      <c r="EG122">
        <v>1.4485899680884151</v>
      </c>
      <c r="EH122">
        <v>1.1929564443081067</v>
      </c>
      <c r="EI122">
        <v>0.93732292052779809</v>
      </c>
      <c r="EJ122">
        <v>1.2781676189015427</v>
      </c>
      <c r="EK122">
        <v>8.521117459343619E-2</v>
      </c>
      <c r="EL122">
        <v>0.42605587296718089</v>
      </c>
      <c r="EM122">
        <v>8.521117459343619E-2</v>
      </c>
      <c r="EN122">
        <v>0.59647822215405333</v>
      </c>
      <c r="EO122">
        <v>1.1077452697146704</v>
      </c>
      <c r="EP122">
        <v>1.9598570156490323</v>
      </c>
      <c r="EQ122" s="5">
        <v>4.7647368631525033</v>
      </c>
      <c r="ER122" s="5">
        <v>3.4033834736803596</v>
      </c>
      <c r="ES122" s="5">
        <v>2.8077913657862963</v>
      </c>
      <c r="ET122" s="5">
        <v>4.5945676894684846</v>
      </c>
      <c r="EU122" s="5">
        <v>3.6586372342063864</v>
      </c>
      <c r="EV122" s="5">
        <v>4.2542293421004498</v>
      </c>
      <c r="EW122" s="5">
        <v>7.6576128157808085</v>
      </c>
      <c r="EX122" s="5">
        <v>4.16914475525844</v>
      </c>
      <c r="EY122" s="5">
        <v>2.6376221921022784</v>
      </c>
      <c r="EZ122" s="5">
        <v>2.4674530184182606</v>
      </c>
      <c r="FA122" s="5">
        <v>2.5525376052602695</v>
      </c>
      <c r="FB122" s="5">
        <v>2.9779605394703141</v>
      </c>
      <c r="FC122" s="5">
        <v>3.3140213694895895</v>
      </c>
      <c r="FD122" s="5">
        <v>3.3182988868383503</v>
      </c>
      <c r="FE122" s="5">
        <v>3.1481297131543329</v>
      </c>
      <c r="FF122" s="5">
        <v>2.1271146710502249</v>
      </c>
      <c r="FG122" s="5">
        <v>3.0630451263123235</v>
      </c>
      <c r="FH122" s="5">
        <v>2.8077913657862963</v>
      </c>
      <c r="FI122" s="5">
        <v>1.7867763236821885</v>
      </c>
      <c r="FJ122" s="5">
        <v>2.2972838447342423</v>
      </c>
      <c r="FK122" s="5">
        <v>0.93593045526209873</v>
      </c>
      <c r="FL122" s="5">
        <v>1.5315225631561618</v>
      </c>
      <c r="FM122" s="5">
        <v>0.59559210789406292</v>
      </c>
      <c r="FN122" s="5">
        <v>1.2762688026301348</v>
      </c>
    </row>
    <row r="123" spans="1:170" x14ac:dyDescent="0.3">
      <c r="A123" s="5">
        <v>122</v>
      </c>
      <c r="B123" t="s">
        <v>131</v>
      </c>
      <c r="C123">
        <v>24.807559009156908</v>
      </c>
      <c r="D123">
        <v>17.511218124110759</v>
      </c>
      <c r="E123">
        <v>22.618656743643061</v>
      </c>
      <c r="F123">
        <v>35.022436248221517</v>
      </c>
      <c r="G123">
        <v>29.185363540184596</v>
      </c>
      <c r="H123">
        <v>13.133413593083068</v>
      </c>
      <c r="I123">
        <v>7.2963408850461491</v>
      </c>
      <c r="J123">
        <v>8.0259749735507633</v>
      </c>
      <c r="K123">
        <v>8.0259749735507633</v>
      </c>
      <c r="L123">
        <v>11.67414541607384</v>
      </c>
      <c r="M123">
        <v>13.133413593083068</v>
      </c>
      <c r="N123">
        <v>2.1889022655138448</v>
      </c>
      <c r="O123">
        <v>11.890700679355366</v>
      </c>
      <c r="P123">
        <v>4.7562802717421464</v>
      </c>
      <c r="Q123">
        <v>3.9635668931184549</v>
      </c>
      <c r="R123">
        <v>3.1708535144947643</v>
      </c>
      <c r="S123">
        <v>2.3781401358710732</v>
      </c>
      <c r="T123">
        <v>1.5854267572473821</v>
      </c>
      <c r="U123">
        <v>2.3781401358710732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3.116259864910135</v>
      </c>
      <c r="AB123">
        <v>0</v>
      </c>
      <c r="AC123">
        <v>6.2325197298202699</v>
      </c>
      <c r="AD123">
        <v>0.77906496622753374</v>
      </c>
      <c r="AE123">
        <v>3.116259864910135</v>
      </c>
      <c r="AF123">
        <v>1.5581299324550675</v>
      </c>
      <c r="AG123">
        <v>1.5581299324550675</v>
      </c>
      <c r="AH123">
        <v>3.116259864910135</v>
      </c>
      <c r="AI123">
        <v>3.8953248311376689</v>
      </c>
      <c r="AJ123">
        <v>2.337194898682601</v>
      </c>
      <c r="AK123">
        <v>3.8953248311376689</v>
      </c>
      <c r="AL123">
        <v>5.4534547635927355</v>
      </c>
      <c r="AM123">
        <v>8.5697146285028705</v>
      </c>
      <c r="AN123">
        <v>10.906909527185471</v>
      </c>
      <c r="AO123">
        <v>7.7906496622753378</v>
      </c>
      <c r="AP123">
        <v>21.813819054370942</v>
      </c>
      <c r="AQ123">
        <v>24.93007891928108</v>
      </c>
      <c r="AR123">
        <v>16.360364290778207</v>
      </c>
      <c r="AS123">
        <v>4.674389797365202</v>
      </c>
      <c r="AT123">
        <v>4.674389797365202</v>
      </c>
      <c r="AU123">
        <v>9.348779594730404</v>
      </c>
      <c r="AV123">
        <v>4.674389797365202</v>
      </c>
      <c r="AW123">
        <v>0.77906496622753374</v>
      </c>
      <c r="AX123">
        <v>4.674389797365202</v>
      </c>
      <c r="AY123">
        <v>5.0134946564502787</v>
      </c>
      <c r="AZ123">
        <v>1.6711648854834262</v>
      </c>
      <c r="BA123">
        <v>3.3423297709668525</v>
      </c>
      <c r="BB123">
        <v>1.6711648854834262</v>
      </c>
      <c r="BC123">
        <v>2.5067473282251393</v>
      </c>
      <c r="BD123">
        <v>5.8490770991919918</v>
      </c>
      <c r="BE123">
        <v>5.8490770991919918</v>
      </c>
      <c r="BF123">
        <v>4.1779122137085656</v>
      </c>
      <c r="BG123">
        <v>0.83558244274171312</v>
      </c>
      <c r="BH123">
        <v>7.520241984675418</v>
      </c>
      <c r="BI123">
        <v>5.0134946564502787</v>
      </c>
      <c r="BJ123">
        <v>5.0134946564502787</v>
      </c>
      <c r="BK123">
        <v>37.254122789588713</v>
      </c>
      <c r="BL123">
        <v>19.040996092456453</v>
      </c>
      <c r="BM123">
        <v>11.59017153453871</v>
      </c>
      <c r="BN123">
        <v>7.4508245579177439</v>
      </c>
      <c r="BO123">
        <v>20.696734883104842</v>
      </c>
      <c r="BP123">
        <v>17.385257301808068</v>
      </c>
      <c r="BQ123">
        <v>30.631167626995165</v>
      </c>
      <c r="BR123">
        <v>4.1393469766209687</v>
      </c>
      <c r="BS123">
        <v>3.3114775812967743</v>
      </c>
      <c r="BT123">
        <v>2.4836081859725812</v>
      </c>
      <c r="BU123">
        <v>2.4836081859725812</v>
      </c>
      <c r="BV123">
        <v>1.6557387906483871</v>
      </c>
      <c r="BW123">
        <v>1.6513640266860428</v>
      </c>
      <c r="BX123">
        <v>4.9540920800581283</v>
      </c>
      <c r="BY123">
        <v>9.0825021467732352</v>
      </c>
      <c r="BZ123">
        <v>6.6054561067441711</v>
      </c>
      <c r="CA123">
        <v>14.862276240174385</v>
      </c>
      <c r="CB123">
        <v>3.3027280533720855</v>
      </c>
      <c r="CC123">
        <v>7.4311381200871924</v>
      </c>
      <c r="CD123">
        <v>4.1284100667151069</v>
      </c>
      <c r="CE123">
        <v>1.6513640266860428</v>
      </c>
      <c r="CF123">
        <v>4.1284100667151069</v>
      </c>
      <c r="CG123">
        <v>1.6513640266860428</v>
      </c>
      <c r="CH123">
        <v>0.82568201334302138</v>
      </c>
      <c r="CI123">
        <v>13.994764311704561</v>
      </c>
      <c r="CJ123">
        <v>4.9393285806016101</v>
      </c>
      <c r="CK123">
        <v>7.4089928709024155</v>
      </c>
      <c r="CL123">
        <v>7.4089928709024155</v>
      </c>
      <c r="CM123">
        <v>7.4089928709024155</v>
      </c>
      <c r="CN123">
        <v>4.1161071505013416</v>
      </c>
      <c r="CO123">
        <v>4.1161071505013416</v>
      </c>
      <c r="CP123">
        <v>3.2928857204010735</v>
      </c>
      <c r="CQ123">
        <v>0</v>
      </c>
      <c r="CR123">
        <v>0.82322143010026838</v>
      </c>
      <c r="CS123">
        <v>0.82322143010026838</v>
      </c>
      <c r="CT123">
        <v>0</v>
      </c>
      <c r="CU123">
        <v>1.6410660364973086</v>
      </c>
      <c r="CV123">
        <v>0</v>
      </c>
      <c r="CW123">
        <v>2.461599054745963</v>
      </c>
      <c r="CX123">
        <v>4.9231981094919259</v>
      </c>
      <c r="CY123">
        <v>3.2821320729946173</v>
      </c>
      <c r="CZ123">
        <v>3.2821320729946173</v>
      </c>
      <c r="DA123">
        <v>9.8463962189838519</v>
      </c>
      <c r="DB123">
        <v>8.2053301824865432</v>
      </c>
      <c r="DC123">
        <v>1.6410660364973086</v>
      </c>
      <c r="DD123">
        <v>0</v>
      </c>
      <c r="DE123">
        <v>1.6410660364973086</v>
      </c>
      <c r="DF123">
        <v>4.1026650912432716</v>
      </c>
      <c r="DG123">
        <v>9.8271245014781634</v>
      </c>
      <c r="DH123">
        <v>22.111030128325869</v>
      </c>
      <c r="DI123">
        <v>7.3703433761086226</v>
      </c>
      <c r="DJ123">
        <v>5.7324892925289284</v>
      </c>
      <c r="DK123">
        <v>9.8271245014781634</v>
      </c>
      <c r="DL123">
        <v>3.2757081671593875</v>
      </c>
      <c r="DM123">
        <v>0.81892704178984688</v>
      </c>
      <c r="DN123">
        <v>0.81892704178984688</v>
      </c>
      <c r="DO123">
        <v>0.81892704178984688</v>
      </c>
      <c r="DP123">
        <v>0</v>
      </c>
      <c r="DQ123">
        <v>1.6378540835796938</v>
      </c>
      <c r="DR123">
        <v>4.0946352089492342</v>
      </c>
      <c r="DS123">
        <v>1.634320735444331</v>
      </c>
      <c r="DT123">
        <v>3.268641470888662</v>
      </c>
      <c r="DU123">
        <v>1.634320735444331</v>
      </c>
      <c r="DV123">
        <v>0.81716036772216549</v>
      </c>
      <c r="DW123">
        <v>0.81716036772216549</v>
      </c>
      <c r="DX123">
        <v>4.0858018386108279</v>
      </c>
      <c r="DY123">
        <v>0</v>
      </c>
      <c r="DZ123">
        <v>0</v>
      </c>
      <c r="EA123">
        <v>0</v>
      </c>
      <c r="EB123">
        <v>4.0858018386108279</v>
      </c>
      <c r="EC123">
        <v>0.81716036772216549</v>
      </c>
      <c r="ED123">
        <v>0</v>
      </c>
      <c r="EE123">
        <v>0.82086305541646476</v>
      </c>
      <c r="EF123">
        <v>1.6417261108329295</v>
      </c>
      <c r="EG123">
        <v>1.6417261108329295</v>
      </c>
      <c r="EH123">
        <v>1.6417261108329295</v>
      </c>
      <c r="EI123">
        <v>0</v>
      </c>
      <c r="EJ123">
        <v>0</v>
      </c>
      <c r="EK123">
        <v>0</v>
      </c>
      <c r="EL123">
        <v>0.82086305541646476</v>
      </c>
      <c r="EM123">
        <v>1.6417261108329295</v>
      </c>
      <c r="EN123">
        <v>1.6417261108329295</v>
      </c>
      <c r="EO123">
        <v>4.1043152770823239</v>
      </c>
      <c r="EP123">
        <v>6.5669044433317181</v>
      </c>
      <c r="EQ123" s="5">
        <v>9.0223097112860895</v>
      </c>
      <c r="ER123" s="5">
        <v>3.2808398950131235</v>
      </c>
      <c r="ES123" s="5">
        <v>2.4606299212598426</v>
      </c>
      <c r="ET123" s="5">
        <v>6.5616797900262469</v>
      </c>
      <c r="EU123" s="5">
        <v>4.9212598425196852</v>
      </c>
      <c r="EV123" s="5">
        <v>0</v>
      </c>
      <c r="EW123" s="5">
        <v>3.2808398950131235</v>
      </c>
      <c r="EX123" s="5">
        <v>4.1010498687664043</v>
      </c>
      <c r="EY123" s="5">
        <v>2.4606299212598426</v>
      </c>
      <c r="EZ123" s="5">
        <v>2.4606299212598426</v>
      </c>
      <c r="FA123" s="5">
        <v>6.5616797900262469</v>
      </c>
      <c r="FB123" s="5">
        <v>5.741469816272966</v>
      </c>
      <c r="FC123" s="5">
        <v>9.0170586354731093</v>
      </c>
      <c r="FD123" s="5">
        <v>5.741469816272966</v>
      </c>
      <c r="FE123" s="5">
        <v>3.2808398950131235</v>
      </c>
      <c r="FF123" s="5">
        <v>2.4606299212598426</v>
      </c>
      <c r="FG123" s="5">
        <v>2.4606299212598426</v>
      </c>
      <c r="FH123" s="5">
        <v>4.9212598425196852</v>
      </c>
      <c r="FI123" s="5">
        <v>1.6404199475065617</v>
      </c>
      <c r="FJ123" s="5">
        <v>2.4606299212598426</v>
      </c>
      <c r="FK123" s="5">
        <v>0</v>
      </c>
      <c r="FL123" s="5">
        <v>0</v>
      </c>
      <c r="FM123" s="5">
        <v>1.6404199475065617</v>
      </c>
      <c r="FN123" s="5">
        <v>2.4606299212598426</v>
      </c>
    </row>
    <row r="124" spans="1:170" x14ac:dyDescent="0.3">
      <c r="A124" s="5">
        <v>123</v>
      </c>
      <c r="B124" t="s">
        <v>132</v>
      </c>
      <c r="C124">
        <v>1.4437045458646889</v>
      </c>
      <c r="D124">
        <v>1.0827784093985167</v>
      </c>
      <c r="E124">
        <v>2.1655568187970333</v>
      </c>
      <c r="F124">
        <v>2.8874090917293778</v>
      </c>
      <c r="G124">
        <v>2.8874090917293778</v>
      </c>
      <c r="H124">
        <v>1.8046306823308611</v>
      </c>
      <c r="I124">
        <v>2.1655568187970333</v>
      </c>
      <c r="J124">
        <v>3.24833522819555</v>
      </c>
      <c r="K124">
        <v>0.72185227293234444</v>
      </c>
      <c r="L124">
        <v>1.4437045458646889</v>
      </c>
      <c r="M124">
        <v>1.0827784093985167</v>
      </c>
      <c r="N124">
        <v>1.8046306823308611</v>
      </c>
      <c r="O124">
        <v>0.71064871568010857</v>
      </c>
      <c r="P124">
        <v>2.1319461470403258</v>
      </c>
      <c r="Q124">
        <v>1.7766217892002716</v>
      </c>
      <c r="R124">
        <v>0.35532435784005428</v>
      </c>
      <c r="S124">
        <v>0.71064871568010857</v>
      </c>
      <c r="T124">
        <v>1.0659730735201629</v>
      </c>
      <c r="U124">
        <v>0</v>
      </c>
      <c r="V124">
        <v>0.35532435784005428</v>
      </c>
      <c r="W124">
        <v>0.71064871568010857</v>
      </c>
      <c r="X124">
        <v>0.35532435784005428</v>
      </c>
      <c r="Y124">
        <v>0</v>
      </c>
      <c r="Z124">
        <v>0.35532435784005428</v>
      </c>
      <c r="AA124">
        <v>0.64211023106336662</v>
      </c>
      <c r="AB124">
        <v>0.32105511553168331</v>
      </c>
      <c r="AC124">
        <v>0.32105511553168331</v>
      </c>
      <c r="AD124">
        <v>0.32105511553168331</v>
      </c>
      <c r="AE124">
        <v>0.32105511553168331</v>
      </c>
      <c r="AF124">
        <v>0.64211023106336662</v>
      </c>
      <c r="AG124">
        <v>0</v>
      </c>
      <c r="AH124">
        <v>0.32105511553168331</v>
      </c>
      <c r="AI124">
        <v>0.32105511553168331</v>
      </c>
      <c r="AJ124">
        <v>0.64211023106336662</v>
      </c>
      <c r="AK124">
        <v>0</v>
      </c>
      <c r="AL124">
        <v>0.96316534659504993</v>
      </c>
      <c r="AM124">
        <v>0.96316534659504993</v>
      </c>
      <c r="AN124">
        <v>2.5684409242534665</v>
      </c>
      <c r="AO124">
        <v>2.2473858087217833</v>
      </c>
      <c r="AP124">
        <v>3.5316062708485165</v>
      </c>
      <c r="AQ124">
        <v>0.96316534659504993</v>
      </c>
      <c r="AR124">
        <v>2.2473858087217833</v>
      </c>
      <c r="AS124">
        <v>0.96316534659504993</v>
      </c>
      <c r="AT124">
        <v>2.2473858087217833</v>
      </c>
      <c r="AU124">
        <v>1.2842204621267332</v>
      </c>
      <c r="AV124">
        <v>0.64211023106336662</v>
      </c>
      <c r="AW124">
        <v>1.2842204621267332</v>
      </c>
      <c r="AX124">
        <v>0.64211023106336662</v>
      </c>
      <c r="AY124">
        <v>3.1591584002021862</v>
      </c>
      <c r="AZ124">
        <v>3.1591584002021862</v>
      </c>
      <c r="BA124">
        <v>2.808140800179721</v>
      </c>
      <c r="BB124">
        <v>1.4040704000898605</v>
      </c>
      <c r="BC124">
        <v>0.70203520004493025</v>
      </c>
      <c r="BD124">
        <v>1.0530528000673953</v>
      </c>
      <c r="BE124">
        <v>0.70203520004493025</v>
      </c>
      <c r="BF124">
        <v>0.35101760002246513</v>
      </c>
      <c r="BG124">
        <v>1.4040704000898605</v>
      </c>
      <c r="BH124">
        <v>0.70203520004493025</v>
      </c>
      <c r="BI124">
        <v>0.35101760002246513</v>
      </c>
      <c r="BJ124">
        <v>0.35101760002246513</v>
      </c>
      <c r="BK124">
        <v>1.0121320899852904</v>
      </c>
      <c r="BL124">
        <v>1.0121320899852904</v>
      </c>
      <c r="BM124">
        <v>3.0363962699558709</v>
      </c>
      <c r="BN124">
        <v>1.3495094533137204</v>
      </c>
      <c r="BO124">
        <v>1.0121320899852904</v>
      </c>
      <c r="BP124">
        <v>1.0121320899852904</v>
      </c>
      <c r="BQ124">
        <v>0.3373773633284301</v>
      </c>
      <c r="BR124">
        <v>0</v>
      </c>
      <c r="BS124">
        <v>0</v>
      </c>
      <c r="BT124">
        <v>0.3373773633284301</v>
      </c>
      <c r="BU124">
        <v>0</v>
      </c>
      <c r="BV124">
        <v>0.3373773633284301</v>
      </c>
      <c r="BW124">
        <v>1.6710001269960097</v>
      </c>
      <c r="BX124">
        <v>4.6788003555888267</v>
      </c>
      <c r="BY124">
        <v>1.3368001015968078</v>
      </c>
      <c r="BZ124">
        <v>1.3368001015968078</v>
      </c>
      <c r="CA124">
        <v>0.66840005079840392</v>
      </c>
      <c r="CB124">
        <v>0.66840005079840392</v>
      </c>
      <c r="CC124">
        <v>0.33420002539920196</v>
      </c>
      <c r="CD124">
        <v>0</v>
      </c>
      <c r="CE124">
        <v>0.66840005079840392</v>
      </c>
      <c r="CF124">
        <v>0.33420002539920196</v>
      </c>
      <c r="CG124">
        <v>0.33420002539920196</v>
      </c>
      <c r="CH124">
        <v>0</v>
      </c>
      <c r="CI124">
        <v>1.9876105608374466</v>
      </c>
      <c r="CJ124">
        <v>4.637757975287375</v>
      </c>
      <c r="CK124">
        <v>1.6563421340312052</v>
      </c>
      <c r="CL124">
        <v>3.6439526948686525</v>
      </c>
      <c r="CM124">
        <v>0.33126842680624108</v>
      </c>
      <c r="CN124">
        <v>1.3250737072249643</v>
      </c>
      <c r="CO124">
        <v>1.6563421340312052</v>
      </c>
      <c r="CP124">
        <v>0</v>
      </c>
      <c r="CQ124">
        <v>0.33126842680624108</v>
      </c>
      <c r="CR124">
        <v>0.33126842680624108</v>
      </c>
      <c r="CS124">
        <v>1.3250737072249643</v>
      </c>
      <c r="CT124">
        <v>1.9876105608374466</v>
      </c>
      <c r="CU124">
        <v>0.9852960978990204</v>
      </c>
      <c r="CV124">
        <v>1.9705921957980408</v>
      </c>
      <c r="CW124">
        <v>0</v>
      </c>
      <c r="CX124">
        <v>1.9705921957980408</v>
      </c>
      <c r="CY124">
        <v>1.313728130532027</v>
      </c>
      <c r="CZ124">
        <v>0</v>
      </c>
      <c r="DA124">
        <v>1.642160163165034</v>
      </c>
      <c r="DB124">
        <v>0.32843203263300674</v>
      </c>
      <c r="DC124">
        <v>0.65686406526601349</v>
      </c>
      <c r="DD124">
        <v>0.32843203263300674</v>
      </c>
      <c r="DE124">
        <v>0.32843203263300674</v>
      </c>
      <c r="DF124">
        <v>0.32843203263300674</v>
      </c>
      <c r="DG124">
        <v>2.6050401013360598</v>
      </c>
      <c r="DH124">
        <v>1.953780076002045</v>
      </c>
      <c r="DI124">
        <v>3.2563001266700748</v>
      </c>
      <c r="DJ124">
        <v>4.558820177338105</v>
      </c>
      <c r="DK124">
        <v>1.3025200506680299</v>
      </c>
      <c r="DL124">
        <v>0.65126002533401495</v>
      </c>
      <c r="DM124">
        <v>1.6281500633350374</v>
      </c>
      <c r="DN124">
        <v>0.65126002533401495</v>
      </c>
      <c r="DO124">
        <v>0.32563001266700747</v>
      </c>
      <c r="DP124">
        <v>0.65126002533401495</v>
      </c>
      <c r="DQ124">
        <v>0.32563001266700747</v>
      </c>
      <c r="DR124">
        <v>0.32563001266700747</v>
      </c>
      <c r="DS124">
        <v>0.96893591457860984</v>
      </c>
      <c r="DT124">
        <v>0.96893591457860984</v>
      </c>
      <c r="DU124">
        <v>3.8757436583144393</v>
      </c>
      <c r="DV124">
        <v>7.4285086784360077</v>
      </c>
      <c r="DW124">
        <v>6.4595727638573992</v>
      </c>
      <c r="DX124">
        <v>3.2297863819286996</v>
      </c>
      <c r="DY124">
        <v>1.2919145527714797</v>
      </c>
      <c r="DZ124">
        <v>1.6148931909643498</v>
      </c>
      <c r="EA124">
        <v>0</v>
      </c>
      <c r="EB124">
        <v>0.32297863819286993</v>
      </c>
      <c r="EC124">
        <v>1.2919145527714797</v>
      </c>
      <c r="ED124">
        <v>0</v>
      </c>
      <c r="EE124">
        <v>0.96822292364594031</v>
      </c>
      <c r="EF124">
        <v>0</v>
      </c>
      <c r="EG124">
        <v>0.64548194909729351</v>
      </c>
      <c r="EH124">
        <v>3.2274097454864679</v>
      </c>
      <c r="EI124">
        <v>1.9364458472918806</v>
      </c>
      <c r="EJ124">
        <v>0.32274097454864675</v>
      </c>
      <c r="EK124">
        <v>0.64548194909729351</v>
      </c>
      <c r="EL124">
        <v>0.64548194909729351</v>
      </c>
      <c r="EM124">
        <v>0.32274097454864675</v>
      </c>
      <c r="EN124">
        <v>1.9364458472918806</v>
      </c>
      <c r="EO124">
        <v>1.290963898194587</v>
      </c>
      <c r="EP124">
        <v>0.64548194909729351</v>
      </c>
      <c r="EQ124" s="5">
        <v>3.8468936333910366</v>
      </c>
      <c r="ER124" s="5">
        <v>4.1674681028402896</v>
      </c>
      <c r="ES124" s="5">
        <v>3.8468936333910366</v>
      </c>
      <c r="ET124" s="5">
        <v>6.4114893889850615</v>
      </c>
      <c r="EU124" s="5">
        <v>2.5645957555940249</v>
      </c>
      <c r="EV124" s="5">
        <v>2.2440212861447715</v>
      </c>
      <c r="EW124" s="5">
        <v>6.7320638584343149</v>
      </c>
      <c r="EX124" s="5">
        <v>4.1674681028402896</v>
      </c>
      <c r="EY124" s="5">
        <v>2.2440212861447715</v>
      </c>
      <c r="EZ124" s="5">
        <v>2.2440212861447715</v>
      </c>
      <c r="FA124" s="5">
        <v>0.96172340834775916</v>
      </c>
      <c r="FB124" s="5">
        <v>0.96172340834775916</v>
      </c>
      <c r="FC124" s="5">
        <v>0.95545356973377871</v>
      </c>
      <c r="FD124" s="5">
        <v>2.8851702250432774</v>
      </c>
      <c r="FE124" s="5">
        <v>4.488042572289543</v>
      </c>
      <c r="FF124" s="5">
        <v>3.5263191639417841</v>
      </c>
      <c r="FG124" s="5">
        <v>2.8851702250432774</v>
      </c>
      <c r="FH124" s="5">
        <v>2.2440212861447715</v>
      </c>
      <c r="FI124" s="5">
        <v>1.6028723472462654</v>
      </c>
      <c r="FJ124" s="5">
        <v>1.6028723472462654</v>
      </c>
      <c r="FK124" s="5">
        <v>0.96172340834775916</v>
      </c>
      <c r="FL124" s="5">
        <v>0.32057446944925311</v>
      </c>
      <c r="FM124" s="5">
        <v>0.32057446944925311</v>
      </c>
      <c r="FN124" s="5">
        <v>0.32057446944925311</v>
      </c>
    </row>
    <row r="125" spans="1:170" x14ac:dyDescent="0.3">
      <c r="A125" s="5">
        <v>124</v>
      </c>
      <c r="B125" t="s">
        <v>133</v>
      </c>
      <c r="C125">
        <v>29.471482428606638</v>
      </c>
      <c r="D125">
        <v>46.619712248791473</v>
      </c>
      <c r="E125">
        <v>62.203084594890996</v>
      </c>
      <c r="F125">
        <v>48.380176907137447</v>
      </c>
      <c r="G125">
        <v>39.77346079966825</v>
      </c>
      <c r="H125">
        <v>18.973896873284364</v>
      </c>
      <c r="I125">
        <v>25.49413634863981</v>
      </c>
      <c r="J125">
        <v>18.843492083777253</v>
      </c>
      <c r="K125">
        <v>15.257360372331755</v>
      </c>
      <c r="L125">
        <v>20.929968715890997</v>
      </c>
      <c r="M125">
        <v>22.168814216208531</v>
      </c>
      <c r="N125">
        <v>15.126955582824646</v>
      </c>
      <c r="O125">
        <v>9.9047493273024418</v>
      </c>
      <c r="P125">
        <v>9.3189845821393948</v>
      </c>
      <c r="Q125">
        <v>11.662043562791585</v>
      </c>
      <c r="R125">
        <v>9.4787386035474981</v>
      </c>
      <c r="S125">
        <v>7.8279470489970908</v>
      </c>
      <c r="T125">
        <v>7.1356796228953074</v>
      </c>
      <c r="U125">
        <v>3.6743424923863892</v>
      </c>
      <c r="V125">
        <v>3.4613371305089178</v>
      </c>
      <c r="W125">
        <v>3.035326406753974</v>
      </c>
      <c r="X125">
        <v>2.5028130020602943</v>
      </c>
      <c r="Y125">
        <v>1.6507915545504068</v>
      </c>
      <c r="Z125">
        <v>1.1715294903260953</v>
      </c>
      <c r="AA125">
        <v>5.5507557843773006</v>
      </c>
      <c r="AB125">
        <v>6.7915129597086956</v>
      </c>
      <c r="AC125">
        <v>8.9465122642316484</v>
      </c>
      <c r="AD125">
        <v>10.121966430335076</v>
      </c>
      <c r="AE125">
        <v>11.101511568754601</v>
      </c>
      <c r="AF125">
        <v>6.7262099504807287</v>
      </c>
      <c r="AG125">
        <v>7.0527249966205687</v>
      </c>
      <c r="AH125">
        <v>3.7875745352221579</v>
      </c>
      <c r="AI125">
        <v>3.7222715259941896</v>
      </c>
      <c r="AJ125">
        <v>4.1793925905899671</v>
      </c>
      <c r="AK125">
        <v>6.6609069412527608</v>
      </c>
      <c r="AL125">
        <v>9.1424212919155536</v>
      </c>
      <c r="AM125">
        <v>31.867868503248499</v>
      </c>
      <c r="AN125">
        <v>24.81514350662793</v>
      </c>
      <c r="AO125">
        <v>17.044085408499708</v>
      </c>
      <c r="AP125">
        <v>17.566509482323454</v>
      </c>
      <c r="AQ125">
        <v>13.256510873277552</v>
      </c>
      <c r="AR125">
        <v>8.5546942088638378</v>
      </c>
      <c r="AS125">
        <v>12.407571753313965</v>
      </c>
      <c r="AT125">
        <v>6.9221189781646322</v>
      </c>
      <c r="AU125">
        <v>4.1140895813619984</v>
      </c>
      <c r="AV125">
        <v>5.2242407382374587</v>
      </c>
      <c r="AW125">
        <v>4.0487865721340306</v>
      </c>
      <c r="AX125">
        <v>8.4893911996358717</v>
      </c>
      <c r="AY125">
        <v>8.063143940452095</v>
      </c>
      <c r="AZ125">
        <v>13.586714986273609</v>
      </c>
      <c r="BA125">
        <v>13.523225663907844</v>
      </c>
      <c r="BB125">
        <v>15.237437367783487</v>
      </c>
      <c r="BC125">
        <v>9.713866321961973</v>
      </c>
      <c r="BD125">
        <v>4.9521671445296329</v>
      </c>
      <c r="BE125">
        <v>4.5712312103350463</v>
      </c>
      <c r="BF125">
        <v>8.7615264864755034</v>
      </c>
      <c r="BG125">
        <v>6.0314856247476305</v>
      </c>
      <c r="BH125">
        <v>8.5075691970124456</v>
      </c>
      <c r="BI125">
        <v>5.3331030787242204</v>
      </c>
      <c r="BJ125">
        <v>4.6982098550665752</v>
      </c>
      <c r="BK125">
        <v>16.694942255486701</v>
      </c>
      <c r="BL125">
        <v>19.399052620812007</v>
      </c>
      <c r="BM125">
        <v>17.576717374614518</v>
      </c>
      <c r="BN125">
        <v>18.752417533451609</v>
      </c>
      <c r="BO125">
        <v>10.522516421591968</v>
      </c>
      <c r="BP125">
        <v>4.5852306194646566</v>
      </c>
      <c r="BQ125">
        <v>3.4683154685694197</v>
      </c>
      <c r="BR125">
        <v>1.4696251985463642</v>
      </c>
      <c r="BS125">
        <v>1.5284102064882188</v>
      </c>
      <c r="BT125">
        <v>1.5284102064882188</v>
      </c>
      <c r="BU125">
        <v>1.9986902700230555</v>
      </c>
      <c r="BV125">
        <v>1.939905262081201</v>
      </c>
      <c r="BW125">
        <v>1.2145165963692894</v>
      </c>
      <c r="BX125">
        <v>2.1398625745554147</v>
      </c>
      <c r="BY125">
        <v>3.5278815418346028</v>
      </c>
      <c r="BZ125">
        <v>2.718203810921743</v>
      </c>
      <c r="CA125">
        <v>2.7760379345583757</v>
      </c>
      <c r="CB125">
        <v>2.4868673163752115</v>
      </c>
      <c r="CC125">
        <v>1.1566824727326566</v>
      </c>
      <c r="CD125">
        <v>1.5615213381890864</v>
      </c>
      <c r="CE125">
        <v>1.4458530909158207</v>
      </c>
      <c r="CF125">
        <v>1.8506919563722506</v>
      </c>
      <c r="CG125">
        <v>2.0820284509187821</v>
      </c>
      <c r="CH125">
        <v>1.4458530909158207</v>
      </c>
      <c r="CI125">
        <v>5.2910474339557805</v>
      </c>
      <c r="CJ125">
        <v>3.4704719728097051</v>
      </c>
      <c r="CK125">
        <v>3.0722210906840015</v>
      </c>
      <c r="CL125">
        <v>1.4223245790203711</v>
      </c>
      <c r="CM125">
        <v>1.1947526463771119</v>
      </c>
      <c r="CN125">
        <v>0.51203684844733366</v>
      </c>
      <c r="CO125">
        <v>0.45514386528651873</v>
      </c>
      <c r="CP125">
        <v>0.45514386528651873</v>
      </c>
      <c r="CQ125">
        <v>0.22757193264325937</v>
      </c>
      <c r="CR125">
        <v>0.22757193264325937</v>
      </c>
      <c r="CS125">
        <v>0.17067894948244453</v>
      </c>
      <c r="CT125">
        <v>0.51203684844733366</v>
      </c>
      <c r="CU125">
        <v>0.44789974212172345</v>
      </c>
      <c r="CV125">
        <v>0.55987467765215437</v>
      </c>
      <c r="CW125">
        <v>0.44789974212172345</v>
      </c>
      <c r="CX125">
        <v>0.61586214541736972</v>
      </c>
      <c r="CY125">
        <v>0.39191227435650805</v>
      </c>
      <c r="CZ125">
        <v>0.33592480659129259</v>
      </c>
      <c r="DA125">
        <v>0.50388720988693891</v>
      </c>
      <c r="DB125">
        <v>0.27993733882607719</v>
      </c>
      <c r="DC125">
        <v>0.22394987106086173</v>
      </c>
      <c r="DD125">
        <v>0.22394987106086173</v>
      </c>
      <c r="DE125">
        <v>0.27993733882607719</v>
      </c>
      <c r="DF125">
        <v>1.1197493553043087</v>
      </c>
      <c r="DG125">
        <v>3.6381476316210151</v>
      </c>
      <c r="DH125">
        <v>4.5752462640082463</v>
      </c>
      <c r="DI125">
        <v>4.2996290191884725</v>
      </c>
      <c r="DJ125">
        <v>5.2367276515757037</v>
      </c>
      <c r="DK125">
        <v>2.9215427950896031</v>
      </c>
      <c r="DL125">
        <v>1.5985800199546887</v>
      </c>
      <c r="DM125">
        <v>0.66148138756745734</v>
      </c>
      <c r="DN125">
        <v>0.4409875917116382</v>
      </c>
      <c r="DO125">
        <v>0.11024689792790955</v>
      </c>
      <c r="DP125">
        <v>0.2204937958558191</v>
      </c>
      <c r="DQ125">
        <v>0.2756172448197739</v>
      </c>
      <c r="DR125">
        <v>1.1024689792790956</v>
      </c>
      <c r="DS125">
        <v>1.3566422561503377</v>
      </c>
      <c r="DT125">
        <v>3.2016757245147969</v>
      </c>
      <c r="DU125">
        <v>4.2327238391890534</v>
      </c>
      <c r="DV125">
        <v>2.7675502025466887</v>
      </c>
      <c r="DW125">
        <v>2.1163619195945267</v>
      </c>
      <c r="DX125">
        <v>0.7054539731981756</v>
      </c>
      <c r="DY125">
        <v>0.43412552196810805</v>
      </c>
      <c r="DZ125">
        <v>0.7054539731981756</v>
      </c>
      <c r="EA125">
        <v>0.32559414147608101</v>
      </c>
      <c r="EB125">
        <v>0.48839121221412152</v>
      </c>
      <c r="EC125">
        <v>0.59692259270614856</v>
      </c>
      <c r="ED125">
        <v>0.43412552196810805</v>
      </c>
      <c r="EE125">
        <v>0.91440816813922243</v>
      </c>
      <c r="EF125">
        <v>0.96819688391211789</v>
      </c>
      <c r="EG125">
        <v>1.7212389047326542</v>
      </c>
      <c r="EH125">
        <v>1.1833517470036996</v>
      </c>
      <c r="EI125">
        <v>1.2909291785494905</v>
      </c>
      <c r="EJ125">
        <v>0.91440816813922243</v>
      </c>
      <c r="EK125">
        <v>0.37652101041026803</v>
      </c>
      <c r="EL125">
        <v>0.91440816813922243</v>
      </c>
      <c r="EM125">
        <v>1.1833517470036996</v>
      </c>
      <c r="EN125">
        <v>0.86061945236632709</v>
      </c>
      <c r="EO125">
        <v>3.8727875356484716</v>
      </c>
      <c r="EP125">
        <v>3.2811116621466216</v>
      </c>
      <c r="EQ125" s="5">
        <v>6.205224268473005</v>
      </c>
      <c r="ER125" s="5">
        <v>4.2959244935582346</v>
      </c>
      <c r="ES125" s="5">
        <v>4.0307439692645168</v>
      </c>
      <c r="ET125" s="5">
        <v>4.5611050178519532</v>
      </c>
      <c r="EU125" s="5">
        <v>4.5611050178519532</v>
      </c>
      <c r="EV125" s="5">
        <v>3.3943107109595929</v>
      </c>
      <c r="EW125" s="5">
        <v>4.826285542145671</v>
      </c>
      <c r="EX125" s="5">
        <v>3.3943107109595929</v>
      </c>
      <c r="EY125" s="5">
        <v>2.068408089491002</v>
      </c>
      <c r="EZ125" s="5">
        <v>2.4396608235022073</v>
      </c>
      <c r="FA125" s="5">
        <v>2.8639496623721565</v>
      </c>
      <c r="FB125" s="5">
        <v>3.2352023963833623</v>
      </c>
      <c r="FC125" s="5">
        <v>4.3935673988930306</v>
      </c>
      <c r="FD125" s="5">
        <v>3.1821662915246183</v>
      </c>
      <c r="FE125" s="5">
        <v>2.757877452654669</v>
      </c>
      <c r="FF125" s="5">
        <v>4.1368161789820039</v>
      </c>
      <c r="FG125" s="5">
        <v>2.4396608235022073</v>
      </c>
      <c r="FH125" s="5">
        <v>2.0153719846322584</v>
      </c>
      <c r="FI125" s="5">
        <v>0.58339715344618004</v>
      </c>
      <c r="FJ125" s="5">
        <v>0.47732494372869272</v>
      </c>
      <c r="FK125" s="5">
        <v>0.42428883886994911</v>
      </c>
      <c r="FL125" s="5">
        <v>0.15910831457623092</v>
      </c>
      <c r="FM125" s="5">
        <v>0.26518052429371819</v>
      </c>
      <c r="FN125" s="5">
        <v>0.53036104858743638</v>
      </c>
    </row>
    <row r="126" spans="1:170" x14ac:dyDescent="0.3">
      <c r="A126" s="5">
        <v>125</v>
      </c>
      <c r="B126" t="s">
        <v>134</v>
      </c>
      <c r="C126">
        <v>1.6592690919649895</v>
      </c>
      <c r="D126">
        <v>2.4889036379474838</v>
      </c>
      <c r="E126">
        <v>3.7333554569212266</v>
      </c>
      <c r="F126">
        <v>7.8815281868336999</v>
      </c>
      <c r="G126">
        <v>3.7333554569212266</v>
      </c>
      <c r="H126">
        <v>5.8074418218774628</v>
      </c>
      <c r="I126">
        <v>4.9778072758949676</v>
      </c>
      <c r="J126">
        <v>5.3926245488862152</v>
      </c>
      <c r="K126">
        <v>4.9778072758949676</v>
      </c>
      <c r="L126">
        <v>2.0740863649562371</v>
      </c>
      <c r="M126">
        <v>1.2444518189737419</v>
      </c>
      <c r="N126">
        <v>1.6592690919649895</v>
      </c>
      <c r="O126">
        <v>2.7637942947389202</v>
      </c>
      <c r="P126">
        <v>0.78965551278254864</v>
      </c>
      <c r="Q126">
        <v>2.7637942947389202</v>
      </c>
      <c r="R126">
        <v>0.78965551278254864</v>
      </c>
      <c r="S126">
        <v>1.5793110255650973</v>
      </c>
      <c r="T126">
        <v>0.39482775639127432</v>
      </c>
      <c r="U126">
        <v>0.39482775639127432</v>
      </c>
      <c r="V126">
        <v>0.78965551278254864</v>
      </c>
      <c r="W126">
        <v>0.78965551278254864</v>
      </c>
      <c r="X126">
        <v>0.39482775639127432</v>
      </c>
      <c r="Y126">
        <v>0.39482775639127432</v>
      </c>
      <c r="Z126">
        <v>0.39482775639127432</v>
      </c>
      <c r="AA126">
        <v>0.31717335109504097</v>
      </c>
      <c r="AB126">
        <v>0.63434670219008193</v>
      </c>
      <c r="AC126">
        <v>0.63434670219008193</v>
      </c>
      <c r="AD126">
        <v>0.63434670219008193</v>
      </c>
      <c r="AE126">
        <v>0.31717335109504097</v>
      </c>
      <c r="AF126">
        <v>0.31717335109504097</v>
      </c>
      <c r="AG126">
        <v>0.31717335109504097</v>
      </c>
      <c r="AH126">
        <v>0.31717335109504097</v>
      </c>
      <c r="AI126">
        <v>0.63434670219008193</v>
      </c>
      <c r="AJ126">
        <v>0</v>
      </c>
      <c r="AK126">
        <v>0</v>
      </c>
      <c r="AL126">
        <v>0.31717335109504097</v>
      </c>
      <c r="AM126">
        <v>0.63434670219008193</v>
      </c>
      <c r="AN126">
        <v>1.5858667554752048</v>
      </c>
      <c r="AO126">
        <v>1.2686934043801639</v>
      </c>
      <c r="AP126">
        <v>0.63434670219008193</v>
      </c>
      <c r="AQ126">
        <v>2.2202134576652868</v>
      </c>
      <c r="AR126">
        <v>2.5373868087603277</v>
      </c>
      <c r="AS126">
        <v>2.8545601598553692</v>
      </c>
      <c r="AT126">
        <v>3.4889068620454511</v>
      </c>
      <c r="AU126">
        <v>2.8545601598553692</v>
      </c>
      <c r="AV126">
        <v>0.31717335109504097</v>
      </c>
      <c r="AW126">
        <v>0</v>
      </c>
      <c r="AX126">
        <v>0</v>
      </c>
      <c r="AY126">
        <v>1.236914475610108</v>
      </c>
      <c r="AZ126">
        <v>4.1230482520336933</v>
      </c>
      <c r="BA126">
        <v>3.2984386016269549</v>
      </c>
      <c r="BB126">
        <v>11.956839930897711</v>
      </c>
      <c r="BC126">
        <v>6.1845723780505404</v>
      </c>
      <c r="BD126">
        <v>4.5353530772370627</v>
      </c>
      <c r="BE126">
        <v>1.236914475610108</v>
      </c>
      <c r="BF126">
        <v>0.82460965040673873</v>
      </c>
      <c r="BG126">
        <v>0.41230482520336936</v>
      </c>
      <c r="BH126">
        <v>0.82460965040673873</v>
      </c>
      <c r="BI126">
        <v>0.82460965040673873</v>
      </c>
      <c r="BJ126">
        <v>0</v>
      </c>
      <c r="BK126">
        <v>0.40630751790800385</v>
      </c>
      <c r="BL126">
        <v>3.6567676611720343</v>
      </c>
      <c r="BM126">
        <v>3.6567676611720343</v>
      </c>
      <c r="BN126">
        <v>3.6567676611720343</v>
      </c>
      <c r="BO126">
        <v>5.2819977328040499</v>
      </c>
      <c r="BP126">
        <v>2.4378451074480232</v>
      </c>
      <c r="BQ126">
        <v>0.81261503581600769</v>
      </c>
      <c r="BR126">
        <v>1.2189225537240116</v>
      </c>
      <c r="BS126">
        <v>0</v>
      </c>
      <c r="BT126">
        <v>1.6252300716320154</v>
      </c>
      <c r="BU126">
        <v>2.0315375895400192</v>
      </c>
      <c r="BV126">
        <v>0.40630751790800385</v>
      </c>
      <c r="BW126">
        <v>2.4270666472501334</v>
      </c>
      <c r="BX126">
        <v>1.2135333236250667</v>
      </c>
      <c r="BY126">
        <v>3.2360888630001781</v>
      </c>
      <c r="BZ126">
        <v>1.618044431500089</v>
      </c>
      <c r="CA126">
        <v>2.4270666472501334</v>
      </c>
      <c r="CB126">
        <v>2.0225555393751109</v>
      </c>
      <c r="CC126">
        <v>1.2135333236250667</v>
      </c>
      <c r="CD126">
        <v>0</v>
      </c>
      <c r="CE126">
        <v>2.0225555393751109</v>
      </c>
      <c r="CF126">
        <v>2.0225555393751109</v>
      </c>
      <c r="CG126">
        <v>1.618044431500089</v>
      </c>
      <c r="CH126">
        <v>0.40451110787502226</v>
      </c>
      <c r="CI126">
        <v>2.4184381726281168</v>
      </c>
      <c r="CJ126">
        <v>1.6122921150854113</v>
      </c>
      <c r="CK126">
        <v>3.6276572589421749</v>
      </c>
      <c r="CL126">
        <v>2.0153651438567639</v>
      </c>
      <c r="CM126">
        <v>1.6122921150854113</v>
      </c>
      <c r="CN126">
        <v>3.6276572589421749</v>
      </c>
      <c r="CO126">
        <v>0</v>
      </c>
      <c r="CP126">
        <v>1.2092190863140584</v>
      </c>
      <c r="CQ126">
        <v>1.6122921150854113</v>
      </c>
      <c r="CR126">
        <v>2.0153651438567639</v>
      </c>
      <c r="CS126">
        <v>2.0153651438567639</v>
      </c>
      <c r="CT126">
        <v>1.6122921150854113</v>
      </c>
      <c r="CU126">
        <v>0</v>
      </c>
      <c r="CV126">
        <v>0</v>
      </c>
      <c r="CW126">
        <v>0.4016015871294723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1.204804761388417</v>
      </c>
      <c r="DD126">
        <v>0</v>
      </c>
      <c r="DE126">
        <v>0</v>
      </c>
      <c r="DF126">
        <v>0.4016015871294723</v>
      </c>
      <c r="DG126">
        <v>4.001520577819571</v>
      </c>
      <c r="DH126">
        <v>3.2012164622556574</v>
      </c>
      <c r="DI126">
        <v>6.0022808667293575</v>
      </c>
      <c r="DJ126">
        <v>8.4031932134210994</v>
      </c>
      <c r="DK126">
        <v>8.4031932134210994</v>
      </c>
      <c r="DL126">
        <v>4.001520577819571</v>
      </c>
      <c r="DM126">
        <v>1.6006082311278287</v>
      </c>
      <c r="DN126">
        <v>0.80030411556391434</v>
      </c>
      <c r="DO126">
        <v>0.40015205778195717</v>
      </c>
      <c r="DP126">
        <v>0</v>
      </c>
      <c r="DQ126">
        <v>0</v>
      </c>
      <c r="DR126">
        <v>0.40015205778195717</v>
      </c>
      <c r="DS126">
        <v>1.9945986269183051</v>
      </c>
      <c r="DT126">
        <v>1.595678901534644</v>
      </c>
      <c r="DU126">
        <v>3.5902775284529498</v>
      </c>
      <c r="DV126">
        <v>3.9891972538366103</v>
      </c>
      <c r="DW126">
        <v>6.7816353315222377</v>
      </c>
      <c r="DX126">
        <v>1.9945986269183051</v>
      </c>
      <c r="DY126">
        <v>3.191357803069288</v>
      </c>
      <c r="DZ126">
        <v>0</v>
      </c>
      <c r="EA126">
        <v>0</v>
      </c>
      <c r="EB126">
        <v>0.39891972538366099</v>
      </c>
      <c r="EC126">
        <v>0</v>
      </c>
      <c r="ED126">
        <v>0</v>
      </c>
      <c r="EE126">
        <v>0</v>
      </c>
      <c r="EF126">
        <v>1.2014898474107893</v>
      </c>
      <c r="EG126">
        <v>0.80099323160719282</v>
      </c>
      <c r="EH126">
        <v>2.4029796948215787</v>
      </c>
      <c r="EI126">
        <v>4.8059593896431574</v>
      </c>
      <c r="EJ126">
        <v>1.6019864632143856</v>
      </c>
      <c r="EK126">
        <v>0</v>
      </c>
      <c r="EL126">
        <v>0.80099323160719282</v>
      </c>
      <c r="EM126">
        <v>2.0024830790179822</v>
      </c>
      <c r="EN126">
        <v>1.6019864632143856</v>
      </c>
      <c r="EO126">
        <v>1.6019864632143856</v>
      </c>
      <c r="EP126">
        <v>1.2014898474107893</v>
      </c>
      <c r="EQ126" s="5">
        <v>3.5979995122711776</v>
      </c>
      <c r="ER126" s="5">
        <v>0.39977772358568636</v>
      </c>
      <c r="ES126" s="5">
        <v>1.9988886179284318</v>
      </c>
      <c r="ET126" s="5">
        <v>4.3975549594425498</v>
      </c>
      <c r="EU126" s="5">
        <v>9.5946653660564731</v>
      </c>
      <c r="EV126" s="5">
        <v>3.9977772358568635</v>
      </c>
      <c r="EW126" s="5">
        <v>7.5957767481280412</v>
      </c>
      <c r="EX126" s="5">
        <v>3.5979995122711776</v>
      </c>
      <c r="EY126" s="5">
        <v>1.9988886179284318</v>
      </c>
      <c r="EZ126" s="5">
        <v>1.1993331707570591</v>
      </c>
      <c r="FA126" s="5">
        <v>0.79955544717137272</v>
      </c>
      <c r="FB126" s="5">
        <v>3.5979995122711776</v>
      </c>
      <c r="FC126" s="5">
        <v>1.1974088073409141</v>
      </c>
      <c r="FD126" s="5">
        <v>1.9988886179284318</v>
      </c>
      <c r="FE126" s="5">
        <v>4.3975549594425498</v>
      </c>
      <c r="FF126" s="5">
        <v>1.5991108943427454</v>
      </c>
      <c r="FG126" s="5">
        <v>1.9988886179284318</v>
      </c>
      <c r="FH126" s="5">
        <v>3.9977772358568635</v>
      </c>
      <c r="FI126" s="5">
        <v>3.1982217886854909</v>
      </c>
      <c r="FJ126" s="5">
        <v>0.79955544717137272</v>
      </c>
      <c r="FK126" s="5">
        <v>0</v>
      </c>
      <c r="FL126" s="5">
        <v>0</v>
      </c>
      <c r="FM126" s="5">
        <v>0</v>
      </c>
      <c r="FN126" s="5">
        <v>0</v>
      </c>
    </row>
    <row r="127" spans="1:170" x14ac:dyDescent="0.3">
      <c r="A127" s="5">
        <v>126</v>
      </c>
      <c r="B127" t="s">
        <v>135</v>
      </c>
      <c r="C127">
        <v>11.78510488116477</v>
      </c>
      <c r="D127">
        <v>18.304524602660173</v>
      </c>
      <c r="E127">
        <v>15.671682022825491</v>
      </c>
      <c r="F127">
        <v>18.931391883573191</v>
      </c>
      <c r="G127">
        <v>11.283611056434355</v>
      </c>
      <c r="H127">
        <v>11.534357968799561</v>
      </c>
      <c r="I127">
        <v>14.041827092451639</v>
      </c>
      <c r="J127">
        <v>7.8985277395040479</v>
      </c>
      <c r="K127">
        <v>8.7761419327822754</v>
      </c>
      <c r="L127">
        <v>10.405996863156126</v>
      </c>
      <c r="M127">
        <v>6.3940462653128005</v>
      </c>
      <c r="N127">
        <v>11.032864144069146</v>
      </c>
      <c r="O127">
        <v>3.1388715233728219</v>
      </c>
      <c r="P127">
        <v>3.531230463794425</v>
      </c>
      <c r="Q127">
        <v>2.6157262694773515</v>
      </c>
      <c r="R127">
        <v>2.4849399560034842</v>
      </c>
      <c r="S127">
        <v>1.9617947021080138</v>
      </c>
      <c r="T127">
        <v>0.78471788084320548</v>
      </c>
      <c r="U127">
        <v>0.78471788084320548</v>
      </c>
      <c r="V127">
        <v>0.5231452538954704</v>
      </c>
      <c r="W127">
        <v>0.65393156736933788</v>
      </c>
      <c r="X127">
        <v>0.78471788084320548</v>
      </c>
      <c r="Y127">
        <v>1.4386494482125436</v>
      </c>
      <c r="Z127">
        <v>0.65393156736933788</v>
      </c>
      <c r="AA127">
        <v>2.0435222148895837</v>
      </c>
      <c r="AB127">
        <v>2.0435222148895837</v>
      </c>
      <c r="AC127">
        <v>0.84145032377806395</v>
      </c>
      <c r="AD127">
        <v>0.84145032377806395</v>
      </c>
      <c r="AE127">
        <v>1.4424862693338236</v>
      </c>
      <c r="AF127">
        <v>0.36062156733345591</v>
      </c>
      <c r="AG127">
        <v>0.96165751288921586</v>
      </c>
      <c r="AH127">
        <v>1.3222790802226718</v>
      </c>
      <c r="AI127">
        <v>1.6829006475561279</v>
      </c>
      <c r="AJ127">
        <v>1.0818647020003678</v>
      </c>
      <c r="AK127">
        <v>1.6829006475561279</v>
      </c>
      <c r="AL127">
        <v>4.9284947535572314</v>
      </c>
      <c r="AM127">
        <v>7.332638535780271</v>
      </c>
      <c r="AN127">
        <v>8.4145032377806377</v>
      </c>
      <c r="AO127">
        <v>8.4145032377806377</v>
      </c>
      <c r="AP127">
        <v>8.0538816704471827</v>
      </c>
      <c r="AQ127">
        <v>4.9284947535572314</v>
      </c>
      <c r="AR127">
        <v>2.8849725386676472</v>
      </c>
      <c r="AS127">
        <v>3.4860084842234076</v>
      </c>
      <c r="AT127">
        <v>4.8082875644460792</v>
      </c>
      <c r="AU127">
        <v>1.2020718911115198</v>
      </c>
      <c r="AV127">
        <v>3.245594106001104</v>
      </c>
      <c r="AW127">
        <v>2.0435222148895837</v>
      </c>
      <c r="AX127">
        <v>4.4476659971126233</v>
      </c>
      <c r="AY127">
        <v>8.513644704004717</v>
      </c>
      <c r="AZ127">
        <v>5.9722582251973391</v>
      </c>
      <c r="BA127">
        <v>1.0165545915229512</v>
      </c>
      <c r="BB127">
        <v>4.447426337912912</v>
      </c>
      <c r="BC127">
        <v>2.9225944506284849</v>
      </c>
      <c r="BD127">
        <v>0</v>
      </c>
      <c r="BE127">
        <v>4.447426337912912</v>
      </c>
      <c r="BF127">
        <v>3.5579410703303296</v>
      </c>
      <c r="BG127">
        <v>4.5744956618532813</v>
      </c>
      <c r="BH127">
        <v>3.3038024224495914</v>
      </c>
      <c r="BI127">
        <v>3.3038024224495914</v>
      </c>
      <c r="BJ127">
        <v>4.9557036336743874</v>
      </c>
      <c r="BK127">
        <v>13.472825191296074</v>
      </c>
      <c r="BL127">
        <v>14.675756011947509</v>
      </c>
      <c r="BM127">
        <v>7.4581710880388972</v>
      </c>
      <c r="BN127">
        <v>12.751066698905213</v>
      </c>
      <c r="BO127">
        <v>5.8943610211920321</v>
      </c>
      <c r="BP127">
        <v>6.4958264315177505</v>
      </c>
      <c r="BQ127">
        <v>2.766740887498301</v>
      </c>
      <c r="BR127">
        <v>2.4058616413028702</v>
      </c>
      <c r="BS127">
        <v>1.3232239027165786</v>
      </c>
      <c r="BT127">
        <v>3.0073270516285882</v>
      </c>
      <c r="BU127">
        <v>1.3232239027165786</v>
      </c>
      <c r="BV127">
        <v>1.3232239027165786</v>
      </c>
      <c r="BW127">
        <v>6.5359554794479857</v>
      </c>
      <c r="BX127">
        <v>18.657182004969702</v>
      </c>
      <c r="BY127">
        <v>12.834239850552409</v>
      </c>
      <c r="BZ127">
        <v>13.78492428392666</v>
      </c>
      <c r="CA127">
        <v>11.408213200491028</v>
      </c>
      <c r="CB127">
        <v>5.8229421544172952</v>
      </c>
      <c r="CC127">
        <v>2.1390399750920679</v>
      </c>
      <c r="CD127">
        <v>1.9013688667485047</v>
      </c>
      <c r="CE127">
        <v>0.95068443337425235</v>
      </c>
      <c r="CF127">
        <v>3.446231070981665</v>
      </c>
      <c r="CG127">
        <v>0.95068443337425235</v>
      </c>
      <c r="CH127">
        <v>1.1883555417178153</v>
      </c>
      <c r="CI127">
        <v>3.7581710860409778</v>
      </c>
      <c r="CJ127">
        <v>1.4093141572653667</v>
      </c>
      <c r="CK127">
        <v>2.7011854680919529</v>
      </c>
      <c r="CL127">
        <v>0.70465707863268334</v>
      </c>
      <c r="CM127">
        <v>0.46977138575512223</v>
      </c>
      <c r="CN127">
        <v>0.8220999250714639</v>
      </c>
      <c r="CO127">
        <v>0.58721423219390279</v>
      </c>
      <c r="CP127">
        <v>0.58721423219390279</v>
      </c>
      <c r="CQ127">
        <v>0.46977138575512223</v>
      </c>
      <c r="CR127">
        <v>0.23488569287756111</v>
      </c>
      <c r="CS127">
        <v>0.46977138575512223</v>
      </c>
      <c r="CT127">
        <v>0.46977138575512223</v>
      </c>
      <c r="CU127">
        <v>0.23217208595010622</v>
      </c>
      <c r="CV127">
        <v>0.23217208595010622</v>
      </c>
      <c r="CW127">
        <v>0.34825812892515934</v>
      </c>
      <c r="CX127">
        <v>0.69651625785031868</v>
      </c>
      <c r="CY127">
        <v>0.11608604297505311</v>
      </c>
      <c r="CZ127">
        <v>0.23217208595010622</v>
      </c>
      <c r="DA127">
        <v>0.69651625785031868</v>
      </c>
      <c r="DB127">
        <v>0.23217208595010622</v>
      </c>
      <c r="DC127">
        <v>0.34825812892515934</v>
      </c>
      <c r="DD127">
        <v>0.69651625785031868</v>
      </c>
      <c r="DE127">
        <v>0.69651625785031868</v>
      </c>
      <c r="DF127">
        <v>2.2056348165260089</v>
      </c>
      <c r="DG127">
        <v>3.6726266511039114</v>
      </c>
      <c r="DH127">
        <v>5.0498616452678773</v>
      </c>
      <c r="DI127">
        <v>4.476013731032892</v>
      </c>
      <c r="DJ127">
        <v>2.2953916569399446</v>
      </c>
      <c r="DK127">
        <v>2.4101612397869419</v>
      </c>
      <c r="DL127">
        <v>1.9510829083989529</v>
      </c>
      <c r="DM127">
        <v>0.68861749708198339</v>
      </c>
      <c r="DN127">
        <v>0.22953916569399446</v>
      </c>
      <c r="DO127">
        <v>0.34430874854099169</v>
      </c>
      <c r="DP127">
        <v>0</v>
      </c>
      <c r="DQ127">
        <v>0</v>
      </c>
      <c r="DR127">
        <v>0.22953916569399446</v>
      </c>
      <c r="DS127">
        <v>0.22698177790286997</v>
      </c>
      <c r="DT127">
        <v>0.34047266685430494</v>
      </c>
      <c r="DU127">
        <v>0.11349088895143498</v>
      </c>
      <c r="DV127">
        <v>0</v>
      </c>
      <c r="DW127">
        <v>0.56745444475717488</v>
      </c>
      <c r="DX127">
        <v>0.34047266685430494</v>
      </c>
      <c r="DY127">
        <v>0.45396355580573994</v>
      </c>
      <c r="DZ127">
        <v>0.22698177790286997</v>
      </c>
      <c r="EA127">
        <v>0.22698177790286997</v>
      </c>
      <c r="EB127">
        <v>0.45396355580573994</v>
      </c>
      <c r="EC127">
        <v>0.79443622266004488</v>
      </c>
      <c r="ED127">
        <v>0.79443622266004488</v>
      </c>
      <c r="EE127">
        <v>1.3563613346595533</v>
      </c>
      <c r="EF127">
        <v>1.2433312234379239</v>
      </c>
      <c r="EG127">
        <v>1.0172710009946648</v>
      </c>
      <c r="EH127">
        <v>2.0345420019893297</v>
      </c>
      <c r="EI127">
        <v>1.1303011122162945</v>
      </c>
      <c r="EJ127">
        <v>0.33909033366488833</v>
      </c>
      <c r="EK127">
        <v>1.3563613346595533</v>
      </c>
      <c r="EL127">
        <v>1.4693914458811828</v>
      </c>
      <c r="EM127">
        <v>1.6954516683244418</v>
      </c>
      <c r="EN127">
        <v>2.5996925580974772</v>
      </c>
      <c r="EO127">
        <v>2.9387828917623655</v>
      </c>
      <c r="EP127">
        <v>2.5996925580974772</v>
      </c>
      <c r="EQ127" s="5">
        <v>5.7088359347715123</v>
      </c>
      <c r="ER127" s="5">
        <v>5.8207738942768357</v>
      </c>
      <c r="ES127" s="5">
        <v>3.9178285826863322</v>
      </c>
      <c r="ET127" s="5">
        <v>9.2908506389418726</v>
      </c>
      <c r="EU127" s="5">
        <v>5.0372081777395694</v>
      </c>
      <c r="EV127" s="5">
        <v>4.8133322587289218</v>
      </c>
      <c r="EW127" s="5">
        <v>4.2536424612023032</v>
      </c>
      <c r="EX127" s="5">
        <v>4.925270218234246</v>
      </c>
      <c r="EY127" s="5">
        <v>3.5820147041703607</v>
      </c>
      <c r="EZ127" s="5">
        <v>3.5820147041703607</v>
      </c>
      <c r="FA127" s="5">
        <v>3.4700767446650369</v>
      </c>
      <c r="FB127" s="5">
        <v>7.4998432868566924</v>
      </c>
      <c r="FC127" s="5">
        <v>6.6526812523007193</v>
      </c>
      <c r="FD127" s="5">
        <v>7.0520914488353972</v>
      </c>
      <c r="FE127" s="5">
        <v>3.2462008256543893</v>
      </c>
      <c r="FF127" s="5">
        <v>5.596897975266188</v>
      </c>
      <c r="FG127" s="5">
        <v>5.4849600157608647</v>
      </c>
      <c r="FH127" s="5">
        <v>3.8058906231810079</v>
      </c>
      <c r="FI127" s="5">
        <v>2.3506971496117992</v>
      </c>
      <c r="FJ127" s="5">
        <v>2.462635109117123</v>
      </c>
      <c r="FK127" s="5">
        <v>2.0148832710958282</v>
      </c>
      <c r="FL127" s="5">
        <v>1.4551934735692089</v>
      </c>
      <c r="FM127" s="5">
        <v>1.5671314330745327</v>
      </c>
      <c r="FN127" s="5">
        <v>1.4551934735692089</v>
      </c>
    </row>
    <row r="128" spans="1:170" x14ac:dyDescent="0.3">
      <c r="A128" s="5">
        <v>127</v>
      </c>
      <c r="B128" t="s">
        <v>136</v>
      </c>
      <c r="C128">
        <v>4.5754297726604518</v>
      </c>
      <c r="D128">
        <v>3.8975883248589032</v>
      </c>
      <c r="E128">
        <v>2.2877148863302259</v>
      </c>
      <c r="F128">
        <v>1.7793338004790644</v>
      </c>
      <c r="G128">
        <v>1.1014923526775162</v>
      </c>
      <c r="H128">
        <v>0.84730180975193548</v>
      </c>
      <c r="I128">
        <v>1.1862225336527097</v>
      </c>
      <c r="J128">
        <v>0.93203199072712895</v>
      </c>
      <c r="K128">
        <v>0.67784144780154831</v>
      </c>
      <c r="L128">
        <v>0</v>
      </c>
      <c r="M128">
        <v>0</v>
      </c>
      <c r="N128">
        <v>0</v>
      </c>
      <c r="O128">
        <v>0.50773362939845412</v>
      </c>
      <c r="P128">
        <v>0.50773362939845412</v>
      </c>
      <c r="Q128">
        <v>0.59235590096486312</v>
      </c>
      <c r="R128">
        <v>0.16924454313281803</v>
      </c>
      <c r="S128">
        <v>0</v>
      </c>
      <c r="T128">
        <v>0.16924454313281803</v>
      </c>
      <c r="U128">
        <v>0</v>
      </c>
      <c r="V128">
        <v>8.4622271566409016E-2</v>
      </c>
      <c r="W128">
        <v>0</v>
      </c>
      <c r="X128">
        <v>8.4622271566409016E-2</v>
      </c>
      <c r="Y128">
        <v>0</v>
      </c>
      <c r="Z128">
        <v>0</v>
      </c>
      <c r="AA128">
        <v>0.49922287638908769</v>
      </c>
      <c r="AB128">
        <v>0.83203812731514615</v>
      </c>
      <c r="AC128">
        <v>0.33281525092605846</v>
      </c>
      <c r="AD128">
        <v>0.66563050185211692</v>
      </c>
      <c r="AE128">
        <v>0.49922287638908769</v>
      </c>
      <c r="AF128">
        <v>0.49922287638908769</v>
      </c>
      <c r="AG128">
        <v>8.3203812731514615E-2</v>
      </c>
      <c r="AH128">
        <v>8.3203812731514615E-2</v>
      </c>
      <c r="AI128">
        <v>8.3203812731514615E-2</v>
      </c>
      <c r="AJ128">
        <v>0.49922287638908769</v>
      </c>
      <c r="AK128">
        <v>0.58242668912060225</v>
      </c>
      <c r="AL128">
        <v>0.49922287638908769</v>
      </c>
      <c r="AM128">
        <v>2.1632991310193801</v>
      </c>
      <c r="AN128">
        <v>1.2480571909727192</v>
      </c>
      <c r="AO128">
        <v>2.329706756482409</v>
      </c>
      <c r="AP128">
        <v>3.2449486965290695</v>
      </c>
      <c r="AQ128">
        <v>3.1617448837975553</v>
      </c>
      <c r="AR128">
        <v>1.2480571909727192</v>
      </c>
      <c r="AS128">
        <v>1.3312610037042338</v>
      </c>
      <c r="AT128">
        <v>0.49922287638908769</v>
      </c>
      <c r="AU128">
        <v>0</v>
      </c>
      <c r="AV128">
        <v>1.5808724418987776</v>
      </c>
      <c r="AW128">
        <v>0.58242668912060225</v>
      </c>
      <c r="AX128">
        <v>0.41601906365757307</v>
      </c>
      <c r="AY128">
        <v>1.5047411886953812</v>
      </c>
      <c r="AZ128">
        <v>1.839128119516577</v>
      </c>
      <c r="BA128">
        <v>0.7523705943476906</v>
      </c>
      <c r="BB128">
        <v>1.5047411886953812</v>
      </c>
      <c r="BC128">
        <v>1.7555313868112778</v>
      </c>
      <c r="BD128">
        <v>2.5079019811589682</v>
      </c>
      <c r="BE128">
        <v>1.2539509905794841</v>
      </c>
      <c r="BF128">
        <v>1.5047411886953812</v>
      </c>
      <c r="BG128">
        <v>2.2571117830430718</v>
      </c>
      <c r="BH128">
        <v>2.9258856446854633</v>
      </c>
      <c r="BI128">
        <v>1.4211444559900821</v>
      </c>
      <c r="BJ128">
        <v>1.1703542578741852</v>
      </c>
      <c r="BK128">
        <v>6.9048796623995576</v>
      </c>
      <c r="BL128">
        <v>5.3793829927996555</v>
      </c>
      <c r="BM128">
        <v>3.0509933391998048</v>
      </c>
      <c r="BN128">
        <v>5.6202508879996405</v>
      </c>
      <c r="BO128">
        <v>3.1312826375997993</v>
      </c>
      <c r="BP128">
        <v>2.4086789519998457</v>
      </c>
      <c r="BQ128">
        <v>1.1240501775999281</v>
      </c>
      <c r="BR128">
        <v>0.32115719359997941</v>
      </c>
      <c r="BS128">
        <v>0</v>
      </c>
      <c r="BT128">
        <v>0.88318228239994356</v>
      </c>
      <c r="BU128">
        <v>1.0437608791999331</v>
      </c>
      <c r="BV128">
        <v>0.96347158079993844</v>
      </c>
      <c r="BW128">
        <v>3.1818684408765092</v>
      </c>
      <c r="BX128">
        <v>4.3750691062052001</v>
      </c>
      <c r="BY128">
        <v>4.0568822621175489</v>
      </c>
      <c r="BZ128">
        <v>4.1364289731394619</v>
      </c>
      <c r="CA128">
        <v>1.1932006653286911</v>
      </c>
      <c r="CB128">
        <v>0.31818684408765091</v>
      </c>
      <c r="CC128">
        <v>1.0341072432848655</v>
      </c>
      <c r="CD128">
        <v>0.15909342204382546</v>
      </c>
      <c r="CE128">
        <v>7.9546711021912728E-2</v>
      </c>
      <c r="CF128">
        <v>1.2727473763506036</v>
      </c>
      <c r="CG128">
        <v>1.0341072432848655</v>
      </c>
      <c r="CH128">
        <v>0.55682697715338914</v>
      </c>
      <c r="CI128">
        <v>4.1785057663379579</v>
      </c>
      <c r="CJ128">
        <v>4.4150249606589744</v>
      </c>
      <c r="CK128">
        <v>2.9170700632925364</v>
      </c>
      <c r="CL128">
        <v>1.8921535545681316</v>
      </c>
      <c r="CM128">
        <v>0.86723704584372696</v>
      </c>
      <c r="CN128">
        <v>1.5767946288067765</v>
      </c>
      <c r="CO128">
        <v>1.1037562401647436</v>
      </c>
      <c r="CP128">
        <v>1.5767946288067765</v>
      </c>
      <c r="CQ128">
        <v>1.7344740916874539</v>
      </c>
      <c r="CR128">
        <v>1.813313823127793</v>
      </c>
      <c r="CS128">
        <v>2.0498330174488095</v>
      </c>
      <c r="CT128">
        <v>1.813313823127793</v>
      </c>
      <c r="CU128">
        <v>0.70333105401973239</v>
      </c>
      <c r="CV128">
        <v>0.70333105401973239</v>
      </c>
      <c r="CW128">
        <v>7.8147894891081371E-2</v>
      </c>
      <c r="CX128">
        <v>0.31259157956432548</v>
      </c>
      <c r="CY128">
        <v>0.23444368467324411</v>
      </c>
      <c r="CZ128">
        <v>0.15629578978216274</v>
      </c>
      <c r="DA128">
        <v>0.70333105401973239</v>
      </c>
      <c r="DB128">
        <v>0.70333105401973239</v>
      </c>
      <c r="DC128">
        <v>0.46888736934648823</v>
      </c>
      <c r="DD128">
        <v>0.62518315912865097</v>
      </c>
      <c r="DE128">
        <v>0.39073947445540685</v>
      </c>
      <c r="DF128">
        <v>1.3285142131483834</v>
      </c>
      <c r="DG128">
        <v>4.0291618336095638</v>
      </c>
      <c r="DH128">
        <v>2.7119358495448984</v>
      </c>
      <c r="DI128">
        <v>0.92980657698682234</v>
      </c>
      <c r="DJ128">
        <v>2.4020003238826244</v>
      </c>
      <c r="DK128">
        <v>1.5496776283113707</v>
      </c>
      <c r="DL128">
        <v>1.627161509726939</v>
      </c>
      <c r="DM128">
        <v>0.85232269557125373</v>
      </c>
      <c r="DN128">
        <v>0.30993552566227411</v>
      </c>
      <c r="DO128">
        <v>0.69735493274011673</v>
      </c>
      <c r="DP128">
        <v>0.69735493274011673</v>
      </c>
      <c r="DQ128">
        <v>0.38741940707784267</v>
      </c>
      <c r="DR128">
        <v>0.46490328849341117</v>
      </c>
      <c r="DS128">
        <v>1.460104189961092</v>
      </c>
      <c r="DT128">
        <v>2.3054276683596191</v>
      </c>
      <c r="DU128">
        <v>1.3064090120704508</v>
      </c>
      <c r="DV128">
        <v>0.76847588945320633</v>
      </c>
      <c r="DW128">
        <v>0.99901865628916819</v>
      </c>
      <c r="DX128">
        <v>0.84532347839852695</v>
      </c>
      <c r="DY128">
        <v>1.3064090120704508</v>
      </c>
      <c r="DZ128">
        <v>0.61478071156256509</v>
      </c>
      <c r="EA128">
        <v>0.38423794472660316</v>
      </c>
      <c r="EB128">
        <v>0.30739035578128254</v>
      </c>
      <c r="EC128">
        <v>0.53793312261724446</v>
      </c>
      <c r="ED128">
        <v>7.6847588945320636E-2</v>
      </c>
      <c r="EE128">
        <v>0.46037583548622973</v>
      </c>
      <c r="EF128">
        <v>0.30691722365748653</v>
      </c>
      <c r="EG128">
        <v>0.61383444731497305</v>
      </c>
      <c r="EH128">
        <v>0.53710514140060139</v>
      </c>
      <c r="EI128">
        <v>1.0742102828012028</v>
      </c>
      <c r="EJ128">
        <v>7.6729305914371632E-2</v>
      </c>
      <c r="EK128">
        <v>0.23018791774311487</v>
      </c>
      <c r="EL128">
        <v>0.46037583548622973</v>
      </c>
      <c r="EM128">
        <v>0.38364652957185819</v>
      </c>
      <c r="EN128">
        <v>0.76729305914371637</v>
      </c>
      <c r="EO128">
        <v>1.3811275064586894</v>
      </c>
      <c r="EP128">
        <v>1.7647740360305475</v>
      </c>
      <c r="EQ128" s="5">
        <v>4.876948493327725</v>
      </c>
      <c r="ER128" s="5">
        <v>1.524046404164914</v>
      </c>
      <c r="ES128" s="5">
        <v>2.4384742466638625</v>
      </c>
      <c r="ET128" s="5">
        <v>2.2860696062473709</v>
      </c>
      <c r="EU128" s="5">
        <v>1.8288556849978967</v>
      </c>
      <c r="EV128" s="5">
        <v>0.99063016270719417</v>
      </c>
      <c r="EW128" s="5">
        <v>1.9812603254143883</v>
      </c>
      <c r="EX128" s="5">
        <v>1.6764510445814054</v>
      </c>
      <c r="EY128" s="5">
        <v>1.2192371233319312</v>
      </c>
      <c r="EZ128" s="5">
        <v>1.3716417637484226</v>
      </c>
      <c r="FA128" s="5">
        <v>1.8288556849978967</v>
      </c>
      <c r="FB128" s="5">
        <v>1.8288556849978967</v>
      </c>
      <c r="FC128" s="5">
        <v>2.4978976028509337</v>
      </c>
      <c r="FD128" s="5">
        <v>0.83822552229070268</v>
      </c>
      <c r="FE128" s="5">
        <v>0.53341624145771982</v>
      </c>
      <c r="FF128" s="5">
        <v>0.30480928083298281</v>
      </c>
      <c r="FG128" s="5">
        <v>1.524046404164914</v>
      </c>
      <c r="FH128" s="5">
        <v>0.99063016270719417</v>
      </c>
      <c r="FI128" s="5">
        <v>0.60961856166596562</v>
      </c>
      <c r="FJ128" s="5">
        <v>0.83822552229070268</v>
      </c>
      <c r="FK128" s="5">
        <v>0.99063016270719417</v>
      </c>
      <c r="FL128" s="5">
        <v>0.60961856166596562</v>
      </c>
      <c r="FM128" s="5">
        <v>0.53341624145771982</v>
      </c>
      <c r="FN128" s="5">
        <v>0.99063016270719417</v>
      </c>
    </row>
    <row r="129" spans="1:170" x14ac:dyDescent="0.3">
      <c r="A129" s="5">
        <v>128</v>
      </c>
      <c r="B129" t="s">
        <v>137</v>
      </c>
      <c r="C129">
        <v>19.060066437945871</v>
      </c>
      <c r="D129">
        <v>12.593258182214235</v>
      </c>
      <c r="E129">
        <v>14.550318575396178</v>
      </c>
      <c r="F129">
        <v>12.337989435277461</v>
      </c>
      <c r="G129">
        <v>5.3606436856722759</v>
      </c>
      <c r="H129">
        <v>2.0421499754942003</v>
      </c>
      <c r="I129">
        <v>3.2334041278658172</v>
      </c>
      <c r="J129">
        <v>3.2334041278658172</v>
      </c>
      <c r="K129">
        <v>4.1693895333006585</v>
      </c>
      <c r="L129">
        <v>0.34035832924903336</v>
      </c>
      <c r="M129">
        <v>0</v>
      </c>
      <c r="N129">
        <v>0</v>
      </c>
      <c r="O129">
        <v>3.3585419897514091</v>
      </c>
      <c r="P129">
        <v>3.0226877907762684</v>
      </c>
      <c r="Q129">
        <v>3.1066513405200533</v>
      </c>
      <c r="R129">
        <v>1.0075625969254227</v>
      </c>
      <c r="S129">
        <v>1.2594532461567784</v>
      </c>
      <c r="T129">
        <v>1.3434167959005636</v>
      </c>
      <c r="U129">
        <v>2.3509793928259866</v>
      </c>
      <c r="V129">
        <v>3.1066513405200533</v>
      </c>
      <c r="W129">
        <v>2.1830522933384158</v>
      </c>
      <c r="X129">
        <v>3.1906148902638383</v>
      </c>
      <c r="Y129">
        <v>0.83963549743785226</v>
      </c>
      <c r="Z129">
        <v>0.75567194769406709</v>
      </c>
      <c r="AA129">
        <v>2.7211667118898659</v>
      </c>
      <c r="AB129">
        <v>1.0107190644162358</v>
      </c>
      <c r="AC129">
        <v>0.77747620339710455</v>
      </c>
      <c r="AD129">
        <v>0.54423334237797316</v>
      </c>
      <c r="AE129">
        <v>0</v>
      </c>
      <c r="AF129">
        <v>0</v>
      </c>
      <c r="AG129">
        <v>0.31099048135884183</v>
      </c>
      <c r="AH129">
        <v>1.0107190644162358</v>
      </c>
      <c r="AI129">
        <v>1.4772047864544986</v>
      </c>
      <c r="AJ129">
        <v>4.3538667390237853</v>
      </c>
      <c r="AK129">
        <v>5.3645858034400211</v>
      </c>
      <c r="AL129">
        <v>5.9865667661577051</v>
      </c>
      <c r="AM129">
        <v>8.0857525153298866</v>
      </c>
      <c r="AN129">
        <v>10.651423986540332</v>
      </c>
      <c r="AO129">
        <v>3.4208952949472597</v>
      </c>
      <c r="AP129">
        <v>5.9088191458179944</v>
      </c>
      <c r="AQ129">
        <v>4.0428762576649433</v>
      </c>
      <c r="AR129">
        <v>2.9544095729089972</v>
      </c>
      <c r="AS129">
        <v>3.343147674607549</v>
      </c>
      <c r="AT129">
        <v>2.7989143322295762</v>
      </c>
      <c r="AU129">
        <v>0.77747620339710455</v>
      </c>
      <c r="AV129">
        <v>0.38873810169855227</v>
      </c>
      <c r="AW129">
        <v>0.85522382373681494</v>
      </c>
      <c r="AX129">
        <v>0.62198096271768366</v>
      </c>
      <c r="AY129">
        <v>1.6705311620882974</v>
      </c>
      <c r="AZ129">
        <v>2.5057967431324464</v>
      </c>
      <c r="BA129">
        <v>2.6728498593412762</v>
      </c>
      <c r="BB129">
        <v>0.83526558104414872</v>
      </c>
      <c r="BC129">
        <v>0.66821246483531904</v>
      </c>
      <c r="BD129">
        <v>0.50115934862648925</v>
      </c>
      <c r="BE129">
        <v>1.0023186972529785</v>
      </c>
      <c r="BF129">
        <v>1.1693718134618083</v>
      </c>
      <c r="BG129">
        <v>4.8445403700560634</v>
      </c>
      <c r="BH129">
        <v>6.5150715321443613</v>
      </c>
      <c r="BI129">
        <v>4.5104341376384038</v>
      </c>
      <c r="BJ129">
        <v>1.8375842782971272</v>
      </c>
      <c r="BK129">
        <v>13.95097206642285</v>
      </c>
      <c r="BL129">
        <v>14.437633882693413</v>
      </c>
      <c r="BM129">
        <v>4.2988460437233194</v>
      </c>
      <c r="BN129">
        <v>7.0565963359231851</v>
      </c>
      <c r="BO129">
        <v>2.5955296867763438</v>
      </c>
      <c r="BP129">
        <v>3.9744048328762771</v>
      </c>
      <c r="BQ129">
        <v>3.3255224111821908</v>
      </c>
      <c r="BR129">
        <v>3.6499636220292335</v>
      </c>
      <c r="BS129">
        <v>1.8655369623704972</v>
      </c>
      <c r="BT129">
        <v>2.4333090813528226</v>
      </c>
      <c r="BU129">
        <v>3.24441210847043</v>
      </c>
      <c r="BV129">
        <v>5.4343902816879703</v>
      </c>
      <c r="BW129">
        <v>7.1774830260591029</v>
      </c>
      <c r="BX129">
        <v>9.35492169688602</v>
      </c>
      <c r="BY129">
        <v>9.7581510803724871</v>
      </c>
      <c r="BZ129">
        <v>3.467772697983611</v>
      </c>
      <c r="CA129">
        <v>2.0161469174323319</v>
      </c>
      <c r="CB129">
        <v>1.2903340271566925</v>
      </c>
      <c r="CC129">
        <v>3.3064809445890244</v>
      </c>
      <c r="CD129">
        <v>1.8548551640377453</v>
      </c>
      <c r="CE129">
        <v>0.88710464367022601</v>
      </c>
      <c r="CF129">
        <v>4.758106725140304</v>
      </c>
      <c r="CG129">
        <v>1.5322716572485722</v>
      </c>
      <c r="CH129">
        <v>2.5000221776160916</v>
      </c>
      <c r="CI129">
        <v>5.5346513289981241</v>
      </c>
      <c r="CJ129">
        <v>2.2459454668398182</v>
      </c>
      <c r="CK129">
        <v>1.0427603953184872</v>
      </c>
      <c r="CL129">
        <v>0.6416987048113767</v>
      </c>
      <c r="CM129">
        <v>0.32084935240568835</v>
      </c>
      <c r="CN129">
        <v>0</v>
      </c>
      <c r="CO129">
        <v>0.32084935240568835</v>
      </c>
      <c r="CP129">
        <v>8.0212338101422087E-2</v>
      </c>
      <c r="CQ129">
        <v>0.24063701430426626</v>
      </c>
      <c r="CR129">
        <v>0.32084935240568835</v>
      </c>
      <c r="CS129">
        <v>0.6416987048113767</v>
      </c>
      <c r="CT129">
        <v>0</v>
      </c>
      <c r="CU129">
        <v>0.47873651858016325</v>
      </c>
      <c r="CV129">
        <v>0.15957883952672108</v>
      </c>
      <c r="CW129">
        <v>0.63831535810688433</v>
      </c>
      <c r="CX129">
        <v>0</v>
      </c>
      <c r="CY129">
        <v>0.39894709881680268</v>
      </c>
      <c r="CZ129">
        <v>0.23936825929008163</v>
      </c>
      <c r="DA129">
        <v>0.47873651858016325</v>
      </c>
      <c r="DB129">
        <v>0.15957883952672108</v>
      </c>
      <c r="DC129">
        <v>0.15957883952672108</v>
      </c>
      <c r="DD129">
        <v>1.3564201359771293</v>
      </c>
      <c r="DE129">
        <v>1.196841296450408</v>
      </c>
      <c r="DF129">
        <v>1.2766307162137687</v>
      </c>
      <c r="DG129">
        <v>10.241427766177884</v>
      </c>
      <c r="DH129">
        <v>4.2871092974698115</v>
      </c>
      <c r="DI129">
        <v>3.651981994140951</v>
      </c>
      <c r="DJ129">
        <v>0.87330004207718392</v>
      </c>
      <c r="DK129">
        <v>0.23817273874832287</v>
      </c>
      <c r="DL129">
        <v>0</v>
      </c>
      <c r="DM129">
        <v>0</v>
      </c>
      <c r="DN129">
        <v>0</v>
      </c>
      <c r="DO129">
        <v>0</v>
      </c>
      <c r="DP129">
        <v>7.9390912916107628E-2</v>
      </c>
      <c r="DQ129">
        <v>7.9390912916107628E-2</v>
      </c>
      <c r="DR129">
        <v>7.9390912916107628E-2</v>
      </c>
      <c r="DS129">
        <v>3.634404218437175</v>
      </c>
      <c r="DT129">
        <v>3.634404218437175</v>
      </c>
      <c r="DU129">
        <v>3.1603514942931952</v>
      </c>
      <c r="DV129">
        <v>1.1851318103599482</v>
      </c>
      <c r="DW129">
        <v>1.1851318103599482</v>
      </c>
      <c r="DX129">
        <v>0.71107908621596894</v>
      </c>
      <c r="DY129">
        <v>0.31603514942931954</v>
      </c>
      <c r="DZ129">
        <v>0</v>
      </c>
      <c r="EA129">
        <v>0</v>
      </c>
      <c r="EB129">
        <v>7.9008787357329885E-2</v>
      </c>
      <c r="EC129">
        <v>0.47405272414397931</v>
      </c>
      <c r="ED129">
        <v>0.23702636207198965</v>
      </c>
      <c r="EE129">
        <v>0.55443217037225367</v>
      </c>
      <c r="EF129">
        <v>0.47522757460478887</v>
      </c>
      <c r="EG129">
        <v>0.63363676613971853</v>
      </c>
      <c r="EH129">
        <v>0.71284136190718328</v>
      </c>
      <c r="EI129">
        <v>1.0296597449770426</v>
      </c>
      <c r="EJ129">
        <v>7.9204595767464817E-2</v>
      </c>
      <c r="EK129">
        <v>7.9204595767464817E-2</v>
      </c>
      <c r="EL129">
        <v>0.31681838306985927</v>
      </c>
      <c r="EM129">
        <v>0.47522757460478887</v>
      </c>
      <c r="EN129">
        <v>1.2672735322794371</v>
      </c>
      <c r="EO129">
        <v>2.3761378730239442</v>
      </c>
      <c r="EP129">
        <v>4.8314803418153538</v>
      </c>
      <c r="EQ129" s="5">
        <v>7.8940928503201055</v>
      </c>
      <c r="ER129" s="5">
        <v>3.3944599256376455</v>
      </c>
      <c r="ES129" s="5">
        <v>3.4734008541408463</v>
      </c>
      <c r="ET129" s="5">
        <v>5.0522194242048677</v>
      </c>
      <c r="EU129" s="5">
        <v>6.6310379942688886</v>
      </c>
      <c r="EV129" s="5">
        <v>3.4734008541408463</v>
      </c>
      <c r="EW129" s="5">
        <v>6.1573924232496822</v>
      </c>
      <c r="EX129" s="5">
        <v>6.1573924232496822</v>
      </c>
      <c r="EY129" s="5">
        <v>5.2101012812112693</v>
      </c>
      <c r="EZ129" s="5">
        <v>8.2887974928361121</v>
      </c>
      <c r="FA129" s="5">
        <v>7.5783291363073007</v>
      </c>
      <c r="FB129" s="5">
        <v>8.6045612068489152</v>
      </c>
      <c r="FC129" s="5">
        <v>7.6332694079809373</v>
      </c>
      <c r="FD129" s="5">
        <v>5.0522194242048677</v>
      </c>
      <c r="FE129" s="5">
        <v>5.0522194242048677</v>
      </c>
      <c r="FF129" s="5">
        <v>3.7891645681536503</v>
      </c>
      <c r="FG129" s="5">
        <v>2.2892869265928306</v>
      </c>
      <c r="FH129" s="5">
        <v>2.1314050695864286</v>
      </c>
      <c r="FI129" s="5">
        <v>1.8945822840768252</v>
      </c>
      <c r="FJ129" s="5">
        <v>1.2630548560512169</v>
      </c>
      <c r="FK129" s="5">
        <v>1.2630548560512169</v>
      </c>
      <c r="FL129" s="5">
        <v>1.4209367130576189</v>
      </c>
      <c r="FM129" s="5">
        <v>1.8156413555736244</v>
      </c>
      <c r="FN129" s="5">
        <v>2.9208143546184391</v>
      </c>
    </row>
    <row r="130" spans="1:170" x14ac:dyDescent="0.3">
      <c r="A130" s="5">
        <v>129</v>
      </c>
      <c r="B130" t="s">
        <v>138</v>
      </c>
      <c r="C130">
        <v>1.6298647095872134</v>
      </c>
      <c r="D130">
        <v>2.0955403408978457</v>
      </c>
      <c r="E130">
        <v>1.9791214330701878</v>
      </c>
      <c r="F130">
        <v>4.0746617739680335</v>
      </c>
      <c r="G130">
        <v>3.2597294191744268</v>
      </c>
      <c r="H130">
        <v>1.8627025252425295</v>
      </c>
      <c r="I130">
        <v>1.6298647095872134</v>
      </c>
      <c r="J130">
        <v>1.3970268939318973</v>
      </c>
      <c r="K130">
        <v>2.4447970643808201</v>
      </c>
      <c r="L130">
        <v>2.3283781565531618</v>
      </c>
      <c r="M130">
        <v>1.8627025252425295</v>
      </c>
      <c r="N130">
        <v>1.3970268939318973</v>
      </c>
      <c r="O130">
        <v>1.5336012023433427</v>
      </c>
      <c r="P130">
        <v>1.2976625558289823</v>
      </c>
      <c r="Q130">
        <v>0.7078159395430812</v>
      </c>
      <c r="R130">
        <v>0.94375458605744156</v>
      </c>
      <c r="S130">
        <v>0.7078159395430812</v>
      </c>
      <c r="T130">
        <v>0.82578526280026143</v>
      </c>
      <c r="U130">
        <v>0.23593864651436039</v>
      </c>
      <c r="V130">
        <v>0.23593864651436039</v>
      </c>
      <c r="W130">
        <v>0.94375458605744156</v>
      </c>
      <c r="X130">
        <v>0.47187729302872078</v>
      </c>
      <c r="Y130">
        <v>0.82578526280026143</v>
      </c>
      <c r="Z130">
        <v>0</v>
      </c>
      <c r="AA130">
        <v>0.30882084993674319</v>
      </c>
      <c r="AB130">
        <v>0.30882084993674319</v>
      </c>
      <c r="AC130">
        <v>0.82352226649798188</v>
      </c>
      <c r="AD130">
        <v>0.72058198318573419</v>
      </c>
      <c r="AE130">
        <v>2.5735070828061932</v>
      </c>
      <c r="AF130">
        <v>1.0294028331224774</v>
      </c>
      <c r="AG130">
        <v>1.3382236830592207</v>
      </c>
      <c r="AH130">
        <v>0.61764169987348638</v>
      </c>
      <c r="AI130">
        <v>0.92646254981022969</v>
      </c>
      <c r="AJ130">
        <v>1.5441042496837158</v>
      </c>
      <c r="AK130">
        <v>1.0294028331224774</v>
      </c>
      <c r="AL130">
        <v>2.1617459495572025</v>
      </c>
      <c r="AM130">
        <v>2.2646862328694501</v>
      </c>
      <c r="AN130">
        <v>1.5441042496837158</v>
      </c>
      <c r="AO130">
        <v>4.4264321824266526</v>
      </c>
      <c r="AP130">
        <v>3.9117307658654141</v>
      </c>
      <c r="AQ130">
        <v>3.2940890659919275</v>
      </c>
      <c r="AR130">
        <v>2.7793876494306891</v>
      </c>
      <c r="AS130">
        <v>2.0588056662449548</v>
      </c>
      <c r="AT130">
        <v>1.7499848163082117</v>
      </c>
      <c r="AU130">
        <v>1.5441042496837158</v>
      </c>
      <c r="AV130">
        <v>2.3676265161816978</v>
      </c>
      <c r="AW130">
        <v>2.1617459495572025</v>
      </c>
      <c r="AX130">
        <v>1.8529250996204594</v>
      </c>
      <c r="AY130">
        <v>2.0025750759506047</v>
      </c>
      <c r="AZ130">
        <v>1.649179474312263</v>
      </c>
      <c r="BA130">
        <v>2.1203736098300521</v>
      </c>
      <c r="BB130">
        <v>3.1805604147450781</v>
      </c>
      <c r="BC130">
        <v>1.649179474312263</v>
      </c>
      <c r="BD130">
        <v>1.413582406553368</v>
      </c>
      <c r="BE130">
        <v>1.5313809404328151</v>
      </c>
      <c r="BF130">
        <v>1.2957838726739208</v>
      </c>
      <c r="BG130">
        <v>1.413582406553368</v>
      </c>
      <c r="BH130">
        <v>1.2957838726739208</v>
      </c>
      <c r="BI130">
        <v>0.58899266939723671</v>
      </c>
      <c r="BJ130">
        <v>0.58899266939723671</v>
      </c>
      <c r="BK130">
        <v>3.0892943365225531</v>
      </c>
      <c r="BL130">
        <v>2.4027844839619856</v>
      </c>
      <c r="BM130">
        <v>1.8306929401615128</v>
      </c>
      <c r="BN130">
        <v>2.6316211014821751</v>
      </c>
      <c r="BO130">
        <v>1.2586013963610401</v>
      </c>
      <c r="BP130">
        <v>1.9451112489216074</v>
      </c>
      <c r="BQ130">
        <v>1.6018563226413236</v>
      </c>
      <c r="BR130">
        <v>0.91534647008075642</v>
      </c>
      <c r="BS130">
        <v>1.2586013963610401</v>
      </c>
      <c r="BT130">
        <v>1.7162746314014181</v>
      </c>
      <c r="BU130">
        <v>1.4874380138812293</v>
      </c>
      <c r="BV130">
        <v>1.2586013963610401</v>
      </c>
      <c r="BW130">
        <v>3.5223590261018169</v>
      </c>
      <c r="BX130">
        <v>3.5223590261018169</v>
      </c>
      <c r="BY130">
        <v>7.2719670216295569</v>
      </c>
      <c r="BZ130">
        <v>4.8858528426573589</v>
      </c>
      <c r="CA130">
        <v>2.0452407248333131</v>
      </c>
      <c r="CB130">
        <v>5.2267262967962438</v>
      </c>
      <c r="CC130">
        <v>1.3634938165555419</v>
      </c>
      <c r="CD130">
        <v>0.79537139299073267</v>
      </c>
      <c r="CE130">
        <v>0.90899587770369461</v>
      </c>
      <c r="CF130">
        <v>2.0452407248333131</v>
      </c>
      <c r="CG130">
        <v>1.3634938165555419</v>
      </c>
      <c r="CH130">
        <v>1.0226203624166565</v>
      </c>
      <c r="CI130">
        <v>1.6926259059780162</v>
      </c>
      <c r="CJ130">
        <v>1.5797841789128151</v>
      </c>
      <c r="CK130">
        <v>1.5797841789128151</v>
      </c>
      <c r="CL130">
        <v>3.2724100848908311</v>
      </c>
      <c r="CM130">
        <v>3.1595683578256302</v>
      </c>
      <c r="CN130">
        <v>3.0467266307604288</v>
      </c>
      <c r="CO130">
        <v>2.821043176630027</v>
      </c>
      <c r="CP130">
        <v>2.5953597224996248</v>
      </c>
      <c r="CQ130">
        <v>2.4825179954344234</v>
      </c>
      <c r="CR130">
        <v>2.369676268369223</v>
      </c>
      <c r="CS130">
        <v>2.7082014495648257</v>
      </c>
      <c r="CT130">
        <v>2.821043176630027</v>
      </c>
      <c r="CU130">
        <v>2.2424239706152762</v>
      </c>
      <c r="CV130">
        <v>2.1303027720845127</v>
      </c>
      <c r="CW130">
        <v>2.0181815735537487</v>
      </c>
      <c r="CX130">
        <v>3.2515147573921506</v>
      </c>
      <c r="CY130">
        <v>2.4666663676768041</v>
      </c>
      <c r="CZ130">
        <v>1.9060603750229848</v>
      </c>
      <c r="DA130">
        <v>2.1303027720845127</v>
      </c>
      <c r="DB130">
        <v>0.78484838971534665</v>
      </c>
      <c r="DC130">
        <v>1.4575755808999296</v>
      </c>
      <c r="DD130">
        <v>1.2333331838384021</v>
      </c>
      <c r="DE130">
        <v>1.0090907867768744</v>
      </c>
      <c r="DF130">
        <v>1.0090907867768744</v>
      </c>
      <c r="DG130">
        <v>3.8988048492220773</v>
      </c>
      <c r="DH130">
        <v>2.2278884852697582</v>
      </c>
      <c r="DI130">
        <v>2.2278884852697582</v>
      </c>
      <c r="DJ130">
        <v>3.3418327279046376</v>
      </c>
      <c r="DK130">
        <v>2.8962550308506856</v>
      </c>
      <c r="DL130">
        <v>2.6734661823237098</v>
      </c>
      <c r="DM130">
        <v>2.450677333796734</v>
      </c>
      <c r="DN130">
        <v>1.4481275154253428</v>
      </c>
      <c r="DO130">
        <v>1.5595219396888307</v>
      </c>
      <c r="DP130">
        <v>1.225338666898367</v>
      </c>
      <c r="DQ130">
        <v>1.0025498183713912</v>
      </c>
      <c r="DR130">
        <v>0</v>
      </c>
      <c r="DS130">
        <v>3.543307522552599</v>
      </c>
      <c r="DT130">
        <v>7.0866150451051979</v>
      </c>
      <c r="DU130">
        <v>2.7682090019942178</v>
      </c>
      <c r="DV130">
        <v>2.2145672015953739</v>
      </c>
      <c r="DW130">
        <v>1.107283600797687</v>
      </c>
      <c r="DX130">
        <v>2.1038388415156053</v>
      </c>
      <c r="DY130">
        <v>2.4360239217549116</v>
      </c>
      <c r="DZ130">
        <v>2.8789373620739864</v>
      </c>
      <c r="EA130">
        <v>1.2180119608774558</v>
      </c>
      <c r="EB130">
        <v>0.88582688063814974</v>
      </c>
      <c r="EC130">
        <v>0.6643701604786123</v>
      </c>
      <c r="ED130">
        <v>0.33218508023930615</v>
      </c>
      <c r="EE130">
        <v>1.1083648293672346</v>
      </c>
      <c r="EF130">
        <v>1.3300377952406814</v>
      </c>
      <c r="EG130">
        <v>1.7733837269875754</v>
      </c>
      <c r="EH130">
        <v>1.219201312303958</v>
      </c>
      <c r="EI130">
        <v>2.8817485563548098</v>
      </c>
      <c r="EJ130">
        <v>0.22167296587344693</v>
      </c>
      <c r="EK130">
        <v>1.3300377952406814</v>
      </c>
      <c r="EL130">
        <v>0.44334593174689385</v>
      </c>
      <c r="EM130">
        <v>1.219201312303958</v>
      </c>
      <c r="EN130">
        <v>0.55418241468361729</v>
      </c>
      <c r="EO130">
        <v>2.438402624607916</v>
      </c>
      <c r="EP130">
        <v>3.1034215222282571</v>
      </c>
      <c r="EQ130" s="5">
        <v>6.3986090747721605</v>
      </c>
      <c r="ER130" s="5">
        <v>7.6121383820565347</v>
      </c>
      <c r="ES130" s="5">
        <v>3.5302670757363641</v>
      </c>
      <c r="ET130" s="5">
        <v>6.2882882286553983</v>
      </c>
      <c r="EU130" s="5">
        <v>7.5018175359397734</v>
      </c>
      <c r="EV130" s="5">
        <v>3.4199462296196028</v>
      </c>
      <c r="EW130" s="5">
        <v>8.7153468432241485</v>
      </c>
      <c r="EX130" s="5">
        <v>7.5018175359397734</v>
      </c>
      <c r="EY130" s="5">
        <v>5.2954006136045466</v>
      </c>
      <c r="EZ130" s="5">
        <v>6.3986090747721605</v>
      </c>
      <c r="FA130" s="5">
        <v>2.7580211529190342</v>
      </c>
      <c r="FB130" s="5">
        <v>7.7224592281732969</v>
      </c>
      <c r="FC130" s="5">
        <v>8.1273668210134158</v>
      </c>
      <c r="FD130" s="5">
        <v>6.2882882286553983</v>
      </c>
      <c r="FE130" s="5">
        <v>3.3096253835028411</v>
      </c>
      <c r="FF130" s="5">
        <v>3.6405879218531254</v>
      </c>
      <c r="FG130" s="5">
        <v>4.0818713063201706</v>
      </c>
      <c r="FH130" s="5">
        <v>5.1850797674877844</v>
      </c>
      <c r="FI130" s="5">
        <v>4.4128338446704545</v>
      </c>
      <c r="FJ130" s="5">
        <v>1.8754543839849434</v>
      </c>
      <c r="FK130" s="5">
        <v>1.8754543839849434</v>
      </c>
      <c r="FL130" s="5">
        <v>2.2064169223352272</v>
      </c>
      <c r="FM130" s="5">
        <v>2.8683419990357959</v>
      </c>
      <c r="FN130" s="5">
        <v>1.1032084611676136</v>
      </c>
    </row>
    <row r="131" spans="1:170" x14ac:dyDescent="0.3">
      <c r="A131" s="5">
        <v>130</v>
      </c>
      <c r="B131" t="s">
        <v>139</v>
      </c>
      <c r="C131">
        <v>0.86251261424698333</v>
      </c>
      <c r="D131">
        <v>0.93438866543423205</v>
      </c>
      <c r="E131">
        <v>1.509397074932221</v>
      </c>
      <c r="F131">
        <v>1.7250252284939667</v>
      </c>
      <c r="G131">
        <v>1.1500168189959779</v>
      </c>
      <c r="H131">
        <v>0.71876051187248613</v>
      </c>
      <c r="I131">
        <v>0.35938025593624306</v>
      </c>
      <c r="J131">
        <v>0.93438866543423205</v>
      </c>
      <c r="K131">
        <v>0.43125630712349167</v>
      </c>
      <c r="L131">
        <v>0.64688446068523753</v>
      </c>
      <c r="M131">
        <v>1.1500168189959779</v>
      </c>
      <c r="N131">
        <v>0.93438866543423205</v>
      </c>
      <c r="O131">
        <v>1.4270401917942017</v>
      </c>
      <c r="P131">
        <v>0.87208011720756773</v>
      </c>
      <c r="Q131">
        <v>0.31712004262093374</v>
      </c>
      <c r="R131">
        <v>0</v>
      </c>
      <c r="S131">
        <v>0</v>
      </c>
      <c r="T131">
        <v>0</v>
      </c>
      <c r="U131">
        <v>0.15856002131046687</v>
      </c>
      <c r="V131">
        <v>0.15856002131046687</v>
      </c>
      <c r="W131">
        <v>0.23784003196570028</v>
      </c>
      <c r="X131">
        <v>0.23784003196570028</v>
      </c>
      <c r="Y131">
        <v>0.31712004262093374</v>
      </c>
      <c r="Z131">
        <v>7.9280010655233435E-2</v>
      </c>
      <c r="AA131">
        <v>0.42011717067890231</v>
      </c>
      <c r="AB131">
        <v>0.28007811378593489</v>
      </c>
      <c r="AC131">
        <v>0.28007811378593489</v>
      </c>
      <c r="AD131">
        <v>0.42011717067890231</v>
      </c>
      <c r="AE131">
        <v>0.77021481291132099</v>
      </c>
      <c r="AF131">
        <v>0.21005858533945115</v>
      </c>
      <c r="AG131">
        <v>0.35009764223241863</v>
      </c>
      <c r="AH131">
        <v>0.28007811378593489</v>
      </c>
      <c r="AI131">
        <v>0.63017575601835352</v>
      </c>
      <c r="AJ131">
        <v>0.14003905689296745</v>
      </c>
      <c r="AK131">
        <v>0.77021481291132099</v>
      </c>
      <c r="AL131">
        <v>7.0019528446483723E-2</v>
      </c>
      <c r="AM131">
        <v>3.2208983085382514</v>
      </c>
      <c r="AN131">
        <v>1.1903319835902233</v>
      </c>
      <c r="AO131">
        <v>0.56015622757186978</v>
      </c>
      <c r="AP131">
        <v>1.1903319835902233</v>
      </c>
      <c r="AQ131">
        <v>0.70019528446483725</v>
      </c>
      <c r="AR131">
        <v>0.14003905689296745</v>
      </c>
      <c r="AS131">
        <v>0.49013669912538604</v>
      </c>
      <c r="AT131">
        <v>0.63017575601835352</v>
      </c>
      <c r="AU131">
        <v>0.28007811378593489</v>
      </c>
      <c r="AV131">
        <v>0.35009764223241863</v>
      </c>
      <c r="AW131">
        <v>1.0502929266972558</v>
      </c>
      <c r="AX131">
        <v>0.56015622757186978</v>
      </c>
      <c r="AY131">
        <v>0.78319391176380759</v>
      </c>
      <c r="AZ131">
        <v>0.939832694116569</v>
      </c>
      <c r="BA131">
        <v>0.86151330294018824</v>
      </c>
      <c r="BB131">
        <v>1.0964714764693304</v>
      </c>
      <c r="BC131">
        <v>0.23495817352914225</v>
      </c>
      <c r="BD131">
        <v>0.62655512941104607</v>
      </c>
      <c r="BE131">
        <v>0.23495817352914225</v>
      </c>
      <c r="BF131">
        <v>0</v>
      </c>
      <c r="BG131">
        <v>0.5482357382346652</v>
      </c>
      <c r="BH131">
        <v>0.62655512941104607</v>
      </c>
      <c r="BI131">
        <v>0.31327756470552304</v>
      </c>
      <c r="BJ131">
        <v>0.15663878235276152</v>
      </c>
      <c r="BK131">
        <v>2.2505445929890104</v>
      </c>
      <c r="BL131">
        <v>1.1640747894770744</v>
      </c>
      <c r="BM131">
        <v>1.086469803511936</v>
      </c>
      <c r="BN131">
        <v>2.3281495789541489</v>
      </c>
      <c r="BO131">
        <v>2.0177296350935956</v>
      </c>
      <c r="BP131">
        <v>1.6297047052679041</v>
      </c>
      <c r="BQ131">
        <v>0.38802492982569142</v>
      </c>
      <c r="BR131">
        <v>0.85365484561652116</v>
      </c>
      <c r="BS131">
        <v>0.46562991579082974</v>
      </c>
      <c r="BT131">
        <v>1.6297047052679041</v>
      </c>
      <c r="BU131">
        <v>2.172939607023872</v>
      </c>
      <c r="BV131">
        <v>1.9401246491284574</v>
      </c>
      <c r="BW131">
        <v>5.4154040394272362</v>
      </c>
      <c r="BX131">
        <v>6.2663961027658015</v>
      </c>
      <c r="BY131">
        <v>4.9512265503334731</v>
      </c>
      <c r="BZ131">
        <v>4.177597401843868</v>
      </c>
      <c r="CA131">
        <v>5.9569444433699594</v>
      </c>
      <c r="CB131">
        <v>2.5529761900156971</v>
      </c>
      <c r="CC131">
        <v>0.54154040394272351</v>
      </c>
      <c r="CD131">
        <v>0.69626623364064466</v>
      </c>
      <c r="CE131">
        <v>0.46417748909376311</v>
      </c>
      <c r="CF131">
        <v>2.243524530619855</v>
      </c>
      <c r="CG131">
        <v>2.0114357860729735</v>
      </c>
      <c r="CH131">
        <v>1.4698953821302498</v>
      </c>
      <c r="CI131">
        <v>1.6971628836648844</v>
      </c>
      <c r="CJ131">
        <v>2.5457443254973269</v>
      </c>
      <c r="CK131">
        <v>0.69429390695381632</v>
      </c>
      <c r="CL131">
        <v>3.7800446045263336</v>
      </c>
      <c r="CM131">
        <v>2.6228880929366394</v>
      </c>
      <c r="CN131">
        <v>2.5457443254973269</v>
      </c>
      <c r="CO131">
        <v>2.3914567906187005</v>
      </c>
      <c r="CP131">
        <v>1.9285941859828231</v>
      </c>
      <c r="CQ131">
        <v>1.6200191162255713</v>
      </c>
      <c r="CR131">
        <v>2.2371692557400751</v>
      </c>
      <c r="CS131">
        <v>1.6971628836648844</v>
      </c>
      <c r="CT131">
        <v>1.6200191162255713</v>
      </c>
      <c r="CU131">
        <v>0.69245470576830159</v>
      </c>
      <c r="CV131">
        <v>0.38469705876016752</v>
      </c>
      <c r="CW131">
        <v>0.61551529401626814</v>
      </c>
      <c r="CX131">
        <v>0.38469705876016752</v>
      </c>
      <c r="CY131">
        <v>7.6939411752033518E-2</v>
      </c>
      <c r="CZ131">
        <v>0.23081823525610054</v>
      </c>
      <c r="DA131">
        <v>0</v>
      </c>
      <c r="DB131">
        <v>0</v>
      </c>
      <c r="DC131">
        <v>0</v>
      </c>
      <c r="DD131">
        <v>0.69245470576830159</v>
      </c>
      <c r="DE131">
        <v>0.38469705876016752</v>
      </c>
      <c r="DF131">
        <v>0.61551529401626814</v>
      </c>
      <c r="DG131">
        <v>2.302709598384419</v>
      </c>
      <c r="DH131">
        <v>0.53729890628969779</v>
      </c>
      <c r="DI131">
        <v>0.69081287951532566</v>
      </c>
      <c r="DJ131">
        <v>0.2302709598384419</v>
      </c>
      <c r="DK131">
        <v>0.3837849330640698</v>
      </c>
      <c r="DL131">
        <v>0.3837849330640698</v>
      </c>
      <c r="DM131">
        <v>0.2302709598384419</v>
      </c>
      <c r="DN131">
        <v>0.30702794645125586</v>
      </c>
      <c r="DO131">
        <v>0.15351397322562793</v>
      </c>
      <c r="DP131">
        <v>0.46054191967688379</v>
      </c>
      <c r="DQ131">
        <v>0.15351397322562793</v>
      </c>
      <c r="DR131">
        <v>0</v>
      </c>
      <c r="DS131">
        <v>0</v>
      </c>
      <c r="DT131">
        <v>0.54449834978107281</v>
      </c>
      <c r="DU131">
        <v>0.31114191416061304</v>
      </c>
      <c r="DV131">
        <v>0.62228382832122608</v>
      </c>
      <c r="DW131">
        <v>0.62228382832122608</v>
      </c>
      <c r="DX131">
        <v>0.31114191416061304</v>
      </c>
      <c r="DY131">
        <v>7.7785478540153261E-2</v>
      </c>
      <c r="DZ131">
        <v>0</v>
      </c>
      <c r="EA131">
        <v>7.7785478540153261E-2</v>
      </c>
      <c r="EB131">
        <v>0.15557095708030652</v>
      </c>
      <c r="EC131">
        <v>0</v>
      </c>
      <c r="ED131">
        <v>0.38892739270076626</v>
      </c>
      <c r="EE131">
        <v>0</v>
      </c>
      <c r="EF131">
        <v>0</v>
      </c>
      <c r="EG131">
        <v>0</v>
      </c>
      <c r="EH131">
        <v>0.23088449541347952</v>
      </c>
      <c r="EI131">
        <v>0.23088449541347952</v>
      </c>
      <c r="EJ131">
        <v>0</v>
      </c>
      <c r="EK131">
        <v>0</v>
      </c>
      <c r="EL131">
        <v>0.23088449541347952</v>
      </c>
      <c r="EM131">
        <v>7.6961498471159837E-2</v>
      </c>
      <c r="EN131">
        <v>7.6961498471159837E-2</v>
      </c>
      <c r="EO131">
        <v>7.6961498471159837E-2</v>
      </c>
      <c r="EP131">
        <v>0.15392299694231967</v>
      </c>
      <c r="EQ131" s="5">
        <v>1.1535453447139552</v>
      </c>
      <c r="ER131" s="5">
        <v>0.69212720682837325</v>
      </c>
      <c r="ES131" s="5">
        <v>0.76903022980930358</v>
      </c>
      <c r="ET131" s="5">
        <v>1.3073513906758161</v>
      </c>
      <c r="EU131" s="5">
        <v>0.99973929875209455</v>
      </c>
      <c r="EV131" s="5">
        <v>0.38451511490465179</v>
      </c>
      <c r="EW131" s="5">
        <v>1.3842544136567465</v>
      </c>
      <c r="EX131" s="5">
        <v>0.46141813788558217</v>
      </c>
      <c r="EY131" s="5">
        <v>0.15380604596186073</v>
      </c>
      <c r="EZ131" s="5">
        <v>0.46141813788558217</v>
      </c>
      <c r="FA131" s="5">
        <v>0.15380604596186073</v>
      </c>
      <c r="FB131" s="5">
        <v>0.8459332527902339</v>
      </c>
      <c r="FC131" s="5">
        <v>0.6148789956566485</v>
      </c>
      <c r="FD131" s="5">
        <v>0.61522418384744293</v>
      </c>
      <c r="FE131" s="5">
        <v>0.53832116086651249</v>
      </c>
      <c r="FF131" s="5">
        <v>0.46141813788558217</v>
      </c>
      <c r="FG131" s="5">
        <v>0.69212720682837325</v>
      </c>
      <c r="FH131" s="5">
        <v>0.15380604596186073</v>
      </c>
      <c r="FI131" s="5">
        <v>0.23070906894279108</v>
      </c>
      <c r="FJ131" s="5">
        <v>7.6903022980930366E-2</v>
      </c>
      <c r="FK131" s="5">
        <v>0.15380604596186073</v>
      </c>
      <c r="FL131" s="5">
        <v>7.6903022980930366E-2</v>
      </c>
      <c r="FM131" s="5">
        <v>0.15380604596186073</v>
      </c>
      <c r="FN131" s="5">
        <v>0.15380604596186073</v>
      </c>
    </row>
    <row r="132" spans="1:170" x14ac:dyDescent="0.3">
      <c r="A132" s="5">
        <v>131</v>
      </c>
      <c r="B132" t="s">
        <v>140</v>
      </c>
      <c r="C132">
        <v>5.3946226401522965</v>
      </c>
      <c r="D132">
        <v>5.3946226401522965</v>
      </c>
      <c r="E132">
        <v>6.4735471681827557</v>
      </c>
      <c r="F132">
        <v>9.8302012553886282</v>
      </c>
      <c r="G132">
        <v>8.3916352180146827</v>
      </c>
      <c r="H132">
        <v>4.6753396214653238</v>
      </c>
      <c r="I132">
        <v>3.7162955965493594</v>
      </c>
      <c r="J132">
        <v>2.8771320747478915</v>
      </c>
      <c r="K132">
        <v>3.3566540872058734</v>
      </c>
      <c r="L132">
        <v>0</v>
      </c>
      <c r="M132">
        <v>0</v>
      </c>
      <c r="N132">
        <v>0</v>
      </c>
      <c r="O132">
        <v>1.6490920570303149</v>
      </c>
      <c r="P132">
        <v>2.2380535059697135</v>
      </c>
      <c r="Q132">
        <v>0.47116915915151858</v>
      </c>
      <c r="R132">
        <v>1.4135074774545557</v>
      </c>
      <c r="S132">
        <v>1.6490920570303149</v>
      </c>
      <c r="T132">
        <v>1.0601306080909167</v>
      </c>
      <c r="U132">
        <v>2.3558457957575927</v>
      </c>
      <c r="V132">
        <v>1.0601306080909167</v>
      </c>
      <c r="W132">
        <v>0.35337686936363893</v>
      </c>
      <c r="X132">
        <v>0.23558457957575929</v>
      </c>
      <c r="Y132">
        <v>0.11779228978787964</v>
      </c>
      <c r="Z132">
        <v>0</v>
      </c>
      <c r="AA132">
        <v>0.42659977582181779</v>
      </c>
      <c r="AB132">
        <v>0.95984949559908994</v>
      </c>
      <c r="AC132">
        <v>1.5997491593318169</v>
      </c>
      <c r="AD132">
        <v>1.4930992153763623</v>
      </c>
      <c r="AE132">
        <v>1.1731493835099989</v>
      </c>
      <c r="AF132">
        <v>1.386449271420908</v>
      </c>
      <c r="AG132">
        <v>2.2396488230645435</v>
      </c>
      <c r="AH132">
        <v>0.63989966373272666</v>
      </c>
      <c r="AI132">
        <v>0.74654960768818113</v>
      </c>
      <c r="AJ132">
        <v>1.1731493835099989</v>
      </c>
      <c r="AK132">
        <v>1.7063991032872712</v>
      </c>
      <c r="AL132">
        <v>3.3061482626190877</v>
      </c>
      <c r="AM132">
        <v>7.998745796659084</v>
      </c>
      <c r="AN132">
        <v>6.6122965252381753</v>
      </c>
      <c r="AO132">
        <v>5.2258472538172684</v>
      </c>
      <c r="AP132">
        <v>5.7590969735945405</v>
      </c>
      <c r="AQ132">
        <v>4.479297646129087</v>
      </c>
      <c r="AR132">
        <v>3.6260980944854513</v>
      </c>
      <c r="AS132">
        <v>8.6386454603918104</v>
      </c>
      <c r="AT132">
        <v>8.1053957406145383</v>
      </c>
      <c r="AU132">
        <v>5.972396861505449</v>
      </c>
      <c r="AV132">
        <v>2.2396488230645435</v>
      </c>
      <c r="AW132">
        <v>0.85319955164363559</v>
      </c>
      <c r="AX132">
        <v>2.8795484867972703</v>
      </c>
      <c r="AY132">
        <v>1.396381510046965</v>
      </c>
      <c r="AZ132">
        <v>2.9091281459311769</v>
      </c>
      <c r="BA132">
        <v>1.2800163842097179</v>
      </c>
      <c r="BB132">
        <v>2.0945722650704472</v>
      </c>
      <c r="BC132">
        <v>2.3273025167449415</v>
      </c>
      <c r="BD132">
        <v>4.072779404303648</v>
      </c>
      <c r="BE132">
        <v>3.6073189009546591</v>
      </c>
      <c r="BF132">
        <v>5.1200655368388714</v>
      </c>
      <c r="BG132">
        <v>3.0254932717684242</v>
      </c>
      <c r="BH132">
        <v>3.6073189009546591</v>
      </c>
      <c r="BI132">
        <v>2.5600327684194357</v>
      </c>
      <c r="BJ132">
        <v>3.1418583976056711</v>
      </c>
      <c r="BK132">
        <v>3.2280470537948478</v>
      </c>
      <c r="BL132">
        <v>2.0036154127002499</v>
      </c>
      <c r="BM132">
        <v>2.0036154127002499</v>
      </c>
      <c r="BN132">
        <v>4.5637906622616811</v>
      </c>
      <c r="BO132">
        <v>6.3447821402174593</v>
      </c>
      <c r="BP132">
        <v>2.5601752495614307</v>
      </c>
      <c r="BQ132">
        <v>2.7827991843059032</v>
      </c>
      <c r="BR132">
        <v>0.66787180423341674</v>
      </c>
      <c r="BS132">
        <v>0.89049573897788903</v>
      </c>
      <c r="BT132">
        <v>0</v>
      </c>
      <c r="BU132">
        <v>1.2244316410945975</v>
      </c>
      <c r="BV132">
        <v>2.3375513148169587</v>
      </c>
      <c r="BW132">
        <v>6.1707512999899716</v>
      </c>
      <c r="BX132">
        <v>3.9669115499935539</v>
      </c>
      <c r="BY132">
        <v>5.7299833499906887</v>
      </c>
      <c r="BZ132">
        <v>0.44076794999928376</v>
      </c>
      <c r="CA132">
        <v>1.1019198749982093</v>
      </c>
      <c r="CB132">
        <v>3.5261435999942701</v>
      </c>
      <c r="CC132">
        <v>2.7547996874955234</v>
      </c>
      <c r="CD132">
        <v>0.44076794999928376</v>
      </c>
      <c r="CE132">
        <v>0.88153589999856752</v>
      </c>
      <c r="CF132">
        <v>0</v>
      </c>
      <c r="CG132">
        <v>1.2121118624980303</v>
      </c>
      <c r="CH132">
        <v>1.4324958374976722</v>
      </c>
      <c r="CI132">
        <v>1.855030460691359</v>
      </c>
      <c r="CJ132">
        <v>0.87295551091358059</v>
      </c>
      <c r="CK132">
        <v>2.4006276550123471</v>
      </c>
      <c r="CL132">
        <v>4.2556581157037057</v>
      </c>
      <c r="CM132">
        <v>1.6367915829629636</v>
      </c>
      <c r="CN132">
        <v>1.855030460691359</v>
      </c>
      <c r="CO132">
        <v>2.0732693384197542</v>
      </c>
      <c r="CP132">
        <v>2.1823887772839514</v>
      </c>
      <c r="CQ132">
        <v>2.2915082161481495</v>
      </c>
      <c r="CR132">
        <v>2.4006276550123471</v>
      </c>
      <c r="CS132">
        <v>2.6188665327407419</v>
      </c>
      <c r="CT132">
        <v>2.7279859716049395</v>
      </c>
      <c r="CU132">
        <v>1.945540011651623</v>
      </c>
      <c r="CV132">
        <v>1.6212833430430191</v>
      </c>
      <c r="CW132">
        <v>0.75659889342007558</v>
      </c>
      <c r="CX132">
        <v>0.86468444962294344</v>
      </c>
      <c r="CY132">
        <v>0.43234222481147172</v>
      </c>
      <c r="CZ132">
        <v>1.2970266744344154</v>
      </c>
      <c r="DA132">
        <v>2.8102244612745664</v>
      </c>
      <c r="DB132">
        <v>0.86468444962294344</v>
      </c>
      <c r="DC132">
        <v>2.0536255678544908</v>
      </c>
      <c r="DD132">
        <v>1.2970266744344154</v>
      </c>
      <c r="DE132">
        <v>1.0808555620286795</v>
      </c>
      <c r="DF132">
        <v>0.75659889342007558</v>
      </c>
      <c r="DG132">
        <v>3.0329552249152938</v>
      </c>
      <c r="DH132">
        <v>7.6907078917494953</v>
      </c>
      <c r="DI132">
        <v>6.0659104498305876</v>
      </c>
      <c r="DJ132">
        <v>5.0910319846792431</v>
      </c>
      <c r="DK132">
        <v>3.2495948838378146</v>
      </c>
      <c r="DL132">
        <v>2.0580767597639498</v>
      </c>
      <c r="DM132">
        <v>0.97487846515134446</v>
      </c>
      <c r="DN132">
        <v>0.64991897676756305</v>
      </c>
      <c r="DO132">
        <v>0.32495948838378153</v>
      </c>
      <c r="DP132">
        <v>0.32495948838378153</v>
      </c>
      <c r="DQ132">
        <v>0.32495948838378153</v>
      </c>
      <c r="DR132">
        <v>0.21663965892252099</v>
      </c>
      <c r="DS132">
        <v>2.015754714478954</v>
      </c>
      <c r="DT132">
        <v>3.8193247221706499</v>
      </c>
      <c r="DU132">
        <v>4.9863406095005702</v>
      </c>
      <c r="DV132">
        <v>2.015754714478954</v>
      </c>
      <c r="DW132">
        <v>2.4401241280534705</v>
      </c>
      <c r="DX132">
        <v>1.0609235339362917</v>
      </c>
      <c r="DY132">
        <v>1.6974776542980665</v>
      </c>
      <c r="DZ132">
        <v>1.4852929475108083</v>
      </c>
      <c r="EA132">
        <v>0.74264647375540416</v>
      </c>
      <c r="EB132">
        <v>0.42436941357451663</v>
      </c>
      <c r="EC132">
        <v>0.31827706018088747</v>
      </c>
      <c r="ED132">
        <v>0.21218470678725831</v>
      </c>
      <c r="EE132">
        <v>0.10589226944076176</v>
      </c>
      <c r="EF132">
        <v>0.31767680832228523</v>
      </c>
      <c r="EG132">
        <v>0.74124588608533226</v>
      </c>
      <c r="EH132">
        <v>0.52946134720380877</v>
      </c>
      <c r="EI132">
        <v>0.42356907776304703</v>
      </c>
      <c r="EJ132">
        <v>0.21178453888152352</v>
      </c>
      <c r="EK132">
        <v>0.63535361664457046</v>
      </c>
      <c r="EL132">
        <v>0.42356907776304703</v>
      </c>
      <c r="EM132">
        <v>0.74124588608533226</v>
      </c>
      <c r="EN132">
        <v>1.3765995027299027</v>
      </c>
      <c r="EO132">
        <v>3.1767680832228522</v>
      </c>
      <c r="EP132">
        <v>1.5883840416114261</v>
      </c>
      <c r="EQ132" s="5">
        <v>4.3084333905689443</v>
      </c>
      <c r="ER132" s="5">
        <v>1.3660886360340556</v>
      </c>
      <c r="ES132" s="5">
        <v>2.9423447545348886</v>
      </c>
      <c r="ET132" s="5">
        <v>3.7830146844019996</v>
      </c>
      <c r="EU132" s="5">
        <v>1.7864236009676111</v>
      </c>
      <c r="EV132" s="5">
        <v>2.9423447545348886</v>
      </c>
      <c r="EW132" s="5">
        <v>3.3626797194684444</v>
      </c>
      <c r="EX132" s="5">
        <v>2.4169260483679444</v>
      </c>
      <c r="EY132" s="5">
        <v>1.6813398597342222</v>
      </c>
      <c r="EZ132" s="5">
        <v>1.9965910834343887</v>
      </c>
      <c r="FA132" s="5">
        <v>1.6813398597342222</v>
      </c>
      <c r="FB132" s="5">
        <v>0.73558618863372216</v>
      </c>
      <c r="FC132" s="5">
        <v>1.3559279605904753</v>
      </c>
      <c r="FD132" s="5">
        <v>0.9457536711004999</v>
      </c>
      <c r="FE132" s="5">
        <v>0.84066992986711109</v>
      </c>
      <c r="FF132" s="5">
        <v>0.52541870616694442</v>
      </c>
      <c r="FG132" s="5">
        <v>1.5762561185008335</v>
      </c>
      <c r="FH132" s="5">
        <v>1.3660886360340556</v>
      </c>
      <c r="FI132" s="5">
        <v>1.4711723772674443</v>
      </c>
      <c r="FJ132" s="5">
        <v>0.52541870616694442</v>
      </c>
      <c r="FK132" s="5">
        <v>0.52541870616694442</v>
      </c>
      <c r="FL132" s="5">
        <v>0.52541870616694442</v>
      </c>
      <c r="FM132" s="5">
        <v>0.21016748246677777</v>
      </c>
      <c r="FN132" s="5">
        <v>1.7864236009676111</v>
      </c>
    </row>
    <row r="133" spans="1:170" x14ac:dyDescent="0.3">
      <c r="A133" s="5">
        <v>132</v>
      </c>
      <c r="B133" t="s">
        <v>141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</row>
    <row r="134" spans="1:170" x14ac:dyDescent="0.3">
      <c r="A134" s="5">
        <v>133</v>
      </c>
      <c r="B134" t="s">
        <v>142</v>
      </c>
      <c r="C134">
        <v>2.7587234283207791</v>
      </c>
      <c r="D134">
        <v>1.9311063998245452</v>
      </c>
      <c r="E134">
        <v>2.2069787426566232</v>
      </c>
      <c r="F134">
        <v>2.2069787426566232</v>
      </c>
      <c r="G134">
        <v>1.2414255427443504</v>
      </c>
      <c r="H134">
        <v>0.68968085708019478</v>
      </c>
      <c r="I134">
        <v>2.2069787426566232</v>
      </c>
      <c r="J134">
        <v>1.7931702284085065</v>
      </c>
      <c r="K134">
        <v>1.2414255427443504</v>
      </c>
      <c r="L134">
        <v>1.6552340569924673</v>
      </c>
      <c r="M134">
        <v>0.82761702849623364</v>
      </c>
      <c r="N134">
        <v>2.0690425712405842</v>
      </c>
      <c r="O134">
        <v>5.8956668286776734</v>
      </c>
      <c r="P134">
        <v>4.3139025575690297</v>
      </c>
      <c r="Q134">
        <v>6.3270570844345775</v>
      </c>
      <c r="R134">
        <v>4.0263090537310946</v>
      </c>
      <c r="S134">
        <v>2.0131545268655473</v>
      </c>
      <c r="T134">
        <v>1.7255610230276117</v>
      </c>
      <c r="U134">
        <v>2.8759350383793532</v>
      </c>
      <c r="V134">
        <v>1.1503740153517412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0.11039440609465437</v>
      </c>
      <c r="AC134">
        <v>0</v>
      </c>
      <c r="AD134">
        <v>0</v>
      </c>
      <c r="AE134">
        <v>0</v>
      </c>
      <c r="AF134">
        <v>0.22078881218930874</v>
      </c>
      <c r="AG134">
        <v>0.22078881218930874</v>
      </c>
      <c r="AH134">
        <v>0.22078881218930874</v>
      </c>
      <c r="AI134">
        <v>0</v>
      </c>
      <c r="AJ134">
        <v>0</v>
      </c>
      <c r="AK134">
        <v>0</v>
      </c>
      <c r="AL134">
        <v>0.44157762437861747</v>
      </c>
      <c r="AM134">
        <v>0.99354965485188929</v>
      </c>
      <c r="AN134">
        <v>0.33118321828396308</v>
      </c>
      <c r="AO134">
        <v>0.55197203047327192</v>
      </c>
      <c r="AP134">
        <v>0.22078881218930874</v>
      </c>
      <c r="AQ134">
        <v>0.33118321828396308</v>
      </c>
      <c r="AR134">
        <v>0.44157762437861747</v>
      </c>
      <c r="AS134">
        <v>0.66236643656792615</v>
      </c>
      <c r="AT134">
        <v>0.11039440609465437</v>
      </c>
      <c r="AU134">
        <v>0.11039440609465437</v>
      </c>
      <c r="AV134">
        <v>0</v>
      </c>
      <c r="AW134">
        <v>0.11039440609465437</v>
      </c>
      <c r="AX134">
        <v>0</v>
      </c>
      <c r="AY134">
        <v>0.14205433294126338</v>
      </c>
      <c r="AZ134">
        <v>0</v>
      </c>
      <c r="BA134">
        <v>1.9887606611776873</v>
      </c>
      <c r="BB134">
        <v>0.42616299882379011</v>
      </c>
      <c r="BC134">
        <v>0</v>
      </c>
      <c r="BD134">
        <v>0.85232599764758021</v>
      </c>
      <c r="BE134">
        <v>0.14205433294126338</v>
      </c>
      <c r="BF134">
        <v>0.56821733176505351</v>
      </c>
      <c r="BG134">
        <v>0.71027166470631686</v>
      </c>
      <c r="BH134">
        <v>2.8410866588252675</v>
      </c>
      <c r="BI134">
        <v>0.71027166470631686</v>
      </c>
      <c r="BJ134">
        <v>1.5625976623538971</v>
      </c>
      <c r="BK134">
        <v>5.6307415968220091</v>
      </c>
      <c r="BL134">
        <v>2.1115280988082539</v>
      </c>
      <c r="BM134">
        <v>3.5192134980137557</v>
      </c>
      <c r="BN134">
        <v>3.6599820379343067</v>
      </c>
      <c r="BO134">
        <v>2.8153707984110046</v>
      </c>
      <c r="BP134">
        <v>0.8446112395233013</v>
      </c>
      <c r="BQ134">
        <v>2.2522966387288039</v>
      </c>
      <c r="BR134">
        <v>0</v>
      </c>
      <c r="BS134">
        <v>0</v>
      </c>
      <c r="BT134">
        <v>0.28153707984110049</v>
      </c>
      <c r="BU134">
        <v>0.14076853992055025</v>
      </c>
      <c r="BV134">
        <v>1.6892224790466026</v>
      </c>
      <c r="BW134">
        <v>6.5947696460994045</v>
      </c>
      <c r="BX134">
        <v>4.0691131858911218</v>
      </c>
      <c r="BY134">
        <v>4.4900559292591691</v>
      </c>
      <c r="BZ134">
        <v>4.0691131858911218</v>
      </c>
      <c r="CA134">
        <v>3.9287989381017723</v>
      </c>
      <c r="CB134">
        <v>3.0869134513656782</v>
      </c>
      <c r="CC134">
        <v>1.6837709734721882</v>
      </c>
      <c r="CD134">
        <v>0</v>
      </c>
      <c r="CE134">
        <v>0.42094274336804705</v>
      </c>
      <c r="CF134">
        <v>0.42094274336804705</v>
      </c>
      <c r="CG134">
        <v>0</v>
      </c>
      <c r="CH134">
        <v>1.6837709734721882</v>
      </c>
      <c r="CI134">
        <v>6.8572324209948867</v>
      </c>
      <c r="CJ134">
        <v>3.7784750074869784</v>
      </c>
      <c r="CK134">
        <v>3.3586444510995359</v>
      </c>
      <c r="CL134">
        <v>3.4985879698953504</v>
      </c>
      <c r="CM134">
        <v>0.27988703759162803</v>
      </c>
      <c r="CN134">
        <v>0.13994351879581401</v>
      </c>
      <c r="CO134">
        <v>2.2390963007330242</v>
      </c>
      <c r="CP134">
        <v>0</v>
      </c>
      <c r="CQ134">
        <v>0.27988703759162803</v>
      </c>
      <c r="CR134">
        <v>0.41983055638744199</v>
      </c>
      <c r="CS134">
        <v>1.3994351879581401</v>
      </c>
      <c r="CT134">
        <v>1.8192657443455822</v>
      </c>
      <c r="CU134">
        <v>0.55828728626320179</v>
      </c>
      <c r="CV134">
        <v>0.27914364313160089</v>
      </c>
      <c r="CW134">
        <v>0.55828728626320179</v>
      </c>
      <c r="CX134">
        <v>0.27914364313160089</v>
      </c>
      <c r="CY134">
        <v>0.13957182156580045</v>
      </c>
      <c r="CZ134">
        <v>0.13957182156580045</v>
      </c>
      <c r="DA134">
        <v>0</v>
      </c>
      <c r="DB134">
        <v>0</v>
      </c>
      <c r="DC134">
        <v>0.27914364313160089</v>
      </c>
      <c r="DD134">
        <v>0.13957182156580045</v>
      </c>
      <c r="DE134">
        <v>0.13957182156580045</v>
      </c>
      <c r="DF134">
        <v>0.41871546469740129</v>
      </c>
      <c r="DG134">
        <v>1.3921449612705272</v>
      </c>
      <c r="DH134">
        <v>1.5313594573975799</v>
      </c>
      <c r="DI134">
        <v>2.2274319380328436</v>
      </c>
      <c r="DJ134">
        <v>2.0882174419057908</v>
      </c>
      <c r="DK134">
        <v>0.97450147288936895</v>
      </c>
      <c r="DL134">
        <v>2.2274319380328436</v>
      </c>
      <c r="DM134">
        <v>0</v>
      </c>
      <c r="DN134">
        <v>0.41764348838115811</v>
      </c>
      <c r="DO134">
        <v>0</v>
      </c>
      <c r="DP134">
        <v>0.13921449612705272</v>
      </c>
      <c r="DQ134">
        <v>0</v>
      </c>
      <c r="DR134">
        <v>0.41764348838115811</v>
      </c>
      <c r="DS134">
        <v>2.0835908883181391</v>
      </c>
      <c r="DT134">
        <v>3.8893696581938602</v>
      </c>
      <c r="DU134">
        <v>5.0006181319635346</v>
      </c>
      <c r="DV134">
        <v>2.361403006760558</v>
      </c>
      <c r="DW134">
        <v>2.6392151252029765</v>
      </c>
      <c r="DX134">
        <v>1.1112484737696744</v>
      </c>
      <c r="DY134">
        <v>0.2778121184424186</v>
      </c>
      <c r="DZ134">
        <v>0</v>
      </c>
      <c r="EA134">
        <v>0.1389060592212093</v>
      </c>
      <c r="EB134">
        <v>0</v>
      </c>
      <c r="EC134">
        <v>0.4167181776636279</v>
      </c>
      <c r="ED134">
        <v>0.69453029610604644</v>
      </c>
      <c r="EE134">
        <v>0</v>
      </c>
      <c r="EF134">
        <v>0</v>
      </c>
      <c r="EG134">
        <v>0</v>
      </c>
      <c r="EH134">
        <v>0</v>
      </c>
      <c r="EI134">
        <v>0.13959617618154205</v>
      </c>
      <c r="EJ134">
        <v>0.13959617618154205</v>
      </c>
      <c r="EK134">
        <v>0</v>
      </c>
      <c r="EL134">
        <v>0</v>
      </c>
      <c r="EM134">
        <v>0</v>
      </c>
      <c r="EN134">
        <v>0</v>
      </c>
      <c r="EO134">
        <v>0.13959617618154205</v>
      </c>
      <c r="EP134">
        <v>0.41878852854462612</v>
      </c>
      <c r="EQ134" s="5">
        <v>0.41847249171075734</v>
      </c>
      <c r="ER134" s="5">
        <v>0.55796332228100987</v>
      </c>
      <c r="ES134" s="5">
        <v>1.5343991362727771</v>
      </c>
      <c r="ET134" s="5">
        <v>5.5796332228100987</v>
      </c>
      <c r="EU134" s="5">
        <v>4.7426882393885839</v>
      </c>
      <c r="EV134" s="5">
        <v>1.2554174751322722</v>
      </c>
      <c r="EW134" s="5">
        <v>0.55796332228100987</v>
      </c>
      <c r="EX134" s="5">
        <v>0.69745415285126233</v>
      </c>
      <c r="EY134" s="5">
        <v>0.69745415285126233</v>
      </c>
      <c r="EZ134" s="5">
        <v>0.69745415285126233</v>
      </c>
      <c r="FA134" s="5">
        <v>0.69745415285126233</v>
      </c>
      <c r="FB134" s="5">
        <v>0.83694498342151469</v>
      </c>
      <c r="FC134" s="5">
        <v>0.69706327243323885</v>
      </c>
      <c r="FD134" s="5">
        <v>0.27898166114050493</v>
      </c>
      <c r="FE134" s="5">
        <v>0</v>
      </c>
      <c r="FF134" s="5">
        <v>0.27898166114050493</v>
      </c>
      <c r="FG134" s="5">
        <v>0.69745415285126233</v>
      </c>
      <c r="FH134" s="5">
        <v>0.41847249171075734</v>
      </c>
      <c r="FI134" s="5">
        <v>0.13949083057025247</v>
      </c>
      <c r="FJ134" s="5">
        <v>0.27898166114050493</v>
      </c>
      <c r="FK134" s="5">
        <v>0</v>
      </c>
      <c r="FL134" s="5">
        <v>0.27898166114050493</v>
      </c>
      <c r="FM134" s="5">
        <v>0.13949083057025247</v>
      </c>
      <c r="FN134" s="5">
        <v>0</v>
      </c>
    </row>
    <row r="135" spans="1:170" x14ac:dyDescent="0.3">
      <c r="A135" s="5">
        <v>134</v>
      </c>
      <c r="B135" t="s">
        <v>143</v>
      </c>
      <c r="C135">
        <v>9.511753067972716</v>
      </c>
      <c r="D135">
        <v>14.699982014139653</v>
      </c>
      <c r="E135">
        <v>9.8576349977171791</v>
      </c>
      <c r="F135">
        <v>3.1129373677001619</v>
      </c>
      <c r="G135">
        <v>1.2105867541056186</v>
      </c>
      <c r="H135">
        <v>0.69176385948892483</v>
      </c>
      <c r="I135">
        <v>0.86470482436115614</v>
      </c>
      <c r="J135">
        <v>1.0376457892333872</v>
      </c>
      <c r="K135">
        <v>0</v>
      </c>
      <c r="L135">
        <v>0.69176385948892483</v>
      </c>
      <c r="M135">
        <v>0.69176385948892483</v>
      </c>
      <c r="N135">
        <v>0.86470482436115614</v>
      </c>
      <c r="O135">
        <v>1.5219181580055432</v>
      </c>
      <c r="P135">
        <v>1.6910201755617145</v>
      </c>
      <c r="Q135">
        <v>0.84551008778085723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4.8132620306654585</v>
      </c>
      <c r="AB135">
        <v>3.8174147139760533</v>
      </c>
      <c r="AC135">
        <v>5.4771602417917284</v>
      </c>
      <c r="AD135">
        <v>2.9875419500682154</v>
      </c>
      <c r="AE135">
        <v>1.8257200805972427</v>
      </c>
      <c r="AF135">
        <v>1.8257200805972427</v>
      </c>
      <c r="AG135">
        <v>1.3277964222525402</v>
      </c>
      <c r="AH135">
        <v>2.1576691861603781</v>
      </c>
      <c r="AI135">
        <v>4.1493638195391886</v>
      </c>
      <c r="AJ135">
        <v>10.954320483583457</v>
      </c>
      <c r="AK135">
        <v>13.609913328088536</v>
      </c>
      <c r="AL135">
        <v>11.452244141928158</v>
      </c>
      <c r="AM135">
        <v>28.049699420084913</v>
      </c>
      <c r="AN135">
        <v>13.111989669743835</v>
      </c>
      <c r="AO135">
        <v>4.1493638195391886</v>
      </c>
      <c r="AP135">
        <v>1.9916946333788104</v>
      </c>
      <c r="AQ135">
        <v>0.99584731668940518</v>
      </c>
      <c r="AR135">
        <v>1.8257200805972427</v>
      </c>
      <c r="AS135">
        <v>1.4937709750341077</v>
      </c>
      <c r="AT135">
        <v>1.1618218694709728</v>
      </c>
      <c r="AU135">
        <v>1.3277964222525402</v>
      </c>
      <c r="AV135">
        <v>1.8257200805972427</v>
      </c>
      <c r="AW135">
        <v>1.1618218694709728</v>
      </c>
      <c r="AX135">
        <v>1.1618218694709728</v>
      </c>
      <c r="AY135">
        <v>1.6705311620882974</v>
      </c>
      <c r="AZ135">
        <v>2.5057967431324464</v>
      </c>
      <c r="BA135">
        <v>2.6728498593412762</v>
      </c>
      <c r="BB135">
        <v>0.83526558104414872</v>
      </c>
      <c r="BC135">
        <v>0.66821246483531904</v>
      </c>
      <c r="BD135">
        <v>0.50115934862648925</v>
      </c>
      <c r="BE135">
        <v>1.0023186972529785</v>
      </c>
      <c r="BF135">
        <v>1.1693718134618083</v>
      </c>
      <c r="BG135">
        <v>4.8445403700560634</v>
      </c>
      <c r="BH135">
        <v>6.5150715321443613</v>
      </c>
      <c r="BI135">
        <v>4.5104341376384038</v>
      </c>
      <c r="BJ135">
        <v>1.8375842782971272</v>
      </c>
      <c r="BK135">
        <v>13.72798878504069</v>
      </c>
      <c r="BL135">
        <v>12.435942781742744</v>
      </c>
      <c r="BM135">
        <v>10.336368026383578</v>
      </c>
      <c r="BN135">
        <v>6.1372185156652499</v>
      </c>
      <c r="BO135">
        <v>7.4292645189631967</v>
      </c>
      <c r="BP135">
        <v>6.7832415173142238</v>
      </c>
      <c r="BQ135">
        <v>8.0752875206121715</v>
      </c>
      <c r="BR135">
        <v>3.8761380098938427</v>
      </c>
      <c r="BS135">
        <v>5.1681840131917891</v>
      </c>
      <c r="BT135">
        <v>1.2920460032979473</v>
      </c>
      <c r="BU135">
        <v>4.5221610115428161</v>
      </c>
      <c r="BV135">
        <v>4.0376437603060857</v>
      </c>
      <c r="BW135">
        <v>35.571450546069833</v>
      </c>
      <c r="BX135">
        <v>24.03476388247962</v>
      </c>
      <c r="BY135">
        <v>2.8841716658975542</v>
      </c>
      <c r="BZ135">
        <v>2.0830128698149002</v>
      </c>
      <c r="CA135">
        <v>4.1660257396298004</v>
      </c>
      <c r="CB135">
        <v>2.0830128698149002</v>
      </c>
      <c r="CC135">
        <v>7.2104291647438847</v>
      </c>
      <c r="CD135">
        <v>4.0057939804132694</v>
      </c>
      <c r="CE135">
        <v>4.1660257396298004</v>
      </c>
      <c r="CF135">
        <v>2.5637081474644927</v>
      </c>
      <c r="CG135">
        <v>4.4864892580628624</v>
      </c>
      <c r="CH135">
        <v>2.7239399066810233</v>
      </c>
      <c r="CI135">
        <v>0.63600891684501426</v>
      </c>
      <c r="CJ135">
        <v>0</v>
      </c>
      <c r="CK135">
        <v>0</v>
      </c>
      <c r="CL135">
        <v>0.31800445842250713</v>
      </c>
      <c r="CM135">
        <v>0</v>
      </c>
      <c r="CN135">
        <v>0</v>
      </c>
      <c r="CO135">
        <v>0</v>
      </c>
      <c r="CP135">
        <v>0.31800445842250713</v>
      </c>
      <c r="CQ135">
        <v>0.15900222921125357</v>
      </c>
      <c r="CR135">
        <v>0.31800445842250713</v>
      </c>
      <c r="CS135">
        <v>0</v>
      </c>
      <c r="CT135">
        <v>0.31800445842250713</v>
      </c>
      <c r="CU135">
        <v>0.94699361094977152</v>
      </c>
      <c r="CV135">
        <v>0</v>
      </c>
      <c r="CW135">
        <v>0.1578322684916286</v>
      </c>
      <c r="CX135">
        <v>0.31566453698325719</v>
      </c>
      <c r="CY135">
        <v>0</v>
      </c>
      <c r="CZ135">
        <v>0.1578322684916286</v>
      </c>
      <c r="DA135">
        <v>1.2626581479330288</v>
      </c>
      <c r="DB135">
        <v>1.2626581479330288</v>
      </c>
      <c r="DC135">
        <v>1.2626581479330288</v>
      </c>
      <c r="DD135">
        <v>1.5783226849162859</v>
      </c>
      <c r="DE135">
        <v>1.7361549534079141</v>
      </c>
      <c r="DF135">
        <v>2.6831485643576856</v>
      </c>
      <c r="DG135">
        <v>6.8945201100616123</v>
      </c>
      <c r="DH135">
        <v>4.2307282493559892</v>
      </c>
      <c r="DI135">
        <v>2.1937109441105127</v>
      </c>
      <c r="DJ135">
        <v>0.31338727773007324</v>
      </c>
      <c r="DK135">
        <v>0.47008091659510987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0.15669363886503662</v>
      </c>
      <c r="DR135">
        <v>0.31338727773007324</v>
      </c>
      <c r="DS135">
        <v>1.4002987303958176</v>
      </c>
      <c r="DT135">
        <v>1.8670649738610905</v>
      </c>
      <c r="DU135">
        <v>1.5558874782175753</v>
      </c>
      <c r="DV135">
        <v>0.31117749564351505</v>
      </c>
      <c r="DW135">
        <v>1.5558874782175753</v>
      </c>
      <c r="DX135">
        <v>0.62235499128703009</v>
      </c>
      <c r="DY135">
        <v>0</v>
      </c>
      <c r="DZ135">
        <v>0.31117749564351505</v>
      </c>
      <c r="EA135">
        <v>0</v>
      </c>
      <c r="EB135">
        <v>0</v>
      </c>
      <c r="EC135">
        <v>0.46676624346527262</v>
      </c>
      <c r="ED135">
        <v>0.77794373910878767</v>
      </c>
      <c r="EE135">
        <v>2.0222384001294231</v>
      </c>
      <c r="EF135">
        <v>0.77778400004977821</v>
      </c>
      <c r="EG135">
        <v>1.7111248001095121</v>
      </c>
      <c r="EH135">
        <v>1.0888976000696895</v>
      </c>
      <c r="EI135">
        <v>1.2444544000796451</v>
      </c>
      <c r="EJ135">
        <v>0.31111360001991128</v>
      </c>
      <c r="EK135">
        <v>0.15555680000995564</v>
      </c>
      <c r="EL135">
        <v>0.15555680000995564</v>
      </c>
      <c r="EM135">
        <v>0.93334080005973374</v>
      </c>
      <c r="EN135">
        <v>2.0222384001294231</v>
      </c>
      <c r="EO135">
        <v>7.46672640047787</v>
      </c>
      <c r="EP135">
        <v>7.6222832004878258</v>
      </c>
      <c r="EQ135" s="5">
        <v>12.220400334127401</v>
      </c>
      <c r="ER135" s="5">
        <v>4.7953469665563224</v>
      </c>
      <c r="ES135" s="5">
        <v>0.92813167094638482</v>
      </c>
      <c r="ET135" s="5">
        <v>0.309377223648795</v>
      </c>
      <c r="EU135" s="5">
        <v>0.77344305912198752</v>
      </c>
      <c r="EV135" s="5">
        <v>0.1546886118243975</v>
      </c>
      <c r="EW135" s="5">
        <v>0.46406583547319241</v>
      </c>
      <c r="EX135" s="5">
        <v>2.0109519537171674</v>
      </c>
      <c r="EY135" s="5">
        <v>1.7015747300683721</v>
      </c>
      <c r="EZ135" s="5">
        <v>1.546886118243975</v>
      </c>
      <c r="FA135" s="5">
        <v>3.4031494601367442</v>
      </c>
      <c r="FB135" s="5">
        <v>2.7843950128391546</v>
      </c>
      <c r="FC135" s="5">
        <v>5.6926667682115335</v>
      </c>
      <c r="FD135" s="5">
        <v>3.8672152956099368</v>
      </c>
      <c r="FE135" s="5">
        <v>2.6297064010147575</v>
      </c>
      <c r="FF135" s="5">
        <v>1.8562633418927696</v>
      </c>
      <c r="FG135" s="5">
        <v>2.0109519537171674</v>
      </c>
      <c r="FH135" s="5">
        <v>1.7015747300683721</v>
      </c>
      <c r="FI135" s="5">
        <v>1.0828202827707825</v>
      </c>
      <c r="FJ135" s="5">
        <v>1.0828202827707825</v>
      </c>
      <c r="FK135" s="5">
        <v>2.0109519537171674</v>
      </c>
      <c r="FL135" s="5">
        <v>2.3203291773659624</v>
      </c>
      <c r="FM135" s="5">
        <v>1.546886118243975</v>
      </c>
      <c r="FN135" s="5">
        <v>2.9390836246635521</v>
      </c>
    </row>
    <row r="136" spans="1:170" x14ac:dyDescent="0.3">
      <c r="A136" s="5">
        <v>135</v>
      </c>
      <c r="B136" t="s">
        <v>144</v>
      </c>
      <c r="C136">
        <v>6.5852293306114387</v>
      </c>
      <c r="D136">
        <v>15.365535104760024</v>
      </c>
      <c r="E136">
        <v>14.267996882991451</v>
      </c>
      <c r="F136">
        <v>19.755687991834314</v>
      </c>
      <c r="G136">
        <v>12.072920439454304</v>
      </c>
      <c r="H136">
        <v>5.4876911088428653</v>
      </c>
      <c r="I136">
        <v>1.097538221768573</v>
      </c>
      <c r="J136">
        <v>0</v>
      </c>
      <c r="K136">
        <v>3.2926146653057193</v>
      </c>
      <c r="L136">
        <v>2.1950764435371459</v>
      </c>
      <c r="M136">
        <v>2.1950764435371459</v>
      </c>
      <c r="N136">
        <v>1.097538221768573</v>
      </c>
      <c r="O136">
        <v>2.9354437216729683</v>
      </c>
      <c r="P136">
        <v>1.1741774886691871</v>
      </c>
      <c r="Q136">
        <v>1.1741774886691871</v>
      </c>
      <c r="R136">
        <v>0</v>
      </c>
      <c r="S136">
        <v>0.58708874433459357</v>
      </c>
      <c r="T136">
        <v>2.9354437216729683</v>
      </c>
      <c r="U136">
        <v>1.1741774886691871</v>
      </c>
      <c r="V136">
        <v>0.58708874433459357</v>
      </c>
      <c r="W136">
        <v>0.58708874433459357</v>
      </c>
      <c r="X136">
        <v>0.58708874433459357</v>
      </c>
      <c r="Y136">
        <v>0.58708874433459357</v>
      </c>
      <c r="Z136">
        <v>0</v>
      </c>
      <c r="AA136">
        <v>0.57266880844801027</v>
      </c>
      <c r="AB136">
        <v>0</v>
      </c>
      <c r="AC136">
        <v>2.2906752337920411</v>
      </c>
      <c r="AD136">
        <v>2.2906752337920411</v>
      </c>
      <c r="AE136">
        <v>3.4360128506880616</v>
      </c>
      <c r="AF136">
        <v>0.57266880844801027</v>
      </c>
      <c r="AG136">
        <v>0</v>
      </c>
      <c r="AH136">
        <v>0</v>
      </c>
      <c r="AI136">
        <v>0</v>
      </c>
      <c r="AJ136">
        <v>1.1453376168960205</v>
      </c>
      <c r="AK136">
        <v>2.2906752337920411</v>
      </c>
      <c r="AL136">
        <v>1.1453376168960205</v>
      </c>
      <c r="AM136">
        <v>8.5900321267201534</v>
      </c>
      <c r="AN136">
        <v>4.5813504675840822</v>
      </c>
      <c r="AO136">
        <v>5.7266880844801022</v>
      </c>
      <c r="AP136">
        <v>1.7180064253440308</v>
      </c>
      <c r="AQ136">
        <v>3.4360128506880616</v>
      </c>
      <c r="AR136">
        <v>3.4360128506880616</v>
      </c>
      <c r="AS136">
        <v>2.2906752337920411</v>
      </c>
      <c r="AT136">
        <v>0.57266880844801027</v>
      </c>
      <c r="AU136">
        <v>2.2906752337920411</v>
      </c>
      <c r="AV136">
        <v>0.57266880844801027</v>
      </c>
      <c r="AW136">
        <v>1.7180064253440308</v>
      </c>
      <c r="AX136">
        <v>0</v>
      </c>
      <c r="AY136">
        <v>0.57997575701335691</v>
      </c>
      <c r="AZ136">
        <v>1.1599515140267138</v>
      </c>
      <c r="BA136">
        <v>20.299151495467491</v>
      </c>
      <c r="BB136">
        <v>0.57997575701335691</v>
      </c>
      <c r="BC136">
        <v>0.57997575701335691</v>
      </c>
      <c r="BD136">
        <v>0.57997575701335691</v>
      </c>
      <c r="BE136">
        <v>0.57997575701335691</v>
      </c>
      <c r="BF136">
        <v>0</v>
      </c>
      <c r="BG136">
        <v>0</v>
      </c>
      <c r="BH136">
        <v>1.1599515140267138</v>
      </c>
      <c r="BI136">
        <v>0</v>
      </c>
      <c r="BJ136">
        <v>0</v>
      </c>
      <c r="BK136">
        <v>9.248429127111498</v>
      </c>
      <c r="BL136">
        <v>2.7201262138563229</v>
      </c>
      <c r="BM136">
        <v>0.54402524277126463</v>
      </c>
      <c r="BN136">
        <v>0.54402524277126463</v>
      </c>
      <c r="BO136">
        <v>2.7201262138563229</v>
      </c>
      <c r="BP136">
        <v>1.0880504855425293</v>
      </c>
      <c r="BQ136">
        <v>3.8081766993988522</v>
      </c>
      <c r="BR136">
        <v>3.2641514566275873</v>
      </c>
      <c r="BS136">
        <v>1.0880504855425293</v>
      </c>
      <c r="BT136">
        <v>0.54402524277126463</v>
      </c>
      <c r="BU136">
        <v>0</v>
      </c>
      <c r="BV136">
        <v>0</v>
      </c>
      <c r="BW136">
        <v>1.60926939169617</v>
      </c>
      <c r="BX136">
        <v>8.5827700890462406</v>
      </c>
      <c r="BY136">
        <v>4.2913850445231203</v>
      </c>
      <c r="BZ136">
        <v>4.2913850445231203</v>
      </c>
      <c r="CA136">
        <v>4.82780817508851</v>
      </c>
      <c r="CB136">
        <v>3.21853878339234</v>
      </c>
      <c r="CC136">
        <v>4.82780817508851</v>
      </c>
      <c r="CD136">
        <v>2.6821156528269499</v>
      </c>
      <c r="CE136">
        <v>2.1456925222615602</v>
      </c>
      <c r="CF136">
        <v>0</v>
      </c>
      <c r="CG136">
        <v>0</v>
      </c>
      <c r="CH136">
        <v>0</v>
      </c>
      <c r="CI136">
        <v>0.52930216802168017</v>
      </c>
      <c r="CJ136">
        <v>0</v>
      </c>
      <c r="CK136">
        <v>1.0586043360433603</v>
      </c>
      <c r="CL136">
        <v>0.52930216802168017</v>
      </c>
      <c r="CM136">
        <v>0</v>
      </c>
      <c r="CN136">
        <v>1.0586043360433603</v>
      </c>
      <c r="CO136">
        <v>1.5879065040650409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0.52199967636020073</v>
      </c>
      <c r="CV136">
        <v>1.5659990290806021</v>
      </c>
      <c r="CW136">
        <v>0.52199967636020073</v>
      </c>
      <c r="CX136">
        <v>2.0879987054408029</v>
      </c>
      <c r="CY136">
        <v>0.52199967636020073</v>
      </c>
      <c r="CZ136">
        <v>1.0439993527204015</v>
      </c>
      <c r="DA136">
        <v>0</v>
      </c>
      <c r="DB136">
        <v>0</v>
      </c>
      <c r="DC136">
        <v>0</v>
      </c>
      <c r="DD136">
        <v>1.0439993527204015</v>
      </c>
      <c r="DE136">
        <v>2.0879987054408029</v>
      </c>
      <c r="DF136">
        <v>0.52199967636020073</v>
      </c>
      <c r="DG136">
        <v>13.911502236145173</v>
      </c>
      <c r="DH136">
        <v>4.6371674120483917</v>
      </c>
      <c r="DI136">
        <v>2.0609632942437295</v>
      </c>
      <c r="DJ136">
        <v>0.51524082356093237</v>
      </c>
      <c r="DK136">
        <v>0.51524082356093237</v>
      </c>
      <c r="DL136">
        <v>0.51524082356093237</v>
      </c>
      <c r="DM136">
        <v>0.51524082356093237</v>
      </c>
      <c r="DN136">
        <v>0</v>
      </c>
      <c r="DO136">
        <v>0</v>
      </c>
      <c r="DP136">
        <v>1.5457224706827972</v>
      </c>
      <c r="DQ136">
        <v>5.1524082356093235</v>
      </c>
      <c r="DR136">
        <v>3.6066857649265271</v>
      </c>
      <c r="DS136">
        <v>0.5086495862135616</v>
      </c>
      <c r="DT136">
        <v>5.0864958621356164</v>
      </c>
      <c r="DU136">
        <v>2.0345983448542464</v>
      </c>
      <c r="DV136">
        <v>2.5432479310678082</v>
      </c>
      <c r="DW136">
        <v>0.5086495862135616</v>
      </c>
      <c r="DX136">
        <v>0.5086495862135616</v>
      </c>
      <c r="DY136">
        <v>0.5086495862135616</v>
      </c>
      <c r="DZ136">
        <v>0.5086495862135616</v>
      </c>
      <c r="EA136">
        <v>0</v>
      </c>
      <c r="EB136">
        <v>0</v>
      </c>
      <c r="EC136">
        <v>0</v>
      </c>
      <c r="ED136">
        <v>0</v>
      </c>
      <c r="EE136">
        <v>0.50535933575568903</v>
      </c>
      <c r="EF136">
        <v>0</v>
      </c>
      <c r="EG136">
        <v>0</v>
      </c>
      <c r="EH136">
        <v>0.50535933575568903</v>
      </c>
      <c r="EI136">
        <v>0.50535933575568903</v>
      </c>
      <c r="EJ136">
        <v>0</v>
      </c>
      <c r="EK136">
        <v>0.50535933575568903</v>
      </c>
      <c r="EL136">
        <v>0</v>
      </c>
      <c r="EM136">
        <v>0</v>
      </c>
      <c r="EN136">
        <v>0.50535933575568903</v>
      </c>
      <c r="EO136">
        <v>1.5160780072670672</v>
      </c>
      <c r="EP136">
        <v>2.0214373430227561</v>
      </c>
      <c r="EQ136" s="5">
        <v>3.4968353639955843</v>
      </c>
      <c r="ER136" s="5">
        <v>0.9990958182844526</v>
      </c>
      <c r="ES136" s="5">
        <v>1.9981916365689052</v>
      </c>
      <c r="ET136" s="5">
        <v>0.4995479091422263</v>
      </c>
      <c r="EU136" s="5">
        <v>1.4986437274266788</v>
      </c>
      <c r="EV136" s="5">
        <v>2.4977395457111315</v>
      </c>
      <c r="EW136" s="5">
        <v>2.4977395457111315</v>
      </c>
      <c r="EX136" s="5">
        <v>1.4986437274266788</v>
      </c>
      <c r="EY136" s="5">
        <v>3.4968353639955843</v>
      </c>
      <c r="EZ136" s="5">
        <v>1.9981916365689052</v>
      </c>
      <c r="FA136" s="5">
        <v>3.9963832731378104</v>
      </c>
      <c r="FB136" s="5">
        <v>3.4968353639955843</v>
      </c>
      <c r="FC136" s="5">
        <v>6.9146046327851041</v>
      </c>
      <c r="FD136" s="5">
        <v>2.4977395457111315</v>
      </c>
      <c r="FE136" s="5">
        <v>1.4986437274266788</v>
      </c>
      <c r="FF136" s="5">
        <v>1.4986437274266788</v>
      </c>
      <c r="FG136" s="5">
        <v>0</v>
      </c>
      <c r="FH136" s="5">
        <v>0.4995479091422263</v>
      </c>
      <c r="FI136" s="5">
        <v>0</v>
      </c>
      <c r="FJ136" s="5">
        <v>0.4995479091422263</v>
      </c>
      <c r="FK136" s="5">
        <v>0</v>
      </c>
      <c r="FL136" s="5">
        <v>0</v>
      </c>
      <c r="FM136" s="5">
        <v>0</v>
      </c>
      <c r="FN136" s="5">
        <v>0.4995479091422263</v>
      </c>
    </row>
    <row r="137" spans="1:170" x14ac:dyDescent="0.3">
      <c r="A137" s="5">
        <v>136</v>
      </c>
      <c r="B137" t="s">
        <v>145</v>
      </c>
      <c r="C137">
        <v>8.4611087306709756</v>
      </c>
      <c r="D137">
        <v>8.4611087306709756</v>
      </c>
      <c r="E137">
        <v>9.4373905072868585</v>
      </c>
      <c r="F137">
        <v>8.7865359895429371</v>
      </c>
      <c r="G137">
        <v>5.5322634008233305</v>
      </c>
      <c r="H137">
        <v>5.4237876478660105</v>
      </c>
      <c r="I137">
        <v>4.5559816242074485</v>
      </c>
      <c r="J137">
        <v>1.8440878002744436</v>
      </c>
      <c r="K137">
        <v>1.3017090354878427</v>
      </c>
      <c r="L137">
        <v>0.65085451774392133</v>
      </c>
      <c r="M137">
        <v>1.0847575295732022</v>
      </c>
      <c r="N137">
        <v>1.4101847884451628</v>
      </c>
      <c r="O137">
        <v>0.64465734850283707</v>
      </c>
      <c r="P137">
        <v>0.42977156566855806</v>
      </c>
      <c r="Q137">
        <v>0.64465734850283707</v>
      </c>
      <c r="R137">
        <v>0.21488578283427903</v>
      </c>
      <c r="S137">
        <v>0</v>
      </c>
      <c r="T137">
        <v>0.32232867425141853</v>
      </c>
      <c r="U137">
        <v>0.21488578283427903</v>
      </c>
      <c r="V137">
        <v>0.21488578283427903</v>
      </c>
      <c r="W137">
        <v>0</v>
      </c>
      <c r="X137">
        <v>0</v>
      </c>
      <c r="Y137">
        <v>0</v>
      </c>
      <c r="Z137">
        <v>0</v>
      </c>
      <c r="AA137">
        <v>0.47408194032256534</v>
      </c>
      <c r="AB137">
        <v>1.1377966567741569</v>
      </c>
      <c r="AC137">
        <v>0.75853110451610462</v>
      </c>
      <c r="AD137">
        <v>0.56889832838707843</v>
      </c>
      <c r="AE137">
        <v>0.56889832838707843</v>
      </c>
      <c r="AF137">
        <v>0.94816388064513069</v>
      </c>
      <c r="AG137">
        <v>0.94816388064513069</v>
      </c>
      <c r="AH137">
        <v>0.28444916419353922</v>
      </c>
      <c r="AI137">
        <v>0.85334749258061759</v>
      </c>
      <c r="AJ137">
        <v>0.66371471645159152</v>
      </c>
      <c r="AK137">
        <v>1.7066949851612352</v>
      </c>
      <c r="AL137">
        <v>1.5170622090322092</v>
      </c>
      <c r="AM137">
        <v>5.8786160599998105</v>
      </c>
      <c r="AN137">
        <v>2.6548588658063661</v>
      </c>
      <c r="AO137">
        <v>2.8444916419353921</v>
      </c>
      <c r="AP137">
        <v>1.422245820967696</v>
      </c>
      <c r="AQ137">
        <v>1.327429432903183</v>
      </c>
      <c r="AR137">
        <v>1.8963277612902614</v>
      </c>
      <c r="AS137">
        <v>3.1289408061289312</v>
      </c>
      <c r="AT137">
        <v>0.85334749258061759</v>
      </c>
      <c r="AU137">
        <v>1.9911441493547744</v>
      </c>
      <c r="AV137">
        <v>2.3704097016128265</v>
      </c>
      <c r="AW137">
        <v>2.3704097016128265</v>
      </c>
      <c r="AX137">
        <v>1.327429432903183</v>
      </c>
      <c r="AY137">
        <v>4.8824911743664972</v>
      </c>
      <c r="AZ137">
        <v>2.7596689246419328</v>
      </c>
      <c r="BA137">
        <v>0.74298778740359728</v>
      </c>
      <c r="BB137">
        <v>4.0333622744766711</v>
      </c>
      <c r="BC137">
        <v>3.1842333745868459</v>
      </c>
      <c r="BD137">
        <v>0.74298778740359728</v>
      </c>
      <c r="BE137">
        <v>2.3351044746970202</v>
      </c>
      <c r="BF137">
        <v>1.6982577997796511</v>
      </c>
      <c r="BG137">
        <v>1.061411124862282</v>
      </c>
      <c r="BH137">
        <v>3.9272211619904436</v>
      </c>
      <c r="BI137">
        <v>3.6087978245317585</v>
      </c>
      <c r="BJ137">
        <v>3.3965155995593022</v>
      </c>
      <c r="BK137">
        <v>10.790428889574947</v>
      </c>
      <c r="BL137">
        <v>8.8921126960386125</v>
      </c>
      <c r="BM137">
        <v>5.6949485806090001</v>
      </c>
      <c r="BN137">
        <v>6.094594095037702</v>
      </c>
      <c r="BO137">
        <v>4.9955689303587718</v>
      </c>
      <c r="BP137">
        <v>3.8965437656798421</v>
      </c>
      <c r="BQ137">
        <v>2.9973413582152633</v>
      </c>
      <c r="BR137">
        <v>0.8992024074645788</v>
      </c>
      <c r="BS137">
        <v>0.2997341358215263</v>
      </c>
      <c r="BT137">
        <v>0.79929102885740355</v>
      </c>
      <c r="BU137">
        <v>1.6984934363219824</v>
      </c>
      <c r="BV137">
        <v>1.4986706791076316</v>
      </c>
      <c r="BW137">
        <v>3.3524025880547983</v>
      </c>
      <c r="BX137">
        <v>14.987211570127332</v>
      </c>
      <c r="BY137">
        <v>5.1272039582014557</v>
      </c>
      <c r="BZ137">
        <v>8.0852062417792183</v>
      </c>
      <c r="CA137">
        <v>8.4796065462562549</v>
      </c>
      <c r="CB137">
        <v>8.2824063940177357</v>
      </c>
      <c r="CC137">
        <v>1.8734014462659165</v>
      </c>
      <c r="CD137">
        <v>1.1832009134311052</v>
      </c>
      <c r="CE137">
        <v>0</v>
      </c>
      <c r="CF137">
        <v>1.1832009134311052</v>
      </c>
      <c r="CG137">
        <v>1.6762012940273991</v>
      </c>
      <c r="CH137">
        <v>1.0846008373118463</v>
      </c>
      <c r="CI137">
        <v>3.5036871440959469</v>
      </c>
      <c r="CJ137">
        <v>4.0876350014452711</v>
      </c>
      <c r="CK137">
        <v>3.017063929638176</v>
      </c>
      <c r="CL137">
        <v>2.530440715180406</v>
      </c>
      <c r="CM137">
        <v>1.4598696433733112</v>
      </c>
      <c r="CN137">
        <v>0.87592178602398674</v>
      </c>
      <c r="CO137">
        <v>0.38929857156621628</v>
      </c>
      <c r="CP137">
        <v>1.1678957146986488</v>
      </c>
      <c r="CQ137">
        <v>0.19464928578310814</v>
      </c>
      <c r="CR137">
        <v>1.6545189291564193</v>
      </c>
      <c r="CS137">
        <v>2.0438175007226356</v>
      </c>
      <c r="CT137">
        <v>2.7250900009635139</v>
      </c>
      <c r="CU137">
        <v>2.690680348135599</v>
      </c>
      <c r="CV137">
        <v>1.6336273542251849</v>
      </c>
      <c r="CW137">
        <v>1.4414359007869277</v>
      </c>
      <c r="CX137">
        <v>1.7297230809443136</v>
      </c>
      <c r="CY137">
        <v>1.6336273542251849</v>
      </c>
      <c r="CZ137">
        <v>0.19219145343825705</v>
      </c>
      <c r="DA137">
        <v>0.38438290687651411</v>
      </c>
      <c r="DB137">
        <v>0.57657436031477116</v>
      </c>
      <c r="DC137">
        <v>0</v>
      </c>
      <c r="DD137">
        <v>1.249244447348671</v>
      </c>
      <c r="DE137">
        <v>1.0570529939104139</v>
      </c>
      <c r="DF137">
        <v>1.7297230809443136</v>
      </c>
      <c r="DG137">
        <v>5.0294841647165551</v>
      </c>
      <c r="DH137">
        <v>2.8468778290848427</v>
      </c>
      <c r="DI137">
        <v>7.9712579214375596</v>
      </c>
      <c r="DJ137">
        <v>8.8253212701630126</v>
      </c>
      <c r="DK137">
        <v>5.2192760199888779</v>
      </c>
      <c r="DL137">
        <v>3.9856289607187798</v>
      </c>
      <c r="DM137">
        <v>3.7009411778102952</v>
      </c>
      <c r="DN137">
        <v>1.8030226250870671</v>
      </c>
      <c r="DO137">
        <v>1.7081266974509057</v>
      </c>
      <c r="DP137">
        <v>0.47447963818080713</v>
      </c>
      <c r="DQ137">
        <v>0.66427149345312997</v>
      </c>
      <c r="DR137">
        <v>1.1387511316339372</v>
      </c>
      <c r="DS137">
        <v>2.0622518853200478</v>
      </c>
      <c r="DT137">
        <v>2.4372067735600562</v>
      </c>
      <c r="DU137">
        <v>2.0622518853200478</v>
      </c>
      <c r="DV137">
        <v>1.8747744412000431</v>
      </c>
      <c r="DW137">
        <v>2.4372067735600562</v>
      </c>
      <c r="DX137">
        <v>1.2186033867800281</v>
      </c>
      <c r="DY137">
        <v>0.65617105442001511</v>
      </c>
      <c r="DZ137">
        <v>9.3738722060002153E-2</v>
      </c>
      <c r="EA137">
        <v>0.18747744412000431</v>
      </c>
      <c r="EB137">
        <v>0.65617105442001511</v>
      </c>
      <c r="EC137">
        <v>1.1248646647200258</v>
      </c>
      <c r="ED137">
        <v>0.84364849854001944</v>
      </c>
      <c r="EE137">
        <v>9.3222882861718773E-2</v>
      </c>
      <c r="EF137">
        <v>0.18644576572343755</v>
      </c>
      <c r="EG137">
        <v>0</v>
      </c>
      <c r="EH137">
        <v>0.18644576572343755</v>
      </c>
      <c r="EI137">
        <v>0.27966864858515633</v>
      </c>
      <c r="EJ137">
        <v>9.3222882861718773E-2</v>
      </c>
      <c r="EK137">
        <v>9.3222882861718773E-2</v>
      </c>
      <c r="EL137">
        <v>9.3222882861718773E-2</v>
      </c>
      <c r="EM137">
        <v>9.3222882861718773E-2</v>
      </c>
      <c r="EN137">
        <v>0.18644576572343755</v>
      </c>
      <c r="EO137">
        <v>0.83900594575546894</v>
      </c>
      <c r="EP137">
        <v>1.1186745943406253</v>
      </c>
      <c r="EQ137" s="5">
        <v>1.198818518241868</v>
      </c>
      <c r="ER137" s="5">
        <v>0.92216809095528307</v>
      </c>
      <c r="ES137" s="5">
        <v>1.1066017091463398</v>
      </c>
      <c r="ET137" s="5">
        <v>0.73773447276422655</v>
      </c>
      <c r="EU137" s="5">
        <v>0.27665042728658495</v>
      </c>
      <c r="EV137" s="5">
        <v>0.27665042728658495</v>
      </c>
      <c r="EW137" s="5">
        <v>0.46108404547764154</v>
      </c>
      <c r="EX137" s="5">
        <v>0.36886723638211327</v>
      </c>
      <c r="EY137" s="5">
        <v>0.27665042728658495</v>
      </c>
      <c r="EZ137" s="5">
        <v>0.73773447276422655</v>
      </c>
      <c r="FA137" s="5">
        <v>0.82995128185975486</v>
      </c>
      <c r="FB137" s="5">
        <v>1.1066017091463398</v>
      </c>
      <c r="FC137" s="5">
        <v>1.4598327031722165</v>
      </c>
      <c r="FD137" s="5">
        <v>0.64551766366869823</v>
      </c>
      <c r="FE137" s="5">
        <v>0.92216809095528307</v>
      </c>
      <c r="FF137" s="5">
        <v>1.8443361819105661</v>
      </c>
      <c r="FG137" s="5">
        <v>3.5964555547256043</v>
      </c>
      <c r="FH137" s="5">
        <v>1.4754689455284531</v>
      </c>
      <c r="FI137" s="5">
        <v>1.1066017091463398</v>
      </c>
      <c r="FJ137" s="5">
        <v>1.2910353273373965</v>
      </c>
      <c r="FK137" s="5">
        <v>0.92216809095528307</v>
      </c>
      <c r="FL137" s="5">
        <v>9.2216809095528318E-2</v>
      </c>
      <c r="FM137" s="5">
        <v>0.27665042728658495</v>
      </c>
      <c r="FN137" s="5">
        <v>1.0143849000508114</v>
      </c>
    </row>
    <row r="138" spans="1:170" x14ac:dyDescent="0.3">
      <c r="A138" s="5">
        <v>137</v>
      </c>
      <c r="B138" t="s">
        <v>146</v>
      </c>
      <c r="C138">
        <v>9.9662769002561102</v>
      </c>
      <c r="D138">
        <v>14.25409370618025</v>
      </c>
      <c r="E138">
        <v>10.082163840956763</v>
      </c>
      <c r="F138">
        <v>8.459746671147629</v>
      </c>
      <c r="G138">
        <v>3.3607212803189204</v>
      </c>
      <c r="H138">
        <v>3.8242690431215305</v>
      </c>
      <c r="I138">
        <v>3.2448343396182682</v>
      </c>
      <c r="J138">
        <v>2.3177388140130488</v>
      </c>
      <c r="K138">
        <v>3.128947398917616</v>
      </c>
      <c r="L138">
        <v>3.2448343396182682</v>
      </c>
      <c r="M138">
        <v>3.2448343396182682</v>
      </c>
      <c r="N138">
        <v>3.5924951617202256</v>
      </c>
      <c r="O138">
        <v>2.7963358679010937</v>
      </c>
      <c r="P138">
        <v>1.5146819284464257</v>
      </c>
      <c r="Q138">
        <v>4.8935877688269143</v>
      </c>
      <c r="R138">
        <v>1.9807379064299411</v>
      </c>
      <c r="S138">
        <v>1.9807379064299411</v>
      </c>
      <c r="T138">
        <v>1.0486259504629101</v>
      </c>
      <c r="U138">
        <v>1.5146819284464257</v>
      </c>
      <c r="V138">
        <v>0.46605597798351556</v>
      </c>
      <c r="W138">
        <v>0.81559796147115227</v>
      </c>
      <c r="X138">
        <v>1.1651399449587891</v>
      </c>
      <c r="Y138">
        <v>1.7477099174381834</v>
      </c>
      <c r="Z138">
        <v>0</v>
      </c>
      <c r="AA138">
        <v>2.6724421110065641</v>
      </c>
      <c r="AB138">
        <v>2.5610903563812908</v>
      </c>
      <c r="AC138">
        <v>2.3383868471307436</v>
      </c>
      <c r="AD138">
        <v>4.0086631665098462</v>
      </c>
      <c r="AE138">
        <v>2.7837938656318375</v>
      </c>
      <c r="AF138">
        <v>1.0021657916274616</v>
      </c>
      <c r="AG138">
        <v>1.8929798286296498</v>
      </c>
      <c r="AH138">
        <v>2.3383868471307436</v>
      </c>
      <c r="AI138">
        <v>2.5610903563812908</v>
      </c>
      <c r="AJ138">
        <v>2.0043315832549231</v>
      </c>
      <c r="AK138">
        <v>4.0086631665098462</v>
      </c>
      <c r="AL138">
        <v>8.4627333515207877</v>
      </c>
      <c r="AM138">
        <v>7.237864050642778</v>
      </c>
      <c r="AN138">
        <v>4.1200149211351196</v>
      </c>
      <c r="AO138">
        <v>4.899477203512034</v>
      </c>
      <c r="AP138">
        <v>5.567587731263675</v>
      </c>
      <c r="AQ138">
        <v>5.4562359766384017</v>
      </c>
      <c r="AR138">
        <v>2.5610903563812908</v>
      </c>
      <c r="AS138">
        <v>1.6702763193791026</v>
      </c>
      <c r="AT138">
        <v>2.1156833378801969</v>
      </c>
      <c r="AU138">
        <v>1.3362210555032821</v>
      </c>
      <c r="AV138">
        <v>1.558924564753829</v>
      </c>
      <c r="AW138">
        <v>1.558924564753829</v>
      </c>
      <c r="AX138">
        <v>2.449738601756017</v>
      </c>
      <c r="AY138">
        <v>5.640008609645796</v>
      </c>
      <c r="AZ138">
        <v>3.3379642791781241</v>
      </c>
      <c r="BA138">
        <v>2.4171465469910554</v>
      </c>
      <c r="BB138">
        <v>5.179599743552262</v>
      </c>
      <c r="BC138">
        <v>3.5681687122248915</v>
      </c>
      <c r="BD138">
        <v>3.3379642791781241</v>
      </c>
      <c r="BE138">
        <v>7.0212352079263987</v>
      </c>
      <c r="BF138">
        <v>4.4889864444119603</v>
      </c>
      <c r="BG138">
        <v>5.5249063931224125</v>
      </c>
      <c r="BH138">
        <v>9.0930751053473031</v>
      </c>
      <c r="BI138">
        <v>4.8342930939821107</v>
      </c>
      <c r="BJ138">
        <v>8.6326662392537692</v>
      </c>
      <c r="BK138">
        <v>13.310171359924098</v>
      </c>
      <c r="BL138">
        <v>4.8917723801430446</v>
      </c>
      <c r="BM138">
        <v>7.9633503862793749</v>
      </c>
      <c r="BN138">
        <v>7.8495882379039541</v>
      </c>
      <c r="BO138">
        <v>6.3706803090234994</v>
      </c>
      <c r="BP138">
        <v>5.1192966768938835</v>
      </c>
      <c r="BQ138">
        <v>2.6165294126346517</v>
      </c>
      <c r="BR138">
        <v>1.4789079288804554</v>
      </c>
      <c r="BS138">
        <v>2.0477186707575536</v>
      </c>
      <c r="BT138">
        <v>1.8201943740067144</v>
      </c>
      <c r="BU138">
        <v>2.5027672642592322</v>
      </c>
      <c r="BV138">
        <v>3.1853401545117497</v>
      </c>
      <c r="BW138">
        <v>6.3485585371107254</v>
      </c>
      <c r="BX138">
        <v>11.33671167341201</v>
      </c>
      <c r="BY138">
        <v>12.470382840753212</v>
      </c>
      <c r="BZ138">
        <v>12.470382840753212</v>
      </c>
      <c r="CA138">
        <v>8.0490652881225273</v>
      </c>
      <c r="CB138">
        <v>5.2148873697695253</v>
      </c>
      <c r="CC138">
        <v>2.267342334682402</v>
      </c>
      <c r="CD138">
        <v>1.8138738677459214</v>
      </c>
      <c r="CE138">
        <v>1.0203040506070808</v>
      </c>
      <c r="CF138">
        <v>2.267342334682402</v>
      </c>
      <c r="CG138">
        <v>2.1539752179482816</v>
      </c>
      <c r="CH138">
        <v>1.8138738677459214</v>
      </c>
      <c r="CI138">
        <v>3.3893632742153059</v>
      </c>
      <c r="CJ138">
        <v>2.711490619372245</v>
      </c>
      <c r="CK138">
        <v>1.4687240854932992</v>
      </c>
      <c r="CL138">
        <v>2.4855330677578911</v>
      </c>
      <c r="CM138">
        <v>0.79085143065023811</v>
      </c>
      <c r="CN138">
        <v>1.0168089822645918</v>
      </c>
      <c r="CO138">
        <v>0.79085143065023811</v>
      </c>
      <c r="CP138">
        <v>0.67787265484306125</v>
      </c>
      <c r="CQ138">
        <v>0.45191510322870748</v>
      </c>
      <c r="CR138">
        <v>0.56489387903588439</v>
      </c>
      <c r="CS138">
        <v>0.56489387903588439</v>
      </c>
      <c r="CT138">
        <v>0.90383020645741496</v>
      </c>
      <c r="CU138">
        <v>1.3515202913877749</v>
      </c>
      <c r="CV138">
        <v>1.9146537461326809</v>
      </c>
      <c r="CW138">
        <v>1.8020270551836997</v>
      </c>
      <c r="CX138">
        <v>1.5767736732857371</v>
      </c>
      <c r="CY138">
        <v>0.67576014569388743</v>
      </c>
      <c r="CZ138">
        <v>0.90101352759184983</v>
      </c>
      <c r="DA138">
        <v>3.6040541103673993</v>
      </c>
      <c r="DB138">
        <v>1.1262669094898123</v>
      </c>
      <c r="DC138">
        <v>1.8020270551836997</v>
      </c>
      <c r="DD138">
        <v>4.0545608741633243</v>
      </c>
      <c r="DE138">
        <v>1.9146537461326809</v>
      </c>
      <c r="DF138">
        <v>1.8020270551836997</v>
      </c>
      <c r="DG138">
        <v>7.5237109188135447</v>
      </c>
      <c r="DH138">
        <v>2.8073548204528151</v>
      </c>
      <c r="DI138">
        <v>1.3475303138173513</v>
      </c>
      <c r="DJ138">
        <v>1.1229419281811259</v>
      </c>
      <c r="DK138">
        <v>0.67376515690867567</v>
      </c>
      <c r="DL138">
        <v>0.78605934972678826</v>
      </c>
      <c r="DM138">
        <v>0.44917677127245043</v>
      </c>
      <c r="DN138">
        <v>0.22458838563622521</v>
      </c>
      <c r="DO138">
        <v>0.56147096409056296</v>
      </c>
      <c r="DP138">
        <v>0.11229419281811261</v>
      </c>
      <c r="DQ138">
        <v>0.67376515690867567</v>
      </c>
      <c r="DR138">
        <v>0.22458838563622521</v>
      </c>
      <c r="DS138">
        <v>1.0079335570199213</v>
      </c>
      <c r="DT138">
        <v>1.1199261744665792</v>
      </c>
      <c r="DU138">
        <v>0.78394832212660548</v>
      </c>
      <c r="DV138">
        <v>0.78394832212660548</v>
      </c>
      <c r="DW138">
        <v>0.44797046978663163</v>
      </c>
      <c r="DX138">
        <v>0.44797046978663163</v>
      </c>
      <c r="DY138">
        <v>0.33597785233997374</v>
      </c>
      <c r="DZ138">
        <v>0.44797046978663163</v>
      </c>
      <c r="EA138">
        <v>0</v>
      </c>
      <c r="EB138">
        <v>0.33597785233997374</v>
      </c>
      <c r="EC138">
        <v>1.0079335570199213</v>
      </c>
      <c r="ED138">
        <v>0.44797046978663163</v>
      </c>
      <c r="EE138">
        <v>0.56244298234266499</v>
      </c>
      <c r="EF138">
        <v>0.56244298234266499</v>
      </c>
      <c r="EG138">
        <v>0.67493157881119803</v>
      </c>
      <c r="EH138">
        <v>0.33746578940559901</v>
      </c>
      <c r="EI138">
        <v>0.449954385874132</v>
      </c>
      <c r="EJ138">
        <v>0.112488596468533</v>
      </c>
      <c r="EK138">
        <v>0.224977192937066</v>
      </c>
      <c r="EL138">
        <v>0.449954385874132</v>
      </c>
      <c r="EM138">
        <v>0.56244298234266499</v>
      </c>
      <c r="EN138">
        <v>0.56244298234266499</v>
      </c>
      <c r="EO138">
        <v>2.1372833329021272</v>
      </c>
      <c r="EP138">
        <v>3.937100876398655</v>
      </c>
      <c r="EQ138" s="5">
        <v>5.6173905423365875</v>
      </c>
      <c r="ER138" s="5">
        <v>2.2469562169346351</v>
      </c>
      <c r="ES138" s="5">
        <v>1.348173730160781</v>
      </c>
      <c r="ET138" s="5">
        <v>1.9099127843944397</v>
      </c>
      <c r="EU138" s="5">
        <v>1.7975649735477079</v>
      </c>
      <c r="EV138" s="5">
        <v>1.7975649735477079</v>
      </c>
      <c r="EW138" s="5">
        <v>1.4605215410075127</v>
      </c>
      <c r="EX138" s="5">
        <v>1.9099127843944397</v>
      </c>
      <c r="EY138" s="5">
        <v>0.33704343254019525</v>
      </c>
      <c r="EZ138" s="5">
        <v>0.56173905423365877</v>
      </c>
      <c r="FA138" s="5">
        <v>1.0111302976205858</v>
      </c>
      <c r="FB138" s="5">
        <v>1.0111302976205858</v>
      </c>
      <c r="FC138" s="5">
        <v>2.1323588827337292</v>
      </c>
      <c r="FD138" s="5">
        <v>1.0111302976205858</v>
      </c>
      <c r="FE138" s="5">
        <v>1.348173730160781</v>
      </c>
      <c r="FF138" s="5">
        <v>1.0111302976205858</v>
      </c>
      <c r="FG138" s="5">
        <v>1.2358259193140493</v>
      </c>
      <c r="FH138" s="5">
        <v>1.0111302976205858</v>
      </c>
      <c r="FI138" s="5">
        <v>0.67408686508039051</v>
      </c>
      <c r="FJ138" s="5">
        <v>0.78643467592712224</v>
      </c>
      <c r="FK138" s="5">
        <v>1.1234781084673175</v>
      </c>
      <c r="FL138" s="5">
        <v>1.348173730160781</v>
      </c>
      <c r="FM138" s="5">
        <v>1.0111302976205858</v>
      </c>
      <c r="FN138" s="5">
        <v>1.1234781084673175</v>
      </c>
    </row>
    <row r="139" spans="1:170" x14ac:dyDescent="0.3">
      <c r="A139" s="5">
        <v>138</v>
      </c>
      <c r="B139" t="s">
        <v>147</v>
      </c>
      <c r="C139">
        <v>2.8791650421377799</v>
      </c>
      <c r="D139">
        <v>3.2390606724050022</v>
      </c>
      <c r="E139">
        <v>4.4387127732957445</v>
      </c>
      <c r="F139">
        <v>9.9571124373931568</v>
      </c>
      <c r="G139">
        <v>5.1585040338301891</v>
      </c>
      <c r="H139">
        <v>5.2784692439192638</v>
      </c>
      <c r="I139">
        <v>4.678643193473893</v>
      </c>
      <c r="J139">
        <v>4.5586779833848183</v>
      </c>
      <c r="K139">
        <v>2.5192694118705576</v>
      </c>
      <c r="L139">
        <v>0.83975647062351921</v>
      </c>
      <c r="M139">
        <v>0</v>
      </c>
      <c r="N139">
        <v>0</v>
      </c>
      <c r="O139">
        <v>2.1838352514686292</v>
      </c>
      <c r="P139">
        <v>1.4558901676457527</v>
      </c>
      <c r="Q139">
        <v>1.5772143482828989</v>
      </c>
      <c r="R139">
        <v>1.9411868901943372</v>
      </c>
      <c r="S139">
        <v>1.2132418063714607</v>
      </c>
      <c r="T139">
        <v>1.2132418063714607</v>
      </c>
      <c r="U139">
        <v>0.4852967225485843</v>
      </c>
      <c r="V139">
        <v>0.60662090318573036</v>
      </c>
      <c r="W139">
        <v>0</v>
      </c>
      <c r="X139">
        <v>0.60662090318573036</v>
      </c>
      <c r="Y139">
        <v>0.60662090318573036</v>
      </c>
      <c r="Z139">
        <v>0.36397254191143819</v>
      </c>
      <c r="AA139">
        <v>0.68433076443168039</v>
      </c>
      <c r="AB139">
        <v>0.68433076443168039</v>
      </c>
      <c r="AC139">
        <v>0.45622050962112026</v>
      </c>
      <c r="AD139">
        <v>0.3421653822158402</v>
      </c>
      <c r="AE139">
        <v>0.79838589183696052</v>
      </c>
      <c r="AF139">
        <v>0.79838589183696052</v>
      </c>
      <c r="AG139">
        <v>0.22811025481056013</v>
      </c>
      <c r="AH139">
        <v>0.22811025481056013</v>
      </c>
      <c r="AI139">
        <v>0.11405512740528007</v>
      </c>
      <c r="AJ139">
        <v>0</v>
      </c>
      <c r="AK139">
        <v>0</v>
      </c>
      <c r="AL139">
        <v>0.79838589183696052</v>
      </c>
      <c r="AM139">
        <v>2.2811025481056011</v>
      </c>
      <c r="AN139">
        <v>1.9389371658897612</v>
      </c>
      <c r="AO139">
        <v>2.7373230577267216</v>
      </c>
      <c r="AP139">
        <v>2.9654333125372818</v>
      </c>
      <c r="AQ139">
        <v>4.6762602236164827</v>
      </c>
      <c r="AR139">
        <v>4.2200397139953623</v>
      </c>
      <c r="AS139">
        <v>3.991929459184802</v>
      </c>
      <c r="AT139">
        <v>2.3951576755108817</v>
      </c>
      <c r="AU139">
        <v>1.0264961466475206</v>
      </c>
      <c r="AV139">
        <v>3.0794884399425619</v>
      </c>
      <c r="AW139">
        <v>0.68433076443168039</v>
      </c>
      <c r="AX139">
        <v>0.68433076443168039</v>
      </c>
      <c r="AY139">
        <v>2.6367926054747004</v>
      </c>
      <c r="AZ139">
        <v>3.7154804895325326</v>
      </c>
      <c r="BA139">
        <v>0.9588336747180729</v>
      </c>
      <c r="BB139">
        <v>2.3970841867951824</v>
      </c>
      <c r="BC139">
        <v>2.8765010241542188</v>
      </c>
      <c r="BD139">
        <v>2.8765010241542188</v>
      </c>
      <c r="BE139">
        <v>1.6779589307566276</v>
      </c>
      <c r="BF139">
        <v>2.8765010241542188</v>
      </c>
      <c r="BG139">
        <v>2.5169383961349414</v>
      </c>
      <c r="BH139">
        <v>1.6779589307566276</v>
      </c>
      <c r="BI139">
        <v>1.078687884057832</v>
      </c>
      <c r="BJ139">
        <v>0.35956262801927735</v>
      </c>
      <c r="BK139">
        <v>3.1242514814159108</v>
      </c>
      <c r="BL139">
        <v>3.0085384635856918</v>
      </c>
      <c r="BM139">
        <v>3.2399644992461294</v>
      </c>
      <c r="BN139">
        <v>5.4385118380202897</v>
      </c>
      <c r="BO139">
        <v>3.7028165705670055</v>
      </c>
      <c r="BP139">
        <v>7.0584940876433544</v>
      </c>
      <c r="BQ139">
        <v>3.8185295883972246</v>
      </c>
      <c r="BR139">
        <v>1.8514082852835028</v>
      </c>
      <c r="BS139">
        <v>1.2728431961324083</v>
      </c>
      <c r="BT139">
        <v>1.1571301783021892</v>
      </c>
      <c r="BU139">
        <v>0.69427810698131354</v>
      </c>
      <c r="BV139">
        <v>0.34713905349065677</v>
      </c>
      <c r="BW139">
        <v>1.4918573279458158</v>
      </c>
      <c r="BX139">
        <v>2.4099233759124714</v>
      </c>
      <c r="BY139">
        <v>4.9346050078207755</v>
      </c>
      <c r="BZ139">
        <v>5.9674293117832633</v>
      </c>
      <c r="CA139">
        <v>7.0002536157457511</v>
      </c>
      <c r="CB139">
        <v>3.5575059358707914</v>
      </c>
      <c r="CC139">
        <v>2.9837146558916317</v>
      </c>
      <c r="CD139">
        <v>1.8361320959333116</v>
      </c>
      <c r="CE139">
        <v>0.8033077919708238</v>
      </c>
      <c r="CF139">
        <v>1.2623408159541518</v>
      </c>
      <c r="CG139">
        <v>0.57379127997915991</v>
      </c>
      <c r="CH139">
        <v>0.34427476798749596</v>
      </c>
      <c r="CI139">
        <v>2.8461680332068116</v>
      </c>
      <c r="CJ139">
        <v>2.3907811478937218</v>
      </c>
      <c r="CK139">
        <v>2.9600147545350839</v>
      </c>
      <c r="CL139">
        <v>1.5938540985958145</v>
      </c>
      <c r="CM139">
        <v>1.2523139346109973</v>
      </c>
      <c r="CN139">
        <v>0.3415401639848174</v>
      </c>
      <c r="CO139">
        <v>0.45538688531308991</v>
      </c>
      <c r="CP139">
        <v>1.8215475412523596</v>
      </c>
      <c r="CQ139">
        <v>1.1384672132827245</v>
      </c>
      <c r="CR139">
        <v>1.2523139346109973</v>
      </c>
      <c r="CS139">
        <v>2.7323213118785392</v>
      </c>
      <c r="CT139">
        <v>2.6184745905502664</v>
      </c>
      <c r="CU139">
        <v>0.22593636502279132</v>
      </c>
      <c r="CV139">
        <v>0.45187273004558265</v>
      </c>
      <c r="CW139">
        <v>0.67780909506837406</v>
      </c>
      <c r="CX139">
        <v>0.56484091255697833</v>
      </c>
      <c r="CY139">
        <v>0.11296818251139566</v>
      </c>
      <c r="CZ139">
        <v>0.11296818251139566</v>
      </c>
      <c r="DA139">
        <v>0.56484091255697833</v>
      </c>
      <c r="DB139">
        <v>0.22593636502279132</v>
      </c>
      <c r="DC139">
        <v>0.11296818251139566</v>
      </c>
      <c r="DD139">
        <v>0.56484091255697833</v>
      </c>
      <c r="DE139">
        <v>0.11296818251139566</v>
      </c>
      <c r="DF139">
        <v>0.22593636502279132</v>
      </c>
      <c r="DG139">
        <v>1.0090681591905928</v>
      </c>
      <c r="DH139">
        <v>2.8029671088627577</v>
      </c>
      <c r="DI139">
        <v>5.942290270789047</v>
      </c>
      <c r="DJ139">
        <v>6.8392397456251297</v>
      </c>
      <c r="DK139">
        <v>7.2877144830431702</v>
      </c>
      <c r="DL139">
        <v>5.0453407959529644</v>
      </c>
      <c r="DM139">
        <v>3.4756792149898197</v>
      </c>
      <c r="DN139">
        <v>1.0090681591905928</v>
      </c>
      <c r="DO139">
        <v>0.67271210612706189</v>
      </c>
      <c r="DP139">
        <v>1.1211868435451031</v>
      </c>
      <c r="DQ139">
        <v>0.22423736870902064</v>
      </c>
      <c r="DR139">
        <v>0.22423736870902064</v>
      </c>
      <c r="DS139">
        <v>0.77918377160565289</v>
      </c>
      <c r="DT139">
        <v>1.8923034453280143</v>
      </c>
      <c r="DU139">
        <v>4.3411667275172086</v>
      </c>
      <c r="DV139">
        <v>2.894111151678139</v>
      </c>
      <c r="DW139">
        <v>3.5619829559115561</v>
      </c>
      <c r="DX139">
        <v>2.894111151678139</v>
      </c>
      <c r="DY139">
        <v>1.3357436084668335</v>
      </c>
      <c r="DZ139">
        <v>1.5583675432113058</v>
      </c>
      <c r="EA139">
        <v>0.44524786948894451</v>
      </c>
      <c r="EB139">
        <v>0.66787180423341674</v>
      </c>
      <c r="EC139">
        <v>0.11131196737223613</v>
      </c>
      <c r="ED139">
        <v>0.11131196737223613</v>
      </c>
      <c r="EE139">
        <v>0.44519335860547632</v>
      </c>
      <c r="EF139">
        <v>1.6694750947705361</v>
      </c>
      <c r="EG139">
        <v>1.8920717740732744</v>
      </c>
      <c r="EH139">
        <v>3.6728452084951795</v>
      </c>
      <c r="EI139">
        <v>3.6728452084951795</v>
      </c>
      <c r="EJ139">
        <v>3.5615468688438106</v>
      </c>
      <c r="EK139">
        <v>1.0016850568623219</v>
      </c>
      <c r="EL139">
        <v>1.8920717740732744</v>
      </c>
      <c r="EM139">
        <v>1.22428173616506</v>
      </c>
      <c r="EN139">
        <v>1.3355800758164291</v>
      </c>
      <c r="EO139">
        <v>2.0033701137246438</v>
      </c>
      <c r="EP139">
        <v>2.3372651326787506</v>
      </c>
      <c r="EQ139" s="5">
        <v>6.3070399844205047</v>
      </c>
      <c r="ER139" s="5">
        <v>5.64314103869203</v>
      </c>
      <c r="ES139" s="5">
        <v>8.0774371730297698</v>
      </c>
      <c r="ET139" s="5">
        <v>8.962635767334401</v>
      </c>
      <c r="EU139" s="5">
        <v>9.6265347130628758</v>
      </c>
      <c r="EV139" s="5">
        <v>7.1922385787251368</v>
      </c>
      <c r="EW139" s="5">
        <v>9.737184537350954</v>
      </c>
      <c r="EX139" s="5">
        <v>4.7579424443873979</v>
      </c>
      <c r="EY139" s="5">
        <v>2.5449459586258176</v>
      </c>
      <c r="EZ139" s="5">
        <v>2.6555957829138968</v>
      </c>
      <c r="FA139" s="5">
        <v>1.8810470128973436</v>
      </c>
      <c r="FB139" s="5">
        <v>3.7620940257946871</v>
      </c>
      <c r="FC139" s="5">
        <v>4.0709892503878438</v>
      </c>
      <c r="FD139" s="5">
        <v>1.6597473643211853</v>
      </c>
      <c r="FE139" s="5">
        <v>2.6555957829138968</v>
      </c>
      <c r="FF139" s="5">
        <v>2.7662456072019759</v>
      </c>
      <c r="FG139" s="5">
        <v>2.8768954314900546</v>
      </c>
      <c r="FH139" s="5">
        <v>4.4259929715231614</v>
      </c>
      <c r="FI139" s="5">
        <v>2.2129964857615807</v>
      </c>
      <c r="FJ139" s="5">
        <v>0.88519859430463221</v>
      </c>
      <c r="FK139" s="5">
        <v>1.4384477157450273</v>
      </c>
      <c r="FL139" s="5">
        <v>1.6597473643211853</v>
      </c>
      <c r="FM139" s="5">
        <v>0.7745487700165532</v>
      </c>
      <c r="FN139" s="5">
        <v>0.33194947286423709</v>
      </c>
    </row>
    <row r="140" spans="1:170" x14ac:dyDescent="0.3">
      <c r="A140" s="5">
        <v>139</v>
      </c>
      <c r="B140" t="s">
        <v>148</v>
      </c>
      <c r="C140">
        <v>7.3835388733855609</v>
      </c>
      <c r="D140">
        <v>10.980647555291347</v>
      </c>
      <c r="E140">
        <v>8.89811094997747</v>
      </c>
      <c r="F140">
        <v>12.305898122309269</v>
      </c>
      <c r="G140">
        <v>9.0874324595514597</v>
      </c>
      <c r="H140">
        <v>8.708789440403482</v>
      </c>
      <c r="I140">
        <v>10.791326045717359</v>
      </c>
      <c r="J140">
        <v>8.3301464212555043</v>
      </c>
      <c r="K140">
        <v>8.3301464212555043</v>
      </c>
      <c r="L140">
        <v>4.9223592489237076</v>
      </c>
      <c r="M140">
        <v>4.9223592489237076</v>
      </c>
      <c r="N140">
        <v>8.1408249116815146</v>
      </c>
      <c r="O140">
        <v>3.0039832818317089</v>
      </c>
      <c r="P140">
        <v>3.4045143860759368</v>
      </c>
      <c r="Q140">
        <v>1.6021244169769115</v>
      </c>
      <c r="R140">
        <v>1.8023899690990253</v>
      </c>
      <c r="S140">
        <v>2.002655521221139</v>
      </c>
      <c r="T140">
        <v>3.0039832818317089</v>
      </c>
      <c r="U140">
        <v>1.4018588648547974</v>
      </c>
      <c r="V140">
        <v>0.60079665636634183</v>
      </c>
      <c r="W140">
        <v>0.40053110424422789</v>
      </c>
      <c r="X140">
        <v>0</v>
      </c>
      <c r="Y140">
        <v>0.60079665636634183</v>
      </c>
      <c r="Z140">
        <v>0</v>
      </c>
      <c r="AA140">
        <v>0.18639398469332599</v>
      </c>
      <c r="AB140">
        <v>0</v>
      </c>
      <c r="AC140">
        <v>0.55918195407997795</v>
      </c>
      <c r="AD140">
        <v>0.55918195407997795</v>
      </c>
      <c r="AE140">
        <v>0.37278796938665199</v>
      </c>
      <c r="AF140">
        <v>0.37278796938665199</v>
      </c>
      <c r="AG140">
        <v>0.55918195407997795</v>
      </c>
      <c r="AH140">
        <v>0.37278796938665199</v>
      </c>
      <c r="AI140">
        <v>0</v>
      </c>
      <c r="AJ140">
        <v>0.55918195407997795</v>
      </c>
      <c r="AK140">
        <v>0.37278796938665199</v>
      </c>
      <c r="AL140">
        <v>0.93196992346662988</v>
      </c>
      <c r="AM140">
        <v>1.4911518775466079</v>
      </c>
      <c r="AN140">
        <v>2.6095157857065634</v>
      </c>
      <c r="AO140">
        <v>3.1686977397865417</v>
      </c>
      <c r="AP140">
        <v>5.7782135254931051</v>
      </c>
      <c r="AQ140">
        <v>6.8965774336530608</v>
      </c>
      <c r="AR140">
        <v>7.0829714183463865</v>
      </c>
      <c r="AS140">
        <v>5.7782135254931051</v>
      </c>
      <c r="AT140">
        <v>6.8965774336530608</v>
      </c>
      <c r="AU140">
        <v>2.9823037550932159</v>
      </c>
      <c r="AV140">
        <v>1.3047578928532817</v>
      </c>
      <c r="AW140">
        <v>1.1183639081599559</v>
      </c>
      <c r="AX140">
        <v>1.1183639081599559</v>
      </c>
      <c r="AY140">
        <v>3.3632664043318874</v>
      </c>
      <c r="AZ140">
        <v>2.7697488035674365</v>
      </c>
      <c r="BA140">
        <v>2.7697488035674365</v>
      </c>
      <c r="BB140">
        <v>7.9135680101926758</v>
      </c>
      <c r="BC140">
        <v>7.3200504094282239</v>
      </c>
      <c r="BD140">
        <v>5.9351760076445066</v>
      </c>
      <c r="BE140">
        <v>4.945980006370422</v>
      </c>
      <c r="BF140">
        <v>5.5394976071348729</v>
      </c>
      <c r="BG140">
        <v>4.7481408061156056</v>
      </c>
      <c r="BH140">
        <v>4.1546232053511547</v>
      </c>
      <c r="BI140">
        <v>1.1870352015289014</v>
      </c>
      <c r="BJ140">
        <v>0.5935176007644507</v>
      </c>
      <c r="BK140">
        <v>6.6376950799061349</v>
      </c>
      <c r="BL140">
        <v>6.0520161022673582</v>
      </c>
      <c r="BM140">
        <v>11.51835322689594</v>
      </c>
      <c r="BN140">
        <v>19.913085239718406</v>
      </c>
      <c r="BO140">
        <v>11.908805878655125</v>
      </c>
      <c r="BP140">
        <v>10.737447923377571</v>
      </c>
      <c r="BQ140">
        <v>15.0324270927286</v>
      </c>
      <c r="BR140">
        <v>4.0997528434714363</v>
      </c>
      <c r="BS140">
        <v>3.1236212140734754</v>
      </c>
      <c r="BT140">
        <v>0.58567897763877663</v>
      </c>
      <c r="BU140">
        <v>1.1713579552775533</v>
      </c>
      <c r="BV140">
        <v>0</v>
      </c>
      <c r="BW140">
        <v>4.2787321727596463</v>
      </c>
      <c r="BX140">
        <v>7.0015617372430574</v>
      </c>
      <c r="BY140">
        <v>11.280293910002705</v>
      </c>
      <c r="BZ140">
        <v>12.05824521414082</v>
      </c>
      <c r="CA140">
        <v>14.392099126555173</v>
      </c>
      <c r="CB140">
        <v>8.1684886934502341</v>
      </c>
      <c r="CC140">
        <v>8.1684886934502341</v>
      </c>
      <c r="CD140">
        <v>2.5283417384488818</v>
      </c>
      <c r="CE140">
        <v>2.5283417384488818</v>
      </c>
      <c r="CF140">
        <v>1.3614147822417055</v>
      </c>
      <c r="CG140">
        <v>0.38897565206905871</v>
      </c>
      <c r="CH140">
        <v>0</v>
      </c>
      <c r="CI140">
        <v>8.5254465202614984</v>
      </c>
      <c r="CJ140">
        <v>5.8128044456328398</v>
      </c>
      <c r="CK140">
        <v>2.9064022228164199</v>
      </c>
      <c r="CL140">
        <v>2.7126420746286586</v>
      </c>
      <c r="CM140">
        <v>2.5188819264408973</v>
      </c>
      <c r="CN140">
        <v>0.58128044456328398</v>
      </c>
      <c r="CO140">
        <v>2.1313616300653746</v>
      </c>
      <c r="CP140">
        <v>0.77504059275104542</v>
      </c>
      <c r="CQ140">
        <v>0.96880074093880664</v>
      </c>
      <c r="CR140">
        <v>0</v>
      </c>
      <c r="CS140">
        <v>0</v>
      </c>
      <c r="CT140">
        <v>0.19376014818776136</v>
      </c>
      <c r="CU140">
        <v>0.19309231550511982</v>
      </c>
      <c r="CV140">
        <v>0.19309231550511982</v>
      </c>
      <c r="CW140">
        <v>0.57927694651535955</v>
      </c>
      <c r="CX140">
        <v>0.77236926202047929</v>
      </c>
      <c r="CY140">
        <v>0</v>
      </c>
      <c r="CZ140">
        <v>0.38618463101023964</v>
      </c>
      <c r="DA140">
        <v>0.77236926202047929</v>
      </c>
      <c r="DB140">
        <v>0</v>
      </c>
      <c r="DC140">
        <v>0</v>
      </c>
      <c r="DD140">
        <v>0.38618463101023964</v>
      </c>
      <c r="DE140">
        <v>0.19309231550511982</v>
      </c>
      <c r="DF140">
        <v>0.77236926202047929</v>
      </c>
      <c r="DG140">
        <v>0.57738165119604612</v>
      </c>
      <c r="DH140">
        <v>2.5019871551828663</v>
      </c>
      <c r="DI140">
        <v>5.3888954111630962</v>
      </c>
      <c r="DJ140">
        <v>7.5059614655485989</v>
      </c>
      <c r="DK140">
        <v>6.1587376127578253</v>
      </c>
      <c r="DL140">
        <v>3.2718293567775945</v>
      </c>
      <c r="DM140">
        <v>3.0793688063789126</v>
      </c>
      <c r="DN140">
        <v>0</v>
      </c>
      <c r="DO140">
        <v>0.19246055039868204</v>
      </c>
      <c r="DP140">
        <v>0.38492110079736408</v>
      </c>
      <c r="DQ140">
        <v>0.19246055039868204</v>
      </c>
      <c r="DR140">
        <v>0.76984220159472816</v>
      </c>
      <c r="DS140">
        <v>0.19191021672420777</v>
      </c>
      <c r="DT140">
        <v>1.9191021672420776</v>
      </c>
      <c r="DU140">
        <v>2.1110123839662851</v>
      </c>
      <c r="DV140">
        <v>2.8786532508631164</v>
      </c>
      <c r="DW140">
        <v>3.6462941177599468</v>
      </c>
      <c r="DX140">
        <v>0.76764086689683109</v>
      </c>
      <c r="DY140">
        <v>0.76764086689683109</v>
      </c>
      <c r="DZ140">
        <v>1.1514613003452465</v>
      </c>
      <c r="EA140">
        <v>0.38382043344841554</v>
      </c>
      <c r="EB140">
        <v>0</v>
      </c>
      <c r="EC140">
        <v>0.19191021672420777</v>
      </c>
      <c r="ED140">
        <v>0</v>
      </c>
      <c r="EE140">
        <v>0</v>
      </c>
      <c r="EF140">
        <v>0.5780447059775603</v>
      </c>
      <c r="EG140">
        <v>0.77072627463674703</v>
      </c>
      <c r="EH140">
        <v>0.77072627463674703</v>
      </c>
      <c r="EI140">
        <v>1.1560894119551206</v>
      </c>
      <c r="EJ140">
        <v>0.38536313731837352</v>
      </c>
      <c r="EK140">
        <v>0.5780447059775603</v>
      </c>
      <c r="EL140">
        <v>0.19268156865918676</v>
      </c>
      <c r="EM140">
        <v>0.5780447059775603</v>
      </c>
      <c r="EN140">
        <v>1.1560894119551206</v>
      </c>
      <c r="EO140">
        <v>0.38536313731837352</v>
      </c>
      <c r="EP140">
        <v>0.77072627463674703</v>
      </c>
      <c r="EQ140" s="5">
        <v>2.6933332307301625</v>
      </c>
      <c r="ER140" s="5">
        <v>1.5390475604172358</v>
      </c>
      <c r="ES140" s="5">
        <v>5.9638092966167884</v>
      </c>
      <c r="ET140" s="5">
        <v>5.0019045713560164</v>
      </c>
      <c r="EU140" s="5">
        <v>5.9638092966167884</v>
      </c>
      <c r="EV140" s="5">
        <v>3.0780951208344716</v>
      </c>
      <c r="EW140" s="5">
        <v>3.2704760658866263</v>
      </c>
      <c r="EX140" s="5">
        <v>0.57714283515646347</v>
      </c>
      <c r="EY140" s="5">
        <v>1.1542856703129269</v>
      </c>
      <c r="EZ140" s="5">
        <v>0.96190472526077231</v>
      </c>
      <c r="FA140" s="5">
        <v>0.96190472526077231</v>
      </c>
      <c r="FB140" s="5">
        <v>0.76952378020861789</v>
      </c>
      <c r="FC140" s="5">
        <v>1.9211889854393085</v>
      </c>
      <c r="FD140" s="5">
        <v>1.7314285054693903</v>
      </c>
      <c r="FE140" s="5">
        <v>1.9238094505215446</v>
      </c>
      <c r="FF140" s="5">
        <v>1.5390475604172358</v>
      </c>
      <c r="FG140" s="5">
        <v>4.424761736199553</v>
      </c>
      <c r="FH140" s="5">
        <v>3.6552379559909354</v>
      </c>
      <c r="FI140" s="5">
        <v>2.5009522856780082</v>
      </c>
      <c r="FJ140" s="5">
        <v>0.57714283515646347</v>
      </c>
      <c r="FK140" s="5">
        <v>0.57714283515646347</v>
      </c>
      <c r="FL140" s="5">
        <v>0.19238094505215447</v>
      </c>
      <c r="FM140" s="5">
        <v>0</v>
      </c>
      <c r="FN140" s="5">
        <v>0</v>
      </c>
    </row>
    <row r="141" spans="1:170" x14ac:dyDescent="0.3">
      <c r="A141" s="5">
        <v>140</v>
      </c>
      <c r="B141" t="s">
        <v>149</v>
      </c>
      <c r="C141">
        <v>11.896951283040439</v>
      </c>
      <c r="D141">
        <v>9.3626894712685118</v>
      </c>
      <c r="E141">
        <v>7.1804084666871288</v>
      </c>
      <c r="F141">
        <v>8.3067470496968738</v>
      </c>
      <c r="G141">
        <v>3.0270349418386915</v>
      </c>
      <c r="H141">
        <v>1.1263385830097457</v>
      </c>
      <c r="I141">
        <v>1.0559424215716366</v>
      </c>
      <c r="J141">
        <v>1.1263385830097457</v>
      </c>
      <c r="K141">
        <v>1.4079232287621821</v>
      </c>
      <c r="L141">
        <v>0.9151500986954183</v>
      </c>
      <c r="M141">
        <v>0.63356545294298194</v>
      </c>
      <c r="N141">
        <v>1.7599040359527276</v>
      </c>
      <c r="O141">
        <v>2.7637942947389202</v>
      </c>
      <c r="P141">
        <v>0.78965551278254864</v>
      </c>
      <c r="Q141">
        <v>2.7637942947389202</v>
      </c>
      <c r="R141">
        <v>0.78965551278254864</v>
      </c>
      <c r="S141">
        <v>1.5793110255650973</v>
      </c>
      <c r="T141">
        <v>0.39482775639127432</v>
      </c>
      <c r="U141">
        <v>0.39482775639127432</v>
      </c>
      <c r="V141">
        <v>0.78965551278254864</v>
      </c>
      <c r="W141">
        <v>0.78965551278254864</v>
      </c>
      <c r="X141">
        <v>0.39482775639127432</v>
      </c>
      <c r="Y141">
        <v>0.39482775639127432</v>
      </c>
      <c r="Z141">
        <v>0.39482775639127432</v>
      </c>
      <c r="AA141">
        <v>1.6552423115586208</v>
      </c>
      <c r="AB141">
        <v>1.0186106532668435</v>
      </c>
      <c r="AC141">
        <v>1.9735581407045093</v>
      </c>
      <c r="AD141">
        <v>1.336926482412732</v>
      </c>
      <c r="AE141">
        <v>0.7002948241209549</v>
      </c>
      <c r="AF141">
        <v>0.7002948241209549</v>
      </c>
      <c r="AG141">
        <v>0.57296849246259951</v>
      </c>
      <c r="AH141">
        <v>0.57296849246259951</v>
      </c>
      <c r="AI141">
        <v>0.19098949748753319</v>
      </c>
      <c r="AJ141">
        <v>6.366316582917772E-2</v>
      </c>
      <c r="AK141">
        <v>0</v>
      </c>
      <c r="AL141">
        <v>3.5651372864339526</v>
      </c>
      <c r="AM141">
        <v>2.4828634673379311</v>
      </c>
      <c r="AN141">
        <v>2.291873969850398</v>
      </c>
      <c r="AO141">
        <v>1.2096001507543768</v>
      </c>
      <c r="AP141">
        <v>1.336926482412732</v>
      </c>
      <c r="AQ141">
        <v>1.0822738190960213</v>
      </c>
      <c r="AR141">
        <v>0.76395798995013275</v>
      </c>
      <c r="AS141">
        <v>0.7002948241209549</v>
      </c>
      <c r="AT141">
        <v>0.50930532663342176</v>
      </c>
      <c r="AU141">
        <v>0</v>
      </c>
      <c r="AV141">
        <v>0</v>
      </c>
      <c r="AW141">
        <v>0.12732633165835544</v>
      </c>
      <c r="AX141">
        <v>0</v>
      </c>
      <c r="AY141">
        <v>1.3456595750407061</v>
      </c>
      <c r="AZ141">
        <v>3.3995610316817837</v>
      </c>
      <c r="BA141">
        <v>1.9122530803210034</v>
      </c>
      <c r="BB141">
        <v>4.8160447948825276</v>
      </c>
      <c r="BC141">
        <v>3.0454400908815984</v>
      </c>
      <c r="BD141">
        <v>2.2663740211211896</v>
      </c>
      <c r="BE141">
        <v>4.603572230402416</v>
      </c>
      <c r="BF141">
        <v>3.2579126553617095</v>
      </c>
      <c r="BG141">
        <v>1.2040111987206319</v>
      </c>
      <c r="BH141">
        <v>2.1247256448011149</v>
      </c>
      <c r="BI141">
        <v>1.8414288921609663</v>
      </c>
      <c r="BJ141">
        <v>2.4788465856013011</v>
      </c>
      <c r="BK141">
        <v>5.5442837381947108</v>
      </c>
      <c r="BL141">
        <v>4.9828372836939803</v>
      </c>
      <c r="BM141">
        <v>4.4915716360058413</v>
      </c>
      <c r="BN141">
        <v>3.0177746929414249</v>
      </c>
      <c r="BO141">
        <v>3.228317113379199</v>
      </c>
      <c r="BP141">
        <v>1.543977749877008</v>
      </c>
      <c r="BQ141">
        <v>1.0527121021888692</v>
      </c>
      <c r="BR141">
        <v>0.84216968175109541</v>
      </c>
      <c r="BS141">
        <v>0.49126564768813891</v>
      </c>
      <c r="BT141">
        <v>1.4036161362518256</v>
      </c>
      <c r="BU141">
        <v>0.42108484087554771</v>
      </c>
      <c r="BV141">
        <v>0.91235048856368661</v>
      </c>
      <c r="BW141">
        <v>1.8889229361418118</v>
      </c>
      <c r="BX141">
        <v>4.197606524759582</v>
      </c>
      <c r="BY141">
        <v>4.2675666335055746</v>
      </c>
      <c r="BZ141">
        <v>2.8683644585857144</v>
      </c>
      <c r="CA141">
        <v>1.1193617399358886</v>
      </c>
      <c r="CB141">
        <v>0.69960108745993033</v>
      </c>
      <c r="CC141">
        <v>1.1893218486818815</v>
      </c>
      <c r="CD141">
        <v>0.55968086996794431</v>
      </c>
      <c r="CE141">
        <v>0.34980054372996516</v>
      </c>
      <c r="CF141">
        <v>1.6090825011578398</v>
      </c>
      <c r="CG141">
        <v>0.41976065247595817</v>
      </c>
      <c r="CH141">
        <v>0.69960108745993033</v>
      </c>
      <c r="CI141">
        <v>6.2085154323463652</v>
      </c>
      <c r="CJ141">
        <v>4.3947918228968659</v>
      </c>
      <c r="CK141">
        <v>3.1391370163549044</v>
      </c>
      <c r="CL141">
        <v>1.9532408101763847</v>
      </c>
      <c r="CM141">
        <v>1.395172007268846</v>
      </c>
      <c r="CN141">
        <v>0.27903440145376923</v>
      </c>
      <c r="CO141">
        <v>0.13951720072688462</v>
      </c>
      <c r="CP141">
        <v>6.9758600363442308E-2</v>
      </c>
      <c r="CQ141">
        <v>0.13951720072688462</v>
      </c>
      <c r="CR141">
        <v>0.13951720072688462</v>
      </c>
      <c r="CS141">
        <v>0</v>
      </c>
      <c r="CT141">
        <v>0.34879300181721151</v>
      </c>
      <c r="CU141">
        <v>0.41747116839743253</v>
      </c>
      <c r="CV141">
        <v>0.20873558419871627</v>
      </c>
      <c r="CW141">
        <v>0.4870496964636713</v>
      </c>
      <c r="CX141">
        <v>0.4870496964636713</v>
      </c>
      <c r="CY141">
        <v>0.4870496964636713</v>
      </c>
      <c r="CZ141">
        <v>0.76536380872862642</v>
      </c>
      <c r="DA141">
        <v>0.4870496964636713</v>
      </c>
      <c r="DB141">
        <v>0.20873558419871627</v>
      </c>
      <c r="DC141">
        <v>0.34789264033119383</v>
      </c>
      <c r="DD141">
        <v>0.20873558419871627</v>
      </c>
      <c r="DE141">
        <v>0.4870496964636713</v>
      </c>
      <c r="DF141">
        <v>0.278314112264955</v>
      </c>
      <c r="DG141">
        <v>1.6658591876992959</v>
      </c>
      <c r="DH141">
        <v>3.1234859769361796</v>
      </c>
      <c r="DI141">
        <v>3.6093615733484743</v>
      </c>
      <c r="DJ141">
        <v>5.8305071569475357</v>
      </c>
      <c r="DK141">
        <v>4.5117019666855924</v>
      </c>
      <c r="DL141">
        <v>2.6376103805238849</v>
      </c>
      <c r="DM141">
        <v>0.48587559641229461</v>
      </c>
      <c r="DN141">
        <v>0.20823239846241198</v>
      </c>
      <c r="DO141">
        <v>0.34705399743735327</v>
      </c>
      <c r="DP141">
        <v>0.48587559641229461</v>
      </c>
      <c r="DQ141">
        <v>0.76351879436217718</v>
      </c>
      <c r="DR141">
        <v>0.83292959384964793</v>
      </c>
      <c r="DS141">
        <v>1.9808093723703049</v>
      </c>
      <c r="DT141">
        <v>3.8250112018185196</v>
      </c>
      <c r="DU141">
        <v>5.1227828595783746</v>
      </c>
      <c r="DV141">
        <v>3.2102772586691146</v>
      </c>
      <c r="DW141">
        <v>3.4151885730522493</v>
      </c>
      <c r="DX141">
        <v>2.1857206867534398</v>
      </c>
      <c r="DY141">
        <v>2.3906320011365749</v>
      </c>
      <c r="DZ141">
        <v>0.88794902899358485</v>
      </c>
      <c r="EA141">
        <v>0.47812640022731495</v>
      </c>
      <c r="EB141">
        <v>0.47812640022731495</v>
      </c>
      <c r="EC141">
        <v>0.75134148607149487</v>
      </c>
      <c r="ED141">
        <v>0.61473394314940499</v>
      </c>
      <c r="EE141">
        <v>0.41768651791457478</v>
      </c>
      <c r="EF141">
        <v>0.83537303582914957</v>
      </c>
      <c r="EG141">
        <v>0.76575861617672036</v>
      </c>
      <c r="EH141">
        <v>1.6011316520058698</v>
      </c>
      <c r="EI141">
        <v>1.7403604913107282</v>
      </c>
      <c r="EJ141">
        <v>0.41768651791457478</v>
      </c>
      <c r="EK141">
        <v>0.55691535721943297</v>
      </c>
      <c r="EL141">
        <v>0.97460187513400776</v>
      </c>
      <c r="EM141">
        <v>0.62652977687186218</v>
      </c>
      <c r="EN141">
        <v>0.62652977687186218</v>
      </c>
      <c r="EO141">
        <v>1.2530595537437244</v>
      </c>
      <c r="EP141">
        <v>2.158047009225303</v>
      </c>
      <c r="EQ141" s="5">
        <v>4.2433542811270906</v>
      </c>
      <c r="ER141" s="5">
        <v>1.947769178222271</v>
      </c>
      <c r="ES141" s="5">
        <v>1.5999532535397225</v>
      </c>
      <c r="ET141" s="5">
        <v>1.8782059932857613</v>
      </c>
      <c r="EU141" s="5">
        <v>2.5042746577143484</v>
      </c>
      <c r="EV141" s="5">
        <v>2.5042746577143484</v>
      </c>
      <c r="EW141" s="5">
        <v>6.1911234593493623</v>
      </c>
      <c r="EX141" s="5">
        <v>2.7825273974603872</v>
      </c>
      <c r="EY141" s="5">
        <v>2.5738378426508581</v>
      </c>
      <c r="EZ141" s="5">
        <v>2.9912169522699164</v>
      </c>
      <c r="FA141" s="5">
        <v>4.5911702058096395</v>
      </c>
      <c r="FB141" s="5">
        <v>0.90432140417462581</v>
      </c>
      <c r="FC141" s="5">
        <v>5.7706413407355139</v>
      </c>
      <c r="FD141" s="5">
        <v>4.1737910961905804</v>
      </c>
      <c r="FE141" s="5">
        <v>3.3390328769524649</v>
      </c>
      <c r="FF141" s="5">
        <v>2.9912169522699164</v>
      </c>
      <c r="FG141" s="5">
        <v>3.4781592468254838</v>
      </c>
      <c r="FH141" s="5">
        <v>2.2260219179683096</v>
      </c>
      <c r="FI141" s="5">
        <v>2.017332363158781</v>
      </c>
      <c r="FJ141" s="5">
        <v>1.3217005137936839</v>
      </c>
      <c r="FK141" s="5">
        <v>1.1130109589841548</v>
      </c>
      <c r="FL141" s="5">
        <v>0.62606866442858711</v>
      </c>
      <c r="FM141" s="5">
        <v>0.34781592468254841</v>
      </c>
      <c r="FN141" s="5">
        <v>0.48694229455556776</v>
      </c>
    </row>
    <row r="142" spans="1:170" x14ac:dyDescent="0.3">
      <c r="A142" s="5">
        <v>141</v>
      </c>
      <c r="B142" t="s">
        <v>150</v>
      </c>
      <c r="C142">
        <v>2.0996317245955058</v>
      </c>
      <c r="D142">
        <v>1.5397299313700377</v>
      </c>
      <c r="E142">
        <v>1.6797053796764045</v>
      </c>
      <c r="F142">
        <v>6.2988951737865184</v>
      </c>
      <c r="G142">
        <v>1.1198035864509366</v>
      </c>
      <c r="H142">
        <v>3.2194353110464422</v>
      </c>
      <c r="I142">
        <v>5.8789688288674169</v>
      </c>
      <c r="J142">
        <v>5.1790915873355807</v>
      </c>
      <c r="K142">
        <v>1.2597790347573035</v>
      </c>
      <c r="L142">
        <v>1.2597790347573035</v>
      </c>
      <c r="M142">
        <v>1.2597790347573035</v>
      </c>
      <c r="N142">
        <v>0</v>
      </c>
      <c r="O142">
        <v>4.0928888173809463</v>
      </c>
      <c r="P142">
        <v>3.246084234474544</v>
      </c>
      <c r="Q142">
        <v>1.1290727772085369</v>
      </c>
      <c r="R142">
        <v>0.98793868005746988</v>
      </c>
      <c r="S142">
        <v>0.56453638860426847</v>
      </c>
      <c r="T142">
        <v>0.42340229145320135</v>
      </c>
      <c r="U142">
        <v>0.56453638860426847</v>
      </c>
      <c r="V142">
        <v>0.42340229145320135</v>
      </c>
      <c r="W142">
        <v>0.28226819430213423</v>
      </c>
      <c r="X142">
        <v>0</v>
      </c>
      <c r="Y142">
        <v>0.28226819430213423</v>
      </c>
      <c r="Z142">
        <v>0</v>
      </c>
      <c r="AA142">
        <v>0.5211658480019804</v>
      </c>
      <c r="AB142">
        <v>0.2605829240009902</v>
      </c>
      <c r="AC142">
        <v>0</v>
      </c>
      <c r="AD142">
        <v>0</v>
      </c>
      <c r="AE142">
        <v>0</v>
      </c>
      <c r="AF142">
        <v>0.2605829240009902</v>
      </c>
      <c r="AG142">
        <v>0.2605829240009902</v>
      </c>
      <c r="AH142">
        <v>0.5211658480019804</v>
      </c>
      <c r="AI142">
        <v>0.1302914620004951</v>
      </c>
      <c r="AJ142">
        <v>0</v>
      </c>
      <c r="AK142">
        <v>0</v>
      </c>
      <c r="AL142">
        <v>2.9967036260113877</v>
      </c>
      <c r="AM142">
        <v>1.8240804680069314</v>
      </c>
      <c r="AN142">
        <v>2.736120702010397</v>
      </c>
      <c r="AO142">
        <v>2.8664121640108924</v>
      </c>
      <c r="AP142">
        <v>3.1269950880118826</v>
      </c>
      <c r="AQ142">
        <v>2.6058292400099021</v>
      </c>
      <c r="AR142">
        <v>5.3419499420202996</v>
      </c>
      <c r="AS142">
        <v>4.8207840940183191</v>
      </c>
      <c r="AT142">
        <v>2.6058292400099021</v>
      </c>
      <c r="AU142">
        <v>7.0357389480267365</v>
      </c>
      <c r="AV142">
        <v>4.6904926320178237</v>
      </c>
      <c r="AW142">
        <v>1.0423316960039608</v>
      </c>
      <c r="AX142">
        <v>3.257286550012378</v>
      </c>
      <c r="AY142">
        <v>1.8125135938519539</v>
      </c>
      <c r="AZ142">
        <v>3.764451310307904</v>
      </c>
      <c r="BA142">
        <v>1.2548171034359681</v>
      </c>
      <c r="BB142">
        <v>2.5096342068719362</v>
      </c>
      <c r="BC142">
        <v>2.0913618390599469</v>
      </c>
      <c r="BD142">
        <v>4.6009960459318826</v>
      </c>
      <c r="BE142">
        <v>9.0625679692597689</v>
      </c>
      <c r="BF142">
        <v>5.7163890267638546</v>
      </c>
      <c r="BG142">
        <v>2.6490583294759329</v>
      </c>
      <c r="BH142">
        <v>2.9279065746839255</v>
      </c>
      <c r="BI142">
        <v>1.8125135938519539</v>
      </c>
      <c r="BJ142">
        <v>1.2548171034359681</v>
      </c>
      <c r="BK142">
        <v>5.3631884155130223</v>
      </c>
      <c r="BL142">
        <v>6.8380652297791036</v>
      </c>
      <c r="BM142">
        <v>5.3631884155130223</v>
      </c>
      <c r="BN142">
        <v>5.8995072570643243</v>
      </c>
      <c r="BO142">
        <v>3.3519927596956389</v>
      </c>
      <c r="BP142">
        <v>6.4358260986156264</v>
      </c>
      <c r="BQ142">
        <v>6.1676666778399758</v>
      </c>
      <c r="BR142">
        <v>2.4134347869808601</v>
      </c>
      <c r="BS142">
        <v>2.8156739181443369</v>
      </c>
      <c r="BT142">
        <v>1.8771159454295578</v>
      </c>
      <c r="BU142">
        <v>1.8771159454295578</v>
      </c>
      <c r="BV142">
        <v>2.1452753662052091</v>
      </c>
      <c r="BW142">
        <v>5.9801777043028048</v>
      </c>
      <c r="BX142">
        <v>6.3788562179229915</v>
      </c>
      <c r="BY142">
        <v>5.9801777043028048</v>
      </c>
      <c r="BZ142">
        <v>6.6446418936697826</v>
      </c>
      <c r="CA142">
        <v>4.3854636498220563</v>
      </c>
      <c r="CB142">
        <v>5.7143920285560128</v>
      </c>
      <c r="CC142">
        <v>6.1130705421761995</v>
      </c>
      <c r="CD142">
        <v>11.96035540860561</v>
      </c>
      <c r="CE142">
        <v>1.860499730227539</v>
      </c>
      <c r="CF142">
        <v>2.1262854059743304</v>
      </c>
      <c r="CG142">
        <v>1.860499730227539</v>
      </c>
      <c r="CH142">
        <v>1.860499730227539</v>
      </c>
      <c r="CI142">
        <v>7.6403452382206956</v>
      </c>
      <c r="CJ142">
        <v>5.9278540641367465</v>
      </c>
      <c r="CK142">
        <v>3.9519027094244978</v>
      </c>
      <c r="CL142">
        <v>2.7663318965971482</v>
      </c>
      <c r="CM142">
        <v>1.8442212643980991</v>
      </c>
      <c r="CN142">
        <v>7.1134248769640953</v>
      </c>
      <c r="CO142">
        <v>6.0595841544508966</v>
      </c>
      <c r="CP142">
        <v>2.3711416256546984</v>
      </c>
      <c r="CQ142">
        <v>1.8442212643980991</v>
      </c>
      <c r="CR142">
        <v>2.1076814450263988</v>
      </c>
      <c r="CS142">
        <v>1.5807610837697992</v>
      </c>
      <c r="CT142">
        <v>3.293252257853748</v>
      </c>
      <c r="CU142">
        <v>0.91432273502665906</v>
      </c>
      <c r="CV142">
        <v>0.653087667876185</v>
      </c>
      <c r="CW142">
        <v>0.52247013430094802</v>
      </c>
      <c r="CX142">
        <v>1.4367928693276071</v>
      </c>
      <c r="CY142">
        <v>1.4367928693276071</v>
      </c>
      <c r="CZ142">
        <v>2.3511156043542658</v>
      </c>
      <c r="DA142">
        <v>1.1755578021771329</v>
      </c>
      <c r="DB142">
        <v>0.130617533575237</v>
      </c>
      <c r="DC142">
        <v>0.78370520145142197</v>
      </c>
      <c r="DD142">
        <v>0.91432273502665906</v>
      </c>
      <c r="DE142">
        <v>0.653087667876185</v>
      </c>
      <c r="DF142">
        <v>0.52247013430094802</v>
      </c>
      <c r="DG142">
        <v>3.8859197583476033</v>
      </c>
      <c r="DH142">
        <v>6.9946555650256856</v>
      </c>
      <c r="DI142">
        <v>3.7563890997360168</v>
      </c>
      <c r="DJ142">
        <v>7.5127781994720335</v>
      </c>
      <c r="DK142">
        <v>8.1604314925299661</v>
      </c>
      <c r="DL142">
        <v>8.419492809753141</v>
      </c>
      <c r="DM142">
        <v>4.1449810755707768</v>
      </c>
      <c r="DN142">
        <v>1.5543679033390412</v>
      </c>
      <c r="DO142">
        <v>1.0362452688926942</v>
      </c>
      <c r="DP142">
        <v>1.0362452688926942</v>
      </c>
      <c r="DQ142">
        <v>2.3315518550085619</v>
      </c>
      <c r="DR142">
        <v>3.1087358066780824</v>
      </c>
      <c r="DS142">
        <v>1.9275547811068789</v>
      </c>
      <c r="DT142">
        <v>1.0280292165903355</v>
      </c>
      <c r="DU142">
        <v>1.1565328686641274</v>
      </c>
      <c r="DV142">
        <v>0.77102191244275164</v>
      </c>
      <c r="DW142">
        <v>0.77102191244275164</v>
      </c>
      <c r="DX142">
        <v>0.64251826036895976</v>
      </c>
      <c r="DY142">
        <v>1.2850365207379195</v>
      </c>
      <c r="DZ142">
        <v>0.25700730414758388</v>
      </c>
      <c r="EA142">
        <v>0.12850365207379194</v>
      </c>
      <c r="EB142">
        <v>0.25700730414758388</v>
      </c>
      <c r="EC142">
        <v>0.51401460829516776</v>
      </c>
      <c r="ED142">
        <v>0</v>
      </c>
      <c r="EE142">
        <v>0.25668800599623182</v>
      </c>
      <c r="EF142">
        <v>0</v>
      </c>
      <c r="EG142">
        <v>0.12834400299811591</v>
      </c>
      <c r="EH142">
        <v>0.12834400299811591</v>
      </c>
      <c r="EI142">
        <v>0</v>
      </c>
      <c r="EJ142">
        <v>0</v>
      </c>
      <c r="EK142">
        <v>0</v>
      </c>
      <c r="EL142">
        <v>0</v>
      </c>
      <c r="EM142">
        <v>0.51337601199246363</v>
      </c>
      <c r="EN142">
        <v>0.12834400299811591</v>
      </c>
      <c r="EO142">
        <v>1.411784032979275</v>
      </c>
      <c r="EP142">
        <v>1.283440029981159</v>
      </c>
      <c r="EQ142" s="5">
        <v>0.89247237797990153</v>
      </c>
      <c r="ER142" s="5">
        <v>0.25499210799425753</v>
      </c>
      <c r="ES142" s="5">
        <v>0.25499210799425753</v>
      </c>
      <c r="ET142" s="5">
        <v>0.38248816199138636</v>
      </c>
      <c r="EU142" s="5">
        <v>0.38248816199138636</v>
      </c>
      <c r="EV142" s="5">
        <v>0.38248816199138636</v>
      </c>
      <c r="EW142" s="5">
        <v>0.50998421598851507</v>
      </c>
      <c r="EX142" s="5">
        <v>0.25499210799425753</v>
      </c>
      <c r="EY142" s="5">
        <v>0</v>
      </c>
      <c r="EZ142" s="5">
        <v>0</v>
      </c>
      <c r="FA142" s="5">
        <v>0</v>
      </c>
      <c r="FB142" s="5">
        <v>0.38248816199138636</v>
      </c>
      <c r="FC142" s="5">
        <v>0.12667865046700083</v>
      </c>
      <c r="FD142" s="5">
        <v>0.25499210799425753</v>
      </c>
      <c r="FE142" s="5">
        <v>0.50998421598851507</v>
      </c>
      <c r="FF142" s="5">
        <v>0.25499210799425753</v>
      </c>
      <c r="FG142" s="5">
        <v>0.25499210799425753</v>
      </c>
      <c r="FH142" s="5">
        <v>0</v>
      </c>
      <c r="FI142" s="5">
        <v>0</v>
      </c>
      <c r="FJ142" s="5">
        <v>0.12749605399712877</v>
      </c>
      <c r="FK142" s="5">
        <v>0</v>
      </c>
      <c r="FL142" s="5">
        <v>0.12749605399712877</v>
      </c>
      <c r="FM142" s="5">
        <v>0.25499210799425753</v>
      </c>
      <c r="FN142" s="5">
        <v>0.25499210799425753</v>
      </c>
    </row>
    <row r="143" spans="1:170" x14ac:dyDescent="0.3">
      <c r="A143" s="5">
        <v>142</v>
      </c>
      <c r="B143" t="s">
        <v>151</v>
      </c>
      <c r="C143">
        <v>13.806770190370996</v>
      </c>
      <c r="D143">
        <v>7.6140276785134171</v>
      </c>
      <c r="E143">
        <v>7.4109869404197255</v>
      </c>
      <c r="F143">
        <v>3.7562536547332859</v>
      </c>
      <c r="G143">
        <v>0.91368332142161002</v>
      </c>
      <c r="H143">
        <v>0.81216295237476455</v>
      </c>
      <c r="I143">
        <v>0.40608147618738227</v>
      </c>
      <c r="J143">
        <v>0.20304073809369114</v>
      </c>
      <c r="K143">
        <v>0.20304073809369114</v>
      </c>
      <c r="L143">
        <v>0.30456110714053669</v>
      </c>
      <c r="M143">
        <v>0.30456110714053669</v>
      </c>
      <c r="N143">
        <v>0.30456110714053669</v>
      </c>
      <c r="O143">
        <v>0.53826875543651442</v>
      </c>
      <c r="P143">
        <v>0.21530750217460579</v>
      </c>
      <c r="Q143">
        <v>0.21530750217460579</v>
      </c>
      <c r="R143">
        <v>0.10765375108730289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0.10765375108730289</v>
      </c>
      <c r="Z143">
        <v>0</v>
      </c>
      <c r="AA143">
        <v>8.026178182760893E-2</v>
      </c>
      <c r="AB143">
        <v>0</v>
      </c>
      <c r="AC143">
        <v>0</v>
      </c>
      <c r="AD143">
        <v>0.16052356365521786</v>
      </c>
      <c r="AE143">
        <v>0</v>
      </c>
      <c r="AF143">
        <v>0</v>
      </c>
      <c r="AG143">
        <v>8.026178182760893E-2</v>
      </c>
      <c r="AH143">
        <v>0</v>
      </c>
      <c r="AI143">
        <v>8.026178182760893E-2</v>
      </c>
      <c r="AJ143">
        <v>0.16052356365521786</v>
      </c>
      <c r="AK143">
        <v>0.16052356365521786</v>
      </c>
      <c r="AL143">
        <v>0.32104712731043572</v>
      </c>
      <c r="AM143">
        <v>1.1236649455865251</v>
      </c>
      <c r="AN143">
        <v>0.24078534548282679</v>
      </c>
      <c r="AO143">
        <v>0.32104712731043572</v>
      </c>
      <c r="AP143">
        <v>0.48157069096565358</v>
      </c>
      <c r="AQ143">
        <v>0.48157069096565358</v>
      </c>
      <c r="AR143">
        <v>0.24078534548282679</v>
      </c>
      <c r="AS143">
        <v>0.32104712731043572</v>
      </c>
      <c r="AT143">
        <v>0.40130890913804468</v>
      </c>
      <c r="AU143">
        <v>8.026178182760893E-2</v>
      </c>
      <c r="AV143">
        <v>8.026178182760893E-2</v>
      </c>
      <c r="AW143">
        <v>0.24078534548282679</v>
      </c>
      <c r="AX143">
        <v>0.16052356365521786</v>
      </c>
      <c r="AY143">
        <v>0.63809626107495832</v>
      </c>
      <c r="AZ143">
        <v>0.42539750738330551</v>
      </c>
      <c r="BA143">
        <v>0.42539750738330551</v>
      </c>
      <c r="BB143">
        <v>0.42539750738330551</v>
      </c>
      <c r="BC143">
        <v>0.21269875369165275</v>
      </c>
      <c r="BD143">
        <v>0</v>
      </c>
      <c r="BE143">
        <v>0.21269875369165275</v>
      </c>
      <c r="BF143">
        <v>0.10634937684582638</v>
      </c>
      <c r="BG143">
        <v>0</v>
      </c>
      <c r="BH143">
        <v>0.21269875369165275</v>
      </c>
      <c r="BI143">
        <v>0.10634937684582638</v>
      </c>
      <c r="BJ143">
        <v>0.63809626107495832</v>
      </c>
      <c r="BK143">
        <v>1.685955046116139</v>
      </c>
      <c r="BL143">
        <v>2.6343047595564673</v>
      </c>
      <c r="BM143">
        <v>0.42148876152903475</v>
      </c>
      <c r="BN143">
        <v>0.63223314229355221</v>
      </c>
      <c r="BO143">
        <v>0</v>
      </c>
      <c r="BP143">
        <v>0.21074438076451738</v>
      </c>
      <c r="BQ143">
        <v>0.21074438076451738</v>
      </c>
      <c r="BR143">
        <v>0.10537219038225869</v>
      </c>
      <c r="BS143">
        <v>0.10537219038225869</v>
      </c>
      <c r="BT143">
        <v>0</v>
      </c>
      <c r="BU143">
        <v>0.21074438076451738</v>
      </c>
      <c r="BV143">
        <v>0.10537219038225869</v>
      </c>
      <c r="BW143">
        <v>2.100895506709735</v>
      </c>
      <c r="BX143">
        <v>0.84035820268389394</v>
      </c>
      <c r="BY143">
        <v>0.21008955067097349</v>
      </c>
      <c r="BZ143">
        <v>1.1554925286903543</v>
      </c>
      <c r="CA143">
        <v>0.31513432600646024</v>
      </c>
      <c r="CB143">
        <v>0.10504477533548674</v>
      </c>
      <c r="CC143">
        <v>0.21008955067097349</v>
      </c>
      <c r="CD143">
        <v>0.10504477533548674</v>
      </c>
      <c r="CE143">
        <v>0.10504477533548674</v>
      </c>
      <c r="CF143">
        <v>0.21008955067097349</v>
      </c>
      <c r="CG143">
        <v>0</v>
      </c>
      <c r="CH143">
        <v>0.10504477533548674</v>
      </c>
      <c r="CI143">
        <v>2.3043743309458615</v>
      </c>
      <c r="CJ143">
        <v>1.6759086043242633</v>
      </c>
      <c r="CK143">
        <v>1.4664200287837301</v>
      </c>
      <c r="CL143">
        <v>1.2569314532431972</v>
      </c>
      <c r="CM143">
        <v>1.7806528920945297</v>
      </c>
      <c r="CN143">
        <v>1.5711643165539966</v>
      </c>
      <c r="CO143">
        <v>1.5711643165539966</v>
      </c>
      <c r="CP143">
        <v>1.6759086043242633</v>
      </c>
      <c r="CQ143">
        <v>1.7806528920945297</v>
      </c>
      <c r="CR143">
        <v>1.2569314532431972</v>
      </c>
      <c r="CS143">
        <v>3.1423286331079932</v>
      </c>
      <c r="CT143">
        <v>2.1996300431755955</v>
      </c>
      <c r="CU143">
        <v>0.73137144684078881</v>
      </c>
      <c r="CV143">
        <v>0.31344490578890949</v>
      </c>
      <c r="CW143">
        <v>0</v>
      </c>
      <c r="CX143">
        <v>0.10448163526296982</v>
      </c>
      <c r="CY143">
        <v>0</v>
      </c>
      <c r="CZ143">
        <v>0.10448163526296982</v>
      </c>
      <c r="DA143">
        <v>0</v>
      </c>
      <c r="DB143">
        <v>0.10448163526296982</v>
      </c>
      <c r="DC143">
        <v>0</v>
      </c>
      <c r="DD143">
        <v>0</v>
      </c>
      <c r="DE143">
        <v>0.41792654105187926</v>
      </c>
      <c r="DF143">
        <v>0.52240817631484915</v>
      </c>
      <c r="DG143">
        <v>1.2506618085403525</v>
      </c>
      <c r="DH143">
        <v>2.0844363475672543</v>
      </c>
      <c r="DI143">
        <v>1.14643999116199</v>
      </c>
      <c r="DJ143">
        <v>0.52110908689181357</v>
      </c>
      <c r="DK143">
        <v>0.62533090427017624</v>
      </c>
      <c r="DL143">
        <v>0.31266545213508812</v>
      </c>
      <c r="DM143">
        <v>0</v>
      </c>
      <c r="DN143">
        <v>0</v>
      </c>
      <c r="DO143">
        <v>0</v>
      </c>
      <c r="DP143">
        <v>0</v>
      </c>
      <c r="DQ143">
        <v>0.20844363475672542</v>
      </c>
      <c r="DR143">
        <v>0</v>
      </c>
      <c r="DS143">
        <v>0.51996564067046447</v>
      </c>
      <c r="DT143">
        <v>1.7678831782795794</v>
      </c>
      <c r="DU143">
        <v>0.10399312813409289</v>
      </c>
      <c r="DV143">
        <v>0.20798625626818579</v>
      </c>
      <c r="DW143">
        <v>0.20798625626818579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0.20906090885048903</v>
      </c>
      <c r="EH143">
        <v>0.10453045442524452</v>
      </c>
      <c r="EI143">
        <v>0.41812181770097806</v>
      </c>
      <c r="EJ143">
        <v>0.10453045442524452</v>
      </c>
      <c r="EK143">
        <v>0</v>
      </c>
      <c r="EL143">
        <v>0.10453045442524452</v>
      </c>
      <c r="EM143">
        <v>0</v>
      </c>
      <c r="EN143">
        <v>0.10453045442524452</v>
      </c>
      <c r="EO143">
        <v>0.10453045442524452</v>
      </c>
      <c r="EP143">
        <v>2.9268527239068467</v>
      </c>
      <c r="EQ143" s="5">
        <v>4.8048449549650236</v>
      </c>
      <c r="ER143" s="5">
        <v>0.31335945358467548</v>
      </c>
      <c r="ES143" s="5">
        <v>0.20890630238978367</v>
      </c>
      <c r="ET143" s="5">
        <v>0.94007836075402651</v>
      </c>
      <c r="EU143" s="5">
        <v>0.83562520955913466</v>
      </c>
      <c r="EV143" s="5">
        <v>0.73117205836424271</v>
      </c>
      <c r="EW143" s="5">
        <v>1.1489846631438101</v>
      </c>
      <c r="EX143" s="5">
        <v>0.73117205836424271</v>
      </c>
      <c r="EY143" s="5">
        <v>0.41781260477956733</v>
      </c>
      <c r="EZ143" s="5">
        <v>0.31335945358467548</v>
      </c>
      <c r="FA143" s="5">
        <v>0.41781260477956733</v>
      </c>
      <c r="FB143" s="5">
        <v>0.52226575597445912</v>
      </c>
      <c r="FC143" s="5">
        <v>0.83517506835385957</v>
      </c>
      <c r="FD143" s="5">
        <v>0.52226575597445912</v>
      </c>
      <c r="FE143" s="5">
        <v>0.62671890716935097</v>
      </c>
      <c r="FF143" s="5">
        <v>0.10445315119489183</v>
      </c>
      <c r="FG143" s="5">
        <v>0.10445315119489183</v>
      </c>
      <c r="FH143" s="5">
        <v>0</v>
      </c>
      <c r="FI143" s="5">
        <v>0</v>
      </c>
      <c r="FJ143" s="5">
        <v>0</v>
      </c>
      <c r="FK143" s="5">
        <v>0.10445315119489183</v>
      </c>
      <c r="FL143" s="5">
        <v>0</v>
      </c>
      <c r="FM143" s="5">
        <v>0.41781260477956733</v>
      </c>
      <c r="FN143" s="5">
        <v>0.20890630238978367</v>
      </c>
    </row>
    <row r="144" spans="1:170" x14ac:dyDescent="0.3">
      <c r="A144" s="5">
        <v>143</v>
      </c>
      <c r="B144" t="s">
        <v>152</v>
      </c>
      <c r="C144">
        <v>0.26287461275283608</v>
      </c>
      <c r="D144">
        <v>0.92006114463492628</v>
      </c>
      <c r="E144">
        <v>1.0514984510113443</v>
      </c>
      <c r="F144">
        <v>0.92006114463492628</v>
      </c>
      <c r="G144">
        <v>0.13143730637641804</v>
      </c>
      <c r="H144">
        <v>0.78862383825850835</v>
      </c>
      <c r="I144">
        <v>1.3143730637641804</v>
      </c>
      <c r="J144">
        <v>0.13143730637641804</v>
      </c>
      <c r="K144">
        <v>0.13143730637641804</v>
      </c>
      <c r="L144">
        <v>0.6571865318820902</v>
      </c>
      <c r="M144">
        <v>0</v>
      </c>
      <c r="N144">
        <v>0</v>
      </c>
      <c r="O144">
        <v>0.25754742735874814</v>
      </c>
      <c r="P144">
        <v>0.12877371367937407</v>
      </c>
      <c r="Q144">
        <v>0.64386856839687034</v>
      </c>
      <c r="R144">
        <v>0.64386856839687034</v>
      </c>
      <c r="S144">
        <v>0.51509485471749628</v>
      </c>
      <c r="T144">
        <v>0</v>
      </c>
      <c r="U144">
        <v>0.12877371367937407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0.22411801158017766</v>
      </c>
      <c r="AB144">
        <v>0.33617701737026651</v>
      </c>
      <c r="AC144">
        <v>0.22411801158017766</v>
      </c>
      <c r="AD144">
        <v>0</v>
      </c>
      <c r="AE144">
        <v>0.11205900579008883</v>
      </c>
      <c r="AF144">
        <v>0.11205900579008883</v>
      </c>
      <c r="AG144">
        <v>0.11205900579008883</v>
      </c>
      <c r="AH144">
        <v>0.56029502895044414</v>
      </c>
      <c r="AI144">
        <v>0.11205900579008883</v>
      </c>
      <c r="AJ144">
        <v>0.11205900579008883</v>
      </c>
      <c r="AK144">
        <v>0.22411801158017766</v>
      </c>
      <c r="AL144">
        <v>0.56029502895044414</v>
      </c>
      <c r="AM144">
        <v>0.67235403474053301</v>
      </c>
      <c r="AN144">
        <v>0.44823602316035532</v>
      </c>
      <c r="AO144">
        <v>1.0085310521107995</v>
      </c>
      <c r="AP144">
        <v>2.4652981273819541</v>
      </c>
      <c r="AQ144">
        <v>2.3532391215918653</v>
      </c>
      <c r="AR144">
        <v>1.232649063690977</v>
      </c>
      <c r="AS144">
        <v>1.344708069481066</v>
      </c>
      <c r="AT144">
        <v>0.56029502895044414</v>
      </c>
      <c r="AU144">
        <v>0.11205900579008883</v>
      </c>
      <c r="AV144">
        <v>0.11205900579008883</v>
      </c>
      <c r="AW144">
        <v>0</v>
      </c>
      <c r="AX144">
        <v>0</v>
      </c>
      <c r="AY144">
        <v>0.26173145828916616</v>
      </c>
      <c r="AZ144">
        <v>0.13086572914458308</v>
      </c>
      <c r="BA144">
        <v>0</v>
      </c>
      <c r="BB144">
        <v>1.0469258331566647</v>
      </c>
      <c r="BC144">
        <v>0.65432864572291538</v>
      </c>
      <c r="BD144">
        <v>0.65432864572291538</v>
      </c>
      <c r="BE144">
        <v>1.832120208024163</v>
      </c>
      <c r="BF144">
        <v>0.39259718743374922</v>
      </c>
      <c r="BG144">
        <v>0.26173145828916616</v>
      </c>
      <c r="BH144">
        <v>0</v>
      </c>
      <c r="BI144">
        <v>0.13086572914458308</v>
      </c>
      <c r="BJ144">
        <v>0.26173145828916616</v>
      </c>
      <c r="BK144">
        <v>0.25735984826063346</v>
      </c>
      <c r="BL144">
        <v>0.25735984826063346</v>
      </c>
      <c r="BM144">
        <v>0.51471969652126692</v>
      </c>
      <c r="BN144">
        <v>0.38603977239095022</v>
      </c>
      <c r="BO144">
        <v>0</v>
      </c>
      <c r="BP144">
        <v>1.4154791654334842</v>
      </c>
      <c r="BQ144">
        <v>0.25735984826063346</v>
      </c>
      <c r="BR144">
        <v>0.51471969652126692</v>
      </c>
      <c r="BS144">
        <v>0</v>
      </c>
      <c r="BT144">
        <v>0</v>
      </c>
      <c r="BU144">
        <v>0</v>
      </c>
      <c r="BV144">
        <v>0</v>
      </c>
      <c r="BW144">
        <v>0.89652443093111744</v>
      </c>
      <c r="BX144">
        <v>0.64037459352222681</v>
      </c>
      <c r="BY144">
        <v>1.2807491870444536</v>
      </c>
      <c r="BZ144">
        <v>1.1526742683400082</v>
      </c>
      <c r="CA144">
        <v>1.5368990244533443</v>
      </c>
      <c r="CB144">
        <v>1.5368990244533443</v>
      </c>
      <c r="CC144">
        <v>0.25614983740889069</v>
      </c>
      <c r="CD144">
        <v>0.51229967481778138</v>
      </c>
      <c r="CE144">
        <v>0.38422475611333606</v>
      </c>
      <c r="CF144">
        <v>0</v>
      </c>
      <c r="CG144">
        <v>0</v>
      </c>
      <c r="CH144">
        <v>0</v>
      </c>
      <c r="CI144">
        <v>0.25503470384732602</v>
      </c>
      <c r="CJ144">
        <v>0.38255205577098905</v>
      </c>
      <c r="CK144">
        <v>0.38255205577098905</v>
      </c>
      <c r="CL144">
        <v>0</v>
      </c>
      <c r="CM144">
        <v>0</v>
      </c>
      <c r="CN144">
        <v>0.25503470384732602</v>
      </c>
      <c r="CO144">
        <v>0.63758675961831501</v>
      </c>
      <c r="CP144">
        <v>0.12751735192366301</v>
      </c>
      <c r="CQ144">
        <v>0.12751735192366301</v>
      </c>
      <c r="CR144">
        <v>0.25503470384732602</v>
      </c>
      <c r="CS144">
        <v>0.12751735192366301</v>
      </c>
      <c r="CT144">
        <v>0.12751735192366301</v>
      </c>
      <c r="CU144">
        <v>0.38100850410981174</v>
      </c>
      <c r="CV144">
        <v>0</v>
      </c>
      <c r="CW144">
        <v>0</v>
      </c>
      <c r="CX144">
        <v>0.38100850410981174</v>
      </c>
      <c r="CY144">
        <v>0.88901984292289393</v>
      </c>
      <c r="CZ144">
        <v>0.38100850410981174</v>
      </c>
      <c r="DA144">
        <v>1.524034016439247</v>
      </c>
      <c r="DB144">
        <v>0</v>
      </c>
      <c r="DC144">
        <v>0.50801133881308236</v>
      </c>
      <c r="DD144">
        <v>0</v>
      </c>
      <c r="DE144">
        <v>0</v>
      </c>
      <c r="DF144">
        <v>0.12700283470327059</v>
      </c>
      <c r="DG144">
        <v>1.2650157367957657</v>
      </c>
      <c r="DH144">
        <v>0.12650157367957657</v>
      </c>
      <c r="DI144">
        <v>0.12650157367957657</v>
      </c>
      <c r="DJ144">
        <v>1.0120125894366125</v>
      </c>
      <c r="DK144">
        <v>1.5180188841549189</v>
      </c>
      <c r="DL144">
        <v>1.1385141631161892</v>
      </c>
      <c r="DM144">
        <v>1.5180188841549189</v>
      </c>
      <c r="DN144">
        <v>0.25300314735915314</v>
      </c>
      <c r="DO144">
        <v>0.50600629471830627</v>
      </c>
      <c r="DP144">
        <v>0</v>
      </c>
      <c r="DQ144">
        <v>0</v>
      </c>
      <c r="DR144">
        <v>0.12650157367957657</v>
      </c>
      <c r="DS144">
        <v>2.5207870401296693</v>
      </c>
      <c r="DT144">
        <v>1.7645509280907685</v>
      </c>
      <c r="DU144">
        <v>1.0083148160518678</v>
      </c>
      <c r="DV144">
        <v>2.3947476881231857</v>
      </c>
      <c r="DW144">
        <v>0.12603935200648347</v>
      </c>
      <c r="DX144">
        <v>3.0249444481556029</v>
      </c>
      <c r="DY144">
        <v>0.5041574080259339</v>
      </c>
      <c r="DZ144">
        <v>1.3864328720713182</v>
      </c>
      <c r="EA144">
        <v>0.37811805601945037</v>
      </c>
      <c r="EB144">
        <v>0.12603935200648347</v>
      </c>
      <c r="EC144">
        <v>0.12603935200648347</v>
      </c>
      <c r="ED144">
        <v>0</v>
      </c>
      <c r="EE144">
        <v>0.25291548323296803</v>
      </c>
      <c r="EF144">
        <v>0</v>
      </c>
      <c r="EG144">
        <v>0.25291548323296803</v>
      </c>
      <c r="EH144">
        <v>0.12645774161648402</v>
      </c>
      <c r="EI144">
        <v>0</v>
      </c>
      <c r="EJ144">
        <v>0.37937322484945207</v>
      </c>
      <c r="EK144">
        <v>0</v>
      </c>
      <c r="EL144">
        <v>0.25291548323296803</v>
      </c>
      <c r="EM144">
        <v>0</v>
      </c>
      <c r="EN144">
        <v>0.12645774161648402</v>
      </c>
      <c r="EO144">
        <v>0.12645774161648402</v>
      </c>
      <c r="EP144">
        <v>0</v>
      </c>
      <c r="EQ144" s="5">
        <v>1.2617134320750265</v>
      </c>
      <c r="ER144" s="5">
        <v>0.50468537283001058</v>
      </c>
      <c r="ES144" s="5">
        <v>0.63085671603751325</v>
      </c>
      <c r="ET144" s="5">
        <v>1.5140561184900319</v>
      </c>
      <c r="EU144" s="5">
        <v>0.63085671603751325</v>
      </c>
      <c r="EV144" s="5">
        <v>0.12617134320750265</v>
      </c>
      <c r="EW144" s="5">
        <v>0.25234268641500529</v>
      </c>
      <c r="EX144" s="5">
        <v>0.50468537283001058</v>
      </c>
      <c r="EY144" s="5">
        <v>1.2617134320750265</v>
      </c>
      <c r="EZ144" s="5">
        <v>1.2617134320750265</v>
      </c>
      <c r="FA144" s="5">
        <v>0</v>
      </c>
      <c r="FB144" s="5">
        <v>0.75702805924501593</v>
      </c>
      <c r="FC144" s="5">
        <v>1.0072851901376707</v>
      </c>
      <c r="FD144" s="5">
        <v>0.25234268641500529</v>
      </c>
      <c r="FE144" s="5">
        <v>1.3878847752825292</v>
      </c>
      <c r="FF144" s="5">
        <v>0.8831994024525186</v>
      </c>
      <c r="FG144" s="5">
        <v>0.63085671603751325</v>
      </c>
      <c r="FH144" s="5">
        <v>0.25234268641500529</v>
      </c>
      <c r="FI144" s="5">
        <v>0.25234268641500529</v>
      </c>
      <c r="FJ144" s="5">
        <v>0.25234268641500529</v>
      </c>
      <c r="FK144" s="5">
        <v>0.50468537283001058</v>
      </c>
      <c r="FL144" s="5">
        <v>0</v>
      </c>
      <c r="FM144" s="5">
        <v>0.25234268641500529</v>
      </c>
      <c r="FN144" s="5">
        <v>0.50468537283001058</v>
      </c>
    </row>
    <row r="145" spans="1:170" x14ac:dyDescent="0.3">
      <c r="A145" s="5">
        <v>144</v>
      </c>
      <c r="B145" t="s">
        <v>154</v>
      </c>
      <c r="C145">
        <v>19.95518444610428</v>
      </c>
      <c r="D145">
        <v>20.512591832866967</v>
      </c>
      <c r="E145">
        <v>15.16148091994515</v>
      </c>
      <c r="F145">
        <v>6.1314812543895831</v>
      </c>
      <c r="G145">
        <v>5.7970368223319699</v>
      </c>
      <c r="H145">
        <v>2.3411110244032955</v>
      </c>
      <c r="I145">
        <v>1.5607406829355304</v>
      </c>
      <c r="J145">
        <v>1.2262962508779167</v>
      </c>
      <c r="K145">
        <v>0.33444443205761359</v>
      </c>
      <c r="L145">
        <v>1.1148147735253788</v>
      </c>
      <c r="M145">
        <v>2.0066665923456815</v>
      </c>
      <c r="N145">
        <v>2.898518411165985</v>
      </c>
      <c r="O145">
        <v>3.3444443205761365</v>
      </c>
      <c r="P145">
        <v>2.2296295470507577</v>
      </c>
      <c r="Q145">
        <v>1.8951851149931438</v>
      </c>
      <c r="R145">
        <v>1.8951851149931438</v>
      </c>
      <c r="S145">
        <v>2.3411110244032955</v>
      </c>
      <c r="T145">
        <v>0.11148147735253788</v>
      </c>
      <c r="U145">
        <v>0.55740738676268942</v>
      </c>
      <c r="V145">
        <v>0.89185181882030307</v>
      </c>
      <c r="W145">
        <v>0.44592590941015153</v>
      </c>
      <c r="X145">
        <v>1.5607406829355304</v>
      </c>
      <c r="Y145">
        <v>4.2362961393964396</v>
      </c>
      <c r="Z145">
        <v>5.1281479582167417</v>
      </c>
      <c r="AA145">
        <v>4.0133331846913629</v>
      </c>
      <c r="AB145">
        <v>3.7903702299862876</v>
      </c>
      <c r="AC145">
        <v>3.1214813658710607</v>
      </c>
      <c r="AD145">
        <v>2.2296295470507577</v>
      </c>
      <c r="AE145">
        <v>1.6722221602880682</v>
      </c>
      <c r="AF145">
        <v>1.8951851149931438</v>
      </c>
      <c r="AG145">
        <v>1.8951851149931438</v>
      </c>
      <c r="AH145">
        <v>2.1181480696982198</v>
      </c>
      <c r="AI145">
        <v>0.66888886411522719</v>
      </c>
      <c r="AJ145">
        <v>2.7870369338134471</v>
      </c>
      <c r="AK145">
        <v>4.0133331846913629</v>
      </c>
      <c r="AL145">
        <v>16.053332738765452</v>
      </c>
      <c r="AM145">
        <v>24.079999108148183</v>
      </c>
      <c r="AN145">
        <v>10.47925887113856</v>
      </c>
      <c r="AO145">
        <v>7.6922219373251135</v>
      </c>
      <c r="AP145">
        <v>10.033332961728409</v>
      </c>
      <c r="AQ145">
        <v>5.3511109129218175</v>
      </c>
      <c r="AR145">
        <v>2.1181480696982198</v>
      </c>
      <c r="AS145">
        <v>1.7837036376406061</v>
      </c>
      <c r="AT145">
        <v>1.0033332961728407</v>
      </c>
      <c r="AU145">
        <v>0.66888886411522719</v>
      </c>
      <c r="AV145">
        <v>0.55740738676268942</v>
      </c>
      <c r="AW145">
        <v>0.78037034146776518</v>
      </c>
      <c r="AX145">
        <v>1.8951851149931438</v>
      </c>
      <c r="AY145">
        <v>3.3253524873636606</v>
      </c>
      <c r="AZ145">
        <v>3.5398913575161548</v>
      </c>
      <c r="BA145">
        <v>3.4326219224399073</v>
      </c>
      <c r="BB145">
        <v>3.0035441821349194</v>
      </c>
      <c r="BC145">
        <v>3.2180830522874135</v>
      </c>
      <c r="BD145">
        <v>1.5017720910674597</v>
      </c>
      <c r="BE145">
        <v>0.64361661045748275</v>
      </c>
      <c r="BF145">
        <v>0.53634717538123555</v>
      </c>
      <c r="BG145">
        <v>0.64361661045748275</v>
      </c>
      <c r="BH145">
        <v>0.53634717538123555</v>
      </c>
      <c r="BI145">
        <v>1.1799637858387182</v>
      </c>
      <c r="BJ145">
        <v>8.1524770657947805</v>
      </c>
      <c r="BK145">
        <v>32.065220238812543</v>
      </c>
      <c r="BL145">
        <v>18.547529353822938</v>
      </c>
      <c r="BM145">
        <v>12.260231267781265</v>
      </c>
      <c r="BN145">
        <v>8.697429019024316</v>
      </c>
      <c r="BO145">
        <v>4.9250501673993119</v>
      </c>
      <c r="BP145">
        <v>3.9819554544930607</v>
      </c>
      <c r="BQ145">
        <v>1.2574596172083348</v>
      </c>
      <c r="BR145">
        <v>0.41915320573611164</v>
      </c>
      <c r="BS145">
        <v>0.20957660286805582</v>
      </c>
      <c r="BT145">
        <v>0.52394150717013954</v>
      </c>
      <c r="BU145">
        <v>0.52394150717013954</v>
      </c>
      <c r="BV145">
        <v>0.31436490430208369</v>
      </c>
      <c r="BW145">
        <v>20.357862133649366</v>
      </c>
      <c r="BX145">
        <v>23.993194657515321</v>
      </c>
      <c r="BY145">
        <v>16.930262896861461</v>
      </c>
      <c r="BZ145">
        <v>9.6595978491295451</v>
      </c>
      <c r="CA145">
        <v>6.5435985429587245</v>
      </c>
      <c r="CB145">
        <v>0.62319986123416427</v>
      </c>
      <c r="CC145">
        <v>2.1811995143195748</v>
      </c>
      <c r="CD145">
        <v>1.2463997224683285</v>
      </c>
      <c r="CE145">
        <v>0.93479979185124629</v>
      </c>
      <c r="CF145">
        <v>0.41546657415610944</v>
      </c>
      <c r="CG145">
        <v>0.93479979185124629</v>
      </c>
      <c r="CH145">
        <v>0.72706650477319157</v>
      </c>
      <c r="CI145">
        <v>1.7509635449389944</v>
      </c>
      <c r="CJ145">
        <v>1.3389721226004074</v>
      </c>
      <c r="CK145">
        <v>1.0299785558464674</v>
      </c>
      <c r="CL145">
        <v>0.41199142233858688</v>
      </c>
      <c r="CM145">
        <v>0.82398284467717375</v>
      </c>
      <c r="CN145">
        <v>0.72098498909252706</v>
      </c>
      <c r="CO145">
        <v>0.41199142233858688</v>
      </c>
      <c r="CP145">
        <v>0.10299785558464672</v>
      </c>
      <c r="CQ145">
        <v>0.30899356675394019</v>
      </c>
      <c r="CR145">
        <v>0.10299785558464672</v>
      </c>
      <c r="CS145">
        <v>0.30899356675394019</v>
      </c>
      <c r="CT145">
        <v>0.61798713350788037</v>
      </c>
      <c r="CU145">
        <v>2.5539078876934327</v>
      </c>
      <c r="CV145">
        <v>0.71509420855416117</v>
      </c>
      <c r="CW145">
        <v>0.71509420855416117</v>
      </c>
      <c r="CX145">
        <v>0.51078157753868658</v>
      </c>
      <c r="CY145">
        <v>0.61293789304642388</v>
      </c>
      <c r="CZ145">
        <v>0.20431263101547464</v>
      </c>
      <c r="DA145">
        <v>0.51078157753868658</v>
      </c>
      <c r="DB145">
        <v>0.91940683956963587</v>
      </c>
      <c r="DC145">
        <v>0.91940683956963587</v>
      </c>
      <c r="DD145">
        <v>0.61293789304642388</v>
      </c>
      <c r="DE145">
        <v>0.91940683956963587</v>
      </c>
      <c r="DF145">
        <v>0.20431263101547464</v>
      </c>
      <c r="DG145">
        <v>7.702661066696936</v>
      </c>
      <c r="DH145">
        <v>5.2702417824768517</v>
      </c>
      <c r="DI145">
        <v>2.5337700877292555</v>
      </c>
      <c r="DJ145">
        <v>0.20270160701834045</v>
      </c>
      <c r="DK145">
        <v>0.40540321403668089</v>
      </c>
      <c r="DL145">
        <v>0</v>
      </c>
      <c r="DM145">
        <v>0</v>
      </c>
      <c r="DN145">
        <v>0.10135080350917022</v>
      </c>
      <c r="DO145">
        <v>0.20270160701834045</v>
      </c>
      <c r="DP145">
        <v>0.20270160701834045</v>
      </c>
      <c r="DQ145">
        <v>0.30405241052751064</v>
      </c>
      <c r="DR145">
        <v>0.40540321403668089</v>
      </c>
      <c r="DS145">
        <v>2.0116433919526218</v>
      </c>
      <c r="DT145">
        <v>3.2186294271241951</v>
      </c>
      <c r="DU145">
        <v>1.3075682047692041</v>
      </c>
      <c r="DV145">
        <v>0.70407518718341755</v>
      </c>
      <c r="DW145">
        <v>0</v>
      </c>
      <c r="DX145">
        <v>0.1005821695976311</v>
      </c>
      <c r="DY145">
        <v>0.1005821695976311</v>
      </c>
      <c r="DZ145">
        <v>0.20116433919526219</v>
      </c>
      <c r="EA145">
        <v>0.50291084798815544</v>
      </c>
      <c r="EB145">
        <v>0.1005821695976311</v>
      </c>
      <c r="EC145">
        <v>0.60349301758578655</v>
      </c>
      <c r="ED145">
        <v>1.6093147135620975</v>
      </c>
      <c r="EE145">
        <v>2.392373114510939</v>
      </c>
      <c r="EF145">
        <v>1.7942798358832042</v>
      </c>
      <c r="EG145">
        <v>1.2958687703600922</v>
      </c>
      <c r="EH145">
        <v>1.3955509834647146</v>
      </c>
      <c r="EI145">
        <v>0.49841106552311237</v>
      </c>
      <c r="EJ145">
        <v>0.19936442620924491</v>
      </c>
      <c r="EK145">
        <v>0</v>
      </c>
      <c r="EL145">
        <v>9.9682213104622455E-2</v>
      </c>
      <c r="EM145">
        <v>9.9682213104622455E-2</v>
      </c>
      <c r="EN145">
        <v>9.9682213104622455E-2</v>
      </c>
      <c r="EO145">
        <v>1.2958687703600922</v>
      </c>
      <c r="EP145">
        <v>4.7847462290218781</v>
      </c>
      <c r="EQ145" s="5">
        <v>6.2330754686926468</v>
      </c>
      <c r="ER145" s="5">
        <v>2.0776918228975489</v>
      </c>
      <c r="ES145" s="5">
        <v>1.0883147643749067</v>
      </c>
      <c r="ET145" s="5">
        <v>1.0883147643749067</v>
      </c>
      <c r="EU145" s="5">
        <v>0.49468852926132117</v>
      </c>
      <c r="EV145" s="5">
        <v>0.69256394096584961</v>
      </c>
      <c r="EW145" s="5">
        <v>0.19787541170452849</v>
      </c>
      <c r="EX145" s="5">
        <v>0.39575082340905698</v>
      </c>
      <c r="EY145" s="5">
        <v>9.8937705852264246E-2</v>
      </c>
      <c r="EZ145" s="5">
        <v>0.39575082340905698</v>
      </c>
      <c r="FA145" s="5">
        <v>1.4840655877839635</v>
      </c>
      <c r="FB145" s="5">
        <v>1.8798164111930205</v>
      </c>
      <c r="FC145" s="5">
        <v>2.6520639442084324</v>
      </c>
      <c r="FD145" s="5">
        <v>0.89043935267037821</v>
      </c>
      <c r="FE145" s="5">
        <v>0.89043935267037821</v>
      </c>
      <c r="FF145" s="5">
        <v>0.29681311755679274</v>
      </c>
      <c r="FG145" s="5">
        <v>0.29681311755679274</v>
      </c>
      <c r="FH145" s="5">
        <v>0.29681311755679274</v>
      </c>
      <c r="FI145" s="5">
        <v>0.19787541170452849</v>
      </c>
      <c r="FJ145" s="5">
        <v>9.8937705852264246E-2</v>
      </c>
      <c r="FK145" s="5">
        <v>0.29681311755679274</v>
      </c>
      <c r="FL145" s="5">
        <v>0.39575082340905698</v>
      </c>
      <c r="FM145" s="5">
        <v>0.49468852926132117</v>
      </c>
      <c r="FN145" s="5">
        <v>0.49468852926132117</v>
      </c>
    </row>
    <row r="146" spans="1:170" x14ac:dyDescent="0.3">
      <c r="A146" s="5">
        <v>145</v>
      </c>
      <c r="B146" t="s">
        <v>155</v>
      </c>
      <c r="C146">
        <v>11.821486883100969</v>
      </c>
      <c r="D146">
        <v>12.316627694958601</v>
      </c>
      <c r="E146">
        <v>9.5933532297416235</v>
      </c>
      <c r="F146">
        <v>8.4792864030619501</v>
      </c>
      <c r="G146">
        <v>9.1601050193661955</v>
      </c>
      <c r="H146">
        <v>3.8373412918966494</v>
      </c>
      <c r="I146">
        <v>2.7232744652169769</v>
      </c>
      <c r="J146">
        <v>1.9186706459483247</v>
      </c>
      <c r="K146">
        <v>0.9902816237152644</v>
      </c>
      <c r="L146">
        <v>1.3616372326084885</v>
      </c>
      <c r="M146">
        <v>0.80460381926865221</v>
      </c>
      <c r="N146">
        <v>0.74271121778644822</v>
      </c>
      <c r="O146">
        <v>2.1662410518771407</v>
      </c>
      <c r="P146">
        <v>1.3616372326084885</v>
      </c>
      <c r="Q146">
        <v>2.1662410518771407</v>
      </c>
      <c r="R146">
        <v>1.4854224355728964</v>
      </c>
      <c r="S146">
        <v>1.7948854429839165</v>
      </c>
      <c r="T146">
        <v>0.74271121778644822</v>
      </c>
      <c r="U146">
        <v>0.2475704059288161</v>
      </c>
      <c r="V146">
        <v>0.2475704059288161</v>
      </c>
      <c r="W146">
        <v>0.2475704059288161</v>
      </c>
      <c r="X146">
        <v>0.30946300741102012</v>
      </c>
      <c r="Y146">
        <v>0.4951408118576322</v>
      </c>
      <c r="Z146">
        <v>0.12378520296440805</v>
      </c>
      <c r="AA146">
        <v>0.74271121778644822</v>
      </c>
      <c r="AB146">
        <v>1.1140668266796725</v>
      </c>
      <c r="AC146">
        <v>1.1759594281618764</v>
      </c>
      <c r="AD146">
        <v>1.6092076385373044</v>
      </c>
      <c r="AE146">
        <v>0.86649642075085631</v>
      </c>
      <c r="AF146">
        <v>0.43324821037542816</v>
      </c>
      <c r="AG146">
        <v>0.2475704059288161</v>
      </c>
      <c r="AH146">
        <v>0.18567780444661205</v>
      </c>
      <c r="AI146">
        <v>0.4951408118576322</v>
      </c>
      <c r="AJ146">
        <v>0.30946300741102012</v>
      </c>
      <c r="AK146">
        <v>0.37135560889322411</v>
      </c>
      <c r="AL146">
        <v>0.30946300741102012</v>
      </c>
      <c r="AM146">
        <v>1.0521742251974684</v>
      </c>
      <c r="AN146">
        <v>1.9186706459483247</v>
      </c>
      <c r="AO146">
        <v>2.5375966607703648</v>
      </c>
      <c r="AP146">
        <v>1.7948854429839165</v>
      </c>
      <c r="AQ146">
        <v>1.3616372326084885</v>
      </c>
      <c r="AR146">
        <v>0.86649642075085631</v>
      </c>
      <c r="AS146">
        <v>1.7329928415017126</v>
      </c>
      <c r="AT146">
        <v>0.80460381926865221</v>
      </c>
      <c r="AU146">
        <v>1.1759594281618764</v>
      </c>
      <c r="AV146">
        <v>0.61892601482204024</v>
      </c>
      <c r="AW146">
        <v>0.4951408118576322</v>
      </c>
      <c r="AX146">
        <v>0.86649642075085631</v>
      </c>
      <c r="AY146">
        <v>1.3751822116430428</v>
      </c>
      <c r="AZ146">
        <v>1.3126739292956318</v>
      </c>
      <c r="BA146">
        <v>1.5627070586852756</v>
      </c>
      <c r="BB146">
        <v>1.6252153410326868</v>
      </c>
      <c r="BC146">
        <v>2.5628395762438525</v>
      </c>
      <c r="BD146">
        <v>2.43782301154903</v>
      </c>
      <c r="BE146">
        <v>2.2502981645067974</v>
      </c>
      <c r="BF146">
        <v>2.0627733174645639</v>
      </c>
      <c r="BG146">
        <v>2.5628395762438525</v>
      </c>
      <c r="BH146">
        <v>1.6252153410326868</v>
      </c>
      <c r="BI146">
        <v>3.1879223997179627</v>
      </c>
      <c r="BJ146">
        <v>6.5008613641307473</v>
      </c>
      <c r="BK146">
        <v>12.671862130140026</v>
      </c>
      <c r="BL146">
        <v>11.981810231964083</v>
      </c>
      <c r="BM146">
        <v>4.8930952779748607</v>
      </c>
      <c r="BN146">
        <v>5.7086111576373373</v>
      </c>
      <c r="BO146">
        <v>5.5831471761508027</v>
      </c>
      <c r="BP146">
        <v>6.0850031020969428</v>
      </c>
      <c r="BQ146">
        <v>4.1403113890556513</v>
      </c>
      <c r="BR146">
        <v>2.4465476389874303</v>
      </c>
      <c r="BS146">
        <v>1.8819597222980236</v>
      </c>
      <c r="BT146">
        <v>1.3801037963518838</v>
      </c>
      <c r="BU146">
        <v>1.6310317593249535</v>
      </c>
      <c r="BV146">
        <v>1.5682997685816862</v>
      </c>
      <c r="BW146">
        <v>3.0003544168654921</v>
      </c>
      <c r="BX146">
        <v>3.0003544168654921</v>
      </c>
      <c r="BY146">
        <v>4.1879947068747496</v>
      </c>
      <c r="BZ146">
        <v>4.1879947068747496</v>
      </c>
      <c r="CA146">
        <v>1.9377288942256305</v>
      </c>
      <c r="CB146">
        <v>1.3126550573786528</v>
      </c>
      <c r="CC146">
        <v>6.2507383684697757E-2</v>
      </c>
      <c r="CD146">
        <v>0.3125369184234888</v>
      </c>
      <c r="CE146">
        <v>0.75008860421637302</v>
      </c>
      <c r="CF146">
        <v>1.062625522639862</v>
      </c>
      <c r="CG146">
        <v>0.75008860421637302</v>
      </c>
      <c r="CH146">
        <v>0.25002953473879103</v>
      </c>
      <c r="CI146">
        <v>1.121567303073032</v>
      </c>
      <c r="CJ146">
        <v>0.49847435692134756</v>
      </c>
      <c r="CK146">
        <v>0.12461858923033689</v>
      </c>
      <c r="CL146">
        <v>0.3738557676910107</v>
      </c>
      <c r="CM146">
        <v>0.24923717846067378</v>
      </c>
      <c r="CN146">
        <v>0.31154647307584227</v>
      </c>
      <c r="CO146">
        <v>0.12461858923033689</v>
      </c>
      <c r="CP146">
        <v>0.18692788384550535</v>
      </c>
      <c r="CQ146">
        <v>6.2309294615168445E-2</v>
      </c>
      <c r="CR146">
        <v>0</v>
      </c>
      <c r="CS146">
        <v>0</v>
      </c>
      <c r="CT146">
        <v>0</v>
      </c>
      <c r="CU146">
        <v>6.2124264681672162E-2</v>
      </c>
      <c r="CV146">
        <v>0.1863727940450165</v>
      </c>
      <c r="CW146">
        <v>0.1863727940450165</v>
      </c>
      <c r="CX146">
        <v>0.12424852936334432</v>
      </c>
      <c r="CY146">
        <v>0.1863727940450165</v>
      </c>
      <c r="CZ146">
        <v>6.2124264681672162E-2</v>
      </c>
      <c r="DA146">
        <v>0.24849705872668865</v>
      </c>
      <c r="DB146">
        <v>6.2124264681672162E-2</v>
      </c>
      <c r="DC146">
        <v>0.31062132340836079</v>
      </c>
      <c r="DD146">
        <v>0.31062132340836079</v>
      </c>
      <c r="DE146">
        <v>6.2124264681672162E-2</v>
      </c>
      <c r="DF146">
        <v>6.2124264681672162E-2</v>
      </c>
      <c r="DG146">
        <v>1.3630807111068153</v>
      </c>
      <c r="DH146">
        <v>1.8587464242365663</v>
      </c>
      <c r="DI146">
        <v>1.1772060686831587</v>
      </c>
      <c r="DJ146">
        <v>0.92937321211828317</v>
      </c>
      <c r="DK146">
        <v>0.74349856969462647</v>
      </c>
      <c r="DL146">
        <v>0.8054567838358454</v>
      </c>
      <c r="DM146">
        <v>0.37174928484731323</v>
      </c>
      <c r="DN146">
        <v>0.2478328565648755</v>
      </c>
      <c r="DO146">
        <v>6.1958214141218874E-2</v>
      </c>
      <c r="DP146">
        <v>0.30979107070609441</v>
      </c>
      <c r="DQ146">
        <v>0.37174928484731323</v>
      </c>
      <c r="DR146">
        <v>0.30979107070609441</v>
      </c>
      <c r="DS146">
        <v>0.67992983124141582</v>
      </c>
      <c r="DT146">
        <v>1.6689186766834754</v>
      </c>
      <c r="DU146">
        <v>2.9669665363261783</v>
      </c>
      <c r="DV146">
        <v>2.5960957192854059</v>
      </c>
      <c r="DW146">
        <v>2.1016012965643762</v>
      </c>
      <c r="DX146">
        <v>1.298047859642703</v>
      </c>
      <c r="DY146">
        <v>0.86536523976180202</v>
      </c>
      <c r="DZ146">
        <v>0.92717704260193079</v>
      </c>
      <c r="EA146">
        <v>0.30905901420064358</v>
      </c>
      <c r="EB146">
        <v>0.24724721136051486</v>
      </c>
      <c r="EC146">
        <v>6.1811802840128716E-2</v>
      </c>
      <c r="ED146">
        <v>0.18543540852038615</v>
      </c>
      <c r="EE146">
        <v>0.3697914869069161</v>
      </c>
      <c r="EF146">
        <v>0.43142340139140212</v>
      </c>
      <c r="EG146">
        <v>0.24652765793794404</v>
      </c>
      <c r="EH146">
        <v>0.7395829738138322</v>
      </c>
      <c r="EI146">
        <v>0.49305531587588808</v>
      </c>
      <c r="EJ146">
        <v>0.30815957242243008</v>
      </c>
      <c r="EK146">
        <v>0.18489574345345805</v>
      </c>
      <c r="EL146">
        <v>0.24652765793794404</v>
      </c>
      <c r="EM146">
        <v>0.24652765793794404</v>
      </c>
      <c r="EN146">
        <v>0.30815957242243008</v>
      </c>
      <c r="EO146">
        <v>0.92447871726729025</v>
      </c>
      <c r="EP146">
        <v>1.5407978621121503</v>
      </c>
      <c r="EQ146" s="5">
        <v>2.8904151374115656</v>
      </c>
      <c r="ER146" s="5">
        <v>2.0909386100424094</v>
      </c>
      <c r="ES146" s="5">
        <v>2.6444223597595173</v>
      </c>
      <c r="ET146" s="5">
        <v>2.8289169429985535</v>
      </c>
      <c r="EU146" s="5">
        <v>2.9519133318245774</v>
      </c>
      <c r="EV146" s="5">
        <v>3.751389859193734</v>
      </c>
      <c r="EW146" s="5">
        <v>2.5214259709334934</v>
      </c>
      <c r="EX146" s="5">
        <v>4.3663718033238546</v>
      </c>
      <c r="EY146" s="5">
        <v>2.0294404156293973</v>
      </c>
      <c r="EZ146" s="5">
        <v>1.9679422212163851</v>
      </c>
      <c r="FA146" s="5">
        <v>1.8449458323903609</v>
      </c>
      <c r="FB146" s="5">
        <v>2.2139349988684329</v>
      </c>
      <c r="FC146" s="5">
        <v>2.7621392952984705</v>
      </c>
      <c r="FD146" s="5">
        <v>1.5989530547383128</v>
      </c>
      <c r="FE146" s="5">
        <v>2.7674187485855417</v>
      </c>
      <c r="FF146" s="5">
        <v>2.5214259709334934</v>
      </c>
      <c r="FG146" s="5">
        <v>1.9679422212163851</v>
      </c>
      <c r="FH146" s="5">
        <v>1.8449458323903609</v>
      </c>
      <c r="FI146" s="5">
        <v>1.1684656938472286</v>
      </c>
      <c r="FJ146" s="5">
        <v>1.4144584714992767</v>
      </c>
      <c r="FK146" s="5">
        <v>1.2914620826732526</v>
      </c>
      <c r="FL146" s="5">
        <v>0.79947652736915642</v>
      </c>
      <c r="FM146" s="5">
        <v>0.61498194413012042</v>
      </c>
      <c r="FN146" s="5">
        <v>1.4144584714992767</v>
      </c>
    </row>
    <row r="147" spans="1:170" x14ac:dyDescent="0.3">
      <c r="A147" s="5">
        <v>146</v>
      </c>
      <c r="B147" t="s">
        <v>156</v>
      </c>
      <c r="C147">
        <v>12.949384094918985</v>
      </c>
      <c r="D147">
        <v>14.028499436162235</v>
      </c>
      <c r="E147">
        <v>11.870268753675736</v>
      </c>
      <c r="F147">
        <v>25.359210519216347</v>
      </c>
      <c r="G147">
        <v>28.056998872324471</v>
      </c>
      <c r="H147">
        <v>28.056998872324471</v>
      </c>
      <c r="I147">
        <v>18.884518471756852</v>
      </c>
      <c r="J147">
        <v>9.7120380711892391</v>
      </c>
      <c r="K147">
        <v>4.8560190355946196</v>
      </c>
      <c r="L147">
        <v>0</v>
      </c>
      <c r="M147">
        <v>0</v>
      </c>
      <c r="N147">
        <v>0</v>
      </c>
      <c r="O147">
        <v>3.2373460237297462</v>
      </c>
      <c r="P147">
        <v>4.3164613649729953</v>
      </c>
      <c r="Q147">
        <v>3.776903694351371</v>
      </c>
      <c r="R147">
        <v>1.6186730118648731</v>
      </c>
      <c r="S147">
        <v>1.6186730118648731</v>
      </c>
      <c r="T147">
        <v>0.53955767062162441</v>
      </c>
      <c r="U147">
        <v>0</v>
      </c>
      <c r="V147">
        <v>0</v>
      </c>
      <c r="W147">
        <v>0.53955767062162441</v>
      </c>
      <c r="X147">
        <v>1.6186730118648731</v>
      </c>
      <c r="Y147">
        <v>2.1582306824864976</v>
      </c>
      <c r="Z147">
        <v>0</v>
      </c>
      <c r="AA147">
        <v>1.0791153412432488</v>
      </c>
      <c r="AB147">
        <v>0.53955767062162441</v>
      </c>
      <c r="AC147">
        <v>2.6977883531081219</v>
      </c>
      <c r="AD147">
        <v>0.53955767062162441</v>
      </c>
      <c r="AE147">
        <v>0</v>
      </c>
      <c r="AF147">
        <v>0.53955767062162441</v>
      </c>
      <c r="AG147">
        <v>0</v>
      </c>
      <c r="AH147">
        <v>0</v>
      </c>
      <c r="AI147">
        <v>1.0791153412432488</v>
      </c>
      <c r="AJ147">
        <v>0.53955767062162441</v>
      </c>
      <c r="AK147">
        <v>1.6186730118648731</v>
      </c>
      <c r="AL147">
        <v>0.53955767062162441</v>
      </c>
      <c r="AM147">
        <v>2.6977883531081219</v>
      </c>
      <c r="AN147">
        <v>3.2373460237297462</v>
      </c>
      <c r="AO147">
        <v>3.776903694351371</v>
      </c>
      <c r="AP147">
        <v>14.028499436162235</v>
      </c>
      <c r="AQ147">
        <v>6.4746920474594924</v>
      </c>
      <c r="AR147">
        <v>9.7120380711892391</v>
      </c>
      <c r="AS147">
        <v>12.409826424297362</v>
      </c>
      <c r="AT147">
        <v>5.9351343768378682</v>
      </c>
      <c r="AU147">
        <v>3.776903694351371</v>
      </c>
      <c r="AV147">
        <v>5.9351343768378682</v>
      </c>
      <c r="AW147">
        <v>5.3955767062162439</v>
      </c>
      <c r="AX147">
        <v>1.0791153412432488</v>
      </c>
      <c r="AY147">
        <v>5.6258502705522533</v>
      </c>
      <c r="AZ147">
        <v>2.5572046684328424</v>
      </c>
      <c r="BA147">
        <v>2.045763734746274</v>
      </c>
      <c r="BB147">
        <v>0.51144093368656851</v>
      </c>
      <c r="BC147">
        <v>2.5572046684328424</v>
      </c>
      <c r="BD147">
        <v>6.1372912042388226</v>
      </c>
      <c r="BE147">
        <v>2.5572046684328424</v>
      </c>
      <c r="BF147">
        <v>3.0686456021194113</v>
      </c>
      <c r="BG147">
        <v>1.5343228010597056</v>
      </c>
      <c r="BH147">
        <v>1.022881867373137</v>
      </c>
      <c r="BI147">
        <v>0.51144093368656851</v>
      </c>
      <c r="BJ147">
        <v>3.5800865358059797</v>
      </c>
      <c r="BK147">
        <v>4.9879043319949128</v>
      </c>
      <c r="BL147">
        <v>10.474599097189316</v>
      </c>
      <c r="BM147">
        <v>5.9854851983938948</v>
      </c>
      <c r="BN147">
        <v>9.4770182307903337</v>
      </c>
      <c r="BO147">
        <v>7.9806469311918589</v>
      </c>
      <c r="BP147">
        <v>32.920168591166423</v>
      </c>
      <c r="BQ147">
        <v>6.4842756315933858</v>
      </c>
      <c r="BR147">
        <v>11.97097039678779</v>
      </c>
      <c r="BS147">
        <v>5.4866947651944038</v>
      </c>
      <c r="BT147">
        <v>10.474599097189316</v>
      </c>
      <c r="BU147">
        <v>3.9903234655959294</v>
      </c>
      <c r="BV147">
        <v>3.9903234655959294</v>
      </c>
      <c r="BW147">
        <v>0.98853790301454636</v>
      </c>
      <c r="BX147">
        <v>6.4254963695945513</v>
      </c>
      <c r="BY147">
        <v>3.9541516120581854</v>
      </c>
      <c r="BZ147">
        <v>6.4254963695945513</v>
      </c>
      <c r="CA147">
        <v>1.9770758060290927</v>
      </c>
      <c r="CB147">
        <v>10.873916933160009</v>
      </c>
      <c r="CC147">
        <v>4.9426895150727317</v>
      </c>
      <c r="CD147">
        <v>2.9656137090436392</v>
      </c>
      <c r="CE147">
        <v>3.9541516120581854</v>
      </c>
      <c r="CF147">
        <v>0.98853790301454636</v>
      </c>
      <c r="CG147">
        <v>1.4828068545218196</v>
      </c>
      <c r="CH147">
        <v>11.862454836174557</v>
      </c>
      <c r="CI147">
        <v>0.98040657460648928</v>
      </c>
      <c r="CJ147">
        <v>2.9412197238194677</v>
      </c>
      <c r="CK147">
        <v>2.9412197238194677</v>
      </c>
      <c r="CL147">
        <v>0.98040657460648928</v>
      </c>
      <c r="CM147">
        <v>0</v>
      </c>
      <c r="CN147">
        <v>0.98040657460648928</v>
      </c>
      <c r="CO147">
        <v>0</v>
      </c>
      <c r="CP147">
        <v>0.49020328730324464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0.48195093739457318</v>
      </c>
      <c r="DI147">
        <v>1.4458528121837197</v>
      </c>
      <c r="DJ147">
        <v>2.4097546869728665</v>
      </c>
      <c r="DK147">
        <v>1.4458528121837197</v>
      </c>
      <c r="DL147">
        <v>2.8917056243674395</v>
      </c>
      <c r="DM147">
        <v>0</v>
      </c>
      <c r="DN147">
        <v>1.4458528121837197</v>
      </c>
      <c r="DO147">
        <v>0</v>
      </c>
      <c r="DP147">
        <v>0</v>
      </c>
      <c r="DQ147">
        <v>0.48195093739457318</v>
      </c>
      <c r="DR147">
        <v>0.96390187478914635</v>
      </c>
      <c r="DS147">
        <v>4.7818290496114759</v>
      </c>
      <c r="DT147">
        <v>3.8254632396891806</v>
      </c>
      <c r="DU147">
        <v>6.2163777644949185</v>
      </c>
      <c r="DV147">
        <v>6.2163777644949185</v>
      </c>
      <c r="DW147">
        <v>4.7818290496114759</v>
      </c>
      <c r="DX147">
        <v>1.4345487148834428</v>
      </c>
      <c r="DY147">
        <v>1.9127316198445903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0.4734288081429755</v>
      </c>
      <c r="EH147">
        <v>0.4734288081429755</v>
      </c>
      <c r="EI147">
        <v>1.4202864244289264</v>
      </c>
      <c r="EJ147">
        <v>0.946857616285951</v>
      </c>
      <c r="EK147">
        <v>0</v>
      </c>
      <c r="EL147">
        <v>0</v>
      </c>
      <c r="EM147">
        <v>0</v>
      </c>
      <c r="EN147">
        <v>0.946857616285951</v>
      </c>
      <c r="EO147">
        <v>0.4734288081429755</v>
      </c>
      <c r="EP147">
        <v>4.2608592732867798</v>
      </c>
      <c r="EQ147" s="5">
        <v>9.8642954779251149</v>
      </c>
      <c r="ER147" s="5">
        <v>4.2275552048250491</v>
      </c>
      <c r="ES147" s="5">
        <v>1.4091850682750167</v>
      </c>
      <c r="ET147" s="5">
        <v>0.93945671218334448</v>
      </c>
      <c r="EU147" s="5">
        <v>7.9853820535584275</v>
      </c>
      <c r="EV147" s="5">
        <v>12.682665614475148</v>
      </c>
      <c r="EW147" s="5">
        <v>8.4551104096500982</v>
      </c>
      <c r="EX147" s="5">
        <v>7.9853820535584275</v>
      </c>
      <c r="EY147" s="5">
        <v>9.8642954779251149</v>
      </c>
      <c r="EZ147" s="5">
        <v>4.6972835609167216</v>
      </c>
      <c r="FA147" s="5">
        <v>4.2275552048250491</v>
      </c>
      <c r="FB147" s="5">
        <v>1.878913424366689</v>
      </c>
      <c r="FC147" s="5">
        <v>7.9251123501221405</v>
      </c>
      <c r="FD147" s="5">
        <v>2.3486417804583608</v>
      </c>
      <c r="FE147" s="5">
        <v>9.3945671218334432</v>
      </c>
      <c r="FF147" s="5">
        <v>4.6972835609167216</v>
      </c>
      <c r="FG147" s="5">
        <v>4.2275552048250491</v>
      </c>
      <c r="FH147" s="5">
        <v>5.6367402731000666</v>
      </c>
      <c r="FI147" s="5">
        <v>5.1670119170083941</v>
      </c>
      <c r="FJ147" s="5">
        <v>3.7578268487333779</v>
      </c>
      <c r="FK147" s="5">
        <v>1.878913424366689</v>
      </c>
      <c r="FL147" s="5">
        <v>0.46972835609167224</v>
      </c>
      <c r="FM147" s="5">
        <v>6.5761969852834108</v>
      </c>
      <c r="FN147" s="5">
        <v>7.9853820535584275</v>
      </c>
    </row>
    <row r="148" spans="1:170" ht="30" x14ac:dyDescent="0.3">
      <c r="A148" s="5">
        <v>147</v>
      </c>
      <c r="B148" s="1" t="s">
        <v>157</v>
      </c>
      <c r="C148">
        <v>38.196169549901569</v>
      </c>
      <c r="D148">
        <v>23.067124398106817</v>
      </c>
      <c r="E148">
        <v>12.140591788477272</v>
      </c>
      <c r="F148">
        <v>3.9223450393541954</v>
      </c>
      <c r="G148">
        <v>1.3074483464513984</v>
      </c>
      <c r="H148">
        <v>1.3074483464513984</v>
      </c>
      <c r="I148">
        <v>0.6537241732256992</v>
      </c>
      <c r="J148">
        <v>0.74711334082937053</v>
      </c>
      <c r="K148">
        <v>0.4669458380183566</v>
      </c>
      <c r="L148">
        <v>1.0272808436403844</v>
      </c>
      <c r="M148">
        <v>1.8677833520734264</v>
      </c>
      <c r="N148">
        <v>0.56033500562202787</v>
      </c>
      <c r="O148">
        <v>0.18677833520734263</v>
      </c>
      <c r="P148">
        <v>0.28016750281101394</v>
      </c>
      <c r="Q148">
        <v>0.37355667041468527</v>
      </c>
      <c r="R148">
        <v>0.18677833520734263</v>
      </c>
      <c r="S148">
        <v>9.3389167603671316E-2</v>
      </c>
      <c r="T148">
        <v>0.28016750281101394</v>
      </c>
      <c r="U148">
        <v>0.28016750281101394</v>
      </c>
      <c r="V148">
        <v>0</v>
      </c>
      <c r="W148">
        <v>0.18677833520734263</v>
      </c>
      <c r="X148">
        <v>0</v>
      </c>
      <c r="Y148">
        <v>0.18677833520734263</v>
      </c>
      <c r="Z148">
        <v>0.6537241732256992</v>
      </c>
      <c r="AA148">
        <v>0.4669458380183566</v>
      </c>
      <c r="AB148">
        <v>0.56033500562202787</v>
      </c>
      <c r="AC148">
        <v>9.3389167603671316E-2</v>
      </c>
      <c r="AD148">
        <v>9.3389167603671316E-2</v>
      </c>
      <c r="AE148">
        <v>0.18677833520734263</v>
      </c>
      <c r="AF148">
        <v>9.3389167603671316E-2</v>
      </c>
      <c r="AG148">
        <v>0.28016750281101394</v>
      </c>
      <c r="AH148">
        <v>0.37355667041468527</v>
      </c>
      <c r="AI148">
        <v>0.28016750281101394</v>
      </c>
      <c r="AJ148">
        <v>0.28016750281101394</v>
      </c>
      <c r="AK148">
        <v>0.56033500562202787</v>
      </c>
      <c r="AL148">
        <v>1.3074483464513984</v>
      </c>
      <c r="AM148">
        <v>5.4165717210129358</v>
      </c>
      <c r="AN148">
        <v>3.9223450393541954</v>
      </c>
      <c r="AO148">
        <v>2.0545616872807688</v>
      </c>
      <c r="AP148">
        <v>2.4281183576954541</v>
      </c>
      <c r="AQ148">
        <v>1.4942266816587411</v>
      </c>
      <c r="AR148">
        <v>0.84050250843304186</v>
      </c>
      <c r="AS148">
        <v>0.84050250843304186</v>
      </c>
      <c r="AT148">
        <v>0.6537241732256992</v>
      </c>
      <c r="AU148">
        <v>0.28016750281101394</v>
      </c>
      <c r="AV148">
        <v>9.3389167603671316E-2</v>
      </c>
      <c r="AW148">
        <v>0.37355667041468527</v>
      </c>
      <c r="AX148">
        <v>0.18677833520734263</v>
      </c>
      <c r="AY148">
        <v>1.4808297873267102</v>
      </c>
      <c r="AZ148">
        <v>1.2195068836808203</v>
      </c>
      <c r="BA148">
        <v>1.3937221527780801</v>
      </c>
      <c r="BB148">
        <v>0.60975344184041014</v>
      </c>
      <c r="BC148">
        <v>0.4355381727431501</v>
      </c>
      <c r="BD148">
        <v>0.17421526909726001</v>
      </c>
      <c r="BE148">
        <v>0.26132290364589006</v>
      </c>
      <c r="BF148">
        <v>0.78396871093767018</v>
      </c>
      <c r="BG148">
        <v>0.69686107638904005</v>
      </c>
      <c r="BH148">
        <v>1.1323992491321901</v>
      </c>
      <c r="BI148">
        <v>1.1323992491321901</v>
      </c>
      <c r="BJ148">
        <v>1.6550450564239703</v>
      </c>
      <c r="BK148">
        <v>5.2383629766473776</v>
      </c>
      <c r="BL148">
        <v>11.7863166974566</v>
      </c>
      <c r="BM148">
        <v>5.3256690262581676</v>
      </c>
      <c r="BN148">
        <v>2.7064875379344788</v>
      </c>
      <c r="BO148">
        <v>1.7461209922157925</v>
      </c>
      <c r="BP148">
        <v>0.61114234727552741</v>
      </c>
      <c r="BQ148">
        <v>8.7306049610789638E-2</v>
      </c>
      <c r="BR148">
        <v>0.61114234727552741</v>
      </c>
      <c r="BS148">
        <v>0.26191814883236891</v>
      </c>
      <c r="BT148">
        <v>8.7306049610789638E-2</v>
      </c>
      <c r="BU148">
        <v>0.87306049610789627</v>
      </c>
      <c r="BV148">
        <v>2.1826512402697409</v>
      </c>
      <c r="BW148">
        <v>6.0884918805611852</v>
      </c>
      <c r="BX148">
        <v>6.3494272468709498</v>
      </c>
      <c r="BY148">
        <v>4.6098581381391828</v>
      </c>
      <c r="BZ148">
        <v>2.9572674848440044</v>
      </c>
      <c r="CA148">
        <v>1.5656121978585904</v>
      </c>
      <c r="CB148">
        <v>1.3046768315488253</v>
      </c>
      <c r="CC148">
        <v>0.95676300980247186</v>
      </c>
      <c r="CD148">
        <v>0.69582764349270687</v>
      </c>
      <c r="CE148">
        <v>0.43489227718294177</v>
      </c>
      <c r="CF148">
        <v>0.86978455436588353</v>
      </c>
      <c r="CG148">
        <v>0.17395691087317672</v>
      </c>
      <c r="CH148">
        <v>0.5218707326195301</v>
      </c>
      <c r="CI148">
        <v>0.6066893568486128</v>
      </c>
      <c r="CJ148">
        <v>0.78002917309107367</v>
      </c>
      <c r="CK148">
        <v>0.6066893568486128</v>
      </c>
      <c r="CL148">
        <v>0.86669908121230399</v>
      </c>
      <c r="CM148">
        <v>0.86669908121230399</v>
      </c>
      <c r="CN148">
        <v>0.17333981624246081</v>
      </c>
      <c r="CO148">
        <v>0.26000972436369124</v>
      </c>
      <c r="CP148">
        <v>0.433349540606152</v>
      </c>
      <c r="CQ148">
        <v>0.95336898933353442</v>
      </c>
      <c r="CR148">
        <v>0.6066893568486128</v>
      </c>
      <c r="CS148">
        <v>0.78002917309107367</v>
      </c>
      <c r="CT148">
        <v>1.6467282543033777</v>
      </c>
      <c r="CU148">
        <v>6.5497382443894478</v>
      </c>
      <c r="CV148">
        <v>7.2514959134311745</v>
      </c>
      <c r="CW148">
        <v>4.6783844602781768</v>
      </c>
      <c r="CX148">
        <v>6.0818997983616301</v>
      </c>
      <c r="CY148">
        <v>8.1871728054868083</v>
      </c>
      <c r="CZ148">
        <v>6.5497382443894478</v>
      </c>
      <c r="DA148">
        <v>7.4854151364450825</v>
      </c>
      <c r="DB148">
        <v>7.4854151364450825</v>
      </c>
      <c r="DC148">
        <v>5.6140613523338114</v>
      </c>
      <c r="DD148">
        <v>10.760284258639807</v>
      </c>
      <c r="DE148">
        <v>0.46783844602781766</v>
      </c>
      <c r="DF148">
        <v>0</v>
      </c>
      <c r="DG148">
        <v>30.24097143305157</v>
      </c>
      <c r="DH148">
        <v>12.837335451637276</v>
      </c>
      <c r="DI148">
        <v>5.3417100537014175</v>
      </c>
      <c r="DJ148">
        <v>2.5846984130813309</v>
      </c>
      <c r="DK148">
        <v>1.6369756616181765</v>
      </c>
      <c r="DL148">
        <v>1.0338793652325324</v>
      </c>
      <c r="DM148">
        <v>0.25846984130813311</v>
      </c>
      <c r="DN148">
        <v>0.25846984130813311</v>
      </c>
      <c r="DO148">
        <v>0.68925291015502155</v>
      </c>
      <c r="DP148">
        <v>0.77540952392439921</v>
      </c>
      <c r="DQ148">
        <v>1.0338793652325324</v>
      </c>
      <c r="DR148">
        <v>1.1200359790019101</v>
      </c>
      <c r="DS148">
        <v>1.9763032645952145</v>
      </c>
      <c r="DT148">
        <v>5.7570573359947552</v>
      </c>
      <c r="DU148">
        <v>3.8666803002949846</v>
      </c>
      <c r="DV148">
        <v>2.4918606379678789</v>
      </c>
      <c r="DW148">
        <v>1.3748196623271056</v>
      </c>
      <c r="DX148">
        <v>1.1170409756407733</v>
      </c>
      <c r="DY148">
        <v>0.1718524577908882</v>
      </c>
      <c r="DZ148">
        <v>8.5926228895444101E-2</v>
      </c>
      <c r="EA148">
        <v>0.2577786866863323</v>
      </c>
      <c r="EB148">
        <v>0</v>
      </c>
      <c r="EC148">
        <v>0</v>
      </c>
      <c r="ED148">
        <v>0</v>
      </c>
      <c r="EE148">
        <v>0.85631394524386117</v>
      </c>
      <c r="EF148">
        <v>0.77068255071947511</v>
      </c>
      <c r="EG148">
        <v>0.34252557809754441</v>
      </c>
      <c r="EH148">
        <v>0.85631394524386117</v>
      </c>
      <c r="EI148">
        <v>0.68505115619508883</v>
      </c>
      <c r="EJ148">
        <v>0.85631394524386117</v>
      </c>
      <c r="EK148">
        <v>0</v>
      </c>
      <c r="EL148">
        <v>0</v>
      </c>
      <c r="EM148">
        <v>0.34252557809754441</v>
      </c>
      <c r="EN148">
        <v>0.94194533976824724</v>
      </c>
      <c r="EO148">
        <v>2.8258360193047416</v>
      </c>
      <c r="EP148">
        <v>3.5108871754998305</v>
      </c>
      <c r="EQ148" s="5">
        <v>8.4568618891946077</v>
      </c>
      <c r="ER148" s="5">
        <v>4.9545251472049223</v>
      </c>
      <c r="ES148" s="5">
        <v>1.4521884052152358</v>
      </c>
      <c r="ET148" s="5">
        <v>2.3064168788712567</v>
      </c>
      <c r="EU148" s="5">
        <v>1.7938797946776441</v>
      </c>
      <c r="EV148" s="5">
        <v>4.5274109103769113</v>
      </c>
      <c r="EW148" s="5">
        <v>2.6481082683336652</v>
      </c>
      <c r="EX148" s="5">
        <v>1.1104970157528273</v>
      </c>
      <c r="EY148" s="5">
        <v>1.5376112525808376</v>
      </c>
      <c r="EZ148" s="5">
        <v>1.3667655578496336</v>
      </c>
      <c r="FA148" s="5">
        <v>1.2813427104840314</v>
      </c>
      <c r="FB148" s="5">
        <v>1.8793026420432464</v>
      </c>
      <c r="FC148" s="5">
        <v>4.4323294107218043</v>
      </c>
      <c r="FD148" s="5">
        <v>1.6230340999464399</v>
      </c>
      <c r="FE148" s="5">
        <v>1.9647254894088482</v>
      </c>
      <c r="FF148" s="5">
        <v>1.4521884052152358</v>
      </c>
      <c r="FG148" s="5">
        <v>1.6230340999464399</v>
      </c>
      <c r="FH148" s="5">
        <v>1.0250741683872253</v>
      </c>
      <c r="FI148" s="5">
        <v>1.9647254894088482</v>
      </c>
      <c r="FJ148" s="5">
        <v>1.5376112525808376</v>
      </c>
      <c r="FK148" s="5">
        <v>1.6230340999464399</v>
      </c>
      <c r="FL148" s="5">
        <v>1.2813427104840314</v>
      </c>
      <c r="FM148" s="5">
        <v>1.1104970157528273</v>
      </c>
      <c r="FN148" s="5">
        <v>8.54228473656021E-2</v>
      </c>
    </row>
    <row r="149" spans="1:170" x14ac:dyDescent="0.3">
      <c r="A149" s="5">
        <v>148</v>
      </c>
      <c r="B149" t="s">
        <v>158</v>
      </c>
      <c r="C149">
        <v>11.597878361451745</v>
      </c>
      <c r="D149">
        <v>10.824686470688295</v>
      </c>
      <c r="E149">
        <v>15.463837815268993</v>
      </c>
      <c r="F149">
        <v>1.5463837815268993</v>
      </c>
      <c r="G149">
        <v>1.5463837815268993</v>
      </c>
      <c r="H149">
        <v>0.77319189076344963</v>
      </c>
      <c r="I149">
        <v>0</v>
      </c>
      <c r="J149">
        <v>1.5463837815268993</v>
      </c>
      <c r="K149">
        <v>0</v>
      </c>
      <c r="L149">
        <v>3.8659594538172484</v>
      </c>
      <c r="M149">
        <v>0</v>
      </c>
      <c r="N149">
        <v>0</v>
      </c>
      <c r="O149">
        <v>1.5463837815268993</v>
      </c>
      <c r="P149">
        <v>2.3195756722903491</v>
      </c>
      <c r="Q149">
        <v>1.5463837815268993</v>
      </c>
      <c r="R149">
        <v>1.5463837815268993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3.8659594538172484</v>
      </c>
      <c r="AB149">
        <v>3.8659594538172484</v>
      </c>
      <c r="AC149">
        <v>2.3195756722903491</v>
      </c>
      <c r="AD149">
        <v>0.77319189076344963</v>
      </c>
      <c r="AE149">
        <v>7.7319189076344967</v>
      </c>
      <c r="AF149">
        <v>12.371070252215194</v>
      </c>
      <c r="AG149">
        <v>13.917454033742093</v>
      </c>
      <c r="AH149">
        <v>20.102989159849692</v>
      </c>
      <c r="AI149">
        <v>27.834908067484186</v>
      </c>
      <c r="AJ149">
        <v>57.216199916495277</v>
      </c>
      <c r="AK149">
        <v>0</v>
      </c>
      <c r="AL149">
        <v>32.474059412064882</v>
      </c>
      <c r="AM149">
        <v>17.783413487559343</v>
      </c>
      <c r="AN149">
        <v>17.010221596795891</v>
      </c>
      <c r="AO149">
        <v>3.8659594538172484</v>
      </c>
      <c r="AP149">
        <v>3.0927675630537985</v>
      </c>
      <c r="AQ149">
        <v>3.0927675630537985</v>
      </c>
      <c r="AR149">
        <v>0.77319189076344963</v>
      </c>
      <c r="AS149">
        <v>1.5463837815268993</v>
      </c>
      <c r="AT149">
        <v>1.5463837815268993</v>
      </c>
      <c r="AU149">
        <v>2.3195756722903491</v>
      </c>
      <c r="AV149">
        <v>2.3195756722903491</v>
      </c>
      <c r="AW149">
        <v>2.3195756722903491</v>
      </c>
      <c r="AX149">
        <v>3.8659594538172484</v>
      </c>
      <c r="AY149">
        <v>12.529942878201586</v>
      </c>
      <c r="AZ149">
        <v>3.6852773171181132</v>
      </c>
      <c r="BA149">
        <v>14.741109268472453</v>
      </c>
      <c r="BB149">
        <v>2.211166390270868</v>
      </c>
      <c r="BC149">
        <v>6.6334991708126037</v>
      </c>
      <c r="BD149">
        <v>6.6334991708126037</v>
      </c>
      <c r="BE149">
        <v>2.211166390270868</v>
      </c>
      <c r="BF149">
        <v>2.9482218536944904</v>
      </c>
      <c r="BG149">
        <v>2.211166390270868</v>
      </c>
      <c r="BH149">
        <v>3.6852773171181132</v>
      </c>
      <c r="BI149">
        <v>3.6852773171181132</v>
      </c>
      <c r="BJ149">
        <v>2.211166390270868</v>
      </c>
      <c r="BK149">
        <v>8.7014531426748274</v>
      </c>
      <c r="BL149">
        <v>21.028511761464166</v>
      </c>
      <c r="BM149">
        <v>10.876816428343535</v>
      </c>
      <c r="BN149">
        <v>5.0758476665603158</v>
      </c>
      <c r="BO149">
        <v>8.7014531426748274</v>
      </c>
      <c r="BP149">
        <v>4.3507265713374137</v>
      </c>
      <c r="BQ149">
        <v>0.72512109522290225</v>
      </c>
      <c r="BR149">
        <v>1.4502421904458045</v>
      </c>
      <c r="BS149">
        <v>0.72512109522290225</v>
      </c>
      <c r="BT149">
        <v>4.3507265713374137</v>
      </c>
      <c r="BU149">
        <v>2.900484380891609</v>
      </c>
      <c r="BV149">
        <v>0</v>
      </c>
      <c r="BW149">
        <v>16.532846452985616</v>
      </c>
      <c r="BX149">
        <v>33.784512316970606</v>
      </c>
      <c r="BY149">
        <v>33.784512316970606</v>
      </c>
      <c r="BZ149">
        <v>24.439859973978734</v>
      </c>
      <c r="CA149">
        <v>18.689304685983739</v>
      </c>
      <c r="CB149">
        <v>6.4693746989943719</v>
      </c>
      <c r="CC149">
        <v>5.750555287994997</v>
      </c>
      <c r="CD149">
        <v>8.6258329319924947</v>
      </c>
      <c r="CE149">
        <v>10.782291164990619</v>
      </c>
      <c r="CF149">
        <v>13.657568808988119</v>
      </c>
      <c r="CG149">
        <v>5.0317358769956222</v>
      </c>
      <c r="CH149">
        <v>11.501110575989994</v>
      </c>
      <c r="CI149">
        <v>20.000714311225401</v>
      </c>
      <c r="CJ149">
        <v>10.714668381013608</v>
      </c>
      <c r="CK149">
        <v>7.1431122540090719</v>
      </c>
      <c r="CL149">
        <v>2.1429336762027216</v>
      </c>
      <c r="CM149">
        <v>2.8572449016036288</v>
      </c>
      <c r="CN149">
        <v>1.4286224508018144</v>
      </c>
      <c r="CO149">
        <v>1.4286224508018144</v>
      </c>
      <c r="CP149">
        <v>5.0001785778063503</v>
      </c>
      <c r="CQ149">
        <v>2.8572449016036288</v>
      </c>
      <c r="CR149">
        <v>5.0001785778063503</v>
      </c>
      <c r="CS149">
        <v>6.4288010286081647</v>
      </c>
      <c r="CT149">
        <v>8.5717347048108863</v>
      </c>
      <c r="CU149">
        <v>19.152875414092257</v>
      </c>
      <c r="CV149">
        <v>11.349852097239857</v>
      </c>
      <c r="CW149">
        <v>8.5123890729298939</v>
      </c>
      <c r="CX149">
        <v>4.2561945364649469</v>
      </c>
      <c r="CY149">
        <v>6.3842918046974209</v>
      </c>
      <c r="CZ149">
        <v>4.9655602925424382</v>
      </c>
      <c r="DA149">
        <v>6.3842918046974209</v>
      </c>
      <c r="DB149">
        <v>7.8030233168524026</v>
      </c>
      <c r="DC149">
        <v>7.0936575607749113</v>
      </c>
      <c r="DD149">
        <v>7.0936575607749113</v>
      </c>
      <c r="DE149">
        <v>8.5123890729298939</v>
      </c>
      <c r="DF149">
        <v>12.05921785331735</v>
      </c>
      <c r="DG149">
        <v>54.977586061067413</v>
      </c>
      <c r="DH149">
        <v>45.109814203952745</v>
      </c>
      <c r="DI149">
        <v>28.193633877470468</v>
      </c>
      <c r="DJ149">
        <v>22.554907101976372</v>
      </c>
      <c r="DK149">
        <v>4.9338859285573324</v>
      </c>
      <c r="DL149">
        <v>5.6387267754940931</v>
      </c>
      <c r="DM149">
        <v>2.8193633877470465</v>
      </c>
      <c r="DN149">
        <v>3.5242042346838085</v>
      </c>
      <c r="DO149">
        <v>4.22904508162057</v>
      </c>
      <c r="DP149">
        <v>2.114522540810285</v>
      </c>
      <c r="DQ149">
        <v>4.22904508162057</v>
      </c>
      <c r="DR149">
        <v>0.70484084693676163</v>
      </c>
      <c r="DS149">
        <v>4.2017395201613468</v>
      </c>
      <c r="DT149">
        <v>14.005798400537822</v>
      </c>
      <c r="DU149">
        <v>13.30550848051093</v>
      </c>
      <c r="DV149">
        <v>7.7031891202958027</v>
      </c>
      <c r="DW149">
        <v>3.5014496001344555</v>
      </c>
      <c r="DX149">
        <v>4.9020294401882376</v>
      </c>
      <c r="DY149">
        <v>0</v>
      </c>
      <c r="DZ149">
        <v>1.4005798400537823</v>
      </c>
      <c r="EA149">
        <v>3.5014496001344555</v>
      </c>
      <c r="EB149">
        <v>2.8011596801075647</v>
      </c>
      <c r="EC149">
        <v>2.8011596801075647</v>
      </c>
      <c r="ED149">
        <v>1.4005798400537823</v>
      </c>
      <c r="EE149">
        <v>2.7808676307007789</v>
      </c>
      <c r="EF149">
        <v>2.7808676307007789</v>
      </c>
      <c r="EG149">
        <v>1.3904338153503895</v>
      </c>
      <c r="EH149">
        <v>0.69521690767519473</v>
      </c>
      <c r="EI149">
        <v>0.69521690767519473</v>
      </c>
      <c r="EJ149">
        <v>0</v>
      </c>
      <c r="EK149">
        <v>0</v>
      </c>
      <c r="EL149">
        <v>0</v>
      </c>
      <c r="EM149">
        <v>2.7808676307007789</v>
      </c>
      <c r="EN149">
        <v>2.7808676307007789</v>
      </c>
      <c r="EO149">
        <v>6.9521690767519466</v>
      </c>
      <c r="EP149">
        <v>13.209121245828698</v>
      </c>
      <c r="EQ149" s="5">
        <v>11.746253290678313</v>
      </c>
      <c r="ER149" s="5">
        <v>5.5276486073780289</v>
      </c>
      <c r="ES149" s="5">
        <v>7.6005168351447896</v>
      </c>
      <c r="ET149" s="5">
        <v>4.8366925314557756</v>
      </c>
      <c r="EU149" s="5">
        <v>11.746253290678313</v>
      </c>
      <c r="EV149" s="5">
        <v>1.3819121518445072</v>
      </c>
      <c r="EW149" s="5">
        <v>1.3819121518445072</v>
      </c>
      <c r="EX149" s="5">
        <v>3.4547803796112682</v>
      </c>
      <c r="EY149" s="5">
        <v>2.7638243036890144</v>
      </c>
      <c r="EZ149" s="5">
        <v>4.1457364555335223</v>
      </c>
      <c r="FA149" s="5">
        <v>4.8366925314557756</v>
      </c>
      <c r="FB149" s="5">
        <v>5.5276486073780289</v>
      </c>
      <c r="FC149" s="5">
        <v>5.4951470982188857</v>
      </c>
      <c r="FD149" s="5">
        <v>2.7638243036890144</v>
      </c>
      <c r="FE149" s="5">
        <v>0.69095607592225361</v>
      </c>
      <c r="FF149" s="5">
        <v>1.3819121518445072</v>
      </c>
      <c r="FG149" s="5">
        <v>0.69095607592225361</v>
      </c>
      <c r="FH149" s="5">
        <v>0.69095607592225361</v>
      </c>
      <c r="FI149" s="5">
        <v>2.7638243036890144</v>
      </c>
      <c r="FJ149" s="5">
        <v>1.3819121518445072</v>
      </c>
      <c r="FK149" s="5">
        <v>0.69095607592225361</v>
      </c>
      <c r="FL149" s="5">
        <v>0</v>
      </c>
      <c r="FM149" s="5">
        <v>2.7638243036890144</v>
      </c>
      <c r="FN149" s="5">
        <v>3.4547803796112682</v>
      </c>
    </row>
    <row r="150" spans="1:170" x14ac:dyDescent="0.3">
      <c r="A150" s="5">
        <v>149</v>
      </c>
      <c r="B150" t="s">
        <v>159</v>
      </c>
      <c r="C150">
        <v>14.788653445398463</v>
      </c>
      <c r="D150">
        <v>11.131244528794541</v>
      </c>
      <c r="E150">
        <v>6.8377644962595046</v>
      </c>
      <c r="F150">
        <v>2.0672311267761292</v>
      </c>
      <c r="G150">
        <v>2.4647755742330775</v>
      </c>
      <c r="H150">
        <v>1.9082133477933501</v>
      </c>
      <c r="I150">
        <v>1.0336155633880646</v>
      </c>
      <c r="J150">
        <v>0.79508889491389578</v>
      </c>
      <c r="K150">
        <v>0</v>
      </c>
      <c r="L150">
        <v>0</v>
      </c>
      <c r="M150">
        <v>0</v>
      </c>
      <c r="N150">
        <v>0</v>
      </c>
      <c r="O150">
        <v>1.3516511213536229</v>
      </c>
      <c r="P150">
        <v>0.95410667389667503</v>
      </c>
      <c r="Q150">
        <v>0.63607111593111676</v>
      </c>
      <c r="R150">
        <v>0.55656222643972708</v>
      </c>
      <c r="S150">
        <v>0.87459778440528546</v>
      </c>
      <c r="T150">
        <v>0.63607111593111676</v>
      </c>
      <c r="U150">
        <v>0.55656222643972708</v>
      </c>
      <c r="V150">
        <v>1.0336155633880646</v>
      </c>
      <c r="W150">
        <v>0.39754444745694789</v>
      </c>
      <c r="X150">
        <v>0.47705333694833751</v>
      </c>
      <c r="Y150">
        <v>0.87459778440528546</v>
      </c>
      <c r="Z150">
        <v>2.2262489057589083</v>
      </c>
      <c r="AA150">
        <v>3.577900027112531</v>
      </c>
      <c r="AB150">
        <v>1.6696866793191814</v>
      </c>
      <c r="AC150">
        <v>1.9877222372847396</v>
      </c>
      <c r="AD150">
        <v>1.9877222372847396</v>
      </c>
      <c r="AE150">
        <v>2.7033022427072457</v>
      </c>
      <c r="AF150">
        <v>2.0672311267761292</v>
      </c>
      <c r="AG150">
        <v>2.4647755742330775</v>
      </c>
      <c r="AH150">
        <v>1.6696866793191814</v>
      </c>
      <c r="AI150">
        <v>2.7828111321986353</v>
      </c>
      <c r="AJ150">
        <v>5.0885689274489341</v>
      </c>
      <c r="AK150">
        <v>14.073073439975955</v>
      </c>
      <c r="AL150">
        <v>12.164860092182606</v>
      </c>
      <c r="AM150">
        <v>12.562404539639553</v>
      </c>
      <c r="AN150">
        <v>3.100846690164194</v>
      </c>
      <c r="AO150">
        <v>1.8287044583019605</v>
      </c>
      <c r="AP150">
        <v>0.79508889491389578</v>
      </c>
      <c r="AQ150">
        <v>0.71558000542250622</v>
      </c>
      <c r="AR150">
        <v>0.79508889491389578</v>
      </c>
      <c r="AS150">
        <v>0.79508889491389578</v>
      </c>
      <c r="AT150">
        <v>0.39754444745694789</v>
      </c>
      <c r="AU150">
        <v>0.31803555796555838</v>
      </c>
      <c r="AV150">
        <v>0.39754444745694789</v>
      </c>
      <c r="AW150">
        <v>0.39754444745694789</v>
      </c>
      <c r="AX150">
        <v>0.31803555796555838</v>
      </c>
      <c r="AY150">
        <v>1.2058255845641463</v>
      </c>
      <c r="AZ150">
        <v>0.88427209534704065</v>
      </c>
      <c r="BA150">
        <v>0.80388372304276423</v>
      </c>
      <c r="BB150">
        <v>0.64310697843421138</v>
      </c>
      <c r="BC150">
        <v>0.72349535073848781</v>
      </c>
      <c r="BD150">
        <v>0.32155348921710569</v>
      </c>
      <c r="BE150">
        <v>0.64310697843421138</v>
      </c>
      <c r="BF150">
        <v>0.64310697843421138</v>
      </c>
      <c r="BG150">
        <v>0.24116511691282927</v>
      </c>
      <c r="BH150">
        <v>1.2058255845641463</v>
      </c>
      <c r="BI150">
        <v>0.72349535073848781</v>
      </c>
      <c r="BJ150">
        <v>0.56271860612993496</v>
      </c>
      <c r="BK150">
        <v>8.0057770981403138</v>
      </c>
      <c r="BL150">
        <v>7.43971205079706</v>
      </c>
      <c r="BM150">
        <v>6.1458490854410499</v>
      </c>
      <c r="BN150">
        <v>3.8007224607332804</v>
      </c>
      <c r="BO150">
        <v>2.9920581073857742</v>
      </c>
      <c r="BP150">
        <v>2.1025273187035172</v>
      </c>
      <c r="BQ150">
        <v>2.3451266247077687</v>
      </c>
      <c r="BR150">
        <v>1.1321300946865092</v>
      </c>
      <c r="BS150">
        <v>0.80866435334750641</v>
      </c>
      <c r="BT150">
        <v>1.6173287066950128</v>
      </c>
      <c r="BU150">
        <v>3.5581231547290288</v>
      </c>
      <c r="BV150">
        <v>3.4772567193942781</v>
      </c>
      <c r="BW150">
        <v>10.883735104399205</v>
      </c>
      <c r="BX150">
        <v>8.1426462632912564</v>
      </c>
      <c r="BY150">
        <v>4.2728737817270961</v>
      </c>
      <c r="BZ150">
        <v>2.0155065008146678</v>
      </c>
      <c r="CA150">
        <v>2.1767470208798412</v>
      </c>
      <c r="CB150">
        <v>2.0961267608472545</v>
      </c>
      <c r="CC150">
        <v>2.2573672809124279</v>
      </c>
      <c r="CD150">
        <v>1.2093039004888007</v>
      </c>
      <c r="CE150">
        <v>1.1286836404562139</v>
      </c>
      <c r="CF150">
        <v>2.1767470208798412</v>
      </c>
      <c r="CG150">
        <v>4.8372156019552026</v>
      </c>
      <c r="CH150">
        <v>2.5798483210427747</v>
      </c>
      <c r="CI150">
        <v>2.6529335817979813</v>
      </c>
      <c r="CJ150">
        <v>3.7784205558940953</v>
      </c>
      <c r="CK150">
        <v>1.2862708275384154</v>
      </c>
      <c r="CL150">
        <v>0.72352734049035861</v>
      </c>
      <c r="CM150">
        <v>0.24117578016345284</v>
      </c>
      <c r="CN150">
        <v>0.96470312065381136</v>
      </c>
      <c r="CO150">
        <v>0.64313541376920769</v>
      </c>
      <c r="CP150">
        <v>0.96470312065381136</v>
      </c>
      <c r="CQ150">
        <v>1.2862708275384154</v>
      </c>
      <c r="CR150">
        <v>1.4470546809807172</v>
      </c>
      <c r="CS150">
        <v>3.2156770688460385</v>
      </c>
      <c r="CT150">
        <v>5.4666510170382656</v>
      </c>
      <c r="CU150">
        <v>4.8920265580904099</v>
      </c>
      <c r="CV150">
        <v>1.9247317605601613</v>
      </c>
      <c r="CW150">
        <v>2.4861118573902083</v>
      </c>
      <c r="CX150">
        <v>2.1653232306301815</v>
      </c>
      <c r="CY150">
        <v>2.1653232306301815</v>
      </c>
      <c r="CZ150">
        <v>1.7643374471801478</v>
      </c>
      <c r="DA150">
        <v>1.8445346038701544</v>
      </c>
      <c r="DB150">
        <v>2.4059147007002015</v>
      </c>
      <c r="DC150">
        <v>5.2128151848504363</v>
      </c>
      <c r="DD150">
        <v>6.6563640052705573</v>
      </c>
      <c r="DE150">
        <v>10.505827526390879</v>
      </c>
      <c r="DF150">
        <v>0.32078862676002684</v>
      </c>
      <c r="DG150">
        <v>23.285737605746057</v>
      </c>
      <c r="DH150">
        <v>7.361813950957516</v>
      </c>
      <c r="DI150">
        <v>3.6008872586205243</v>
      </c>
      <c r="DJ150">
        <v>1.6804140540229113</v>
      </c>
      <c r="DK150">
        <v>1.2002957528735081</v>
      </c>
      <c r="DL150">
        <v>0.72017745172410474</v>
      </c>
      <c r="DM150">
        <v>0.32007886743293551</v>
      </c>
      <c r="DN150">
        <v>0.40009858429116935</v>
      </c>
      <c r="DO150">
        <v>0.72017745172410474</v>
      </c>
      <c r="DP150">
        <v>0.48011830114940324</v>
      </c>
      <c r="DQ150">
        <v>1.0402563191570402</v>
      </c>
      <c r="DR150">
        <v>0.80019716858233869</v>
      </c>
      <c r="DS150">
        <v>2.8753534288589639</v>
      </c>
      <c r="DT150">
        <v>1.2779348572706506</v>
      </c>
      <c r="DU150">
        <v>0.6389674286353253</v>
      </c>
      <c r="DV150">
        <v>0.15974185715883132</v>
      </c>
      <c r="DW150">
        <v>0</v>
      </c>
      <c r="DX150">
        <v>0</v>
      </c>
      <c r="DY150">
        <v>0.15974185715883132</v>
      </c>
      <c r="DZ150">
        <v>7.9870928579415662E-2</v>
      </c>
      <c r="EA150">
        <v>0.39935464289707828</v>
      </c>
      <c r="EB150">
        <v>0.23961278573824701</v>
      </c>
      <c r="EC150">
        <v>0.23961278573824701</v>
      </c>
      <c r="ED150">
        <v>0.15974185715883132</v>
      </c>
      <c r="EE150">
        <v>0.15934744036222859</v>
      </c>
      <c r="EF150">
        <v>0.31869488072445717</v>
      </c>
      <c r="EG150">
        <v>0.63738976144891435</v>
      </c>
      <c r="EH150">
        <v>0.39836860090557152</v>
      </c>
      <c r="EI150">
        <v>0.31869488072445717</v>
      </c>
      <c r="EJ150">
        <v>0.15934744036222859</v>
      </c>
      <c r="EK150">
        <v>7.9673720181114294E-2</v>
      </c>
      <c r="EL150">
        <v>0.31869488072445717</v>
      </c>
      <c r="EM150">
        <v>0.79673720181114305</v>
      </c>
      <c r="EN150">
        <v>2.1511904448900863</v>
      </c>
      <c r="EO150">
        <v>8.3657406190170018</v>
      </c>
      <c r="EP150">
        <v>12.030731747348261</v>
      </c>
      <c r="EQ150" s="5">
        <v>9.3059362328615673</v>
      </c>
      <c r="ER150" s="5">
        <v>2.6247512451660833</v>
      </c>
      <c r="ES150" s="5">
        <v>1.6702962469238711</v>
      </c>
      <c r="ET150" s="5">
        <v>1.5112204138835024</v>
      </c>
      <c r="EU150" s="5">
        <v>1.7498341634440553</v>
      </c>
      <c r="EV150" s="5">
        <v>1.2726066643229494</v>
      </c>
      <c r="EW150" s="5">
        <v>1.6702962469238711</v>
      </c>
      <c r="EX150" s="5">
        <v>1.8293720799642399</v>
      </c>
      <c r="EY150" s="5">
        <v>1.0339929147623963</v>
      </c>
      <c r="EZ150" s="5">
        <v>1.431682497363318</v>
      </c>
      <c r="FA150" s="5">
        <v>2.2270616625651614</v>
      </c>
      <c r="FB150" s="5">
        <v>3.4201304103679262</v>
      </c>
      <c r="FC150" s="5">
        <v>3.2563510759460494</v>
      </c>
      <c r="FD150" s="5">
        <v>2.0679858295247926</v>
      </c>
      <c r="FE150" s="5">
        <v>1.2726066643229494</v>
      </c>
      <c r="FF150" s="5">
        <v>1.3521445808431336</v>
      </c>
      <c r="FG150" s="5">
        <v>1.1930687478027651</v>
      </c>
      <c r="FH150" s="5">
        <v>1.0339929147623963</v>
      </c>
      <c r="FI150" s="5">
        <v>0.87491708172202765</v>
      </c>
      <c r="FJ150" s="5">
        <v>1.5112204138835024</v>
      </c>
      <c r="FK150" s="5">
        <v>1.6702962469238711</v>
      </c>
      <c r="FL150" s="5">
        <v>1.8293720799642399</v>
      </c>
      <c r="FM150" s="5">
        <v>2.0679858295247926</v>
      </c>
      <c r="FN150" s="5">
        <v>0</v>
      </c>
    </row>
    <row r="151" spans="1:170" x14ac:dyDescent="0.3">
      <c r="A151" s="5">
        <v>150</v>
      </c>
      <c r="B151" t="s">
        <v>160</v>
      </c>
      <c r="C151">
        <v>22.579237289885739</v>
      </c>
      <c r="D151">
        <v>15.970680034309426</v>
      </c>
      <c r="E151">
        <v>6.8839138078919948</v>
      </c>
      <c r="F151">
        <v>2.7535655231567979</v>
      </c>
      <c r="G151">
        <v>1.376782761578399</v>
      </c>
      <c r="H151">
        <v>1.9274958662097583</v>
      </c>
      <c r="I151">
        <v>0.27535655231567979</v>
      </c>
      <c r="J151">
        <v>0.41303482847351963</v>
      </c>
      <c r="K151">
        <v>1.2391044854205588</v>
      </c>
      <c r="L151">
        <v>3.8549917324195166</v>
      </c>
      <c r="M151">
        <v>2.2028524185254383</v>
      </c>
      <c r="N151">
        <v>1.2391044854205588</v>
      </c>
      <c r="O151">
        <v>3.7173032204236902</v>
      </c>
      <c r="P151">
        <v>2.2028463528436681</v>
      </c>
      <c r="Q151">
        <v>0.55071158821091704</v>
      </c>
      <c r="R151">
        <v>0.27535579410545852</v>
      </c>
      <c r="S151">
        <v>0.13767789705272926</v>
      </c>
      <c r="T151">
        <v>0</v>
      </c>
      <c r="U151">
        <v>0.13767789705272926</v>
      </c>
      <c r="V151">
        <v>0.68838948526364629</v>
      </c>
      <c r="W151">
        <v>0</v>
      </c>
      <c r="X151">
        <v>0.41303369115818778</v>
      </c>
      <c r="Y151">
        <v>0.27535579410545852</v>
      </c>
      <c r="Z151">
        <v>0.82606738231637555</v>
      </c>
      <c r="AA151">
        <v>3.2400163620826286</v>
      </c>
      <c r="AB151">
        <v>2.1600109080550856</v>
      </c>
      <c r="AC151">
        <v>1.6200081810413143</v>
      </c>
      <c r="AD151">
        <v>1.8900095445481999</v>
      </c>
      <c r="AE151">
        <v>1.6200081810413143</v>
      </c>
      <c r="AF151">
        <v>1.2150061357809856</v>
      </c>
      <c r="AG151">
        <v>1.2150061357809856</v>
      </c>
      <c r="AH151">
        <v>1.2150061357809856</v>
      </c>
      <c r="AI151">
        <v>1.7550088627947571</v>
      </c>
      <c r="AJ151">
        <v>2.2950115898085288</v>
      </c>
      <c r="AK151">
        <v>1.6200081810413143</v>
      </c>
      <c r="AL151">
        <v>1.8900095445481999</v>
      </c>
      <c r="AM151">
        <v>7.9650402234531281</v>
      </c>
      <c r="AN151">
        <v>7.1550361329324712</v>
      </c>
      <c r="AO151">
        <v>6.6150334059187008</v>
      </c>
      <c r="AP151">
        <v>3.2400163620826286</v>
      </c>
      <c r="AQ151">
        <v>7.8300395416996853</v>
      </c>
      <c r="AR151">
        <v>6.2100313606583715</v>
      </c>
      <c r="AS151">
        <v>4.9950252248773861</v>
      </c>
      <c r="AT151">
        <v>3.5100177255895142</v>
      </c>
      <c r="AU151">
        <v>2.565012953315414</v>
      </c>
      <c r="AV151">
        <v>2.9700149985757429</v>
      </c>
      <c r="AW151">
        <v>5.5350279518911565</v>
      </c>
      <c r="AX151">
        <v>3.5100177255895142</v>
      </c>
      <c r="AY151">
        <v>8.3171830361150576</v>
      </c>
      <c r="AZ151">
        <v>8.3171830361150576</v>
      </c>
      <c r="BA151">
        <v>7.1290140309557639</v>
      </c>
      <c r="BB151">
        <v>4.4886384639351098</v>
      </c>
      <c r="BC151">
        <v>3.8285445721799465</v>
      </c>
      <c r="BD151">
        <v>3.1684506804247836</v>
      </c>
      <c r="BE151">
        <v>4.3566196855840778</v>
      </c>
      <c r="BF151">
        <v>2.1123004536165224</v>
      </c>
      <c r="BG151">
        <v>4.2246009072330448</v>
      </c>
      <c r="BH151">
        <v>3.3004694587758165</v>
      </c>
      <c r="BI151">
        <v>8.9772769278702196</v>
      </c>
      <c r="BJ151">
        <v>9.2413144845722854</v>
      </c>
      <c r="BK151">
        <v>31.26621606531749</v>
      </c>
      <c r="BL151">
        <v>26.668243114535507</v>
      </c>
      <c r="BM151">
        <v>15.238996065448861</v>
      </c>
      <c r="BN151">
        <v>11.297876393350018</v>
      </c>
      <c r="BO151">
        <v>7.094015409777918</v>
      </c>
      <c r="BP151">
        <v>6.0430501638848932</v>
      </c>
      <c r="BQ151">
        <v>5.2548262294651238</v>
      </c>
      <c r="BR151">
        <v>2.8901544262058185</v>
      </c>
      <c r="BS151">
        <v>2.8901544262058185</v>
      </c>
      <c r="BT151">
        <v>2.8901544262058185</v>
      </c>
      <c r="BU151">
        <v>4.0724903278354709</v>
      </c>
      <c r="BV151">
        <v>4.4666022950453561</v>
      </c>
      <c r="BW151">
        <v>14.37731834258274</v>
      </c>
      <c r="BX151">
        <v>16.72997043500537</v>
      </c>
      <c r="BY151">
        <v>18.167702269263646</v>
      </c>
      <c r="BZ151">
        <v>10.979043097972275</v>
      </c>
      <c r="CA151">
        <v>11.632557568089673</v>
      </c>
      <c r="CB151">
        <v>6.5351447011739738</v>
      </c>
      <c r="CC151">
        <v>8.3649852175026851</v>
      </c>
      <c r="CD151">
        <v>12.024666250160111</v>
      </c>
      <c r="CE151">
        <v>8.8877967935966034</v>
      </c>
      <c r="CF151">
        <v>10.848340203948796</v>
      </c>
      <c r="CG151">
        <v>14.638724130629701</v>
      </c>
      <c r="CH151">
        <v>12.678180720277506</v>
      </c>
      <c r="CI151">
        <v>18.597706889735104</v>
      </c>
      <c r="CJ151">
        <v>9.4939342863682707</v>
      </c>
      <c r="CK151">
        <v>3.38140125267911</v>
      </c>
      <c r="CL151">
        <v>2.0808623093409908</v>
      </c>
      <c r="CM151">
        <v>1.690700626339555</v>
      </c>
      <c r="CN151">
        <v>0.5202155773352477</v>
      </c>
      <c r="CO151">
        <v>1.3005389433381194</v>
      </c>
      <c r="CP151">
        <v>0.65026947166905968</v>
      </c>
      <c r="CQ151">
        <v>1.1704850490043073</v>
      </c>
      <c r="CR151">
        <v>2.0808623093409908</v>
      </c>
      <c r="CS151">
        <v>1.8207545206733668</v>
      </c>
      <c r="CT151">
        <v>1.1704850490043073</v>
      </c>
      <c r="CU151">
        <v>5.1793545747296701</v>
      </c>
      <c r="CV151">
        <v>4.0139997954154945</v>
      </c>
      <c r="CW151">
        <v>2.4601934229965932</v>
      </c>
      <c r="CX151">
        <v>3.4960643379425274</v>
      </c>
      <c r="CY151">
        <v>1.5538063724189011</v>
      </c>
      <c r="CZ151">
        <v>1.2948386436824175</v>
      </c>
      <c r="DA151">
        <v>2.4601934229965932</v>
      </c>
      <c r="DB151">
        <v>1.1653547793141759</v>
      </c>
      <c r="DC151">
        <v>1.1653547793141759</v>
      </c>
      <c r="DD151">
        <v>3.1076127448378021</v>
      </c>
      <c r="DE151">
        <v>4.0139997954154945</v>
      </c>
      <c r="DF151">
        <v>2.3307095586283517</v>
      </c>
      <c r="DG151">
        <v>11.988939236704201</v>
      </c>
      <c r="DH151">
        <v>10.699805985445686</v>
      </c>
      <c r="DI151">
        <v>7.8637128326769501</v>
      </c>
      <c r="DJ151">
        <v>4.2541397291531036</v>
      </c>
      <c r="DK151">
        <v>4.3830530542789559</v>
      </c>
      <c r="DL151">
        <v>3.0939198030204391</v>
      </c>
      <c r="DM151">
        <v>1.9336998768877744</v>
      </c>
      <c r="DN151">
        <v>0.51565330050340652</v>
      </c>
      <c r="DO151">
        <v>0.77347995075510978</v>
      </c>
      <c r="DP151">
        <v>1.1602199261326647</v>
      </c>
      <c r="DQ151">
        <v>2.1915265271394779</v>
      </c>
      <c r="DR151">
        <v>0.51565330050340652</v>
      </c>
      <c r="DS151">
        <v>4.3657524695392462</v>
      </c>
      <c r="DT151">
        <v>7.3190556106981477</v>
      </c>
      <c r="DU151">
        <v>7.5758645794945743</v>
      </c>
      <c r="DV151">
        <v>2.5680896879642625</v>
      </c>
      <c r="DW151">
        <v>2.9533031411589019</v>
      </c>
      <c r="DX151">
        <v>3.7237300475481807</v>
      </c>
      <c r="DY151">
        <v>1.4124493283803443</v>
      </c>
      <c r="DZ151">
        <v>0.51361793759285246</v>
      </c>
      <c r="EA151">
        <v>1.0272358751857049</v>
      </c>
      <c r="EB151">
        <v>2.0544717503714098</v>
      </c>
      <c r="EC151">
        <v>1.7976627815749835</v>
      </c>
      <c r="ED151">
        <v>0.3852134531946394</v>
      </c>
      <c r="EE151">
        <v>6.1328059120248986</v>
      </c>
      <c r="EF151">
        <v>4.4718376441848218</v>
      </c>
      <c r="EG151">
        <v>2.1720354271754854</v>
      </c>
      <c r="EH151">
        <v>0.63883394916926028</v>
      </c>
      <c r="EI151">
        <v>0.51106715933540825</v>
      </c>
      <c r="EJ151">
        <v>0.63883394916926028</v>
      </c>
      <c r="EK151">
        <v>0.12776678983385206</v>
      </c>
      <c r="EL151">
        <v>0.12776678983385206</v>
      </c>
      <c r="EM151">
        <v>0</v>
      </c>
      <c r="EN151">
        <v>0.76660073900311232</v>
      </c>
      <c r="EO151">
        <v>1.1499011085046686</v>
      </c>
      <c r="EP151">
        <v>2.8108693763447454</v>
      </c>
      <c r="EQ151" s="5">
        <v>8.145685586718459</v>
      </c>
      <c r="ER151" s="5">
        <v>2.4182504085570429</v>
      </c>
      <c r="ES151" s="5">
        <v>1.0182106983398074</v>
      </c>
      <c r="ET151" s="5">
        <v>1.6545923848021871</v>
      </c>
      <c r="EU151" s="5">
        <v>1.2727633729247594</v>
      </c>
      <c r="EV151" s="5">
        <v>2.0364213966796147</v>
      </c>
      <c r="EW151" s="5">
        <v>1.2727633729247594</v>
      </c>
      <c r="EX151" s="5">
        <v>2.9273557577269465</v>
      </c>
      <c r="EY151" s="5">
        <v>1.1454870356322835</v>
      </c>
      <c r="EZ151" s="5">
        <v>1.6545923848021871</v>
      </c>
      <c r="FA151" s="5">
        <v>2.290974071264567</v>
      </c>
      <c r="FB151" s="5">
        <v>2.9273557577269465</v>
      </c>
      <c r="FC151" s="5">
        <v>6.5946998904265248</v>
      </c>
      <c r="FD151" s="5">
        <v>2.8000794204344706</v>
      </c>
      <c r="FE151" s="5">
        <v>2.5455267458495188</v>
      </c>
      <c r="FF151" s="5">
        <v>1.1454870356322835</v>
      </c>
      <c r="FG151" s="5">
        <v>2.6728030831419947</v>
      </c>
      <c r="FH151" s="5">
        <v>1.4000397102172353</v>
      </c>
      <c r="FI151" s="5">
        <v>1.2727633729247594</v>
      </c>
      <c r="FJ151" s="5">
        <v>1.2727633729247594</v>
      </c>
      <c r="FK151" s="5">
        <v>1.0182106983398074</v>
      </c>
      <c r="FL151" s="5">
        <v>2.6728030831419947</v>
      </c>
      <c r="FM151" s="5">
        <v>1.4000397102172353</v>
      </c>
      <c r="FN151" s="5">
        <v>3.9455664560667536</v>
      </c>
    </row>
    <row r="152" spans="1:170" x14ac:dyDescent="0.3">
      <c r="A152" s="5">
        <v>151</v>
      </c>
      <c r="B152" t="s">
        <v>161</v>
      </c>
      <c r="C152">
        <v>6.7929208942306927</v>
      </c>
      <c r="D152">
        <v>8.8219751873125887</v>
      </c>
      <c r="E152">
        <v>11.203908487886988</v>
      </c>
      <c r="F152">
        <v>7.9397776685813293</v>
      </c>
      <c r="G152">
        <v>8.8219751873125887</v>
      </c>
      <c r="H152">
        <v>11.203908487886988</v>
      </c>
      <c r="I152">
        <v>2.9994715636862801</v>
      </c>
      <c r="J152">
        <v>2.9994715636862801</v>
      </c>
      <c r="K152">
        <v>1.0586370224775106</v>
      </c>
      <c r="L152">
        <v>2.9112518118131541</v>
      </c>
      <c r="M152">
        <v>3.2641308193056573</v>
      </c>
      <c r="N152">
        <v>3.4405703230519094</v>
      </c>
      <c r="O152">
        <v>3.4405703230519094</v>
      </c>
      <c r="P152">
        <v>5.0285258567681757</v>
      </c>
      <c r="Q152">
        <v>4.1463283380369163</v>
      </c>
      <c r="R152">
        <v>1.9408345412087693</v>
      </c>
      <c r="S152">
        <v>1.1468567743506366</v>
      </c>
      <c r="T152">
        <v>1.5879555337162656</v>
      </c>
      <c r="U152">
        <v>0.97041727060438465</v>
      </c>
      <c r="V152">
        <v>0.70575801498500701</v>
      </c>
      <c r="W152">
        <v>0.88219751873125873</v>
      </c>
      <c r="X152">
        <v>0.52931851123875528</v>
      </c>
      <c r="Y152">
        <v>1.411516029970014</v>
      </c>
      <c r="Z152">
        <v>1.2350765262237624</v>
      </c>
      <c r="AA152">
        <v>2.2054937968281472</v>
      </c>
      <c r="AB152">
        <v>1.7643950374625175</v>
      </c>
      <c r="AC152">
        <v>2.9994715636862801</v>
      </c>
      <c r="AD152">
        <v>2.9112518118131541</v>
      </c>
      <c r="AE152">
        <v>2.3819333005743988</v>
      </c>
      <c r="AF152">
        <v>3.0876913155594061</v>
      </c>
      <c r="AG152">
        <v>3.4405703230519094</v>
      </c>
      <c r="AH152">
        <v>2.0290542930818951</v>
      </c>
      <c r="AI152">
        <v>1.1468567743506366</v>
      </c>
      <c r="AJ152">
        <v>3.4405703230519094</v>
      </c>
      <c r="AK152">
        <v>2.4701530524475248</v>
      </c>
      <c r="AL152">
        <v>3.617009826798161</v>
      </c>
      <c r="AM152">
        <v>10.233491217282603</v>
      </c>
      <c r="AN152">
        <v>7.7633381648350772</v>
      </c>
      <c r="AO152">
        <v>5.6460641198800561</v>
      </c>
      <c r="AP152">
        <v>7.3222394054694488</v>
      </c>
      <c r="AQ152">
        <v>5.0285258567681757</v>
      </c>
      <c r="AR152">
        <v>2.0290542930818951</v>
      </c>
      <c r="AS152">
        <v>3.2641308193056573</v>
      </c>
      <c r="AT152">
        <v>3.3523505711787833</v>
      </c>
      <c r="AU152">
        <v>0.17643950374625175</v>
      </c>
      <c r="AV152">
        <v>0.97041727060438465</v>
      </c>
      <c r="AW152">
        <v>0.88219751873125873</v>
      </c>
      <c r="AX152">
        <v>0.44109875936562937</v>
      </c>
      <c r="AY152">
        <v>2.1485738840844388</v>
      </c>
      <c r="AZ152">
        <v>1.1569243991223901</v>
      </c>
      <c r="BA152">
        <v>1.9832989699240977</v>
      </c>
      <c r="BB152">
        <v>2.1485738840844388</v>
      </c>
      <c r="BC152">
        <v>2.479123712405122</v>
      </c>
      <c r="BD152">
        <v>3.0575859119663171</v>
      </c>
      <c r="BE152">
        <v>1.8180240557637559</v>
      </c>
      <c r="BF152">
        <v>2.0659364270042682</v>
      </c>
      <c r="BG152">
        <v>1.239561856202561</v>
      </c>
      <c r="BH152">
        <v>1.239561856202561</v>
      </c>
      <c r="BI152">
        <v>1.4048367703629026</v>
      </c>
      <c r="BJ152">
        <v>0.49582474248102443</v>
      </c>
      <c r="BK152">
        <v>3.3431159273206594</v>
      </c>
      <c r="BL152">
        <v>6.2086438650240821</v>
      </c>
      <c r="BM152">
        <v>5.571859878867766</v>
      </c>
      <c r="BN152">
        <v>4.93507589271145</v>
      </c>
      <c r="BO152">
        <v>4.2982919065551339</v>
      </c>
      <c r="BP152">
        <v>5.7310558754068452</v>
      </c>
      <c r="BQ152">
        <v>4.3778899048246736</v>
      </c>
      <c r="BR152">
        <v>4.3778899048246736</v>
      </c>
      <c r="BS152">
        <v>1.9103519584689486</v>
      </c>
      <c r="BT152">
        <v>0.87557798096493478</v>
      </c>
      <c r="BU152">
        <v>1.989949956738488</v>
      </c>
      <c r="BV152">
        <v>2.0695479550080274</v>
      </c>
      <c r="BW152">
        <v>6.9253058545591335</v>
      </c>
      <c r="BX152">
        <v>6.453125909930101</v>
      </c>
      <c r="BY152">
        <v>4.8791927611666628</v>
      </c>
      <c r="BZ152">
        <v>4.9578894186048341</v>
      </c>
      <c r="CA152">
        <v>9.0501156053897773</v>
      </c>
      <c r="CB152">
        <v>7.4761824566263373</v>
      </c>
      <c r="CC152">
        <v>7.1613958268736493</v>
      </c>
      <c r="CD152">
        <v>7.0040025119973048</v>
      </c>
      <c r="CE152">
        <v>1.9674164359542992</v>
      </c>
      <c r="CF152">
        <v>3.4626529272795668</v>
      </c>
      <c r="CG152">
        <v>3.3839562698413945</v>
      </c>
      <c r="CH152">
        <v>2.5182930380215032</v>
      </c>
      <c r="CI152">
        <v>3.8131761578437029</v>
      </c>
      <c r="CJ152">
        <v>2.7236972556026453</v>
      </c>
      <c r="CK152">
        <v>2.3345976476594101</v>
      </c>
      <c r="CL152">
        <v>2.5680574124253512</v>
      </c>
      <c r="CM152">
        <v>1.8676781181275282</v>
      </c>
      <c r="CN152">
        <v>0.46691952953188204</v>
      </c>
      <c r="CO152">
        <v>0.31127968635458803</v>
      </c>
      <c r="CP152">
        <v>0.70037929429782309</v>
      </c>
      <c r="CQ152">
        <v>0.54473945112052902</v>
      </c>
      <c r="CR152">
        <v>0.46691952953188204</v>
      </c>
      <c r="CS152">
        <v>0.54473945112052902</v>
      </c>
      <c r="CT152">
        <v>0.15563984317729401</v>
      </c>
      <c r="CU152">
        <v>1.3856556922735839</v>
      </c>
      <c r="CV152">
        <v>1.1547130768946532</v>
      </c>
      <c r="CW152">
        <v>2.001502666617399</v>
      </c>
      <c r="CX152">
        <v>2.3094261537893064</v>
      </c>
      <c r="CY152">
        <v>2.0784835384103757</v>
      </c>
      <c r="CZ152">
        <v>0.53886610255083822</v>
      </c>
      <c r="DA152">
        <v>0.61584697434381508</v>
      </c>
      <c r="DB152">
        <v>0.76980871792976879</v>
      </c>
      <c r="DC152">
        <v>1.0007513333086995</v>
      </c>
      <c r="DD152">
        <v>1.6165983076525146</v>
      </c>
      <c r="DE152">
        <v>1.1547130768946532</v>
      </c>
      <c r="DF152">
        <v>0.76980871792976879</v>
      </c>
      <c r="DG152">
        <v>9.1402038722473709</v>
      </c>
      <c r="DH152">
        <v>4.4939335705216239</v>
      </c>
      <c r="DI152">
        <v>3.3514080864907028</v>
      </c>
      <c r="DJ152">
        <v>2.6658927960721495</v>
      </c>
      <c r="DK152">
        <v>5.636459054552545</v>
      </c>
      <c r="DL152">
        <v>3.9607550113071941</v>
      </c>
      <c r="DM152">
        <v>2.5897244304700884</v>
      </c>
      <c r="DN152">
        <v>0.38084182801030708</v>
      </c>
      <c r="DO152">
        <v>0.30467346240824567</v>
      </c>
      <c r="DP152">
        <v>0</v>
      </c>
      <c r="DQ152">
        <v>0.45701019361236855</v>
      </c>
      <c r="DR152">
        <v>0.60934692481649133</v>
      </c>
      <c r="DS152">
        <v>0.60312721460774121</v>
      </c>
      <c r="DT152">
        <v>1.2816453310414497</v>
      </c>
      <c r="DU152">
        <v>0.9800817237375794</v>
      </c>
      <c r="DV152">
        <v>0.9800817237375794</v>
      </c>
      <c r="DW152">
        <v>0.60312721460774121</v>
      </c>
      <c r="DX152">
        <v>0.75390901825967638</v>
      </c>
      <c r="DY152">
        <v>0.22617270547790294</v>
      </c>
      <c r="DZ152">
        <v>0.22617270547790294</v>
      </c>
      <c r="EA152">
        <v>0.22617270547790294</v>
      </c>
      <c r="EB152">
        <v>7.5390901825967652E-2</v>
      </c>
      <c r="EC152">
        <v>0.22617270547790294</v>
      </c>
      <c r="ED152">
        <v>0.1507818036519353</v>
      </c>
      <c r="EE152">
        <v>1.0427311213530479</v>
      </c>
      <c r="EF152">
        <v>0.52136556067652395</v>
      </c>
      <c r="EG152">
        <v>1.2661735045001294</v>
      </c>
      <c r="EH152">
        <v>2.9792317752944224</v>
      </c>
      <c r="EI152">
        <v>2.0109814483237352</v>
      </c>
      <c r="EJ152">
        <v>1.3406542988824901</v>
      </c>
      <c r="EK152">
        <v>1.2661735045001294</v>
      </c>
      <c r="EL152">
        <v>0.67032714944124505</v>
      </c>
      <c r="EM152">
        <v>0.8937695325883267</v>
      </c>
      <c r="EN152">
        <v>0.52136556067652395</v>
      </c>
      <c r="EO152">
        <v>0.81928873820596626</v>
      </c>
      <c r="EP152">
        <v>0.8937695325883267</v>
      </c>
      <c r="EQ152" s="5">
        <v>3.0225890613239086</v>
      </c>
      <c r="ER152" s="5">
        <v>1.1058252663380155</v>
      </c>
      <c r="ES152" s="5">
        <v>1.4007120040281529</v>
      </c>
      <c r="ET152" s="5">
        <v>1.7693204261408244</v>
      </c>
      <c r="EU152" s="5">
        <v>2.1379288482534964</v>
      </c>
      <c r="EV152" s="5">
        <v>1.4007120040281529</v>
      </c>
      <c r="EW152" s="5">
        <v>1.843042110563359</v>
      </c>
      <c r="EX152" s="5">
        <v>1.843042110563359</v>
      </c>
      <c r="EY152" s="5">
        <v>0.73721684422534361</v>
      </c>
      <c r="EZ152" s="5">
        <v>1.1795469507605498</v>
      </c>
      <c r="FA152" s="5">
        <v>1.7693204261408244</v>
      </c>
      <c r="FB152" s="5">
        <v>1.4007120040281529</v>
      </c>
      <c r="FC152" s="5">
        <v>2.4086536356071995</v>
      </c>
      <c r="FD152" s="5">
        <v>1.1058252663380155</v>
      </c>
      <c r="FE152" s="5">
        <v>1.0321035819154809</v>
      </c>
      <c r="FF152" s="5">
        <v>0.8846602130704122</v>
      </c>
      <c r="FG152" s="5">
        <v>1.4744336884506872</v>
      </c>
      <c r="FH152" s="5">
        <v>0.8846602130704122</v>
      </c>
      <c r="FI152" s="5">
        <v>1.2532686351830842</v>
      </c>
      <c r="FJ152" s="5">
        <v>0.95838189749294667</v>
      </c>
      <c r="FK152" s="5">
        <v>0.66349515980280926</v>
      </c>
      <c r="FL152" s="5">
        <v>0.95838189749294667</v>
      </c>
      <c r="FM152" s="5">
        <v>0.81093852864787808</v>
      </c>
      <c r="FN152" s="5">
        <v>0.73721684422534361</v>
      </c>
    </row>
    <row r="153" spans="1:170" x14ac:dyDescent="0.3">
      <c r="A153" s="5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</row>
    <row r="154" spans="1:170" x14ac:dyDescent="0.3">
      <c r="A154" s="5">
        <v>153</v>
      </c>
      <c r="B154" t="s">
        <v>162</v>
      </c>
      <c r="C154">
        <v>23.87991907546305</v>
      </c>
      <c r="D154">
        <v>15.739037572464282</v>
      </c>
      <c r="E154">
        <v>6.2622165407682813</v>
      </c>
      <c r="F154">
        <v>2.2126498444047931</v>
      </c>
      <c r="G154">
        <v>3.2146044909277185</v>
      </c>
      <c r="H154">
        <v>2.3378941752201587</v>
      </c>
      <c r="I154">
        <v>2.0874055135894274</v>
      </c>
      <c r="J154">
        <v>1.377687638969022</v>
      </c>
      <c r="K154">
        <v>0.9602065362511365</v>
      </c>
      <c r="L154">
        <v>1.6699244108715419</v>
      </c>
      <c r="M154">
        <v>1.377687638969022</v>
      </c>
      <c r="N154">
        <v>1.1271989773382907</v>
      </c>
      <c r="O154">
        <v>0.75146598489219385</v>
      </c>
      <c r="P154">
        <v>0.45922921298967401</v>
      </c>
      <c r="Q154">
        <v>0.33398488217430838</v>
      </c>
      <c r="R154">
        <v>0.33398488217430838</v>
      </c>
      <c r="S154">
        <v>0.2504886616307313</v>
      </c>
      <c r="T154">
        <v>0.12524433081536565</v>
      </c>
      <c r="U154">
        <v>0.2504886616307313</v>
      </c>
      <c r="V154">
        <v>0.16699244108715419</v>
      </c>
      <c r="W154">
        <v>0.16699244108715419</v>
      </c>
      <c r="X154">
        <v>4.1748110271788548E-2</v>
      </c>
      <c r="Y154">
        <v>0.16699244108715419</v>
      </c>
      <c r="Z154">
        <v>0.16699244108715419</v>
      </c>
      <c r="AA154">
        <v>1.377687638969022</v>
      </c>
      <c r="AB154">
        <v>1.0854508670665022</v>
      </c>
      <c r="AC154">
        <v>0.75146598489219385</v>
      </c>
      <c r="AD154">
        <v>1.1271989773382907</v>
      </c>
      <c r="AE154">
        <v>0.87671031570755953</v>
      </c>
      <c r="AF154">
        <v>0.5009773232614626</v>
      </c>
      <c r="AG154">
        <v>0.45922921298967401</v>
      </c>
      <c r="AH154">
        <v>0.29223677190251984</v>
      </c>
      <c r="AI154">
        <v>0.2504886616307313</v>
      </c>
      <c r="AJ154">
        <v>0.37573299244609693</v>
      </c>
      <c r="AK154">
        <v>0.87671031570755953</v>
      </c>
      <c r="AL154">
        <v>2.8806196087534097</v>
      </c>
      <c r="AM154">
        <v>7.1389268564758419</v>
      </c>
      <c r="AN154">
        <v>7.7651485105526703</v>
      </c>
      <c r="AO154">
        <v>4.5922921298967401</v>
      </c>
      <c r="AP154">
        <v>3.5485893731020264</v>
      </c>
      <c r="AQ154">
        <v>3.3398488217430837</v>
      </c>
      <c r="AR154">
        <v>2.8806196087534097</v>
      </c>
      <c r="AS154">
        <v>1.9621611827740619</v>
      </c>
      <c r="AT154">
        <v>1.5864281903279649</v>
      </c>
      <c r="AU154">
        <v>1.7534206314151191</v>
      </c>
      <c r="AV154">
        <v>1.920413072502273</v>
      </c>
      <c r="AW154">
        <v>2.1709017341330044</v>
      </c>
      <c r="AX154">
        <v>3.840826145004546</v>
      </c>
      <c r="AY154">
        <v>6.4630405812233249</v>
      </c>
      <c r="AZ154">
        <v>5.0870383929628744</v>
      </c>
      <c r="BA154">
        <v>3.1689747365998238</v>
      </c>
      <c r="BB154">
        <v>1.9180636563630511</v>
      </c>
      <c r="BC154">
        <v>2.4184280884577602</v>
      </c>
      <c r="BD154">
        <v>2.2933369804340829</v>
      </c>
      <c r="BE154">
        <v>2.1265488364025131</v>
      </c>
      <c r="BF154">
        <v>2.1682458724104055</v>
      </c>
      <c r="BG154">
        <v>1.7512755123314814</v>
      </c>
      <c r="BH154">
        <v>2.6686103045051146</v>
      </c>
      <c r="BI154">
        <v>3.127277700591931</v>
      </c>
      <c r="BJ154">
        <v>4.3781887808287037</v>
      </c>
      <c r="BK154">
        <v>12.338421720607448</v>
      </c>
      <c r="BL154">
        <v>13.584726944911234</v>
      </c>
      <c r="BM154">
        <v>5.7745475392741934</v>
      </c>
      <c r="BN154">
        <v>1.4540227616877466</v>
      </c>
      <c r="BO154">
        <v>1.4540227616877466</v>
      </c>
      <c r="BP154">
        <v>1.038587686919819</v>
      </c>
      <c r="BQ154">
        <v>0.91395716448944064</v>
      </c>
      <c r="BR154">
        <v>0.66469611962868413</v>
      </c>
      <c r="BS154">
        <v>0.20771753738396381</v>
      </c>
      <c r="BT154">
        <v>0.29080455233754932</v>
      </c>
      <c r="BU154">
        <v>0.37389156729113482</v>
      </c>
      <c r="BV154">
        <v>1.7448273140252959</v>
      </c>
      <c r="BW154">
        <v>3.2658123191401409</v>
      </c>
      <c r="BX154">
        <v>2.6870607689127741</v>
      </c>
      <c r="BY154">
        <v>2.232327408019843</v>
      </c>
      <c r="BZ154">
        <v>2.6870607689127741</v>
      </c>
      <c r="CA154">
        <v>2.4390243902439024</v>
      </c>
      <c r="CB154">
        <v>1.6535758577924762</v>
      </c>
      <c r="CC154">
        <v>0.99214551467548562</v>
      </c>
      <c r="CD154">
        <v>1.0334849111202977</v>
      </c>
      <c r="CE154">
        <v>0.95080611823067385</v>
      </c>
      <c r="CF154">
        <v>1.0334849111202977</v>
      </c>
      <c r="CG154">
        <v>1.0334849111202977</v>
      </c>
      <c r="CH154">
        <v>1.1161637040099215</v>
      </c>
      <c r="CI154">
        <v>2.0574565310871393</v>
      </c>
      <c r="CJ154">
        <v>2.2632021841958534</v>
      </c>
      <c r="CK154">
        <v>1.5225178330044833</v>
      </c>
      <c r="CL154">
        <v>0.90528087367834142</v>
      </c>
      <c r="CM154">
        <v>0.98757913492182692</v>
      </c>
      <c r="CN154">
        <v>1.4813687023827404</v>
      </c>
      <c r="CO154">
        <v>1.1110265267870554</v>
      </c>
      <c r="CP154">
        <v>1.3579213105175121</v>
      </c>
      <c r="CQ154">
        <v>1.1933247880305409</v>
      </c>
      <c r="CR154">
        <v>1.1933247880305409</v>
      </c>
      <c r="CS154">
        <v>1.152175657408798</v>
      </c>
      <c r="CT154">
        <v>1.4402195717609976</v>
      </c>
      <c r="CU154">
        <v>1.3110917542981275</v>
      </c>
      <c r="CV154">
        <v>1.2291485196544945</v>
      </c>
      <c r="CW154">
        <v>1.2291485196544945</v>
      </c>
      <c r="CX154">
        <v>1.5978930755508427</v>
      </c>
      <c r="CY154">
        <v>1.8846943968035583</v>
      </c>
      <c r="CZ154">
        <v>0.81943234643632978</v>
      </c>
      <c r="DA154">
        <v>1.0242904330454121</v>
      </c>
      <c r="DB154">
        <v>0.90137558107996274</v>
      </c>
      <c r="DC154">
        <v>1.5978930755508427</v>
      </c>
      <c r="DD154">
        <v>0</v>
      </c>
      <c r="DE154">
        <v>0</v>
      </c>
      <c r="DF154">
        <v>0</v>
      </c>
      <c r="DG154">
        <v>5.386286514533996</v>
      </c>
      <c r="DH154">
        <v>10.28291061865581</v>
      </c>
      <c r="DI154">
        <v>6.2840009336229965</v>
      </c>
      <c r="DJ154">
        <v>3.4276368728852704</v>
      </c>
      <c r="DK154">
        <v>2.8155588598700438</v>
      </c>
      <c r="DL154">
        <v>1.8362340390456806</v>
      </c>
      <c r="DM154">
        <v>1.0609352225597266</v>
      </c>
      <c r="DN154">
        <v>1.0201300216920448</v>
      </c>
      <c r="DO154">
        <v>1.1017404234274084</v>
      </c>
      <c r="DP154">
        <v>1.8770392399133624</v>
      </c>
      <c r="DQ154">
        <v>2.0402600433840896</v>
      </c>
      <c r="DR154">
        <v>3.1828056676791796</v>
      </c>
      <c r="DS154">
        <v>5.2847891572387384</v>
      </c>
      <c r="DT154">
        <v>9.797186053034892</v>
      </c>
      <c r="DU154">
        <v>6.4230514372593905</v>
      </c>
      <c r="DV154">
        <v>3.9432657557858279</v>
      </c>
      <c r="DW154">
        <v>3.1302212700567913</v>
      </c>
      <c r="DX154">
        <v>2.7643512514787245</v>
      </c>
      <c r="DY154">
        <v>2.2765245600413024</v>
      </c>
      <c r="DZ154">
        <v>1.0569578314477477</v>
      </c>
      <c r="EA154">
        <v>0.69108781286968113</v>
      </c>
      <c r="EB154">
        <v>0.8943489343019404</v>
      </c>
      <c r="EC154">
        <v>0.69108781286968113</v>
      </c>
      <c r="ED154">
        <v>1.463480074312266</v>
      </c>
      <c r="EE154">
        <v>1.6184228307671891</v>
      </c>
      <c r="EF154">
        <v>2.3062525338432445</v>
      </c>
      <c r="EG154">
        <v>2.1848708215357049</v>
      </c>
      <c r="EH154">
        <v>1.5779622599980094</v>
      </c>
      <c r="EI154">
        <v>1.9825679676898067</v>
      </c>
      <c r="EJ154">
        <v>1.7802651138439078</v>
      </c>
      <c r="EK154">
        <v>0.28322399538425808</v>
      </c>
      <c r="EL154">
        <v>0.36414513692261752</v>
      </c>
      <c r="EM154">
        <v>0.44506627846097696</v>
      </c>
      <c r="EN154">
        <v>0.6069085615376959</v>
      </c>
      <c r="EO154">
        <v>1.6993439723055486</v>
      </c>
      <c r="EP154">
        <v>3.2368456615343781</v>
      </c>
      <c r="EQ154" s="5">
        <v>4.6362050524959519</v>
      </c>
      <c r="ER154" s="5">
        <v>1.3707041024770639</v>
      </c>
      <c r="ES154" s="5">
        <v>0.48377791852131669</v>
      </c>
      <c r="ET154" s="5">
        <v>1.2094447963032915</v>
      </c>
      <c r="EU154" s="5">
        <v>2.4995192456934694</v>
      </c>
      <c r="EV154" s="5">
        <v>2.2173154598893681</v>
      </c>
      <c r="EW154" s="5">
        <v>3.3461306031057738</v>
      </c>
      <c r="EX154" s="5">
        <v>2.6204637253237988</v>
      </c>
      <c r="EY154" s="5">
        <v>2.0157413271721527</v>
      </c>
      <c r="EZ154" s="5">
        <v>2.9026675111279001</v>
      </c>
      <c r="FA154" s="5">
        <v>3.7492788685402041</v>
      </c>
      <c r="FB154" s="5">
        <v>4.4346309197787361</v>
      </c>
      <c r="FC154" s="5">
        <v>3.1742319865348274</v>
      </c>
      <c r="FD154" s="5">
        <v>2.297945112976254</v>
      </c>
      <c r="FE154" s="5">
        <v>2.2173154598893681</v>
      </c>
      <c r="FF154" s="5">
        <v>1.8141671944549373</v>
      </c>
      <c r="FG154" s="5">
        <v>2.3785747660631404</v>
      </c>
      <c r="FH154" s="5">
        <v>1.1288151432164055</v>
      </c>
      <c r="FI154" s="5">
        <v>1.1691299697598487</v>
      </c>
      <c r="FJ154" s="5">
        <v>0.60472239815164575</v>
      </c>
      <c r="FK154" s="5">
        <v>1.0885003166729625</v>
      </c>
      <c r="FL154" s="5">
        <v>1.0078706635860764</v>
      </c>
      <c r="FM154" s="5">
        <v>1.2497596228467347</v>
      </c>
      <c r="FN154" s="5">
        <v>4.4749457463221791</v>
      </c>
    </row>
    <row r="155" spans="1:170" x14ac:dyDescent="0.3">
      <c r="A155" s="5">
        <v>154</v>
      </c>
      <c r="B155" t="s">
        <v>163</v>
      </c>
      <c r="C155">
        <v>8.5623221017539954</v>
      </c>
      <c r="D155">
        <v>4.5612370074764277</v>
      </c>
      <c r="E155">
        <v>3.4409331810787087</v>
      </c>
      <c r="F155">
        <v>1.1203038263977192</v>
      </c>
      <c r="G155">
        <v>1.520412335825476</v>
      </c>
      <c r="H155">
        <v>0.80021701885551355</v>
      </c>
      <c r="I155">
        <v>1.6004340377110271</v>
      </c>
      <c r="J155">
        <v>2.7207378641087465</v>
      </c>
      <c r="K155">
        <v>1.6004340377110271</v>
      </c>
      <c r="L155">
        <v>8.5623221017539954</v>
      </c>
      <c r="M155">
        <v>4.5612370074764277</v>
      </c>
      <c r="N155">
        <v>3.4409331810787087</v>
      </c>
      <c r="O155">
        <v>3.5097207299261921</v>
      </c>
      <c r="P155">
        <v>2.8715896881214302</v>
      </c>
      <c r="Q155">
        <v>1.0369629429327387</v>
      </c>
      <c r="R155">
        <v>1.4357948440607151</v>
      </c>
      <c r="S155">
        <v>2.6322905474446441</v>
      </c>
      <c r="T155">
        <v>2.3132250265422631</v>
      </c>
      <c r="U155">
        <v>1.5953276045119056</v>
      </c>
      <c r="V155">
        <v>1.0369629429327387</v>
      </c>
      <c r="W155">
        <v>0.71789742203035756</v>
      </c>
      <c r="X155">
        <v>1.116729323158334</v>
      </c>
      <c r="Y155">
        <v>2.0739258858654774</v>
      </c>
      <c r="Z155">
        <v>3.5894871101517878</v>
      </c>
      <c r="AA155">
        <v>5.1848147146636929</v>
      </c>
      <c r="AB155">
        <v>2.4727577869934536</v>
      </c>
      <c r="AC155">
        <v>1.9143931254142867</v>
      </c>
      <c r="AD155">
        <v>2.0739258858654774</v>
      </c>
      <c r="AE155">
        <v>2.1536922660910727</v>
      </c>
      <c r="AF155">
        <v>1.8346267451886915</v>
      </c>
      <c r="AG155">
        <v>1.8346267451886915</v>
      </c>
      <c r="AH155">
        <v>1.8346267451886915</v>
      </c>
      <c r="AI155">
        <v>1.7548603649630961</v>
      </c>
      <c r="AJ155">
        <v>3.7490198706029783</v>
      </c>
      <c r="AK155">
        <v>6.7801423191755985</v>
      </c>
      <c r="AL155">
        <v>8.5350026841386946</v>
      </c>
      <c r="AM155">
        <v>12.922153596546433</v>
      </c>
      <c r="AN155">
        <v>7.4980397412059565</v>
      </c>
      <c r="AO155">
        <v>1.9143931254142867</v>
      </c>
      <c r="AP155">
        <v>2.0739258858654774</v>
      </c>
      <c r="AQ155">
        <v>1.5953276045119056</v>
      </c>
      <c r="AR155">
        <v>1.7548603649630961</v>
      </c>
      <c r="AS155">
        <v>2.1536922660910727</v>
      </c>
      <c r="AT155">
        <v>0.87743018248154803</v>
      </c>
      <c r="AU155">
        <v>1.2762620836095244</v>
      </c>
      <c r="AV155">
        <v>1.5953276045119056</v>
      </c>
      <c r="AW155">
        <v>1.6750939847375008</v>
      </c>
      <c r="AX155">
        <v>2.4727577869934536</v>
      </c>
      <c r="AY155">
        <v>3.1548701487804407</v>
      </c>
      <c r="AZ155">
        <v>2.588611404127541</v>
      </c>
      <c r="BA155">
        <v>2.7503996168855123</v>
      </c>
      <c r="BB155">
        <v>1.1325174893057992</v>
      </c>
      <c r="BC155">
        <v>1.9414585530956556</v>
      </c>
      <c r="BD155">
        <v>1.4560939148217418</v>
      </c>
      <c r="BE155">
        <v>0.97072927654782781</v>
      </c>
      <c r="BF155">
        <v>0.80894106378985664</v>
      </c>
      <c r="BG155">
        <v>0.64715285103188525</v>
      </c>
      <c r="BH155">
        <v>1.6987762339586987</v>
      </c>
      <c r="BI155">
        <v>0.64715285103188525</v>
      </c>
      <c r="BJ155">
        <v>8.0894106378985656E-2</v>
      </c>
      <c r="BK155">
        <v>12.328916143224939</v>
      </c>
      <c r="BL155">
        <v>8.2998585800795333</v>
      </c>
      <c r="BM155">
        <v>4.1096387144083133</v>
      </c>
      <c r="BN155">
        <v>3.4649895043050476</v>
      </c>
      <c r="BO155">
        <v>2.0145287815727024</v>
      </c>
      <c r="BP155">
        <v>2.8203402942017832</v>
      </c>
      <c r="BQ155">
        <v>1.6116230252581618</v>
      </c>
      <c r="BR155">
        <v>1.7727853277839782</v>
      </c>
      <c r="BS155">
        <v>2.4980156891501508</v>
      </c>
      <c r="BT155">
        <v>3.867895260619588</v>
      </c>
      <c r="BU155">
        <v>3.626151806830864</v>
      </c>
      <c r="BV155">
        <v>5.6406805884035665</v>
      </c>
      <c r="BW155">
        <v>20.043245306072382</v>
      </c>
      <c r="BX155">
        <v>16.194942207306486</v>
      </c>
      <c r="BY155">
        <v>7.0552223477374785</v>
      </c>
      <c r="BZ155">
        <v>5.7724546481488455</v>
      </c>
      <c r="CA155">
        <v>3.1267462677472917</v>
      </c>
      <c r="CB155">
        <v>1.8439785681586591</v>
      </c>
      <c r="CC155">
        <v>1.8439785681586591</v>
      </c>
      <c r="CD155">
        <v>4.3293409861116343</v>
      </c>
      <c r="CE155">
        <v>7.1353953289617671</v>
      </c>
      <c r="CF155">
        <v>6.0931465730460044</v>
      </c>
      <c r="CG155">
        <v>9.7009307281390331</v>
      </c>
      <c r="CH155">
        <v>8.418163028550401</v>
      </c>
      <c r="CI155">
        <v>10.055239977080438</v>
      </c>
      <c r="CJ155">
        <v>4.8680130047770369</v>
      </c>
      <c r="CK155">
        <v>2.7133187239740861</v>
      </c>
      <c r="CL155">
        <v>0.87783841069749846</v>
      </c>
      <c r="CM155">
        <v>1.3566593619870431</v>
      </c>
      <c r="CN155">
        <v>1.4364628538686339</v>
      </c>
      <c r="CO155">
        <v>0.15960698376318155</v>
      </c>
      <c r="CP155">
        <v>0.47882095128954461</v>
      </c>
      <c r="CQ155">
        <v>0.95764190257908921</v>
      </c>
      <c r="CR155">
        <v>1.1970523782238616</v>
      </c>
      <c r="CS155">
        <v>1.1970523782238616</v>
      </c>
      <c r="CT155">
        <v>2.7133187239740861</v>
      </c>
      <c r="CU155">
        <v>5.3232990470500177</v>
      </c>
      <c r="CV155">
        <v>4.0520634537246405</v>
      </c>
      <c r="CW155">
        <v>1.9863056145709022</v>
      </c>
      <c r="CX155">
        <v>1.9863056145709022</v>
      </c>
      <c r="CY155">
        <v>1.6684967162395579</v>
      </c>
      <c r="CZ155">
        <v>2.5424711866507552</v>
      </c>
      <c r="DA155">
        <v>2.2246622883194105</v>
      </c>
      <c r="DB155">
        <v>2.463018962067919</v>
      </c>
      <c r="DC155">
        <v>2.463018962067919</v>
      </c>
      <c r="DD155">
        <v>3.9726112291418043</v>
      </c>
      <c r="DE155">
        <v>3.8137067799761328</v>
      </c>
      <c r="DF155">
        <v>0.1589044491656722</v>
      </c>
      <c r="DG155">
        <v>9.7324448059603714</v>
      </c>
      <c r="DH155">
        <v>5.5387897269693163</v>
      </c>
      <c r="DI155">
        <v>3.4815249712378562</v>
      </c>
      <c r="DJ155">
        <v>1.8990136206751942</v>
      </c>
      <c r="DK155">
        <v>2.452892593372126</v>
      </c>
      <c r="DL155">
        <v>1.1077579453938633</v>
      </c>
      <c r="DM155">
        <v>0.71213010775319785</v>
      </c>
      <c r="DN155">
        <v>0.55387897269693165</v>
      </c>
      <c r="DO155">
        <v>0.39562783764066545</v>
      </c>
      <c r="DP155">
        <v>0.6330045402250648</v>
      </c>
      <c r="DQ155">
        <v>0.3165022701125324</v>
      </c>
      <c r="DR155">
        <v>0.39562783764066545</v>
      </c>
      <c r="DS155">
        <v>3.5474858573563819</v>
      </c>
      <c r="DT155">
        <v>1.4189943429425529</v>
      </c>
      <c r="DU155">
        <v>2.6803226477803777</v>
      </c>
      <c r="DV155">
        <v>1.4189943429425529</v>
      </c>
      <c r="DW155">
        <v>0.47299811431418426</v>
      </c>
      <c r="DX155">
        <v>0.47299811431418426</v>
      </c>
      <c r="DY155">
        <v>7.8833019052364034E-2</v>
      </c>
      <c r="DZ155">
        <v>0.31533207620945614</v>
      </c>
      <c r="EA155">
        <v>0.39416509526182025</v>
      </c>
      <c r="EB155">
        <v>0.23649905715709213</v>
      </c>
      <c r="EC155">
        <v>7.8833019052364034E-2</v>
      </c>
      <c r="ED155">
        <v>7.8833019052364034E-2</v>
      </c>
      <c r="EE155">
        <v>0.78480800064668177</v>
      </c>
      <c r="EF155">
        <v>0.31392320025867271</v>
      </c>
      <c r="EG155">
        <v>0.94176960077601812</v>
      </c>
      <c r="EH155">
        <v>0.39240400032334088</v>
      </c>
      <c r="EI155">
        <v>0.54936560045267724</v>
      </c>
      <c r="EJ155">
        <v>0.23544240019400453</v>
      </c>
      <c r="EK155">
        <v>0.31392320025867271</v>
      </c>
      <c r="EL155">
        <v>0.15696160012933635</v>
      </c>
      <c r="EM155">
        <v>0.23544240019400453</v>
      </c>
      <c r="EN155">
        <v>0.94176960077601812</v>
      </c>
      <c r="EO155">
        <v>0.31392320025867271</v>
      </c>
      <c r="EP155">
        <v>0.78480800064668177</v>
      </c>
      <c r="EQ155" s="5">
        <v>3.4406584169061438</v>
      </c>
      <c r="ER155" s="5">
        <v>2.0331163372627219</v>
      </c>
      <c r="ES155" s="5">
        <v>1.1729517330361856</v>
      </c>
      <c r="ET155" s="5">
        <v>7.8196782202412371E-2</v>
      </c>
      <c r="EU155" s="5">
        <v>0.31278712880964948</v>
      </c>
      <c r="EV155" s="5">
        <v>1.2511485152385979</v>
      </c>
      <c r="EW155" s="5">
        <v>0.31278712880964948</v>
      </c>
      <c r="EX155" s="5">
        <v>0.23459034660723713</v>
      </c>
      <c r="EY155" s="5">
        <v>0.31278712880964948</v>
      </c>
      <c r="EZ155" s="5">
        <v>0.46918069321447425</v>
      </c>
      <c r="FA155" s="5">
        <v>0.31278712880964948</v>
      </c>
      <c r="FB155" s="5">
        <v>0.54737747541688664</v>
      </c>
      <c r="FC155" s="5">
        <v>0.23380291349603938</v>
      </c>
      <c r="FD155" s="5">
        <v>7.8196782202412371E-2</v>
      </c>
      <c r="FE155" s="5">
        <v>0.15639356440482474</v>
      </c>
      <c r="FF155" s="5">
        <v>0</v>
      </c>
      <c r="FG155" s="5">
        <v>0.23459034660723713</v>
      </c>
      <c r="FH155" s="5">
        <v>0.23459034660723713</v>
      </c>
      <c r="FI155" s="5">
        <v>0.23459034660723713</v>
      </c>
      <c r="FJ155" s="5">
        <v>7.8196782202412371E-2</v>
      </c>
      <c r="FK155" s="5">
        <v>0.23459034660723713</v>
      </c>
      <c r="FL155" s="5">
        <v>0</v>
      </c>
      <c r="FM155" s="5">
        <v>0</v>
      </c>
      <c r="FN155" s="5">
        <v>0.86016460422653596</v>
      </c>
    </row>
    <row r="156" spans="1:170" x14ac:dyDescent="0.3">
      <c r="A156" s="5">
        <v>155</v>
      </c>
      <c r="B156" t="s">
        <v>164</v>
      </c>
      <c r="C156">
        <v>11.615134187985969</v>
      </c>
      <c r="D156">
        <v>17.920492747178351</v>
      </c>
      <c r="E156">
        <v>13.539927853423645</v>
      </c>
      <c r="F156">
        <v>2.9867487911963919</v>
      </c>
      <c r="G156">
        <v>1.858421470077755</v>
      </c>
      <c r="H156">
        <v>0.19911658607975946</v>
      </c>
      <c r="I156">
        <v>1.2610717118384767</v>
      </c>
      <c r="J156">
        <v>0.59734975823927838</v>
      </c>
      <c r="K156">
        <v>0.13274439071983965</v>
      </c>
      <c r="L156">
        <v>0.73009414895911806</v>
      </c>
      <c r="M156">
        <v>2.0575380561575143</v>
      </c>
      <c r="N156">
        <v>1.3274439071983966</v>
      </c>
      <c r="O156">
        <v>1.3938161025583162</v>
      </c>
      <c r="P156">
        <v>0.5309775628793586</v>
      </c>
      <c r="Q156">
        <v>6.6372195359919825E-2</v>
      </c>
      <c r="R156">
        <v>0.2654887814396793</v>
      </c>
      <c r="S156">
        <v>0.39823317215951892</v>
      </c>
      <c r="T156">
        <v>0.13274439071983965</v>
      </c>
      <c r="U156">
        <v>6.6372195359919825E-2</v>
      </c>
      <c r="V156">
        <v>0</v>
      </c>
      <c r="W156">
        <v>6.6372195359919825E-2</v>
      </c>
      <c r="X156">
        <v>6.6372195359919825E-2</v>
      </c>
      <c r="Y156">
        <v>0</v>
      </c>
      <c r="Z156">
        <v>1.1283273211186369</v>
      </c>
      <c r="AA156">
        <v>4.2022728477574729</v>
      </c>
      <c r="AB156">
        <v>2.3274126541426008</v>
      </c>
      <c r="AC156">
        <v>1.8102098421109116</v>
      </c>
      <c r="AD156">
        <v>1.0990559755673392</v>
      </c>
      <c r="AE156">
        <v>2.2627623026386394</v>
      </c>
      <c r="AF156">
        <v>1.2930070300792227</v>
      </c>
      <c r="AG156">
        <v>1.2283566785752615</v>
      </c>
      <c r="AH156">
        <v>0.84045456955149467</v>
      </c>
      <c r="AI156">
        <v>1.6809091391029893</v>
      </c>
      <c r="AJ156">
        <v>2.1981119511346785</v>
      </c>
      <c r="AK156">
        <v>5.9478323383644236</v>
      </c>
      <c r="AL156">
        <v>6.9175876109238406</v>
      </c>
      <c r="AM156">
        <v>22.692273377890356</v>
      </c>
      <c r="AN156">
        <v>14.158426979367485</v>
      </c>
      <c r="AO156">
        <v>7.0468883139317633</v>
      </c>
      <c r="AP156">
        <v>4.9780770658050066</v>
      </c>
      <c r="AQ156">
        <v>1.8102098421109116</v>
      </c>
      <c r="AR156">
        <v>0.38790210902376676</v>
      </c>
      <c r="AS156">
        <v>0.25860140601584453</v>
      </c>
      <c r="AT156">
        <v>0.25860140601584453</v>
      </c>
      <c r="AU156">
        <v>0.32325175751980567</v>
      </c>
      <c r="AV156">
        <v>0.5818531635356502</v>
      </c>
      <c r="AW156">
        <v>0.51720281203168905</v>
      </c>
      <c r="AX156">
        <v>0.77580421804753352</v>
      </c>
      <c r="AY156">
        <v>0.58369657636015893</v>
      </c>
      <c r="AZ156">
        <v>0.71340692666241656</v>
      </c>
      <c r="BA156">
        <v>0.51884140120903022</v>
      </c>
      <c r="BB156">
        <v>0.4539862260579014</v>
      </c>
      <c r="BC156">
        <v>0.58369657636015893</v>
      </c>
      <c r="BD156">
        <v>0.25942070060451511</v>
      </c>
      <c r="BE156">
        <v>0.32427587575564387</v>
      </c>
      <c r="BF156">
        <v>0.32427587575564387</v>
      </c>
      <c r="BG156">
        <v>1.3619586781737041</v>
      </c>
      <c r="BH156">
        <v>1.945655254533863</v>
      </c>
      <c r="BI156">
        <v>2.3347863054406357</v>
      </c>
      <c r="BJ156">
        <v>1.0376828024180604</v>
      </c>
      <c r="BK156">
        <v>12.86457993267752</v>
      </c>
      <c r="BL156">
        <v>11.442365065748348</v>
      </c>
      <c r="BM156">
        <v>5.8827978586615792</v>
      </c>
      <c r="BN156">
        <v>3.49089103700797</v>
      </c>
      <c r="BO156">
        <v>2.1333223003937598</v>
      </c>
      <c r="BP156">
        <v>1.4868609972441356</v>
      </c>
      <c r="BQ156">
        <v>1.098984215354361</v>
      </c>
      <c r="BR156">
        <v>0.96969195472443626</v>
      </c>
      <c r="BS156">
        <v>0.90504582440947368</v>
      </c>
      <c r="BT156">
        <v>0.64646130314962413</v>
      </c>
      <c r="BU156">
        <v>2.0686761700787972</v>
      </c>
      <c r="BV156">
        <v>2.1333223003937598</v>
      </c>
      <c r="BW156">
        <v>14.346510034515259</v>
      </c>
      <c r="BX156">
        <v>13.896171154508053</v>
      </c>
      <c r="BY156">
        <v>11.129803748749506</v>
      </c>
      <c r="BZ156">
        <v>7.5270927086918613</v>
      </c>
      <c r="CA156">
        <v>4.117384045780164</v>
      </c>
      <c r="CB156">
        <v>1.3510166400216164</v>
      </c>
      <c r="CC156">
        <v>2.058692022890082</v>
      </c>
      <c r="CD156">
        <v>1.9300237714594517</v>
      </c>
      <c r="CE156">
        <v>2.058692022890082</v>
      </c>
      <c r="CF156">
        <v>2.6376991543279176</v>
      </c>
      <c r="CG156">
        <v>1.5440190171675616</v>
      </c>
      <c r="CH156">
        <v>1.2866825143063012</v>
      </c>
      <c r="CI156">
        <v>4.3550882802012563</v>
      </c>
      <c r="CJ156">
        <v>2.3696803877565662</v>
      </c>
      <c r="CK156">
        <v>1.408999149476877</v>
      </c>
      <c r="CL156">
        <v>1.1528174859356266</v>
      </c>
      <c r="CM156">
        <v>1.0887720700503141</v>
      </c>
      <c r="CN156">
        <v>1.0247266541650015</v>
      </c>
      <c r="CO156">
        <v>0.44831791119718811</v>
      </c>
      <c r="CP156">
        <v>0.89663582239437623</v>
      </c>
      <c r="CQ156">
        <v>0.83259040650906369</v>
      </c>
      <c r="CR156">
        <v>0.89663582239437623</v>
      </c>
      <c r="CS156">
        <v>0.89663582239437623</v>
      </c>
      <c r="CT156">
        <v>2.4977712195271913</v>
      </c>
      <c r="CU156">
        <v>5.7393823021682753</v>
      </c>
      <c r="CV156">
        <v>4.9103604140773021</v>
      </c>
      <c r="CW156">
        <v>2.6146074932099919</v>
      </c>
      <c r="CX156">
        <v>2.6146074932099919</v>
      </c>
      <c r="CY156">
        <v>2.4870656642729192</v>
      </c>
      <c r="CZ156">
        <v>2.8059202366156013</v>
      </c>
      <c r="DA156">
        <v>2.0406692629931644</v>
      </c>
      <c r="DB156">
        <v>0.63770914468536388</v>
      </c>
      <c r="DC156">
        <v>1.2116473749021914</v>
      </c>
      <c r="DD156">
        <v>0</v>
      </c>
      <c r="DE156">
        <v>0</v>
      </c>
      <c r="DF156">
        <v>0</v>
      </c>
      <c r="DG156">
        <v>39.065676071225305</v>
      </c>
      <c r="DH156">
        <v>25.281526953410847</v>
      </c>
      <c r="DI156">
        <v>13.212456297259941</v>
      </c>
      <c r="DJ156">
        <v>4.2559354419058462</v>
      </c>
      <c r="DK156">
        <v>2.223249857712009</v>
      </c>
      <c r="DL156">
        <v>1.1433856411090333</v>
      </c>
      <c r="DM156">
        <v>0.635214245060574</v>
      </c>
      <c r="DN156">
        <v>0.44464997154240182</v>
      </c>
      <c r="DO156">
        <v>0.44464997154240182</v>
      </c>
      <c r="DP156">
        <v>0.25408569802422964</v>
      </c>
      <c r="DQ156">
        <v>0.635214245060574</v>
      </c>
      <c r="DR156">
        <v>1.2069070656150906</v>
      </c>
      <c r="DS156">
        <v>3.2909476157084523</v>
      </c>
      <c r="DT156">
        <v>4.3668343362285231</v>
      </c>
      <c r="DU156">
        <v>2.6580730742260581</v>
      </c>
      <c r="DV156">
        <v>2.8479354366707761</v>
      </c>
      <c r="DW156">
        <v>1.9619110785954235</v>
      </c>
      <c r="DX156">
        <v>1.329036537113029</v>
      </c>
      <c r="DY156">
        <v>0.88602435807535251</v>
      </c>
      <c r="DZ156">
        <v>0.25314981659295788</v>
      </c>
      <c r="EA156">
        <v>0.50629963318591575</v>
      </c>
      <c r="EB156">
        <v>0.5695870873341552</v>
      </c>
      <c r="EC156">
        <v>1.2657490829647893</v>
      </c>
      <c r="ED156">
        <v>1.4556114454095077</v>
      </c>
      <c r="EE156">
        <v>2.457262533929125</v>
      </c>
      <c r="EF156">
        <v>2.2052356073722916</v>
      </c>
      <c r="EG156">
        <v>2.2682423390115001</v>
      </c>
      <c r="EH156">
        <v>1.4491548277017916</v>
      </c>
      <c r="EI156">
        <v>1.7011817542586247</v>
      </c>
      <c r="EJ156">
        <v>1.4491548277017916</v>
      </c>
      <c r="EK156">
        <v>0.44104712147445829</v>
      </c>
      <c r="EL156">
        <v>0.50405385311366668</v>
      </c>
      <c r="EM156">
        <v>0.18902019491762501</v>
      </c>
      <c r="EN156">
        <v>0.75608077967050002</v>
      </c>
      <c r="EO156">
        <v>2.1422288757330832</v>
      </c>
      <c r="EP156">
        <v>1.7011817542586247</v>
      </c>
      <c r="EQ156" s="5">
        <v>2.5742466090579574</v>
      </c>
      <c r="ER156" s="5">
        <v>1.1301570478791034</v>
      </c>
      <c r="ES156" s="5">
        <v>1.004584042559203</v>
      </c>
      <c r="ET156" s="5">
        <v>1.004584042559203</v>
      </c>
      <c r="EU156" s="5">
        <v>1.5696625664987545</v>
      </c>
      <c r="EV156" s="5">
        <v>1.5696625664987545</v>
      </c>
      <c r="EW156" s="5">
        <v>1.9463815824584558</v>
      </c>
      <c r="EX156" s="5">
        <v>1.1301570478791034</v>
      </c>
      <c r="EY156" s="5">
        <v>2.2603140957582069</v>
      </c>
      <c r="EZ156" s="5">
        <v>2.1347410904383062</v>
      </c>
      <c r="FA156" s="5">
        <v>2.9509656250176586</v>
      </c>
      <c r="FB156" s="5">
        <v>3.6416171542771107</v>
      </c>
      <c r="FC156" s="5">
        <v>4.693757365287599</v>
      </c>
      <c r="FD156" s="5">
        <v>2.2603140957582069</v>
      </c>
      <c r="FE156" s="5">
        <v>1.318516555858954</v>
      </c>
      <c r="FF156" s="5">
        <v>0.87901103723930252</v>
      </c>
      <c r="FG156" s="5">
        <v>1.0673705452191531</v>
      </c>
      <c r="FH156" s="5">
        <v>0.94179753989925274</v>
      </c>
      <c r="FI156" s="5">
        <v>1.1301570478791034</v>
      </c>
      <c r="FJ156" s="5">
        <v>0.75343803191940217</v>
      </c>
      <c r="FK156" s="5">
        <v>1.004584042559203</v>
      </c>
      <c r="FL156" s="5">
        <v>1.758022074478605</v>
      </c>
      <c r="FM156" s="5">
        <v>1.5696625664987545</v>
      </c>
      <c r="FN156" s="5">
        <v>2.7626061170378082</v>
      </c>
    </row>
    <row r="157" spans="1:170" x14ac:dyDescent="0.3">
      <c r="A157" s="5">
        <v>156</v>
      </c>
      <c r="B157" t="s">
        <v>164</v>
      </c>
      <c r="C157">
        <v>18.614121660379652</v>
      </c>
      <c r="D157">
        <v>55.842364981138957</v>
      </c>
      <c r="E157">
        <v>53.942964811712464</v>
      </c>
      <c r="F157">
        <v>25.072082236429733</v>
      </c>
      <c r="G157">
        <v>21.653161931462044</v>
      </c>
      <c r="H157">
        <v>17.474481558723756</v>
      </c>
      <c r="I157">
        <v>7.217720643820682</v>
      </c>
      <c r="J157">
        <v>4.17868037273829</v>
      </c>
      <c r="K157">
        <v>2.279280203311794</v>
      </c>
      <c r="L157">
        <v>1.519520135541196</v>
      </c>
      <c r="M157">
        <v>6.4579605760500831</v>
      </c>
      <c r="N157">
        <v>0</v>
      </c>
      <c r="O157">
        <v>8.3573607454765799</v>
      </c>
      <c r="P157">
        <v>4.9384404405088871</v>
      </c>
      <c r="Q157">
        <v>4.9384404405088871</v>
      </c>
      <c r="R157">
        <v>1.8994001694264953</v>
      </c>
      <c r="S157">
        <v>3.0390402710823921</v>
      </c>
      <c r="T157">
        <v>0.37988003388529901</v>
      </c>
      <c r="U157">
        <v>0.37988003388529901</v>
      </c>
      <c r="V157">
        <v>0</v>
      </c>
      <c r="W157">
        <v>0.37988003388529901</v>
      </c>
      <c r="X157">
        <v>0</v>
      </c>
      <c r="Y157">
        <v>0.37988003388529901</v>
      </c>
      <c r="Z157">
        <v>0.75976006777059801</v>
      </c>
      <c r="AA157">
        <v>0.75976006777059801</v>
      </c>
      <c r="AB157">
        <v>3.7988003388529905</v>
      </c>
      <c r="AC157">
        <v>2.659160237197093</v>
      </c>
      <c r="AD157">
        <v>6.4579605760500831</v>
      </c>
      <c r="AE157">
        <v>6.4579605760500831</v>
      </c>
      <c r="AF157">
        <v>1.8994001694264953</v>
      </c>
      <c r="AG157">
        <v>2.659160237197093</v>
      </c>
      <c r="AH157">
        <v>2.659160237197093</v>
      </c>
      <c r="AI157">
        <v>0.37988003388529901</v>
      </c>
      <c r="AJ157">
        <v>2.279280203311794</v>
      </c>
      <c r="AK157">
        <v>5.6982005082794851</v>
      </c>
      <c r="AL157">
        <v>4.17868037273829</v>
      </c>
      <c r="AM157">
        <v>41.786803727382896</v>
      </c>
      <c r="AN157">
        <v>15.195201355411962</v>
      </c>
      <c r="AO157">
        <v>15.57508138929726</v>
      </c>
      <c r="AP157">
        <v>11.016520982673672</v>
      </c>
      <c r="AQ157">
        <v>7.597600677705981</v>
      </c>
      <c r="AR157">
        <v>2.659160237197093</v>
      </c>
      <c r="AS157">
        <v>3.0390402710823921</v>
      </c>
      <c r="AT157">
        <v>1.8994001694264953</v>
      </c>
      <c r="AU157">
        <v>1.139640101655897</v>
      </c>
      <c r="AV157">
        <v>1.8994001694264953</v>
      </c>
      <c r="AW157">
        <v>0.37988003388529901</v>
      </c>
      <c r="AX157">
        <v>1.8994001694264953</v>
      </c>
      <c r="AY157">
        <v>5.0715266381936672</v>
      </c>
      <c r="AZ157">
        <v>4.3470228327374292</v>
      </c>
      <c r="BA157">
        <v>7.6072899572904999</v>
      </c>
      <c r="BB157">
        <v>6.5205342491061424</v>
      </c>
      <c r="BC157">
        <v>5.4337785409217858</v>
      </c>
      <c r="BD157">
        <v>3.9847709300093102</v>
      </c>
      <c r="BE157">
        <v>1.8112595136405956</v>
      </c>
      <c r="BF157">
        <v>3.2602671245530712</v>
      </c>
      <c r="BG157">
        <v>3.2602671245530712</v>
      </c>
      <c r="BH157">
        <v>3.6225190272811911</v>
      </c>
      <c r="BI157">
        <v>2.8980152218249526</v>
      </c>
      <c r="BJ157">
        <v>3.6225190272811911</v>
      </c>
      <c r="BK157">
        <v>20.713989800145711</v>
      </c>
      <c r="BL157">
        <v>20.356852044970786</v>
      </c>
      <c r="BM157">
        <v>18.571163269096154</v>
      </c>
      <c r="BN157">
        <v>11.785545920772559</v>
      </c>
      <c r="BO157">
        <v>8.5713061241982249</v>
      </c>
      <c r="BP157">
        <v>4.6427908172740384</v>
      </c>
      <c r="BQ157">
        <v>2.1428265310495562</v>
      </c>
      <c r="BR157">
        <v>2.4999642862244822</v>
      </c>
      <c r="BS157">
        <v>0.35713775517492607</v>
      </c>
      <c r="BT157">
        <v>1.4285510206997043</v>
      </c>
      <c r="BU157">
        <v>1.7856887758746303</v>
      </c>
      <c r="BV157">
        <v>5.7142040827988172</v>
      </c>
      <c r="BW157">
        <v>15.604054216995653</v>
      </c>
      <c r="BX157">
        <v>17.731879792040512</v>
      </c>
      <c r="BY157">
        <v>20.923618154607809</v>
      </c>
      <c r="BZ157">
        <v>13.47622864195079</v>
      </c>
      <c r="CA157">
        <v>15.958691812836463</v>
      </c>
      <c r="CB157">
        <v>8.1566647043386364</v>
      </c>
      <c r="CC157">
        <v>4.2556511500897232</v>
      </c>
      <c r="CD157">
        <v>6.3834767251345843</v>
      </c>
      <c r="CE157">
        <v>4.9649263417713438</v>
      </c>
      <c r="CF157">
        <v>4.6102887459305339</v>
      </c>
      <c r="CG157">
        <v>4.9649263417713438</v>
      </c>
      <c r="CH157">
        <v>2.8371007667264823</v>
      </c>
      <c r="CI157">
        <v>10.915377654461397</v>
      </c>
      <c r="CJ157">
        <v>8.0985060016971655</v>
      </c>
      <c r="CK157">
        <v>8.8027239148882224</v>
      </c>
      <c r="CL157">
        <v>6.3379612187195198</v>
      </c>
      <c r="CM157">
        <v>4.5774164357418758</v>
      </c>
      <c r="CN157">
        <v>2.1126537395731737</v>
      </c>
      <c r="CO157">
        <v>1.4084358263821157</v>
      </c>
      <c r="CP157">
        <v>4.2253074791463474</v>
      </c>
      <c r="CQ157">
        <v>0.35210895659552893</v>
      </c>
      <c r="CR157">
        <v>1.0563268697865869</v>
      </c>
      <c r="CS157">
        <v>3.8731985225508185</v>
      </c>
      <c r="CT157">
        <v>2.8168716527642315</v>
      </c>
      <c r="CU157">
        <v>7.7035667514059014</v>
      </c>
      <c r="CV157">
        <v>10.855025876981042</v>
      </c>
      <c r="CW157">
        <v>9.8045395017893284</v>
      </c>
      <c r="CX157">
        <v>7.0032425012780921</v>
      </c>
      <c r="CY157">
        <v>10.855025876981042</v>
      </c>
      <c r="CZ157">
        <v>6.653080376214187</v>
      </c>
      <c r="DA157">
        <v>3.1514591255751414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24.007598926964711</v>
      </c>
      <c r="DH157">
        <v>18.788555681972383</v>
      </c>
      <c r="DI157">
        <v>13.221576220647231</v>
      </c>
      <c r="DJ157">
        <v>5.2190432449923287</v>
      </c>
      <c r="DK157">
        <v>8.3504691919877256</v>
      </c>
      <c r="DL157">
        <v>3.1314259469953973</v>
      </c>
      <c r="DM157">
        <v>1.3917448653312874</v>
      </c>
      <c r="DN157">
        <v>0.69587243266564369</v>
      </c>
      <c r="DO157">
        <v>1.0438086489984657</v>
      </c>
      <c r="DP157">
        <v>0.34793621633282185</v>
      </c>
      <c r="DQ157">
        <v>0.34793621633282185</v>
      </c>
      <c r="DR157">
        <v>1.0438086489984657</v>
      </c>
      <c r="DS157">
        <v>4.1506836521865456</v>
      </c>
      <c r="DT157">
        <v>7.2636963913264543</v>
      </c>
      <c r="DU157">
        <v>10.376709130466365</v>
      </c>
      <c r="DV157">
        <v>7.6095866956753335</v>
      </c>
      <c r="DW157">
        <v>5.5342448695820607</v>
      </c>
      <c r="DX157">
        <v>5.1883545652331824</v>
      </c>
      <c r="DY157">
        <v>3.4589030434887875</v>
      </c>
      <c r="DZ157">
        <v>1.3835612173955152</v>
      </c>
      <c r="EA157">
        <v>3.1130127391399096</v>
      </c>
      <c r="EB157">
        <v>1.3835612173955152</v>
      </c>
      <c r="EC157">
        <v>2.4212321304421516</v>
      </c>
      <c r="ED157">
        <v>3.4589030434887875</v>
      </c>
      <c r="EE157">
        <v>3.4334056637459831</v>
      </c>
      <c r="EF157">
        <v>5.8367896283681713</v>
      </c>
      <c r="EG157">
        <v>3.4334056637459831</v>
      </c>
      <c r="EH157">
        <v>1.0300216991237949</v>
      </c>
      <c r="EI157">
        <v>0.34334056637459831</v>
      </c>
      <c r="EJ157">
        <v>3.7767462301205814</v>
      </c>
      <c r="EK157">
        <v>1.0300216991237949</v>
      </c>
      <c r="EL157">
        <v>1.0300216991237949</v>
      </c>
      <c r="EM157">
        <v>1.0300216991237949</v>
      </c>
      <c r="EN157">
        <v>2.0600433982475899</v>
      </c>
      <c r="EO157">
        <v>5.8367896283681713</v>
      </c>
      <c r="EP157">
        <v>12.703600955860136</v>
      </c>
      <c r="EQ157" s="5">
        <v>7.212393378857076</v>
      </c>
      <c r="ER157" s="5">
        <v>2.6528343462462809</v>
      </c>
      <c r="ES157" s="5">
        <v>2.9844386395270659</v>
      </c>
      <c r="ET157" s="5">
        <v>2.4041311262856917</v>
      </c>
      <c r="EU157" s="5">
        <v>3.6476472260886363</v>
      </c>
      <c r="EV157" s="5">
        <v>2.6528343462462809</v>
      </c>
      <c r="EW157" s="5">
        <v>1.5751203930837294</v>
      </c>
      <c r="EX157" s="5">
        <v>2.2383289796452996</v>
      </c>
      <c r="EY157" s="5">
        <v>1.7409225397241217</v>
      </c>
      <c r="EZ157" s="5">
        <v>2.9844386395270659</v>
      </c>
      <c r="FA157" s="5">
        <v>3.3160429328078509</v>
      </c>
      <c r="FB157" s="5">
        <v>1.0777139531625515</v>
      </c>
      <c r="FC157" s="5">
        <v>6.1113902733828578</v>
      </c>
      <c r="FD157" s="5">
        <v>1.4922193197635329</v>
      </c>
      <c r="FE157" s="5">
        <v>1.5751203930837294</v>
      </c>
      <c r="FF157" s="5">
        <v>0.91191180652215909</v>
      </c>
      <c r="FG157" s="5">
        <v>0.49740643992117767</v>
      </c>
      <c r="FH157" s="5">
        <v>0.24870321996058883</v>
      </c>
      <c r="FI157" s="5">
        <v>0.24870321996058883</v>
      </c>
      <c r="FJ157" s="5">
        <v>0.16580214664039256</v>
      </c>
      <c r="FK157" s="5">
        <v>0.16580214664039256</v>
      </c>
      <c r="FL157" s="5">
        <v>8.2901073320196278E-2</v>
      </c>
      <c r="FM157" s="5">
        <v>8.2901073320196278E-2</v>
      </c>
      <c r="FN157" s="5">
        <v>8.2901073320196278E-2</v>
      </c>
    </row>
    <row r="158" spans="1:170" x14ac:dyDescent="0.3">
      <c r="A158" s="5">
        <v>157</v>
      </c>
      <c r="B158" t="s">
        <v>165</v>
      </c>
      <c r="C158">
        <v>9.3389599247818005</v>
      </c>
      <c r="D158">
        <v>5.3026297877998356</v>
      </c>
      <c r="E158">
        <v>10.288684662895205</v>
      </c>
      <c r="F158">
        <v>4.2737613215103156</v>
      </c>
      <c r="G158">
        <v>2.2951681171073917</v>
      </c>
      <c r="H158">
        <v>2.6908867579879763</v>
      </c>
      <c r="I158">
        <v>2.5325993016357424</v>
      </c>
      <c r="J158">
        <v>1.8203057480506901</v>
      </c>
      <c r="K158">
        <v>1.0288684662895204</v>
      </c>
      <c r="L158">
        <v>2.2951681171073917</v>
      </c>
      <c r="M158">
        <v>1.5037308353462222</v>
      </c>
      <c r="N158">
        <v>1.2662996508178712</v>
      </c>
      <c r="O158">
        <v>0.94972473811340341</v>
      </c>
      <c r="P158">
        <v>0.1582874563522339</v>
      </c>
      <c r="Q158">
        <v>0.39571864088058473</v>
      </c>
      <c r="R158">
        <v>0.47486236905670171</v>
      </c>
      <c r="S158">
        <v>0.79143728176116945</v>
      </c>
      <c r="T158">
        <v>0.87058100993728649</v>
      </c>
      <c r="U158">
        <v>2.2160243889312747</v>
      </c>
      <c r="V158">
        <v>0</v>
      </c>
      <c r="W158">
        <v>0.47486236905670171</v>
      </c>
      <c r="X158">
        <v>0.3165749127044678</v>
      </c>
      <c r="Y158">
        <v>1.8203057480506901</v>
      </c>
      <c r="Z158">
        <v>6.4106419822654734</v>
      </c>
      <c r="AA158">
        <v>3.0074616706924444</v>
      </c>
      <c r="AB158">
        <v>2.4534555734596255</v>
      </c>
      <c r="AC158">
        <v>1.1871559226417545</v>
      </c>
      <c r="AD158">
        <v>1.1871559226417545</v>
      </c>
      <c r="AE158">
        <v>1.9785932044029237</v>
      </c>
      <c r="AF158">
        <v>2.1368806607551578</v>
      </c>
      <c r="AG158">
        <v>0.94972473811340341</v>
      </c>
      <c r="AH158">
        <v>0.87058100993728649</v>
      </c>
      <c r="AI158">
        <v>2.2951681171073917</v>
      </c>
      <c r="AJ158">
        <v>3.3240365833969121</v>
      </c>
      <c r="AK158">
        <v>2.2160243889312747</v>
      </c>
      <c r="AL158">
        <v>3.0866053988685613</v>
      </c>
      <c r="AM158">
        <v>9.1015287402534497</v>
      </c>
      <c r="AN158">
        <v>13.850152430820467</v>
      </c>
      <c r="AO158">
        <v>6.4106419822654734</v>
      </c>
      <c r="AP158">
        <v>6.7272168949699411</v>
      </c>
      <c r="AQ158">
        <v>4.906911146919251</v>
      </c>
      <c r="AR158">
        <v>3.6406114961013802</v>
      </c>
      <c r="AS158">
        <v>1.5037308353462222</v>
      </c>
      <c r="AT158">
        <v>1.1080121944656374</v>
      </c>
      <c r="AU158">
        <v>1.3454433789939881</v>
      </c>
      <c r="AV158">
        <v>1.1080121944656374</v>
      </c>
      <c r="AW158">
        <v>0.63314982540893561</v>
      </c>
      <c r="AX158">
        <v>0.63314982540893561</v>
      </c>
      <c r="AY158">
        <v>1.8974095410001328</v>
      </c>
      <c r="AZ158">
        <v>1.2374410050000866</v>
      </c>
      <c r="BA158">
        <v>1.2374410050000866</v>
      </c>
      <c r="BB158">
        <v>1.2374410050000866</v>
      </c>
      <c r="BC158">
        <v>0.7424646030000519</v>
      </c>
      <c r="BD158">
        <v>0.65996853600004612</v>
      </c>
      <c r="BE158">
        <v>0.7424646030000519</v>
      </c>
      <c r="BF158">
        <v>0.32998426800002306</v>
      </c>
      <c r="BG158">
        <v>0.98995280400006924</v>
      </c>
      <c r="BH158">
        <v>0.98995280400006924</v>
      </c>
      <c r="BI158">
        <v>0.7424646030000519</v>
      </c>
      <c r="BJ158">
        <v>1.8149134740001269</v>
      </c>
      <c r="BK158">
        <v>7.2403066185663345</v>
      </c>
      <c r="BL158">
        <v>12.965200223944366</v>
      </c>
      <c r="BM158">
        <v>14.817371684507847</v>
      </c>
      <c r="BN158">
        <v>5.0513767106276761</v>
      </c>
      <c r="BO158">
        <v>2.3573091316262489</v>
      </c>
      <c r="BP158">
        <v>2.1047402960948651</v>
      </c>
      <c r="BQ158">
        <v>1.6837922368758917</v>
      </c>
      <c r="BR158">
        <v>1.6837922368758917</v>
      </c>
      <c r="BS158">
        <v>1.0102753421255353</v>
      </c>
      <c r="BT158">
        <v>0.92608573028174046</v>
      </c>
      <c r="BU158">
        <v>2.1047402960948651</v>
      </c>
      <c r="BV158">
        <v>1.7679818487196863</v>
      </c>
      <c r="BW158">
        <v>6.2279444501019618</v>
      </c>
      <c r="BX158">
        <v>8.3319797372985711</v>
      </c>
      <c r="BY158">
        <v>5.638814569686911</v>
      </c>
      <c r="BZ158">
        <v>3.9555863399296243</v>
      </c>
      <c r="CA158">
        <v>6.0596216271262326</v>
      </c>
      <c r="CB158">
        <v>2.4406809331480663</v>
      </c>
      <c r="CC158">
        <v>2.3565195216602017</v>
      </c>
      <c r="CD158">
        <v>2.4406809331480663</v>
      </c>
      <c r="CE158">
        <v>2.52484234463593</v>
      </c>
      <c r="CF158">
        <v>2.188196698684473</v>
      </c>
      <c r="CG158">
        <v>3.3664564595145738</v>
      </c>
      <c r="CH158">
        <v>3.7031021054660314</v>
      </c>
      <c r="CI158">
        <v>1.2621184405601114</v>
      </c>
      <c r="CJ158">
        <v>2.1035307342668523</v>
      </c>
      <c r="CK158">
        <v>4.4594851566457265</v>
      </c>
      <c r="CL158">
        <v>2.0193895048961781</v>
      </c>
      <c r="CM158">
        <v>1.9352482755255038</v>
      </c>
      <c r="CN158">
        <v>1.4304008993014596</v>
      </c>
      <c r="CO158">
        <v>2.1876719636375261</v>
      </c>
      <c r="CP158">
        <v>1.5145421286721337</v>
      </c>
      <c r="CQ158">
        <v>0.58898860559471866</v>
      </c>
      <c r="CR158">
        <v>1.5145421286721337</v>
      </c>
      <c r="CS158">
        <v>1.0938359818187631</v>
      </c>
      <c r="CT158">
        <v>0.75727106433606683</v>
      </c>
      <c r="CU158">
        <v>0.92521488115614847</v>
      </c>
      <c r="CV158">
        <v>0.5046626624488082</v>
      </c>
      <c r="CW158">
        <v>0.92521488115614847</v>
      </c>
      <c r="CX158">
        <v>0.84110443741468044</v>
      </c>
      <c r="CY158">
        <v>1.1775462123805527</v>
      </c>
      <c r="CZ158">
        <v>0.58877310619027634</v>
      </c>
      <c r="DA158">
        <v>0.84110443741468044</v>
      </c>
      <c r="DB158">
        <v>0.33644177496587219</v>
      </c>
      <c r="DC158">
        <v>1.4298775436049567</v>
      </c>
      <c r="DD158">
        <v>0</v>
      </c>
      <c r="DE158">
        <v>0</v>
      </c>
      <c r="DF158">
        <v>0</v>
      </c>
      <c r="DG158">
        <v>9.5870342929898591</v>
      </c>
      <c r="DH158">
        <v>9.7552278770774006</v>
      </c>
      <c r="DI158">
        <v>3.0274845135757449</v>
      </c>
      <c r="DJ158">
        <v>1.1773550886127897</v>
      </c>
      <c r="DK158">
        <v>1.5137422567878724</v>
      </c>
      <c r="DL158">
        <v>0.67277433635016559</v>
      </c>
      <c r="DM158">
        <v>0.3363871681750828</v>
      </c>
      <c r="DN158">
        <v>0.1681935840875414</v>
      </c>
      <c r="DO158">
        <v>0.3363871681750828</v>
      </c>
      <c r="DP158">
        <v>1.0932582965690192</v>
      </c>
      <c r="DQ158">
        <v>1.5137422567878724</v>
      </c>
      <c r="DR158">
        <v>3.1115813056195161</v>
      </c>
      <c r="DS158">
        <v>2.9427096470429972</v>
      </c>
      <c r="DT158">
        <v>3.0267870655299398</v>
      </c>
      <c r="DU158">
        <v>1.0089290218433133</v>
      </c>
      <c r="DV158">
        <v>0.16815483697388556</v>
      </c>
      <c r="DW158">
        <v>1.0930064403302562</v>
      </c>
      <c r="DX158">
        <v>0.25223225546082834</v>
      </c>
      <c r="DY158">
        <v>0.50446451092165667</v>
      </c>
      <c r="DZ158">
        <v>8.4077418486942779E-2</v>
      </c>
      <c r="EA158">
        <v>0</v>
      </c>
      <c r="EB158">
        <v>0.16815483697388556</v>
      </c>
      <c r="EC158">
        <v>0</v>
      </c>
      <c r="ED158">
        <v>0.16815483697388556</v>
      </c>
      <c r="EE158">
        <v>1.6605268685701287</v>
      </c>
      <c r="EF158">
        <v>1.1623688079990901</v>
      </c>
      <c r="EG158">
        <v>0.74723709085655787</v>
      </c>
      <c r="EH158">
        <v>1.0793424645705836</v>
      </c>
      <c r="EI158">
        <v>0.58118440399954507</v>
      </c>
      <c r="EJ158">
        <v>0.66421074742805142</v>
      </c>
      <c r="EK158">
        <v>0.16605268685701285</v>
      </c>
      <c r="EL158">
        <v>0.33210537371402571</v>
      </c>
      <c r="EM158">
        <v>0.33210537371402571</v>
      </c>
      <c r="EN158">
        <v>1.743553211998635</v>
      </c>
      <c r="EO158">
        <v>6.4760547874235019</v>
      </c>
      <c r="EP158">
        <v>6.5590811308520083</v>
      </c>
      <c r="EQ158" s="5">
        <v>6.4862576682927831</v>
      </c>
      <c r="ER158" s="5">
        <v>6.1448756857510567</v>
      </c>
      <c r="ES158" s="5">
        <v>3.7552018079589797</v>
      </c>
      <c r="ET158" s="5">
        <v>1.7069099127086271</v>
      </c>
      <c r="EU158" s="5">
        <v>1.0241459476251762</v>
      </c>
      <c r="EV158" s="5">
        <v>3.7552018079589797</v>
      </c>
      <c r="EW158" s="5">
        <v>0.68276396508345083</v>
      </c>
      <c r="EX158" s="5">
        <v>1.0241459476251762</v>
      </c>
      <c r="EY158" s="5">
        <v>0.68276396508345083</v>
      </c>
      <c r="EZ158" s="5">
        <v>1.7069099127086271</v>
      </c>
      <c r="FA158" s="5">
        <v>1.0241459476251762</v>
      </c>
      <c r="FB158" s="5">
        <v>2.3896738777920778</v>
      </c>
      <c r="FC158" s="5">
        <v>2.8979243409913051</v>
      </c>
      <c r="FD158" s="5">
        <v>9.2173135286265868</v>
      </c>
      <c r="FE158" s="5">
        <v>7.1690216333762331</v>
      </c>
      <c r="FF158" s="5">
        <v>7.8517855984596849</v>
      </c>
      <c r="FG158" s="5">
        <v>7.5104036159179595</v>
      </c>
      <c r="FH158" s="5">
        <v>7.1690216333762331</v>
      </c>
      <c r="FI158" s="5">
        <v>2.0482918952503524</v>
      </c>
      <c r="FJ158" s="5">
        <v>3.4138198254172543</v>
      </c>
      <c r="FK158" s="5">
        <v>2.3896738777920778</v>
      </c>
      <c r="FL158" s="5">
        <v>1.0241459476251762</v>
      </c>
      <c r="FM158" s="5">
        <v>2.7310558603338033</v>
      </c>
      <c r="FN158" s="5">
        <v>3.4138198254172543</v>
      </c>
    </row>
    <row r="159" spans="1:170" x14ac:dyDescent="0.3">
      <c r="A159" s="5">
        <v>158</v>
      </c>
      <c r="B159" t="s">
        <v>166</v>
      </c>
      <c r="C159">
        <v>12.938705995221305</v>
      </c>
      <c r="D159">
        <v>9.9675957296519684</v>
      </c>
      <c r="E159">
        <v>6.7089586641888248</v>
      </c>
      <c r="F159">
        <v>3.3544793320944124</v>
      </c>
      <c r="G159">
        <v>2.3960566657817233</v>
      </c>
      <c r="H159">
        <v>2.0126875992566471</v>
      </c>
      <c r="I159">
        <v>1.4376339994690337</v>
      </c>
      <c r="J159">
        <v>9.5842266631268921E-2</v>
      </c>
      <c r="K159">
        <v>0</v>
      </c>
      <c r="L159">
        <v>0.47921133315634457</v>
      </c>
      <c r="M159">
        <v>9.5842266631268921E-2</v>
      </c>
      <c r="N159">
        <v>0</v>
      </c>
      <c r="O159">
        <v>0.67089586641888244</v>
      </c>
      <c r="P159">
        <v>0.28752679989380681</v>
      </c>
      <c r="Q159">
        <v>0</v>
      </c>
      <c r="R159">
        <v>0.38336906652507569</v>
      </c>
      <c r="S159">
        <v>0</v>
      </c>
      <c r="T159">
        <v>9.5842266631268921E-2</v>
      </c>
      <c r="U159">
        <v>9.5842266631268921E-2</v>
      </c>
      <c r="V159">
        <v>9.5842266631268921E-2</v>
      </c>
      <c r="W159">
        <v>9.5842266631268921E-2</v>
      </c>
      <c r="X159">
        <v>9.5842266631268921E-2</v>
      </c>
      <c r="Y159">
        <v>0</v>
      </c>
      <c r="Z159">
        <v>0</v>
      </c>
      <c r="AA159">
        <v>9.5842266631268921E-2</v>
      </c>
      <c r="AB159">
        <v>0.19168453326253784</v>
      </c>
      <c r="AC159">
        <v>0.19168453326253784</v>
      </c>
      <c r="AD159">
        <v>0</v>
      </c>
      <c r="AE159">
        <v>0.19168453326253784</v>
      </c>
      <c r="AF159">
        <v>0</v>
      </c>
      <c r="AG159">
        <v>0.28752679989380681</v>
      </c>
      <c r="AH159">
        <v>9.5842266631268921E-2</v>
      </c>
      <c r="AI159">
        <v>9.5842266631268921E-2</v>
      </c>
      <c r="AJ159">
        <v>0.19168453326253784</v>
      </c>
      <c r="AK159">
        <v>0.67089586641888244</v>
      </c>
      <c r="AL159">
        <v>0.19168453326253784</v>
      </c>
      <c r="AM159">
        <v>2.2043721325191852</v>
      </c>
      <c r="AN159">
        <v>0.76673813305015137</v>
      </c>
      <c r="AO159">
        <v>1.7251607993628406</v>
      </c>
      <c r="AP159">
        <v>1.3417917328377649</v>
      </c>
      <c r="AQ159">
        <v>1.3417917328377649</v>
      </c>
      <c r="AR159">
        <v>1.245949466206496</v>
      </c>
      <c r="AS159">
        <v>1.1501071995752272</v>
      </c>
      <c r="AT159">
        <v>1.3417917328377649</v>
      </c>
      <c r="AU159">
        <v>1.1501071995752272</v>
      </c>
      <c r="AV159">
        <v>0.57505359978761361</v>
      </c>
      <c r="AW159">
        <v>0.95842266631268913</v>
      </c>
      <c r="AX159">
        <v>0.57505359978761361</v>
      </c>
      <c r="AY159">
        <v>2.5127327901964764</v>
      </c>
      <c r="AZ159">
        <v>2.4160892213427658</v>
      </c>
      <c r="BA159">
        <v>0.77314855082968514</v>
      </c>
      <c r="BB159">
        <v>0.77314855082968514</v>
      </c>
      <c r="BC159">
        <v>0.48321784426855313</v>
      </c>
      <c r="BD159">
        <v>1.1597228262445276</v>
      </c>
      <c r="BE159">
        <v>0.5798614131222638</v>
      </c>
      <c r="BF159">
        <v>0.67650498197597442</v>
      </c>
      <c r="BG159">
        <v>9.6643568853710643E-2</v>
      </c>
      <c r="BH159">
        <v>0.86979211968339565</v>
      </c>
      <c r="BI159">
        <v>0.96643568853710626</v>
      </c>
      <c r="BJ159">
        <v>0.48321784426855313</v>
      </c>
      <c r="BK159">
        <v>4.3681135476556339</v>
      </c>
      <c r="BL159">
        <v>2.6208681285933801</v>
      </c>
      <c r="BM159">
        <v>2.6208681285933801</v>
      </c>
      <c r="BN159">
        <v>2.5237989386454771</v>
      </c>
      <c r="BO159">
        <v>2.0384529889059624</v>
      </c>
      <c r="BP159">
        <v>1.0677610894269327</v>
      </c>
      <c r="BQ159">
        <v>0.58241513968741787</v>
      </c>
      <c r="BR159">
        <v>0</v>
      </c>
      <c r="BS159">
        <v>0.1941383798958059</v>
      </c>
      <c r="BT159">
        <v>9.7069189947902951E-2</v>
      </c>
      <c r="BU159">
        <v>0.77655351958322361</v>
      </c>
      <c r="BV159">
        <v>1.0677610894269327</v>
      </c>
      <c r="BW159">
        <v>2.8054615564700716</v>
      </c>
      <c r="BX159">
        <v>4.7402626298977077</v>
      </c>
      <c r="BY159">
        <v>2.225021234441781</v>
      </c>
      <c r="BZ159">
        <v>4.0630822541980347</v>
      </c>
      <c r="CA159">
        <v>2.128281180770399</v>
      </c>
      <c r="CB159">
        <v>2.128281180770399</v>
      </c>
      <c r="CC159">
        <v>2.5152413954559263</v>
      </c>
      <c r="CD159">
        <v>2.5152413954559263</v>
      </c>
      <c r="CE159">
        <v>0.96740053671381765</v>
      </c>
      <c r="CF159">
        <v>1.4511008050707268</v>
      </c>
      <c r="CG159">
        <v>2.6119814491273079</v>
      </c>
      <c r="CH159">
        <v>2.0315411270990174</v>
      </c>
      <c r="CI159">
        <v>1.8325210764035904</v>
      </c>
      <c r="CJ159">
        <v>0.86803629934906923</v>
      </c>
      <c r="CK159">
        <v>0.19289695541090426</v>
      </c>
      <c r="CL159">
        <v>9.6448477705452132E-2</v>
      </c>
      <c r="CM159">
        <v>0.28934543311635641</v>
      </c>
      <c r="CN159">
        <v>9.6448477705452132E-2</v>
      </c>
      <c r="CO159">
        <v>0.28934543311635641</v>
      </c>
      <c r="CP159">
        <v>0.19289695541090426</v>
      </c>
      <c r="CQ159">
        <v>0.19289695541090426</v>
      </c>
      <c r="CR159">
        <v>0.48224238852726065</v>
      </c>
      <c r="CS159">
        <v>0.19289695541090426</v>
      </c>
      <c r="CT159">
        <v>0.19289695541090426</v>
      </c>
      <c r="CU159">
        <v>0.38469158314050672</v>
      </c>
      <c r="CV159">
        <v>9.617289578512668E-2</v>
      </c>
      <c r="CW159">
        <v>0</v>
      </c>
      <c r="CX159">
        <v>0.19234579157025336</v>
      </c>
      <c r="CY159">
        <v>0.19234579157025336</v>
      </c>
      <c r="CZ159">
        <v>0.19234579157025336</v>
      </c>
      <c r="DA159">
        <v>0.19234579157025336</v>
      </c>
      <c r="DB159">
        <v>0.48086447892563333</v>
      </c>
      <c r="DC159">
        <v>0.19234579157025336</v>
      </c>
      <c r="DD159">
        <v>0.19234579157025336</v>
      </c>
      <c r="DE159">
        <v>0.28851868735538</v>
      </c>
      <c r="DF159">
        <v>9.617289578512668E-2</v>
      </c>
      <c r="DG159">
        <v>2.5901889398932267</v>
      </c>
      <c r="DH159">
        <v>3.453585253190969</v>
      </c>
      <c r="DI159">
        <v>1.7267926265954845</v>
      </c>
      <c r="DJ159">
        <v>1.7267926265954845</v>
      </c>
      <c r="DK159">
        <v>1.8227255502952335</v>
      </c>
      <c r="DL159">
        <v>0.67153046589824394</v>
      </c>
      <c r="DM159">
        <v>0.67153046589824394</v>
      </c>
      <c r="DN159">
        <v>0.3837316947989966</v>
      </c>
      <c r="DO159">
        <v>0.3837316947989966</v>
      </c>
      <c r="DP159">
        <v>0.67153046589824394</v>
      </c>
      <c r="DQ159">
        <v>0.86339631329774225</v>
      </c>
      <c r="DR159">
        <v>1.4389938554962369</v>
      </c>
      <c r="DS159">
        <v>1.5315137673515724</v>
      </c>
      <c r="DT159">
        <v>3.4459059765410376</v>
      </c>
      <c r="DU159">
        <v>2.1058314301084122</v>
      </c>
      <c r="DV159">
        <v>3.4459059765410376</v>
      </c>
      <c r="DW159">
        <v>1.6272333778110457</v>
      </c>
      <c r="DX159">
        <v>0.7657568836757862</v>
      </c>
      <c r="DY159">
        <v>1.0529157150542061</v>
      </c>
      <c r="DZ159">
        <v>0.28715883137841985</v>
      </c>
      <c r="EA159">
        <v>9.5719610459473276E-2</v>
      </c>
      <c r="EB159">
        <v>0</v>
      </c>
      <c r="EC159">
        <v>0</v>
      </c>
      <c r="ED159">
        <v>0.28715883137841985</v>
      </c>
      <c r="EE159">
        <v>0.66826923994875331</v>
      </c>
      <c r="EF159">
        <v>0.66826923994875331</v>
      </c>
      <c r="EG159">
        <v>0.76373627422714674</v>
      </c>
      <c r="EH159">
        <v>0.95467034278393326</v>
      </c>
      <c r="EI159">
        <v>0.57280220567035989</v>
      </c>
      <c r="EJ159">
        <v>0.76373627422714674</v>
      </c>
      <c r="EK159">
        <v>9.5467034278393342E-2</v>
      </c>
      <c r="EL159">
        <v>0</v>
      </c>
      <c r="EM159">
        <v>0.38186813711357337</v>
      </c>
      <c r="EN159">
        <v>0.66826923994875331</v>
      </c>
      <c r="EO159">
        <v>0.57280220567035989</v>
      </c>
      <c r="EP159">
        <v>1.5274725484542935</v>
      </c>
      <c r="EQ159" s="5">
        <v>4.0968651359635206</v>
      </c>
      <c r="ER159" s="5">
        <v>2.0007946012845101</v>
      </c>
      <c r="ES159" s="5">
        <v>1.7149668011010084</v>
      </c>
      <c r="ET159" s="5">
        <v>2.2866224014680117</v>
      </c>
      <c r="EU159" s="5">
        <v>2.8582780018350142</v>
      </c>
      <c r="EV159" s="5">
        <v>3.7157614023855188</v>
      </c>
      <c r="EW159" s="5">
        <v>3.8110373357800196</v>
      </c>
      <c r="EX159" s="5">
        <v>2.4771742682570128</v>
      </c>
      <c r="EY159" s="5">
        <v>1.9055186678900098</v>
      </c>
      <c r="EZ159" s="5">
        <v>1.8102427344955092</v>
      </c>
      <c r="FA159" s="5">
        <v>1.4291390009175071</v>
      </c>
      <c r="FB159" s="5">
        <v>1.2385871341285064</v>
      </c>
      <c r="FC159" s="5">
        <v>2.1875344774455687</v>
      </c>
      <c r="FD159" s="5">
        <v>2.0960705346790105</v>
      </c>
      <c r="FE159" s="5">
        <v>1.5244149343120077</v>
      </c>
      <c r="FF159" s="5">
        <v>2.1913464680735113</v>
      </c>
      <c r="FG159" s="5">
        <v>2.381898334862512</v>
      </c>
      <c r="FH159" s="5">
        <v>1.6196908677065083</v>
      </c>
      <c r="FI159" s="5">
        <v>1.7149668011010084</v>
      </c>
      <c r="FJ159" s="5">
        <v>0.76220746715600385</v>
      </c>
      <c r="FK159" s="5">
        <v>1.1433112007340058</v>
      </c>
      <c r="FL159" s="5">
        <v>2.0007946012845101</v>
      </c>
      <c r="FM159" s="5">
        <v>1.6196908677065083</v>
      </c>
      <c r="FN159" s="5">
        <v>2.4771742682570128</v>
      </c>
    </row>
    <row r="160" spans="1:170" x14ac:dyDescent="0.3">
      <c r="A160" s="5">
        <v>159</v>
      </c>
      <c r="B160" t="s">
        <v>167</v>
      </c>
      <c r="C160">
        <v>6.4497071187997355</v>
      </c>
      <c r="D160">
        <v>12.125449383343502</v>
      </c>
      <c r="E160">
        <v>7.3526661154316981</v>
      </c>
      <c r="F160">
        <v>5.8047364069197611</v>
      </c>
      <c r="G160">
        <v>2.19290042039191</v>
      </c>
      <c r="H160">
        <v>1.9349121356399208</v>
      </c>
      <c r="I160">
        <v>0.51597656950397885</v>
      </c>
      <c r="J160">
        <v>0.12899414237599471</v>
      </c>
      <c r="K160">
        <v>0.12899414237599471</v>
      </c>
      <c r="L160">
        <v>0.38698242712798414</v>
      </c>
      <c r="M160">
        <v>0.90295899663196288</v>
      </c>
      <c r="N160">
        <v>1.4189355661359417</v>
      </c>
      <c r="O160">
        <v>2.3218945627679046</v>
      </c>
      <c r="P160">
        <v>1.8059179932639258</v>
      </c>
      <c r="Q160">
        <v>0.90295899663196288</v>
      </c>
      <c r="R160">
        <v>0.51597656950397885</v>
      </c>
      <c r="S160">
        <v>0.90295899663196288</v>
      </c>
      <c r="T160">
        <v>0.12899414237599471</v>
      </c>
      <c r="U160">
        <v>0.38698242712798414</v>
      </c>
      <c r="V160">
        <v>0.12899414237599471</v>
      </c>
      <c r="W160">
        <v>0.12899414237599471</v>
      </c>
      <c r="X160">
        <v>0.64497071187997357</v>
      </c>
      <c r="Y160">
        <v>1.6769238508879312</v>
      </c>
      <c r="Z160">
        <v>4.7727832679118043</v>
      </c>
      <c r="AA160">
        <v>4.7727832679118043</v>
      </c>
      <c r="AB160">
        <v>2.19290042039191</v>
      </c>
      <c r="AC160">
        <v>1.4189355661359417</v>
      </c>
      <c r="AD160">
        <v>1.2899414237599471</v>
      </c>
      <c r="AE160">
        <v>2.0639062780159154</v>
      </c>
      <c r="AF160">
        <v>0.90295899663196288</v>
      </c>
      <c r="AG160">
        <v>1.1609472813839523</v>
      </c>
      <c r="AH160">
        <v>0.38698242712798414</v>
      </c>
      <c r="AI160">
        <v>0.77396485425596828</v>
      </c>
      <c r="AJ160">
        <v>1.4189355661359417</v>
      </c>
      <c r="AK160">
        <v>1.0319531390079577</v>
      </c>
      <c r="AL160">
        <v>2.0639062780159154</v>
      </c>
      <c r="AM160">
        <v>3.7408301289038461</v>
      </c>
      <c r="AN160">
        <v>3.0958594170238731</v>
      </c>
      <c r="AO160">
        <v>2.3218945627679046</v>
      </c>
      <c r="AP160">
        <v>1.2899414237599471</v>
      </c>
      <c r="AQ160">
        <v>1.1609472813839523</v>
      </c>
      <c r="AR160">
        <v>0.90295899663196288</v>
      </c>
      <c r="AS160">
        <v>0.64497071187997357</v>
      </c>
      <c r="AT160">
        <v>0</v>
      </c>
      <c r="AU160">
        <v>0.12899414237599471</v>
      </c>
      <c r="AV160">
        <v>0.38698242712798414</v>
      </c>
      <c r="AW160">
        <v>0.12899414237599471</v>
      </c>
      <c r="AX160">
        <v>0.64497071187997357</v>
      </c>
      <c r="AY160">
        <v>1.4686854237377751</v>
      </c>
      <c r="AZ160">
        <v>1.0280797966164426</v>
      </c>
      <c r="BA160">
        <v>2.2030281356066626</v>
      </c>
      <c r="BB160">
        <v>1.4686854237377751</v>
      </c>
      <c r="BC160">
        <v>1.3218168813639974</v>
      </c>
      <c r="BD160">
        <v>1.0280797966164426</v>
      </c>
      <c r="BE160">
        <v>0.4406056271213325</v>
      </c>
      <c r="BF160">
        <v>3.6717135593444379</v>
      </c>
      <c r="BG160">
        <v>3.52484501697066</v>
      </c>
      <c r="BH160">
        <v>1.76242250848533</v>
      </c>
      <c r="BI160">
        <v>3.0842393898493277</v>
      </c>
      <c r="BJ160">
        <v>2.2030281356066626</v>
      </c>
      <c r="BK160">
        <v>10.94533691669859</v>
      </c>
      <c r="BL160">
        <v>10.057877166696002</v>
      </c>
      <c r="BM160">
        <v>4.8810286250142365</v>
      </c>
      <c r="BN160">
        <v>5.0289385833480011</v>
      </c>
      <c r="BO160">
        <v>2.5144692916740006</v>
      </c>
      <c r="BP160">
        <v>1.6270095416714119</v>
      </c>
      <c r="BQ160">
        <v>1.6270095416714119</v>
      </c>
      <c r="BR160">
        <v>0.29581991666752949</v>
      </c>
      <c r="BS160">
        <v>2.2186493750064709</v>
      </c>
      <c r="BT160">
        <v>1.774919500005177</v>
      </c>
      <c r="BU160">
        <v>1.774919500005177</v>
      </c>
      <c r="BV160">
        <v>4.5852087083467064</v>
      </c>
      <c r="BW160">
        <v>9.4396254828589683</v>
      </c>
      <c r="BX160">
        <v>9.2921313346892962</v>
      </c>
      <c r="BY160">
        <v>5.0148010377688266</v>
      </c>
      <c r="BZ160">
        <v>4.2773302969204696</v>
      </c>
      <c r="CA160">
        <v>2.3599063707147421</v>
      </c>
      <c r="CB160">
        <v>1.0324590371876996</v>
      </c>
      <c r="CC160">
        <v>1.0324590371876996</v>
      </c>
      <c r="CD160">
        <v>1.0324590371876996</v>
      </c>
      <c r="CE160">
        <v>2.2124122225450704</v>
      </c>
      <c r="CF160">
        <v>2.6548946670540849</v>
      </c>
      <c r="CG160">
        <v>2.0649180743753992</v>
      </c>
      <c r="CH160">
        <v>3.9823420005811268</v>
      </c>
      <c r="CI160">
        <v>2.0591626856188077</v>
      </c>
      <c r="CJ160">
        <v>1.3237474407549479</v>
      </c>
      <c r="CK160">
        <v>1.3237474407549479</v>
      </c>
      <c r="CL160">
        <v>0.88249829383663192</v>
      </c>
      <c r="CM160">
        <v>1.0295813428094038</v>
      </c>
      <c r="CN160">
        <v>0.14708304897277197</v>
      </c>
      <c r="CO160">
        <v>0.14708304897277197</v>
      </c>
      <c r="CP160">
        <v>0</v>
      </c>
      <c r="CQ160">
        <v>0.58833219589108787</v>
      </c>
      <c r="CR160">
        <v>1.4708304897277198</v>
      </c>
      <c r="CS160">
        <v>1.3237474407549479</v>
      </c>
      <c r="CT160">
        <v>1.1766643917821757</v>
      </c>
      <c r="CU160">
        <v>3.8157072119801465</v>
      </c>
      <c r="CV160">
        <v>1.4675796969154411</v>
      </c>
      <c r="CW160">
        <v>1.0273057878408087</v>
      </c>
      <c r="CX160">
        <v>2.3481275150647054</v>
      </c>
      <c r="CY160">
        <v>0.73378984845772055</v>
      </c>
      <c r="CZ160">
        <v>1.1740637575323527</v>
      </c>
      <c r="DA160">
        <v>0.58703187876617635</v>
      </c>
      <c r="DB160">
        <v>0.14675796969154409</v>
      </c>
      <c r="DC160">
        <v>0</v>
      </c>
      <c r="DD160">
        <v>0</v>
      </c>
      <c r="DE160">
        <v>0</v>
      </c>
      <c r="DF160">
        <v>0</v>
      </c>
      <c r="DG160">
        <v>14.501584920695372</v>
      </c>
      <c r="DH160">
        <v>10.693087870815781</v>
      </c>
      <c r="DI160">
        <v>6.2986681978777872</v>
      </c>
      <c r="DJ160">
        <v>3.3690550825857941</v>
      </c>
      <c r="DK160">
        <v>3.6620163941149935</v>
      </c>
      <c r="DL160">
        <v>1.6112872134105969</v>
      </c>
      <c r="DM160">
        <v>0.14648065576459973</v>
      </c>
      <c r="DN160">
        <v>0.58592262305839893</v>
      </c>
      <c r="DO160">
        <v>0.87888393458759828</v>
      </c>
      <c r="DP160">
        <v>0.58592262305839893</v>
      </c>
      <c r="DQ160">
        <v>0.7324032788229986</v>
      </c>
      <c r="DR160">
        <v>1.6112872134105969</v>
      </c>
      <c r="DS160">
        <v>2.0474301826307721</v>
      </c>
      <c r="DT160">
        <v>2.1936751956758274</v>
      </c>
      <c r="DU160">
        <v>1.4624501304505517</v>
      </c>
      <c r="DV160">
        <v>2.3399202087208826</v>
      </c>
      <c r="DW160">
        <v>0.87747007827033097</v>
      </c>
      <c r="DX160">
        <v>0.58498005218022064</v>
      </c>
      <c r="DY160">
        <v>0.73122506522527586</v>
      </c>
      <c r="DZ160">
        <v>0.43873503913516548</v>
      </c>
      <c r="EA160">
        <v>0.14624501304505516</v>
      </c>
      <c r="EB160">
        <v>0.43873503913516548</v>
      </c>
      <c r="EC160">
        <v>0.58498005218022064</v>
      </c>
      <c r="ED160">
        <v>0.73122506522527586</v>
      </c>
      <c r="EE160">
        <v>0.43764314577893187</v>
      </c>
      <c r="EF160">
        <v>1.4588104859297728</v>
      </c>
      <c r="EG160">
        <v>0.58352419437190917</v>
      </c>
      <c r="EH160">
        <v>1.4588104859297728</v>
      </c>
      <c r="EI160">
        <v>0.7294052429648864</v>
      </c>
      <c r="EJ160">
        <v>1.4588104859297728</v>
      </c>
      <c r="EK160">
        <v>0.29176209718595458</v>
      </c>
      <c r="EL160">
        <v>0.43764314577893187</v>
      </c>
      <c r="EM160">
        <v>1.1670483887438183</v>
      </c>
      <c r="EN160">
        <v>0.58352419437190917</v>
      </c>
      <c r="EO160">
        <v>1.4588104859297728</v>
      </c>
      <c r="EP160">
        <v>7.2940524296488647</v>
      </c>
      <c r="EQ160" s="5">
        <v>10.196278358399184</v>
      </c>
      <c r="ER160" s="5">
        <v>5.0981391791995918</v>
      </c>
      <c r="ES160" s="5">
        <v>3.0588835075197554</v>
      </c>
      <c r="ET160" s="5">
        <v>3.2045446269254576</v>
      </c>
      <c r="EU160" s="5">
        <v>3.6415279851425661</v>
      </c>
      <c r="EV160" s="5">
        <v>2.0392556716798369</v>
      </c>
      <c r="EW160" s="5">
        <v>2.9132223881140527</v>
      </c>
      <c r="EX160" s="5">
        <v>2.0392556716798369</v>
      </c>
      <c r="EY160" s="5">
        <v>2.0392556716798369</v>
      </c>
      <c r="EZ160" s="5">
        <v>1.7479334328684315</v>
      </c>
      <c r="FA160" s="5">
        <v>1.6022723134627288</v>
      </c>
      <c r="FB160" s="5">
        <v>2.1849167910855396</v>
      </c>
      <c r="FC160" s="5">
        <v>1.8912364467449641</v>
      </c>
      <c r="FD160" s="5">
        <v>2.1849167910855396</v>
      </c>
      <c r="FE160" s="5">
        <v>3.0588835075197554</v>
      </c>
      <c r="FF160" s="5">
        <v>1.4566111940570263</v>
      </c>
      <c r="FG160" s="5">
        <v>2.76756126870835</v>
      </c>
      <c r="FH160" s="5">
        <v>2.76756126870835</v>
      </c>
      <c r="FI160" s="5">
        <v>1.4566111940570263</v>
      </c>
      <c r="FJ160" s="5">
        <v>1.4566111940570263</v>
      </c>
      <c r="FK160" s="5">
        <v>2.0392556716798369</v>
      </c>
      <c r="FL160" s="5">
        <v>1.1652889552456211</v>
      </c>
      <c r="FM160" s="5">
        <v>1.1652889552456211</v>
      </c>
      <c r="FN160" s="5">
        <v>1.1652889552456211</v>
      </c>
    </row>
    <row r="161" spans="1:170" x14ac:dyDescent="0.3">
      <c r="A161" s="5">
        <v>160</v>
      </c>
      <c r="B161" t="s">
        <v>167</v>
      </c>
      <c r="C161">
        <v>7.3723477978797129</v>
      </c>
      <c r="D161">
        <v>11.79575647660754</v>
      </c>
      <c r="E161">
        <v>8.8468173574556559</v>
      </c>
      <c r="F161">
        <v>5.89787823830377</v>
      </c>
      <c r="G161">
        <v>2.948939119151885</v>
      </c>
      <c r="H161">
        <v>1.9659594127679234</v>
      </c>
      <c r="I161">
        <v>0</v>
      </c>
      <c r="J161">
        <v>0.9829797063839617</v>
      </c>
      <c r="K161">
        <v>0.49148985319198085</v>
      </c>
      <c r="L161">
        <v>0</v>
      </c>
      <c r="M161">
        <v>0.9829797063839617</v>
      </c>
      <c r="N161">
        <v>0.49148985319198085</v>
      </c>
      <c r="O161">
        <v>1.4792024140583397</v>
      </c>
      <c r="P161">
        <v>0.98613494270555979</v>
      </c>
      <c r="Q161">
        <v>0.98613494270555979</v>
      </c>
      <c r="R161">
        <v>0</v>
      </c>
      <c r="S161">
        <v>0</v>
      </c>
      <c r="T161">
        <v>0</v>
      </c>
      <c r="U161">
        <v>0.4930674713527799</v>
      </c>
      <c r="V161">
        <v>0</v>
      </c>
      <c r="W161">
        <v>0</v>
      </c>
      <c r="X161">
        <v>0.4930674713527799</v>
      </c>
      <c r="Y161">
        <v>0</v>
      </c>
      <c r="Z161">
        <v>0</v>
      </c>
      <c r="AA161">
        <v>5.916809656233359</v>
      </c>
      <c r="AB161">
        <v>2.4653373567638996</v>
      </c>
      <c r="AC161">
        <v>3.4514722994694593</v>
      </c>
      <c r="AD161">
        <v>0.4930674713527799</v>
      </c>
      <c r="AE161">
        <v>1.9722698854111196</v>
      </c>
      <c r="AF161">
        <v>2.4653373567638996</v>
      </c>
      <c r="AG161">
        <v>0.98613494270555979</v>
      </c>
      <c r="AH161">
        <v>1.9722698854111196</v>
      </c>
      <c r="AI161">
        <v>0</v>
      </c>
      <c r="AJ161">
        <v>5.4237421848805791</v>
      </c>
      <c r="AK161">
        <v>3.9445397708222392</v>
      </c>
      <c r="AL161">
        <v>7.8890795416444783</v>
      </c>
      <c r="AM161">
        <v>6.9029445989389187</v>
      </c>
      <c r="AN161">
        <v>11.340551841113937</v>
      </c>
      <c r="AO161">
        <v>10.354416898408378</v>
      </c>
      <c r="AP161">
        <v>8.8752144843500389</v>
      </c>
      <c r="AQ161">
        <v>4.9306747135277993</v>
      </c>
      <c r="AR161">
        <v>1.4792024140583397</v>
      </c>
      <c r="AS161">
        <v>3.9445397708222392</v>
      </c>
      <c r="AT161">
        <v>1.4792024140583397</v>
      </c>
      <c r="AU161">
        <v>0.4930674713527799</v>
      </c>
      <c r="AV161">
        <v>1.9722698854111196</v>
      </c>
      <c r="AW161">
        <v>0.98613494270555979</v>
      </c>
      <c r="AX161">
        <v>0.98613494270555979</v>
      </c>
      <c r="AY161">
        <v>2.8446750527687223</v>
      </c>
      <c r="AZ161">
        <v>2.2757400422149781</v>
      </c>
      <c r="BA161">
        <v>5.6893501055374447</v>
      </c>
      <c r="BB161">
        <v>7.3961551371986785</v>
      </c>
      <c r="BC161">
        <v>17.636985327166077</v>
      </c>
      <c r="BD161">
        <v>26.171010485472248</v>
      </c>
      <c r="BE161">
        <v>9.6718951794136547</v>
      </c>
      <c r="BF161">
        <v>9.6718951794136547</v>
      </c>
      <c r="BG161">
        <v>2.8446750527687223</v>
      </c>
      <c r="BH161">
        <v>3.4136100633224666</v>
      </c>
      <c r="BI161">
        <v>7.3961551371986785</v>
      </c>
      <c r="BJ161">
        <v>5.1204150949837004</v>
      </c>
      <c r="BK161">
        <v>25.14357553072945</v>
      </c>
      <c r="BL161">
        <v>18.857681648047087</v>
      </c>
      <c r="BM161">
        <v>26.286465327580789</v>
      </c>
      <c r="BN161">
        <v>22.857795937026772</v>
      </c>
      <c r="BO161">
        <v>16.57190205434441</v>
      </c>
      <c r="BP161">
        <v>3.428669390554016</v>
      </c>
      <c r="BQ161">
        <v>1.714334695277008</v>
      </c>
      <c r="BR161">
        <v>1.1428897968513385</v>
      </c>
      <c r="BS161">
        <v>0.57144489842566926</v>
      </c>
      <c r="BT161">
        <v>2.285779593702677</v>
      </c>
      <c r="BU161">
        <v>2.285779593702677</v>
      </c>
      <c r="BV161">
        <v>1.1428897968513385</v>
      </c>
      <c r="BW161">
        <v>11.389067633978144</v>
      </c>
      <c r="BX161">
        <v>18.222508214365032</v>
      </c>
      <c r="BY161">
        <v>29.042122466644269</v>
      </c>
      <c r="BZ161">
        <v>28.472669084945363</v>
      </c>
      <c r="CA161">
        <v>12.527974397375958</v>
      </c>
      <c r="CB161">
        <v>2.277813526795629</v>
      </c>
      <c r="CC161">
        <v>6.8334405803868865</v>
      </c>
      <c r="CD161">
        <v>8.5418007254836077</v>
      </c>
      <c r="CE161">
        <v>7.9723473437847012</v>
      </c>
      <c r="CF161">
        <v>5.1250804352901653</v>
      </c>
      <c r="CG161">
        <v>11.958521015677052</v>
      </c>
      <c r="CH161">
        <v>9.6807074888814224</v>
      </c>
      <c r="CI161">
        <v>9.6536607249331343</v>
      </c>
      <c r="CJ161">
        <v>3.407174373505812</v>
      </c>
      <c r="CK161">
        <v>4.5428991646744166</v>
      </c>
      <c r="CL161">
        <v>0.56786239558430207</v>
      </c>
      <c r="CM161">
        <v>1.1357247911686041</v>
      </c>
      <c r="CN161">
        <v>0.56786239558430207</v>
      </c>
      <c r="CO161">
        <v>0.56786239558430207</v>
      </c>
      <c r="CP161">
        <v>0</v>
      </c>
      <c r="CQ161">
        <v>0</v>
      </c>
      <c r="CR161">
        <v>2.2714495823372083</v>
      </c>
      <c r="CS161">
        <v>1.703587186752906</v>
      </c>
      <c r="CT161">
        <v>1.1357247911686041</v>
      </c>
      <c r="CU161">
        <v>2.8297028246093596</v>
      </c>
      <c r="CV161">
        <v>1.6978216947656157</v>
      </c>
      <c r="CW161">
        <v>8.4891084738280789</v>
      </c>
      <c r="CX161">
        <v>5.6594056492187192</v>
      </c>
      <c r="CY161">
        <v>10.186930168593694</v>
      </c>
      <c r="CZ161">
        <v>2.2637622596874878</v>
      </c>
      <c r="DA161">
        <v>3.3956433895312315</v>
      </c>
      <c r="DB161">
        <v>2.2637622596874878</v>
      </c>
      <c r="DC161">
        <v>2.2637622596874878</v>
      </c>
      <c r="DD161">
        <v>1.1318811298437439</v>
      </c>
      <c r="DE161">
        <v>1.6978216947656157</v>
      </c>
      <c r="DF161">
        <v>2.2637622596874878</v>
      </c>
      <c r="DG161">
        <v>18.0783810809742</v>
      </c>
      <c r="DH161">
        <v>27.117571621461298</v>
      </c>
      <c r="DI161">
        <v>37.286660979509286</v>
      </c>
      <c r="DJ161">
        <v>22.597976351217749</v>
      </c>
      <c r="DK161">
        <v>22.597976351217749</v>
      </c>
      <c r="DL161">
        <v>5.6494940878044373</v>
      </c>
      <c r="DM161">
        <v>0</v>
      </c>
      <c r="DN161">
        <v>0.56494940878044375</v>
      </c>
      <c r="DO161">
        <v>0</v>
      </c>
      <c r="DP161">
        <v>2.259797635121775</v>
      </c>
      <c r="DQ161">
        <v>0.56494940878044375</v>
      </c>
      <c r="DR161">
        <v>1.6948482263413311</v>
      </c>
      <c r="DS161">
        <v>4.5096082841504179</v>
      </c>
      <c r="DT161">
        <v>4.5096082841504179</v>
      </c>
      <c r="DU161">
        <v>3.3822062131128132</v>
      </c>
      <c r="DV161">
        <v>1.6911031065564066</v>
      </c>
      <c r="DW161">
        <v>3.3822062131128132</v>
      </c>
      <c r="DX161">
        <v>1.1274020710376045</v>
      </c>
      <c r="DY161">
        <v>0</v>
      </c>
      <c r="DZ161">
        <v>1.1274020710376045</v>
      </c>
      <c r="EA161">
        <v>1.1274020710376045</v>
      </c>
      <c r="EB161">
        <v>2.254804142075209</v>
      </c>
      <c r="EC161">
        <v>5.0733093196692201</v>
      </c>
      <c r="ED161">
        <v>4.5096082841504179</v>
      </c>
      <c r="EE161">
        <v>1.6856584181781404</v>
      </c>
      <c r="EF161">
        <v>2.8094306969635672</v>
      </c>
      <c r="EG161">
        <v>2.8094306969635672</v>
      </c>
      <c r="EH161">
        <v>4.4950891151417078</v>
      </c>
      <c r="EI161">
        <v>2.8094306969635672</v>
      </c>
      <c r="EJ161">
        <v>1.6856584181781404</v>
      </c>
      <c r="EK161">
        <v>0</v>
      </c>
      <c r="EL161">
        <v>1.123772278785427</v>
      </c>
      <c r="EM161">
        <v>1.123772278785427</v>
      </c>
      <c r="EN161">
        <v>1.123772278785427</v>
      </c>
      <c r="EO161">
        <v>2.8094306969635672</v>
      </c>
      <c r="EP161">
        <v>4.4950891151417078</v>
      </c>
      <c r="EQ161" s="5">
        <v>11.214974233596699</v>
      </c>
      <c r="ER161" s="5">
        <v>10.654225521916864</v>
      </c>
      <c r="ES161" s="5">
        <v>9.5327280985571932</v>
      </c>
      <c r="ET161" s="5">
        <v>17.943958773754719</v>
      </c>
      <c r="EU161" s="5">
        <v>15.140215215355543</v>
      </c>
      <c r="EV161" s="5">
        <v>16.822461350395045</v>
      </c>
      <c r="EW161" s="5">
        <v>16.261712638715213</v>
      </c>
      <c r="EX161" s="5">
        <v>3.9252409817588445</v>
      </c>
      <c r="EY161" s="5">
        <v>3.3644922700790092</v>
      </c>
      <c r="EZ161" s="5">
        <v>5.0467384051185142</v>
      </c>
      <c r="FA161" s="5">
        <v>1.12149742335967</v>
      </c>
      <c r="FB161" s="5">
        <v>7.850481963517689</v>
      </c>
      <c r="FC161" s="5">
        <v>11.19526216505175</v>
      </c>
      <c r="FD161" s="5">
        <v>11.214974233596699</v>
      </c>
      <c r="FE161" s="5">
        <v>10.093476810237028</v>
      </c>
      <c r="FF161" s="5">
        <v>14.018717791995872</v>
      </c>
      <c r="FG161" s="5">
        <v>9.5327280985571932</v>
      </c>
      <c r="FH161" s="5">
        <v>4.4859896934386798</v>
      </c>
      <c r="FI161" s="5">
        <v>4.4859896934386798</v>
      </c>
      <c r="FJ161" s="5">
        <v>1.6822461350395046</v>
      </c>
      <c r="FK161" s="5">
        <v>1.12149742335967</v>
      </c>
      <c r="FL161" s="5">
        <v>2.2429948467193399</v>
      </c>
      <c r="FM161" s="5">
        <v>3.3644922700790092</v>
      </c>
      <c r="FN161" s="5">
        <v>6.7289845401580184</v>
      </c>
    </row>
    <row r="162" spans="1:170" x14ac:dyDescent="0.3">
      <c r="A162" s="5">
        <v>161</v>
      </c>
      <c r="B162" t="s">
        <v>168</v>
      </c>
      <c r="C162">
        <v>8.2376183625034969</v>
      </c>
      <c r="D162">
        <v>14.202790280178444</v>
      </c>
      <c r="E162">
        <v>4.1188091812517484</v>
      </c>
      <c r="F162">
        <v>9.7999252933231258</v>
      </c>
      <c r="G162">
        <v>2.2724464448285508</v>
      </c>
      <c r="H162">
        <v>1.7043348336214135</v>
      </c>
      <c r="I162">
        <v>2.2724464448285508</v>
      </c>
      <c r="J162">
        <v>1.8463627364231978</v>
      </c>
      <c r="K162">
        <v>1.5623069308196287</v>
      </c>
      <c r="L162">
        <v>1.8463627364231978</v>
      </c>
      <c r="M162">
        <v>1.9883906392249822</v>
      </c>
      <c r="N162">
        <v>2.4144743476303354</v>
      </c>
      <c r="O162">
        <v>3.4086696672428269</v>
      </c>
      <c r="P162">
        <v>1.4202790280178446</v>
      </c>
      <c r="Q162">
        <v>1.7043348336214135</v>
      </c>
      <c r="R162">
        <v>0.99419531961249108</v>
      </c>
      <c r="S162">
        <v>0.71013951400892228</v>
      </c>
      <c r="T162">
        <v>0.28405580560356886</v>
      </c>
      <c r="U162">
        <v>0.99419531961249108</v>
      </c>
      <c r="V162">
        <v>0.71013951400892228</v>
      </c>
      <c r="W162">
        <v>0.56811161120713771</v>
      </c>
      <c r="X162">
        <v>0.28405580560356886</v>
      </c>
      <c r="Y162">
        <v>0.56811161120713771</v>
      </c>
      <c r="Z162">
        <v>0.85216741681070673</v>
      </c>
      <c r="AA162">
        <v>1.5623069308196287</v>
      </c>
      <c r="AB162">
        <v>0.99419531961249108</v>
      </c>
      <c r="AC162">
        <v>1.4202790280178446</v>
      </c>
      <c r="AD162">
        <v>2.1304185420267667</v>
      </c>
      <c r="AE162">
        <v>0.99419531961249108</v>
      </c>
      <c r="AF162">
        <v>0.56811161120713771</v>
      </c>
      <c r="AG162">
        <v>0.28405580560356886</v>
      </c>
      <c r="AH162">
        <v>1.1362232224142754</v>
      </c>
      <c r="AI162">
        <v>0.14202790280178443</v>
      </c>
      <c r="AJ162">
        <v>0</v>
      </c>
      <c r="AK162">
        <v>0.56811161120713771</v>
      </c>
      <c r="AL162">
        <v>0.99419531961249108</v>
      </c>
      <c r="AM162">
        <v>1.9883906392249822</v>
      </c>
      <c r="AN162">
        <v>3.8347533756481802</v>
      </c>
      <c r="AO162">
        <v>1.5623069308196287</v>
      </c>
      <c r="AP162">
        <v>0.71013951400892228</v>
      </c>
      <c r="AQ162">
        <v>0.42608370840535337</v>
      </c>
      <c r="AR162">
        <v>0.42608370840535337</v>
      </c>
      <c r="AS162">
        <v>0</v>
      </c>
      <c r="AT162">
        <v>0.28405580560356886</v>
      </c>
      <c r="AU162">
        <v>0.28405580560356886</v>
      </c>
      <c r="AV162">
        <v>0.28405580560356886</v>
      </c>
      <c r="AW162">
        <v>0.42608370840535337</v>
      </c>
      <c r="AX162">
        <v>1.4202790280178446</v>
      </c>
      <c r="AY162">
        <v>2.3515689668146589</v>
      </c>
      <c r="AZ162">
        <v>0.94062758672586355</v>
      </c>
      <c r="BA162">
        <v>0.15677126445431058</v>
      </c>
      <c r="BB162">
        <v>1.097398851180174</v>
      </c>
      <c r="BC162">
        <v>1.097398851180174</v>
      </c>
      <c r="BD162">
        <v>0.783856322271553</v>
      </c>
      <c r="BE162">
        <v>0.15677126445431058</v>
      </c>
      <c r="BF162">
        <v>0.31354252890862117</v>
      </c>
      <c r="BG162">
        <v>1.7244839089974164</v>
      </c>
      <c r="BH162">
        <v>0.47031379336293178</v>
      </c>
      <c r="BI162">
        <v>0.62708505781724233</v>
      </c>
      <c r="BJ162">
        <v>0.47031379336293178</v>
      </c>
      <c r="BK162">
        <v>7.0129245010862071</v>
      </c>
      <c r="BL162">
        <v>4.7815394325587768</v>
      </c>
      <c r="BM162">
        <v>3.1876929550391853</v>
      </c>
      <c r="BN162">
        <v>0.47815394325587773</v>
      </c>
      <c r="BO162">
        <v>0.31876929550391847</v>
      </c>
      <c r="BP162">
        <v>1.4344618297676333</v>
      </c>
      <c r="BQ162">
        <v>0.63753859100783694</v>
      </c>
      <c r="BR162">
        <v>0.79692323875979632</v>
      </c>
      <c r="BS162">
        <v>1.4344618297676333</v>
      </c>
      <c r="BT162">
        <v>0.47815394325587773</v>
      </c>
      <c r="BU162">
        <v>1.4344618297676333</v>
      </c>
      <c r="BV162">
        <v>1.7532311252715518</v>
      </c>
      <c r="BW162">
        <v>5.5733904048510796</v>
      </c>
      <c r="BX162">
        <v>4.6179520497337512</v>
      </c>
      <c r="BY162">
        <v>3.1847945170577594</v>
      </c>
      <c r="BZ162">
        <v>1.9108767102346556</v>
      </c>
      <c r="CA162">
        <v>0.79619862926443985</v>
      </c>
      <c r="CB162">
        <v>1.4331575326759918</v>
      </c>
      <c r="CC162">
        <v>1.4331575326759918</v>
      </c>
      <c r="CD162">
        <v>0.95543835511732778</v>
      </c>
      <c r="CE162">
        <v>1.5923972585288797</v>
      </c>
      <c r="CF162">
        <v>1.1146780809702159</v>
      </c>
      <c r="CG162">
        <v>1.9108767102346556</v>
      </c>
      <c r="CH162">
        <v>1.7516369843817676</v>
      </c>
      <c r="CI162">
        <v>3.4997908079585245</v>
      </c>
      <c r="CJ162">
        <v>1.9089768043410134</v>
      </c>
      <c r="CK162">
        <v>1.4317326032557598</v>
      </c>
      <c r="CL162">
        <v>1.7498954039792622</v>
      </c>
      <c r="CM162">
        <v>1.7498954039792622</v>
      </c>
      <c r="CN162">
        <v>0.15908140036175111</v>
      </c>
      <c r="CO162">
        <v>0.63632560144700445</v>
      </c>
      <c r="CP162">
        <v>0.79540700180875556</v>
      </c>
      <c r="CQ162">
        <v>1.7498954039792622</v>
      </c>
      <c r="CR162">
        <v>1.7498954039792622</v>
      </c>
      <c r="CS162">
        <v>2.3862210054262665</v>
      </c>
      <c r="CT162">
        <v>1.9089768043410134</v>
      </c>
      <c r="CU162">
        <v>2.8620310244163045</v>
      </c>
      <c r="CV162">
        <v>1.5900172357868358</v>
      </c>
      <c r="CW162">
        <v>1.9080206829442032</v>
      </c>
      <c r="CX162">
        <v>0.31800344715736717</v>
      </c>
      <c r="CY162">
        <v>1.7490189593655194</v>
      </c>
      <c r="CZ162">
        <v>0.47700517073605081</v>
      </c>
      <c r="DA162">
        <v>1.5900172357868358</v>
      </c>
      <c r="DB162">
        <v>1.9080206829442032</v>
      </c>
      <c r="DC162">
        <v>0</v>
      </c>
      <c r="DD162">
        <v>0</v>
      </c>
      <c r="DE162">
        <v>0</v>
      </c>
      <c r="DF162">
        <v>0</v>
      </c>
      <c r="DG162">
        <v>14.944902595802391</v>
      </c>
      <c r="DH162">
        <v>18.601634082009358</v>
      </c>
      <c r="DI162">
        <v>8.7443579017992707</v>
      </c>
      <c r="DJ162">
        <v>10.016264505697347</v>
      </c>
      <c r="DK162">
        <v>8.4263812508247522</v>
      </c>
      <c r="DL162">
        <v>3.179766509745189</v>
      </c>
      <c r="DM162">
        <v>4.2926847881560057</v>
      </c>
      <c r="DN162">
        <v>1.1129182784108163</v>
      </c>
      <c r="DO162">
        <v>2.3848248823088918</v>
      </c>
      <c r="DP162">
        <v>1.9078599058471135</v>
      </c>
      <c r="DQ162">
        <v>0.63595330194903787</v>
      </c>
      <c r="DR162">
        <v>0.63595330194903787</v>
      </c>
      <c r="DS162">
        <v>6.6770531938571116</v>
      </c>
      <c r="DT162">
        <v>4.7693237098979369</v>
      </c>
      <c r="DU162">
        <v>7.9488728498298942</v>
      </c>
      <c r="DV162">
        <v>4.9283011668945349</v>
      </c>
      <c r="DW162">
        <v>3.0205716829353597</v>
      </c>
      <c r="DX162">
        <v>3.9744364249149471</v>
      </c>
      <c r="DY162">
        <v>1.9077294839591747</v>
      </c>
      <c r="DZ162">
        <v>2.0667069409557723</v>
      </c>
      <c r="EA162">
        <v>3.0205716829353597</v>
      </c>
      <c r="EB162">
        <v>1.4307971129693808</v>
      </c>
      <c r="EC162">
        <v>2.3846618549489684</v>
      </c>
      <c r="ED162">
        <v>1.7487520269625765</v>
      </c>
      <c r="EE162">
        <v>3.6155108559643354</v>
      </c>
      <c r="EF162">
        <v>3.4583147317919729</v>
      </c>
      <c r="EG162">
        <v>2.8295302351025233</v>
      </c>
      <c r="EH162">
        <v>3.3011186076196104</v>
      </c>
      <c r="EI162">
        <v>2.0435496142407112</v>
      </c>
      <c r="EJ162">
        <v>2.5151379867577988</v>
      </c>
      <c r="EK162">
        <v>1.2575689933788994</v>
      </c>
      <c r="EL162">
        <v>1.1003728692065369</v>
      </c>
      <c r="EM162">
        <v>1.4147651175512617</v>
      </c>
      <c r="EN162">
        <v>2.3579418625854363</v>
      </c>
      <c r="EO162">
        <v>3.92990310430906</v>
      </c>
      <c r="EP162">
        <v>4.8730798493432346</v>
      </c>
      <c r="EQ162" s="5">
        <v>12.713700032019689</v>
      </c>
      <c r="ER162" s="5">
        <v>4.2379000106732301</v>
      </c>
      <c r="ES162" s="5">
        <v>2.511348154473025</v>
      </c>
      <c r="ET162" s="5">
        <v>5.179655568600614</v>
      </c>
      <c r="EU162" s="5">
        <v>2.9822259334367174</v>
      </c>
      <c r="EV162" s="5">
        <v>4.3948592703277933</v>
      </c>
      <c r="EW162" s="5">
        <v>2.040470375509333</v>
      </c>
      <c r="EX162" s="5">
        <v>2.511348154473025</v>
      </c>
      <c r="EY162" s="5">
        <v>2.6683074141275891</v>
      </c>
      <c r="EZ162" s="5">
        <v>2.9822259334367174</v>
      </c>
      <c r="FA162" s="5">
        <v>3.9239814913641018</v>
      </c>
      <c r="FB162" s="5">
        <v>3.4531037124004094</v>
      </c>
      <c r="FC162" s="5">
        <v>3.7623275012031607</v>
      </c>
      <c r="FD162" s="5">
        <v>3.6100629720549735</v>
      </c>
      <c r="FE162" s="5">
        <v>2.040470375509333</v>
      </c>
      <c r="FF162" s="5">
        <v>2.1974296351638967</v>
      </c>
      <c r="FG162" s="5">
        <v>2.1974296351638967</v>
      </c>
      <c r="FH162" s="5">
        <v>2.040470375509333</v>
      </c>
      <c r="FI162" s="5">
        <v>0.78479629827282027</v>
      </c>
      <c r="FJ162" s="5">
        <v>0.9417555579273843</v>
      </c>
      <c r="FK162" s="5">
        <v>0.78479629827282027</v>
      </c>
      <c r="FL162" s="5">
        <v>0</v>
      </c>
      <c r="FM162" s="5">
        <v>0.9417555579273843</v>
      </c>
      <c r="FN162" s="5">
        <v>1.5695925965456405</v>
      </c>
    </row>
    <row r="163" spans="1:170" x14ac:dyDescent="0.3">
      <c r="A163" s="5">
        <v>162</v>
      </c>
      <c r="B163" t="s">
        <v>169</v>
      </c>
      <c r="C163">
        <v>16.448577482344177</v>
      </c>
      <c r="D163">
        <v>9.7066914031611322</v>
      </c>
      <c r="E163">
        <v>4.5081286433091448</v>
      </c>
      <c r="F163">
        <v>6.2951345920082655</v>
      </c>
      <c r="G163">
        <v>6.0920657342015474</v>
      </c>
      <c r="H163">
        <v>3.0460328671007737</v>
      </c>
      <c r="I163">
        <v>3.4115568111528667</v>
      </c>
      <c r="J163">
        <v>1.6245508624537461</v>
      </c>
      <c r="K163">
        <v>1.2996406899629969</v>
      </c>
      <c r="L163">
        <v>0.97473051747224759</v>
      </c>
      <c r="M163">
        <v>1.2184131468403094</v>
      </c>
      <c r="N163">
        <v>0.5279790302974674</v>
      </c>
      <c r="O163">
        <v>1.9494610349444952</v>
      </c>
      <c r="P163">
        <v>0.60920657342015472</v>
      </c>
      <c r="Q163">
        <v>0.85288920278821667</v>
      </c>
      <c r="R163">
        <v>0.5279790302974674</v>
      </c>
      <c r="S163">
        <v>0.60920657342015472</v>
      </c>
      <c r="T163">
        <v>0.56859280185881111</v>
      </c>
      <c r="U163">
        <v>0.28429640092940556</v>
      </c>
      <c r="V163">
        <v>0.28429640092940556</v>
      </c>
      <c r="W163">
        <v>0.2436826293680619</v>
      </c>
      <c r="X163">
        <v>0.20306885780671827</v>
      </c>
      <c r="Y163">
        <v>0.81227543122687307</v>
      </c>
      <c r="Z163">
        <v>4.0613771561343652E-2</v>
      </c>
      <c r="AA163">
        <v>0.85288920278821667</v>
      </c>
      <c r="AB163">
        <v>0.69043411654284204</v>
      </c>
      <c r="AC163">
        <v>0.44675148717478014</v>
      </c>
      <c r="AD163">
        <v>0.73104788810418564</v>
      </c>
      <c r="AE163">
        <v>1.1371856037176222</v>
      </c>
      <c r="AF163">
        <v>0.69043411654284204</v>
      </c>
      <c r="AG163">
        <v>0.32491017249074922</v>
      </c>
      <c r="AH163">
        <v>0.20306885780671827</v>
      </c>
      <c r="AI163">
        <v>0</v>
      </c>
      <c r="AJ163">
        <v>0</v>
      </c>
      <c r="AK163">
        <v>0.5279790302974674</v>
      </c>
      <c r="AL163">
        <v>4.0613771561343652E-2</v>
      </c>
      <c r="AM163">
        <v>8.1227543122687305</v>
      </c>
      <c r="AN163">
        <v>7.0261824801124515</v>
      </c>
      <c r="AO163">
        <v>6.4575896782536395</v>
      </c>
      <c r="AP163">
        <v>3.4115568111528667</v>
      </c>
      <c r="AQ163">
        <v>4.6705837295545196</v>
      </c>
      <c r="AR163">
        <v>4.1019909276957085</v>
      </c>
      <c r="AS163">
        <v>4.0613771561343652</v>
      </c>
      <c r="AT163">
        <v>2.5992813799259937</v>
      </c>
      <c r="AU163">
        <v>1.7870059486991205</v>
      </c>
      <c r="AV163">
        <v>1.2590269184016532</v>
      </c>
      <c r="AW163">
        <v>1.6651646340150896</v>
      </c>
      <c r="AX163">
        <v>2.1525298927512138</v>
      </c>
      <c r="AY163">
        <v>3.3400505460982646</v>
      </c>
      <c r="AZ163">
        <v>3.0617130005900752</v>
      </c>
      <c r="BA163">
        <v>2.5845629225760378</v>
      </c>
      <c r="BB163">
        <v>3.3002880395970942</v>
      </c>
      <c r="BC163">
        <v>3.3002880395970942</v>
      </c>
      <c r="BD163">
        <v>3.0617130005900752</v>
      </c>
      <c r="BE163">
        <v>2.4652754030725283</v>
      </c>
      <c r="BF163">
        <v>3.0617130005900752</v>
      </c>
      <c r="BG163">
        <v>1.7893127925526418</v>
      </c>
      <c r="BH163">
        <v>2.3857503900701889</v>
      </c>
      <c r="BI163">
        <v>2.3459878835690189</v>
      </c>
      <c r="BJ163">
        <v>2.4652754030725283</v>
      </c>
      <c r="BK163">
        <v>8.2536950023876763</v>
      </c>
      <c r="BL163">
        <v>5.266643477714041</v>
      </c>
      <c r="BM163">
        <v>3.8124210249124029</v>
      </c>
      <c r="BN163">
        <v>1.4149191432664587</v>
      </c>
      <c r="BO163">
        <v>4.9129136918974261</v>
      </c>
      <c r="BP163">
        <v>1.1397959765202028</v>
      </c>
      <c r="BQ163">
        <v>1.7686489290830736</v>
      </c>
      <c r="BR163">
        <v>2.5547151197866618</v>
      </c>
      <c r="BS163">
        <v>0.98258273837948518</v>
      </c>
      <c r="BT163">
        <v>4.3233640488697347</v>
      </c>
      <c r="BU163">
        <v>5.1880368586436818</v>
      </c>
      <c r="BV163">
        <v>1.4935257623368177</v>
      </c>
      <c r="BW163">
        <v>7.419918576156677</v>
      </c>
      <c r="BX163">
        <v>7.4589707791890811</v>
      </c>
      <c r="BY163">
        <v>6.2483524851845704</v>
      </c>
      <c r="BZ163">
        <v>7.1856053579622561</v>
      </c>
      <c r="CA163">
        <v>6.4436135003465891</v>
      </c>
      <c r="CB163">
        <v>3.4365938668515135</v>
      </c>
      <c r="CC163">
        <v>5.2720474093744816</v>
      </c>
      <c r="CD163">
        <v>1.3668271061341248</v>
      </c>
      <c r="CE163">
        <v>1.2887227000693176</v>
      </c>
      <c r="CF163">
        <v>1.2496704970369141</v>
      </c>
      <c r="CG163">
        <v>1.2496704970369141</v>
      </c>
      <c r="CH163">
        <v>0.89820066974528201</v>
      </c>
      <c r="CI163">
        <v>1.9793557080737532</v>
      </c>
      <c r="CJ163">
        <v>1.2031377833389478</v>
      </c>
      <c r="CK163">
        <v>1.0867050946287271</v>
      </c>
      <c r="CL163">
        <v>2.0569775005472337</v>
      </c>
      <c r="CM163">
        <v>0.62097433978784411</v>
      </c>
      <c r="CN163">
        <v>0.62097433978784411</v>
      </c>
      <c r="CO163">
        <v>1.5136249532328701</v>
      </c>
      <c r="CP163">
        <v>1.4360031607593895</v>
      </c>
      <c r="CQ163">
        <v>2.0181666043104936</v>
      </c>
      <c r="CR163">
        <v>1.9793557080737532</v>
      </c>
      <c r="CS163">
        <v>1.3583813682859089</v>
      </c>
      <c r="CT163">
        <v>1.6300576419430908</v>
      </c>
      <c r="CU163">
        <v>2.4693311006464631</v>
      </c>
      <c r="CV163">
        <v>1.6976651316944433</v>
      </c>
      <c r="CW163">
        <v>1.1960822518756304</v>
      </c>
      <c r="CX163">
        <v>1.5047486394564387</v>
      </c>
      <c r="CY163">
        <v>1.5819152363516404</v>
      </c>
      <c r="CZ163">
        <v>1.5433319379040396</v>
      </c>
      <c r="DA163">
        <v>1.9291649223800496</v>
      </c>
      <c r="DB163">
        <v>3.8583298447600991</v>
      </c>
      <c r="DC163">
        <v>2.5464976975416653</v>
      </c>
      <c r="DD163">
        <v>3.6654133525220933</v>
      </c>
      <c r="DE163">
        <v>3.7039966509696947</v>
      </c>
      <c r="DF163">
        <v>3.279580368046084</v>
      </c>
      <c r="DG163">
        <v>7.5972563928226648</v>
      </c>
      <c r="DH163">
        <v>11.549364516361727</v>
      </c>
      <c r="DI163">
        <v>14.005043350405417</v>
      </c>
      <c r="DJ163">
        <v>5.7554972672898979</v>
      </c>
      <c r="DK163">
        <v>7.2519265567852704</v>
      </c>
      <c r="DL163">
        <v>4.7195077591777155</v>
      </c>
      <c r="DM163">
        <v>2.1487189797882285</v>
      </c>
      <c r="DN163">
        <v>1.649909216623104</v>
      </c>
      <c r="DO163">
        <v>1.0743594898941142</v>
      </c>
      <c r="DP163">
        <v>1.3429493623676427</v>
      </c>
      <c r="DQ163">
        <v>1.9568690708785652</v>
      </c>
      <c r="DR163">
        <v>2.3405688886978915</v>
      </c>
      <c r="DS163">
        <v>5.8015820761648493</v>
      </c>
      <c r="DT163">
        <v>10.190936936421149</v>
      </c>
      <c r="DU163">
        <v>12.175688699319648</v>
      </c>
      <c r="DV163">
        <v>6.9084628670120907</v>
      </c>
      <c r="DW163">
        <v>5.8397503792975121</v>
      </c>
      <c r="DX163">
        <v>4.0840084351949928</v>
      </c>
      <c r="DY163">
        <v>3.0916325537457419</v>
      </c>
      <c r="DZ163">
        <v>1.7939102472351833</v>
      </c>
      <c r="EA163">
        <v>0.87787097205126008</v>
      </c>
      <c r="EB163">
        <v>0.95420757831658698</v>
      </c>
      <c r="EC163">
        <v>1.2977223065105583</v>
      </c>
      <c r="ED163">
        <v>0.76336606265326956</v>
      </c>
      <c r="EE163">
        <v>1.4409440458675242</v>
      </c>
      <c r="EF163">
        <v>0.91006992370580464</v>
      </c>
      <c r="EG163">
        <v>1.28926572524989</v>
      </c>
      <c r="EH163">
        <v>0.91006992370580464</v>
      </c>
      <c r="EI163">
        <v>1.1375874046322558</v>
      </c>
      <c r="EJ163">
        <v>1.0617482443234387</v>
      </c>
      <c r="EK163">
        <v>0.22751748092645116</v>
      </c>
      <c r="EL163">
        <v>0.34127622138967678</v>
      </c>
      <c r="EM163">
        <v>0.60671328247053646</v>
      </c>
      <c r="EN163">
        <v>1.2513461450954815</v>
      </c>
      <c r="EO163">
        <v>1.6305419466395668</v>
      </c>
      <c r="EP163">
        <v>3.8298775955952613</v>
      </c>
      <c r="EQ163" s="5">
        <v>8.2615789424047232</v>
      </c>
      <c r="ER163" s="5">
        <v>4.0742033140626033</v>
      </c>
      <c r="ES163" s="5">
        <v>4.0742033140626033</v>
      </c>
      <c r="ET163" s="5">
        <v>3.0179283807871133</v>
      </c>
      <c r="EU163" s="5">
        <v>3.659238161704375</v>
      </c>
      <c r="EV163" s="5">
        <v>5.6963398187356766</v>
      </c>
      <c r="EW163" s="5">
        <v>4.52689257118067</v>
      </c>
      <c r="EX163" s="5">
        <v>2.7161355427084022</v>
      </c>
      <c r="EY163" s="5">
        <v>2.6029632284288855</v>
      </c>
      <c r="EZ163" s="5">
        <v>2.7161355427084022</v>
      </c>
      <c r="FA163" s="5">
        <v>2.3766185998698517</v>
      </c>
      <c r="FB163" s="5">
        <v>2.4520668093895295</v>
      </c>
      <c r="FC163" s="5">
        <v>5.3306064653499314</v>
      </c>
      <c r="FD163" s="5">
        <v>5.0927541425782543</v>
      </c>
      <c r="FE163" s="5">
        <v>4.1119274188224422</v>
      </c>
      <c r="FF163" s="5">
        <v>2.3388944951100128</v>
      </c>
      <c r="FG163" s="5">
        <v>3.2442730093461467</v>
      </c>
      <c r="FH163" s="5">
        <v>2.4143427046296906</v>
      </c>
      <c r="FI163" s="5">
        <v>2.1879980760706572</v>
      </c>
      <c r="FJ163" s="5">
        <v>2.263446285590335</v>
      </c>
      <c r="FK163" s="5">
        <v>2.3766185998698517</v>
      </c>
      <c r="FL163" s="5">
        <v>2.6784114379485633</v>
      </c>
      <c r="FM163" s="5">
        <v>2.6406873331887244</v>
      </c>
      <c r="FN163" s="5">
        <v>3.3574453236256638</v>
      </c>
    </row>
    <row r="164" spans="1:170" x14ac:dyDescent="0.3">
      <c r="A164" s="5">
        <v>163</v>
      </c>
      <c r="B164" t="s">
        <v>169</v>
      </c>
      <c r="C164">
        <v>22.156045265038713</v>
      </c>
      <c r="D164">
        <v>29.064919594997018</v>
      </c>
      <c r="E164">
        <v>10.72066706372841</v>
      </c>
      <c r="F164">
        <v>13.698630136986301</v>
      </c>
      <c r="G164">
        <v>7.0279928528886249</v>
      </c>
      <c r="H164">
        <v>5.8368076235854671</v>
      </c>
      <c r="I164">
        <v>7.6235854675402033</v>
      </c>
      <c r="J164">
        <v>3.9309112567004174</v>
      </c>
      <c r="K164">
        <v>1.4294222751637879</v>
      </c>
      <c r="L164">
        <v>3.097081596188207</v>
      </c>
      <c r="M164">
        <v>1.1911852293031566</v>
      </c>
      <c r="N164">
        <v>0.35735556879094699</v>
      </c>
      <c r="O164">
        <v>3.4544371649791543</v>
      </c>
      <c r="P164">
        <v>2.1441334127456817</v>
      </c>
      <c r="Q164">
        <v>0.4764740917212627</v>
      </c>
      <c r="R164">
        <v>4.6456223942823112</v>
      </c>
      <c r="S164">
        <v>2.3823704586063132</v>
      </c>
      <c r="T164">
        <v>0.71471113758189397</v>
      </c>
      <c r="U164">
        <v>2.3823704586063132</v>
      </c>
      <c r="V164">
        <v>0.23823704586063135</v>
      </c>
      <c r="W164">
        <v>0.23823704586063135</v>
      </c>
      <c r="X164">
        <v>1.5485407980941035</v>
      </c>
      <c r="Y164">
        <v>0.95294818344252541</v>
      </c>
      <c r="Z164">
        <v>0</v>
      </c>
      <c r="AA164">
        <v>2.2632519356759975</v>
      </c>
      <c r="AB164">
        <v>2.1441334127456817</v>
      </c>
      <c r="AC164">
        <v>2.0250148898153664</v>
      </c>
      <c r="AD164">
        <v>2.0250148898153664</v>
      </c>
      <c r="AE164">
        <v>3.2162001191185228</v>
      </c>
      <c r="AF164">
        <v>1.6676593210244193</v>
      </c>
      <c r="AG164">
        <v>0.95294818344252541</v>
      </c>
      <c r="AH164">
        <v>0.4764740917212627</v>
      </c>
      <c r="AI164">
        <v>0.4764740917212627</v>
      </c>
      <c r="AJ164">
        <v>0.59559261465157831</v>
      </c>
      <c r="AK164">
        <v>0.23823704586063135</v>
      </c>
      <c r="AL164">
        <v>0.11911852293031568</v>
      </c>
      <c r="AM164">
        <v>8.4574151280524124</v>
      </c>
      <c r="AN164">
        <v>7.5044669446098862</v>
      </c>
      <c r="AO164">
        <v>11.435378201310304</v>
      </c>
      <c r="AP164">
        <v>5.9559261465157833</v>
      </c>
      <c r="AQ164">
        <v>3.9309112567004174</v>
      </c>
      <c r="AR164">
        <v>3.5735556879094701</v>
      </c>
      <c r="AS164">
        <v>5.3603335318642049</v>
      </c>
      <c r="AT164">
        <v>0.71471113758189397</v>
      </c>
      <c r="AU164">
        <v>1.4294222751637879</v>
      </c>
      <c r="AV164">
        <v>0.35735556879094699</v>
      </c>
      <c r="AW164">
        <v>0.11911852293031568</v>
      </c>
      <c r="AX164">
        <v>0.11911852293031568</v>
      </c>
      <c r="AY164">
        <v>1.4230081443499463</v>
      </c>
      <c r="AZ164">
        <v>2.1345122165249193</v>
      </c>
      <c r="BA164">
        <v>2.2530962285540816</v>
      </c>
      <c r="BB164">
        <v>1.5415921563791082</v>
      </c>
      <c r="BC164">
        <v>4.7433604811664871</v>
      </c>
      <c r="BD164">
        <v>2.6088482646415683</v>
      </c>
      <c r="BE164">
        <v>0.9486720962332974</v>
      </c>
      <c r="BF164">
        <v>0.83008808420413527</v>
      </c>
      <c r="BG164">
        <v>0.23716802405832435</v>
      </c>
      <c r="BH164">
        <v>1.1858401202916218</v>
      </c>
      <c r="BI164">
        <v>0.83008808420413527</v>
      </c>
      <c r="BJ164">
        <v>0.23716802405832435</v>
      </c>
      <c r="BK164">
        <v>4.1113687568865425</v>
      </c>
      <c r="BL164">
        <v>4.9336425082638513</v>
      </c>
      <c r="BM164">
        <v>5.2860455445684122</v>
      </c>
      <c r="BN164">
        <v>5.7559162596411602</v>
      </c>
      <c r="BO164">
        <v>5.6384485808729723</v>
      </c>
      <c r="BP164">
        <v>3.1716273267410471</v>
      </c>
      <c r="BQ164">
        <v>1.8794828602909908</v>
      </c>
      <c r="BR164">
        <v>2.3493535753637387</v>
      </c>
      <c r="BS164">
        <v>0.23493535753637385</v>
      </c>
      <c r="BT164">
        <v>0.35240303630456077</v>
      </c>
      <c r="BU164">
        <v>0.70480607260912154</v>
      </c>
      <c r="BV164">
        <v>0.58733839384093467</v>
      </c>
      <c r="BW164">
        <v>7.3562896276316252</v>
      </c>
      <c r="BX164">
        <v>8.7574876519424105</v>
      </c>
      <c r="BY164">
        <v>9.341320162071904</v>
      </c>
      <c r="BZ164">
        <v>4.670660081035952</v>
      </c>
      <c r="CA164">
        <v>13.428147732978362</v>
      </c>
      <c r="CB164">
        <v>5.8383251012949406</v>
      </c>
      <c r="CC164">
        <v>1.167665020258988</v>
      </c>
      <c r="CD164">
        <v>1.0508985182330892</v>
      </c>
      <c r="CE164">
        <v>0.23353300405179764</v>
      </c>
      <c r="CF164">
        <v>1.2844315222848868</v>
      </c>
      <c r="CG164">
        <v>0.35029950607769644</v>
      </c>
      <c r="CH164">
        <v>0.70059901215539289</v>
      </c>
      <c r="CI164">
        <v>2.0895875850636281</v>
      </c>
      <c r="CJ164">
        <v>0.69652919502120936</v>
      </c>
      <c r="CK164">
        <v>3.0182931784252403</v>
      </c>
      <c r="CL164">
        <v>2.5539403817444342</v>
      </c>
      <c r="CM164">
        <v>0.46435279668080626</v>
      </c>
      <c r="CN164">
        <v>0.69652919502120936</v>
      </c>
      <c r="CO164">
        <v>0.58044099585100783</v>
      </c>
      <c r="CP164">
        <v>0.69652919502120936</v>
      </c>
      <c r="CQ164">
        <v>0.34826459751060468</v>
      </c>
      <c r="CR164">
        <v>1.044793792531814</v>
      </c>
      <c r="CS164">
        <v>0</v>
      </c>
      <c r="CT164">
        <v>0</v>
      </c>
      <c r="CU164">
        <v>1.0391193809619474</v>
      </c>
      <c r="CV164">
        <v>0.34637312698731582</v>
      </c>
      <c r="CW164">
        <v>1.6164079259408071</v>
      </c>
      <c r="CX164">
        <v>0.80820396297040353</v>
      </c>
      <c r="CY164">
        <v>0.92366167196617543</v>
      </c>
      <c r="CZ164">
        <v>1.7318656349365791</v>
      </c>
      <c r="DA164">
        <v>0.46183083598308772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7.4654121711485937</v>
      </c>
      <c r="DH164">
        <v>12.748626938422982</v>
      </c>
      <c r="DI164">
        <v>9.1881995952598068</v>
      </c>
      <c r="DJ164">
        <v>8.4990846256153212</v>
      </c>
      <c r="DK164">
        <v>12.174364463719245</v>
      </c>
      <c r="DL164">
        <v>6.4317397166818653</v>
      </c>
      <c r="DM164">
        <v>2.0673449089334568</v>
      </c>
      <c r="DN164">
        <v>0.57426247470373792</v>
      </c>
      <c r="DO164">
        <v>0.57426247470373792</v>
      </c>
      <c r="DP164">
        <v>0.1148524949407476</v>
      </c>
      <c r="DQ164">
        <v>0.6891149696444856</v>
      </c>
      <c r="DR164">
        <v>0</v>
      </c>
      <c r="DS164">
        <v>2.1717015853421575</v>
      </c>
      <c r="DT164">
        <v>4.4577032541233752</v>
      </c>
      <c r="DU164">
        <v>5.0292036713186796</v>
      </c>
      <c r="DV164">
        <v>6.2865045891483504</v>
      </c>
      <c r="DW164">
        <v>5.6007040885139849</v>
      </c>
      <c r="DX164">
        <v>5.3721039216358628</v>
      </c>
      <c r="DY164">
        <v>1.8288013350249748</v>
      </c>
      <c r="DZ164">
        <v>1.6002011681468526</v>
      </c>
      <c r="EA164">
        <v>0.91440066751248739</v>
      </c>
      <c r="EB164">
        <v>0.45720033375624369</v>
      </c>
      <c r="EC164">
        <v>0.45720033375624369</v>
      </c>
      <c r="ED164">
        <v>0.57150041719530453</v>
      </c>
      <c r="EE164">
        <v>1.3633745337543131</v>
      </c>
      <c r="EF164">
        <v>2.9539781564676786</v>
      </c>
      <c r="EG164">
        <v>3.6356654233448351</v>
      </c>
      <c r="EH164">
        <v>1.9314472561519436</v>
      </c>
      <c r="EI164">
        <v>3.1812072454267302</v>
      </c>
      <c r="EJ164">
        <v>3.7492799678243611</v>
      </c>
      <c r="EK164">
        <v>1.0225309003157348</v>
      </c>
      <c r="EL164">
        <v>1.249759989274787</v>
      </c>
      <c r="EM164">
        <v>1.9314472561519436</v>
      </c>
      <c r="EN164">
        <v>2.0450618006314696</v>
      </c>
      <c r="EO164">
        <v>2.0450618006314696</v>
      </c>
      <c r="EP164">
        <v>4.5445817791810432</v>
      </c>
      <c r="EQ164" s="5">
        <v>14.360667601429281</v>
      </c>
      <c r="ER164" s="5">
        <v>5.653806142294993</v>
      </c>
      <c r="ES164" s="5">
        <v>4.8622732823736934</v>
      </c>
      <c r="ET164" s="5">
        <v>7.4630241078293906</v>
      </c>
      <c r="EU164" s="5">
        <v>7.3499479849834914</v>
      </c>
      <c r="EV164" s="5">
        <v>7.6891763535211908</v>
      </c>
      <c r="EW164" s="5">
        <v>5.9930345108326923</v>
      </c>
      <c r="EX164" s="5">
        <v>5.5407300194490929</v>
      </c>
      <c r="EY164" s="5">
        <v>3.1661314396851963</v>
      </c>
      <c r="EZ164" s="5">
        <v>0.90460898276719892</v>
      </c>
      <c r="FA164" s="5">
        <v>0.33922836853769961</v>
      </c>
      <c r="FB164" s="5">
        <v>1.0176851056130989</v>
      </c>
      <c r="FC164" s="5">
        <v>9.6809997996258179</v>
      </c>
      <c r="FD164" s="5">
        <v>7.0107196164457912</v>
      </c>
      <c r="FE164" s="5">
        <v>5.3145777737572928</v>
      </c>
      <c r="FF164" s="5">
        <v>5.0884255280654935</v>
      </c>
      <c r="FG164" s="5">
        <v>6.2191867565244916</v>
      </c>
      <c r="FH164" s="5">
        <v>4.7491971595277942</v>
      </c>
      <c r="FI164" s="5">
        <v>4.1838165452982947</v>
      </c>
      <c r="FJ164" s="5">
        <v>2.6007508254556968</v>
      </c>
      <c r="FK164" s="5">
        <v>2.8269030711474965</v>
      </c>
      <c r="FL164" s="5">
        <v>1.9222940883802977</v>
      </c>
      <c r="FM164" s="5">
        <v>1.4699895969966983</v>
      </c>
      <c r="FN164" s="5">
        <v>1.1307612284589987</v>
      </c>
    </row>
    <row r="165" spans="1:170" x14ac:dyDescent="0.3">
      <c r="A165" s="5">
        <v>164</v>
      </c>
      <c r="B165" t="s">
        <v>170</v>
      </c>
      <c r="C165">
        <v>11.035873676707624</v>
      </c>
      <c r="D165">
        <v>9.3146823693312069</v>
      </c>
      <c r="E165">
        <v>4.5560946371728726</v>
      </c>
      <c r="F165">
        <v>1.8224378548691489</v>
      </c>
      <c r="G165">
        <v>1.012465474927305</v>
      </c>
      <c r="H165">
        <v>0.50623273746365249</v>
      </c>
      <c r="I165">
        <v>0.10124654749273049</v>
      </c>
      <c r="J165">
        <v>0.30373964247819146</v>
      </c>
      <c r="K165">
        <v>0.70872583244911347</v>
      </c>
      <c r="L165">
        <v>0.30373964247819146</v>
      </c>
      <c r="M165">
        <v>0</v>
      </c>
      <c r="N165">
        <v>0.20249309498546098</v>
      </c>
      <c r="O165">
        <v>0.49060395309041238</v>
      </c>
      <c r="P165">
        <v>0.39248316247232995</v>
      </c>
      <c r="Q165">
        <v>0.39248316247232995</v>
      </c>
      <c r="R165">
        <v>0.29436237185424746</v>
      </c>
      <c r="S165">
        <v>9.8120790618082487E-2</v>
      </c>
      <c r="T165">
        <v>0.19624158123616497</v>
      </c>
      <c r="U165">
        <v>0</v>
      </c>
      <c r="V165">
        <v>9.8120790618082487E-2</v>
      </c>
      <c r="W165">
        <v>0</v>
      </c>
      <c r="X165">
        <v>0</v>
      </c>
      <c r="Y165">
        <v>9.8120790618082487E-2</v>
      </c>
      <c r="Z165">
        <v>0.29436237185424746</v>
      </c>
      <c r="AA165">
        <v>1.4718118592712373</v>
      </c>
      <c r="AB165">
        <v>1.8642950217435672</v>
      </c>
      <c r="AC165">
        <v>0.19624158123616497</v>
      </c>
      <c r="AD165">
        <v>0.19624158123616497</v>
      </c>
      <c r="AE165">
        <v>0.39248316247232995</v>
      </c>
      <c r="AF165">
        <v>0.58872474370849492</v>
      </c>
      <c r="AG165">
        <v>0.49060395309041238</v>
      </c>
      <c r="AH165">
        <v>9.8120790618082487E-2</v>
      </c>
      <c r="AI165">
        <v>0.29436237185424746</v>
      </c>
      <c r="AJ165">
        <v>0.39248316247232995</v>
      </c>
      <c r="AK165">
        <v>0.49060395309041238</v>
      </c>
      <c r="AL165">
        <v>0</v>
      </c>
      <c r="AM165">
        <v>2.2567781842158974</v>
      </c>
      <c r="AN165">
        <v>1.1774494874169898</v>
      </c>
      <c r="AO165">
        <v>1.0793286967989073</v>
      </c>
      <c r="AP165">
        <v>1.0793286967989073</v>
      </c>
      <c r="AQ165">
        <v>9.8120790618082487E-2</v>
      </c>
      <c r="AR165">
        <v>0.19624158123616497</v>
      </c>
      <c r="AS165">
        <v>0</v>
      </c>
      <c r="AT165">
        <v>0</v>
      </c>
      <c r="AU165">
        <v>9.8120790618082487E-2</v>
      </c>
      <c r="AV165">
        <v>0</v>
      </c>
      <c r="AW165">
        <v>9.8120790618082487E-2</v>
      </c>
      <c r="AX165">
        <v>0</v>
      </c>
      <c r="AY165">
        <v>0.28456302501878117</v>
      </c>
      <c r="AZ165">
        <v>0.8536890750563435</v>
      </c>
      <c r="BA165">
        <v>0.56912605003756234</v>
      </c>
      <c r="BB165">
        <v>0.37941736669170822</v>
      </c>
      <c r="BC165">
        <v>0.37941736669170822</v>
      </c>
      <c r="BD165">
        <v>0.75883473338341645</v>
      </c>
      <c r="BE165">
        <v>9.4854341672927056E-2</v>
      </c>
      <c r="BF165">
        <v>0.18970868334585411</v>
      </c>
      <c r="BG165">
        <v>0</v>
      </c>
      <c r="BH165">
        <v>0.66398039171048939</v>
      </c>
      <c r="BI165">
        <v>0.18970868334585411</v>
      </c>
      <c r="BJ165">
        <v>0.28456302501878117</v>
      </c>
      <c r="BK165">
        <v>10.088958699135219</v>
      </c>
      <c r="BL165">
        <v>5.646114501350902</v>
      </c>
      <c r="BM165">
        <v>4.257725689543304</v>
      </c>
      <c r="BN165">
        <v>0.83303328708455948</v>
      </c>
      <c r="BO165">
        <v>3.0544553859767176</v>
      </c>
      <c r="BP165">
        <v>1.7586258282896254</v>
      </c>
      <c r="BQ165">
        <v>0.37023701648202639</v>
      </c>
      <c r="BR165">
        <v>0.55535552472303962</v>
      </c>
      <c r="BS165">
        <v>0.27767776236151981</v>
      </c>
      <c r="BT165">
        <v>1.2958295576870924</v>
      </c>
      <c r="BU165">
        <v>0.74047403296405279</v>
      </c>
      <c r="BV165">
        <v>2.4065406071331714</v>
      </c>
      <c r="BW165">
        <v>13.85225787216476</v>
      </c>
      <c r="BX165">
        <v>4.4033667408205863</v>
      </c>
      <c r="BY165">
        <v>5.3207348118248747</v>
      </c>
      <c r="BZ165">
        <v>4.0364195124188695</v>
      </c>
      <c r="CA165">
        <v>2.9355778272137241</v>
      </c>
      <c r="CB165">
        <v>9.1736807100428877E-2</v>
      </c>
      <c r="CC165">
        <v>0.64215764970300204</v>
      </c>
      <c r="CD165">
        <v>0.73389445680343102</v>
      </c>
      <c r="CE165">
        <v>1.3760521065064331</v>
      </c>
      <c r="CF165">
        <v>1.9264729491090062</v>
      </c>
      <c r="CG165">
        <v>1.5595257207072906</v>
      </c>
      <c r="CH165">
        <v>2.6603674059124374</v>
      </c>
      <c r="CI165">
        <v>4.2746547534160859</v>
      </c>
      <c r="CJ165">
        <v>4.1837046522795731</v>
      </c>
      <c r="CK165">
        <v>1.4552016181841996</v>
      </c>
      <c r="CL165">
        <v>1.6371018204572243</v>
      </c>
      <c r="CM165">
        <v>1.182351314774662</v>
      </c>
      <c r="CN165">
        <v>0.18190020227302495</v>
      </c>
      <c r="CO165">
        <v>0.27285030340953736</v>
      </c>
      <c r="CP165">
        <v>0</v>
      </c>
      <c r="CQ165">
        <v>0</v>
      </c>
      <c r="CR165">
        <v>0.45475050568256231</v>
      </c>
      <c r="CS165">
        <v>0.72760080909209979</v>
      </c>
      <c r="CT165">
        <v>0.72760080909209979</v>
      </c>
      <c r="CU165">
        <v>5.1410728426885823</v>
      </c>
      <c r="CV165">
        <v>2.0744679891550422</v>
      </c>
      <c r="CW165">
        <v>2.5254392911452688</v>
      </c>
      <c r="CX165">
        <v>1.8940794683589515</v>
      </c>
      <c r="CY165">
        <v>2.1646622495530874</v>
      </c>
      <c r="CZ165">
        <v>4.9606843218924919</v>
      </c>
      <c r="DA165">
        <v>2.9764105931354949</v>
      </c>
      <c r="DB165">
        <v>4.0587417179120386</v>
      </c>
      <c r="DC165">
        <v>0.54116556238827185</v>
      </c>
      <c r="DD165">
        <v>4.0587417179120386</v>
      </c>
      <c r="DE165">
        <v>2.7960220723394045</v>
      </c>
      <c r="DF165">
        <v>3.427381895125722</v>
      </c>
      <c r="DG165">
        <v>7.6049845753018728</v>
      </c>
      <c r="DH165">
        <v>5.2787539993271828</v>
      </c>
      <c r="DI165">
        <v>3.3104050504255209</v>
      </c>
      <c r="DJ165">
        <v>2.2367601692064336</v>
      </c>
      <c r="DK165">
        <v>1.6104673218286321</v>
      </c>
      <c r="DL165">
        <v>1.3420561015238601</v>
      </c>
      <c r="DM165">
        <v>0.26841122030477199</v>
      </c>
      <c r="DN165">
        <v>0.53682244060954398</v>
      </c>
      <c r="DO165">
        <v>0.26841122030477199</v>
      </c>
      <c r="DP165">
        <v>0</v>
      </c>
      <c r="DQ165">
        <v>0.71576325414605857</v>
      </c>
      <c r="DR165">
        <v>0.71576325414605857</v>
      </c>
      <c r="DS165">
        <v>1.5092436736056365</v>
      </c>
      <c r="DT165">
        <v>2.3082550302203853</v>
      </c>
      <c r="DU165">
        <v>1.7755807924772193</v>
      </c>
      <c r="DV165">
        <v>1.2429065547340536</v>
      </c>
      <c r="DW165">
        <v>0.5326742377431658</v>
      </c>
      <c r="DX165">
        <v>0.44389519811930483</v>
      </c>
      <c r="DY165">
        <v>8.8779039623860967E-2</v>
      </c>
      <c r="DZ165">
        <v>0.17755807924772193</v>
      </c>
      <c r="EA165">
        <v>0.35511615849544387</v>
      </c>
      <c r="EB165">
        <v>8.8779039623860967E-2</v>
      </c>
      <c r="EC165">
        <v>8.8779039623860967E-2</v>
      </c>
      <c r="ED165">
        <v>0</v>
      </c>
      <c r="EE165">
        <v>0.2638803249950083</v>
      </c>
      <c r="EF165">
        <v>0.17592021666333885</v>
      </c>
      <c r="EG165">
        <v>0.35184043332667769</v>
      </c>
      <c r="EH165">
        <v>0.61572075832168593</v>
      </c>
      <c r="EI165">
        <v>0.61572075832168593</v>
      </c>
      <c r="EJ165">
        <v>0.87960108331669429</v>
      </c>
      <c r="EK165">
        <v>0.17592021666333885</v>
      </c>
      <c r="EL165">
        <v>0.2638803249950083</v>
      </c>
      <c r="EM165">
        <v>8.7960108331669423E-2</v>
      </c>
      <c r="EN165">
        <v>0.17592021666333885</v>
      </c>
      <c r="EO165">
        <v>0.87960108331669429</v>
      </c>
      <c r="EP165">
        <v>1.7592021666333886</v>
      </c>
      <c r="EQ165" s="5">
        <v>6.8083620652031591</v>
      </c>
      <c r="ER165" s="5">
        <v>2.705887487452538</v>
      </c>
      <c r="ES165" s="5">
        <v>1.6584471697289747</v>
      </c>
      <c r="ET165" s="5">
        <v>0.43643346571815128</v>
      </c>
      <c r="EU165" s="5">
        <v>1.0474403177235632</v>
      </c>
      <c r="EV165" s="5">
        <v>1.1347270108671934</v>
      </c>
      <c r="EW165" s="5">
        <v>0.69829354514904207</v>
      </c>
      <c r="EX165" s="5">
        <v>0.26186007943089079</v>
      </c>
      <c r="EY165" s="5">
        <v>0.43643346571815128</v>
      </c>
      <c r="EZ165" s="5">
        <v>0.26186007943089079</v>
      </c>
      <c r="FA165" s="5">
        <v>0.17457338628726052</v>
      </c>
      <c r="FB165" s="5">
        <v>0.17457338628726052</v>
      </c>
      <c r="FC165" s="5">
        <v>3.5522901441276744</v>
      </c>
      <c r="FD165" s="5">
        <v>3.0550342600270586</v>
      </c>
      <c r="FE165" s="5">
        <v>2.2694540217343868</v>
      </c>
      <c r="FF165" s="5">
        <v>2.1821673285907561</v>
      </c>
      <c r="FG165" s="5">
        <v>1.7457338628726051</v>
      </c>
      <c r="FH165" s="5">
        <v>2.2694540217343868</v>
      </c>
      <c r="FI165" s="5">
        <v>1.1347270108671934</v>
      </c>
      <c r="FJ165" s="5">
        <v>0.78558023829267232</v>
      </c>
      <c r="FK165" s="5">
        <v>0.52372015886178158</v>
      </c>
      <c r="FL165" s="5">
        <v>0.69829354514904207</v>
      </c>
      <c r="FM165" s="5">
        <v>0.52372015886178158</v>
      </c>
      <c r="FN165" s="5">
        <v>1.1347270108671934</v>
      </c>
    </row>
    <row r="166" spans="1:170" x14ac:dyDescent="0.3">
      <c r="A166" s="5">
        <v>165</v>
      </c>
      <c r="B166" t="s">
        <v>170</v>
      </c>
      <c r="C166">
        <v>1.6629112587406774</v>
      </c>
      <c r="D166">
        <v>4.1572781468516933</v>
      </c>
      <c r="E166">
        <v>2.4943668881110157</v>
      </c>
      <c r="F166">
        <v>2.4943668881110157</v>
      </c>
      <c r="G166">
        <v>1.6629112587406774</v>
      </c>
      <c r="H166">
        <v>0</v>
      </c>
      <c r="I166">
        <v>0</v>
      </c>
      <c r="J166">
        <v>0</v>
      </c>
      <c r="K166">
        <v>0.83145562937033868</v>
      </c>
      <c r="L166">
        <v>0.83145562937033868</v>
      </c>
      <c r="M166">
        <v>0.83145562937033868</v>
      </c>
      <c r="N166">
        <v>0</v>
      </c>
      <c r="O166">
        <v>0</v>
      </c>
      <c r="P166">
        <v>1.6629112587406774</v>
      </c>
      <c r="Q166">
        <v>1.6629112587406774</v>
      </c>
      <c r="R166">
        <v>1.6629112587406774</v>
      </c>
      <c r="S166">
        <v>1.6629112587406774</v>
      </c>
      <c r="T166">
        <v>0</v>
      </c>
      <c r="U166">
        <v>0.83145562937033868</v>
      </c>
      <c r="V166">
        <v>0.83145562937033868</v>
      </c>
      <c r="W166">
        <v>0</v>
      </c>
      <c r="X166">
        <v>0</v>
      </c>
      <c r="Y166">
        <v>1.6629112587406774</v>
      </c>
      <c r="Z166">
        <v>0.83145562937033868</v>
      </c>
      <c r="AA166">
        <v>0</v>
      </c>
      <c r="AB166">
        <v>0.83145562937033868</v>
      </c>
      <c r="AC166">
        <v>2.4943668881110157</v>
      </c>
      <c r="AD166">
        <v>1.6629112587406774</v>
      </c>
      <c r="AE166">
        <v>0.83145562937033868</v>
      </c>
      <c r="AF166">
        <v>2.4943668881110157</v>
      </c>
      <c r="AG166">
        <v>4.9887337762220314</v>
      </c>
      <c r="AH166">
        <v>2.4943668881110157</v>
      </c>
      <c r="AI166">
        <v>2.4943668881110157</v>
      </c>
      <c r="AJ166">
        <v>0</v>
      </c>
      <c r="AK166">
        <v>0</v>
      </c>
      <c r="AL166">
        <v>1.6629112587406774</v>
      </c>
      <c r="AM166">
        <v>2.4943668881110157</v>
      </c>
      <c r="AN166">
        <v>4.1572781468516933</v>
      </c>
      <c r="AO166">
        <v>2.4943668881110157</v>
      </c>
      <c r="AP166">
        <v>3.3258225174813547</v>
      </c>
      <c r="AQ166">
        <v>0.83145562937033868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0.83145562937033868</v>
      </c>
      <c r="AY166">
        <v>0</v>
      </c>
      <c r="AZ166">
        <v>0.80924481274075033</v>
      </c>
      <c r="BA166">
        <v>0</v>
      </c>
      <c r="BB166">
        <v>1.6184896254815007</v>
      </c>
      <c r="BC166">
        <v>0.80924481274075033</v>
      </c>
      <c r="BD166">
        <v>0</v>
      </c>
      <c r="BE166">
        <v>0</v>
      </c>
      <c r="BF166">
        <v>0</v>
      </c>
      <c r="BG166">
        <v>0.80924481274075033</v>
      </c>
      <c r="BH166">
        <v>0.80924481274075033</v>
      </c>
      <c r="BI166">
        <v>1.6184896254815007</v>
      </c>
      <c r="BJ166">
        <v>0.80924481274075033</v>
      </c>
      <c r="BK166">
        <v>0.79550697659618486</v>
      </c>
      <c r="BL166">
        <v>1.5910139531923697</v>
      </c>
      <c r="BM166">
        <v>1.5910139531923697</v>
      </c>
      <c r="BN166">
        <v>2.3865209297885546</v>
      </c>
      <c r="BO166">
        <v>1.5910139531923697</v>
      </c>
      <c r="BP166">
        <v>2.3865209297885546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0.79111420524666942</v>
      </c>
      <c r="BX166">
        <v>3.955571026233347</v>
      </c>
      <c r="BY166">
        <v>0.79111420524666942</v>
      </c>
      <c r="BZ166">
        <v>2.3733426157400084</v>
      </c>
      <c r="CA166">
        <v>1.5822284104933388</v>
      </c>
      <c r="CB166">
        <v>2.3733426157400084</v>
      </c>
      <c r="CC166">
        <v>1.5822284104933388</v>
      </c>
      <c r="CD166">
        <v>1.5822284104933388</v>
      </c>
      <c r="CE166">
        <v>1.5822284104933388</v>
      </c>
      <c r="CF166">
        <v>1.5822284104933388</v>
      </c>
      <c r="CG166">
        <v>0</v>
      </c>
      <c r="CH166">
        <v>0.79111420524666942</v>
      </c>
      <c r="CI166">
        <v>2.3570266893988796</v>
      </c>
      <c r="CJ166">
        <v>2.3570266893988796</v>
      </c>
      <c r="CK166">
        <v>1.5713511262659199</v>
      </c>
      <c r="CL166">
        <v>0</v>
      </c>
      <c r="CM166">
        <v>0.78567556313295994</v>
      </c>
      <c r="CN166">
        <v>1.5713511262659199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1.5590651845153645</v>
      </c>
      <c r="CV166">
        <v>0.77953259225768223</v>
      </c>
      <c r="CW166">
        <v>0.77953259225768223</v>
      </c>
      <c r="CX166">
        <v>1.5590651845153645</v>
      </c>
      <c r="CY166">
        <v>1.5590651845153645</v>
      </c>
      <c r="CZ166">
        <v>0.77953259225768223</v>
      </c>
      <c r="DA166">
        <v>0</v>
      </c>
      <c r="DB166">
        <v>0.77953259225768223</v>
      </c>
      <c r="DC166">
        <v>0</v>
      </c>
      <c r="DD166">
        <v>0.77953259225768223</v>
      </c>
      <c r="DE166">
        <v>0</v>
      </c>
      <c r="DF166">
        <v>0</v>
      </c>
      <c r="DG166">
        <v>4.6506580681166385</v>
      </c>
      <c r="DH166">
        <v>8.5262064582138368</v>
      </c>
      <c r="DI166">
        <v>1.5502193560388795</v>
      </c>
      <c r="DJ166">
        <v>3.100438712077759</v>
      </c>
      <c r="DK166">
        <v>0.77510967801943975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0.76987628088166227</v>
      </c>
      <c r="DT166">
        <v>3.8493814044083119</v>
      </c>
      <c r="DU166">
        <v>1.5397525617633245</v>
      </c>
      <c r="DV166">
        <v>0.76987628088166227</v>
      </c>
      <c r="DW166">
        <v>0.76987628088166227</v>
      </c>
      <c r="DX166">
        <v>0</v>
      </c>
      <c r="DY166">
        <v>0.76987628088166227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0.76210218266065122</v>
      </c>
      <c r="EF166">
        <v>0.76210218266065122</v>
      </c>
      <c r="EG166">
        <v>2.2863065479819533</v>
      </c>
      <c r="EH166">
        <v>5.3347152786245582</v>
      </c>
      <c r="EI166">
        <v>5.3347152786245582</v>
      </c>
      <c r="EJ166">
        <v>1.5242043653213024</v>
      </c>
      <c r="EK166">
        <v>2.2863065479819533</v>
      </c>
      <c r="EL166">
        <v>0.76210218266065122</v>
      </c>
      <c r="EM166">
        <v>1.5242043653213024</v>
      </c>
      <c r="EN166">
        <v>3.0484087306426049</v>
      </c>
      <c r="EO166">
        <v>1.5242043653213024</v>
      </c>
      <c r="EP166">
        <v>3.8105109133032555</v>
      </c>
      <c r="EQ166" s="5">
        <v>21.204892271574085</v>
      </c>
      <c r="ER166" s="5">
        <v>11.359763716914689</v>
      </c>
      <c r="ES166" s="5">
        <v>5.3012230678935213</v>
      </c>
      <c r="ET166" s="5">
        <v>5.3012230678935213</v>
      </c>
      <c r="EU166" s="5">
        <v>0</v>
      </c>
      <c r="EV166" s="5">
        <v>0</v>
      </c>
      <c r="EW166" s="5">
        <v>0</v>
      </c>
      <c r="EX166" s="5">
        <v>0</v>
      </c>
      <c r="EY166" s="5">
        <v>0</v>
      </c>
      <c r="EZ166" s="5">
        <v>0</v>
      </c>
      <c r="FA166" s="5">
        <v>0</v>
      </c>
      <c r="FB166" s="5">
        <v>0</v>
      </c>
      <c r="FC166" s="5">
        <v>0</v>
      </c>
      <c r="FD166" s="5">
        <v>0.75731758112764591</v>
      </c>
      <c r="FE166" s="5">
        <v>0.75731758112764591</v>
      </c>
      <c r="FF166" s="5">
        <v>0.75731758112764591</v>
      </c>
      <c r="FG166" s="5">
        <v>0.75731758112764591</v>
      </c>
      <c r="FH166" s="5">
        <v>0</v>
      </c>
      <c r="FI166" s="5">
        <v>0.75731758112764591</v>
      </c>
      <c r="FJ166" s="5">
        <v>0.75731758112764591</v>
      </c>
      <c r="FK166" s="5">
        <v>0</v>
      </c>
      <c r="FL166" s="5">
        <v>0.75731758112764591</v>
      </c>
      <c r="FM166" s="5">
        <v>1.5146351622552918</v>
      </c>
      <c r="FN166" s="5">
        <v>0.75731758112764591</v>
      </c>
    </row>
    <row r="167" spans="1:170" x14ac:dyDescent="0.3">
      <c r="A167" s="5">
        <v>166</v>
      </c>
      <c r="B167" t="s">
        <v>171</v>
      </c>
      <c r="C167">
        <v>15.056512726909959</v>
      </c>
      <c r="D167">
        <v>14.779398995739838</v>
      </c>
      <c r="E167">
        <v>6.1888733294660581</v>
      </c>
      <c r="F167">
        <v>3.0482510428713416</v>
      </c>
      <c r="G167">
        <v>0.73896994978699193</v>
      </c>
      <c r="H167">
        <v>9.2371243723373991E-2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1.3249758901708557</v>
      </c>
      <c r="P167">
        <v>0.85177021510983575</v>
      </c>
      <c r="Q167">
        <v>0.85177021510983575</v>
      </c>
      <c r="R167">
        <v>0.66248794508542785</v>
      </c>
      <c r="S167">
        <v>0.7571290800976318</v>
      </c>
      <c r="T167">
        <v>0.47320567506101985</v>
      </c>
      <c r="U167">
        <v>0.3785645400488159</v>
      </c>
      <c r="V167">
        <v>9.4641135012203975E-2</v>
      </c>
      <c r="W167">
        <v>9.4641135012203975E-2</v>
      </c>
      <c r="X167">
        <v>0.18928227002440795</v>
      </c>
      <c r="Y167">
        <v>0.18928227002440795</v>
      </c>
      <c r="Z167">
        <v>0.85177021510983575</v>
      </c>
      <c r="AA167">
        <v>2.7445929153539153</v>
      </c>
      <c r="AB167">
        <v>1.5142581601952636</v>
      </c>
      <c r="AC167">
        <v>1.2303347551586516</v>
      </c>
      <c r="AD167">
        <v>0.9464113501220397</v>
      </c>
      <c r="AE167">
        <v>1.1356936201464478</v>
      </c>
      <c r="AF167">
        <v>0.66248794508542785</v>
      </c>
      <c r="AG167">
        <v>0.7571290800976318</v>
      </c>
      <c r="AH167">
        <v>0.3785645400488159</v>
      </c>
      <c r="AI167">
        <v>0.47320567506101985</v>
      </c>
      <c r="AJ167">
        <v>2.3660283753050995</v>
      </c>
      <c r="AK167">
        <v>2.0821049702684875</v>
      </c>
      <c r="AL167">
        <v>4.9213390206346066</v>
      </c>
      <c r="AM167">
        <v>8.8016255561349688</v>
      </c>
      <c r="AN167">
        <v>5.01598015564681</v>
      </c>
      <c r="AO167">
        <v>2.5553106453295071</v>
      </c>
      <c r="AP167">
        <v>1.1356936201464478</v>
      </c>
      <c r="AQ167">
        <v>1.0410524851342438</v>
      </c>
      <c r="AR167">
        <v>0.18928227002440795</v>
      </c>
      <c r="AS167">
        <v>0.18928227002440795</v>
      </c>
      <c r="AT167">
        <v>0.3785645400488159</v>
      </c>
      <c r="AU167">
        <v>0.18928227002440795</v>
      </c>
      <c r="AV167">
        <v>0.18928227002440795</v>
      </c>
      <c r="AW167">
        <v>0.18928227002440795</v>
      </c>
      <c r="AX167">
        <v>0.85177021510983575</v>
      </c>
      <c r="AY167">
        <v>0.86075145514815443</v>
      </c>
      <c r="AZ167">
        <v>0.4781952528600858</v>
      </c>
      <c r="BA167">
        <v>0.38255620228806864</v>
      </c>
      <c r="BB167">
        <v>0.66947335400412011</v>
      </c>
      <c r="BC167">
        <v>0.38255620228806864</v>
      </c>
      <c r="BD167">
        <v>0.4781952528600858</v>
      </c>
      <c r="BE167">
        <v>0.28691715171605148</v>
      </c>
      <c r="BF167">
        <v>0.38255620228806864</v>
      </c>
      <c r="BG167">
        <v>1.3389467080082402</v>
      </c>
      <c r="BH167">
        <v>0.95639050572017159</v>
      </c>
      <c r="BI167">
        <v>1.6258638597242918</v>
      </c>
      <c r="BJ167">
        <v>3.0604496183045491</v>
      </c>
      <c r="BK167">
        <v>11.999431706914361</v>
      </c>
      <c r="BL167">
        <v>11.231468077671842</v>
      </c>
      <c r="BM167">
        <v>3.7438226925572806</v>
      </c>
      <c r="BN167">
        <v>0.86395908289783385</v>
      </c>
      <c r="BO167">
        <v>0.47997726827657439</v>
      </c>
      <c r="BP167">
        <v>0.28798636096594465</v>
      </c>
      <c r="BQ167">
        <v>0.38398181462125958</v>
      </c>
      <c r="BR167">
        <v>0.28798636096594465</v>
      </c>
      <c r="BS167">
        <v>9.5995453655314894E-2</v>
      </c>
      <c r="BT167">
        <v>9.5995453655314894E-2</v>
      </c>
      <c r="BU167">
        <v>1.1519454438637786</v>
      </c>
      <c r="BV167">
        <v>1.7279181657956677</v>
      </c>
      <c r="BW167">
        <v>6.2178644027262946</v>
      </c>
      <c r="BX167">
        <v>6.0265454980270237</v>
      </c>
      <c r="BY167">
        <v>4.7829726174817653</v>
      </c>
      <c r="BZ167">
        <v>2.0088484993423412</v>
      </c>
      <c r="CA167">
        <v>1.0522539758459881</v>
      </c>
      <c r="CB167">
        <v>0.47829726174817649</v>
      </c>
      <c r="CC167">
        <v>1.1479134281956236</v>
      </c>
      <c r="CD167">
        <v>0.57395671409781179</v>
      </c>
      <c r="CE167">
        <v>1.2435728805452591</v>
      </c>
      <c r="CF167">
        <v>1.1479134281956236</v>
      </c>
      <c r="CG167">
        <v>0.7652756187970825</v>
      </c>
      <c r="CH167">
        <v>1.7218701422934353</v>
      </c>
      <c r="CI167">
        <v>1.4302073133174231</v>
      </c>
      <c r="CJ167">
        <v>0.66743007954813083</v>
      </c>
      <c r="CK167">
        <v>0.95347154221161534</v>
      </c>
      <c r="CL167">
        <v>0.19069430844232307</v>
      </c>
      <c r="CM167">
        <v>0.38138861688464615</v>
      </c>
      <c r="CN167">
        <v>0.28604146266348462</v>
      </c>
      <c r="CO167">
        <v>9.5347154221161537E-2</v>
      </c>
      <c r="CP167">
        <v>0.19069430844232307</v>
      </c>
      <c r="CQ167">
        <v>0.28604146266348462</v>
      </c>
      <c r="CR167">
        <v>0.28604146266348462</v>
      </c>
      <c r="CS167">
        <v>0.85812438799045387</v>
      </c>
      <c r="CT167">
        <v>1.5255544675385846</v>
      </c>
      <c r="CU167">
        <v>3.8977089076908449</v>
      </c>
      <c r="CV167">
        <v>2.5667839148208005</v>
      </c>
      <c r="CW167">
        <v>3.0421142694172447</v>
      </c>
      <c r="CX167">
        <v>1.7111892765472001</v>
      </c>
      <c r="CY167">
        <v>1.2358589219507556</v>
      </c>
      <c r="CZ167">
        <v>1.5210571347086224</v>
      </c>
      <c r="DA167">
        <v>1.2358589219507556</v>
      </c>
      <c r="DB167">
        <v>0.95066070919288914</v>
      </c>
      <c r="DC167">
        <v>0.76052856735431118</v>
      </c>
      <c r="DD167">
        <v>0.57039642551573344</v>
      </c>
      <c r="DE167">
        <v>1.6161232056279113</v>
      </c>
      <c r="DF167">
        <v>1.8062553474664891</v>
      </c>
      <c r="DG167">
        <v>14.50771895988189</v>
      </c>
      <c r="DH167">
        <v>7.9650221740528027</v>
      </c>
      <c r="DI167">
        <v>2.7498290838991819</v>
      </c>
      <c r="DJ167">
        <v>2.2757206211579435</v>
      </c>
      <c r="DK167">
        <v>0.66375184783773356</v>
      </c>
      <c r="DL167">
        <v>0.37928677019299062</v>
      </c>
      <c r="DM167">
        <v>0.47410846274123825</v>
      </c>
      <c r="DN167">
        <v>0.47410846274123825</v>
      </c>
      <c r="DO167">
        <v>0.37928677019299062</v>
      </c>
      <c r="DP167">
        <v>0.18964338509649531</v>
      </c>
      <c r="DQ167">
        <v>9.4821692548247655E-2</v>
      </c>
      <c r="DR167">
        <v>0</v>
      </c>
      <c r="DS167">
        <v>0.56763836894791064</v>
      </c>
      <c r="DT167">
        <v>0.66224476377256247</v>
      </c>
      <c r="DU167">
        <v>0.56763836894791064</v>
      </c>
      <c r="DV167">
        <v>0.18921278964930355</v>
      </c>
      <c r="DW167">
        <v>0.3784255792986071</v>
      </c>
      <c r="DX167">
        <v>0</v>
      </c>
      <c r="DY167">
        <v>0</v>
      </c>
      <c r="DZ167">
        <v>0</v>
      </c>
      <c r="EA167">
        <v>9.4606394824651774E-2</v>
      </c>
      <c r="EB167">
        <v>0.28381918447395532</v>
      </c>
      <c r="EC167">
        <v>0.18921278964930355</v>
      </c>
      <c r="ED167">
        <v>0</v>
      </c>
      <c r="EE167">
        <v>0.4716598464652868</v>
      </c>
      <c r="EF167">
        <v>0</v>
      </c>
      <c r="EG167">
        <v>1.0376516622236309</v>
      </c>
      <c r="EH167">
        <v>1.6979754472750326</v>
      </c>
      <c r="EI167">
        <v>0.84898772363751629</v>
      </c>
      <c r="EJ167">
        <v>0.84898772363751629</v>
      </c>
      <c r="EK167">
        <v>0.37732787717222943</v>
      </c>
      <c r="EL167">
        <v>9.4331969293057358E-2</v>
      </c>
      <c r="EM167">
        <v>1.4149795393958602</v>
      </c>
      <c r="EN167">
        <v>0.75465575434445886</v>
      </c>
      <c r="EO167">
        <v>3.3016189252570074</v>
      </c>
      <c r="EP167">
        <v>7.5465575434445888</v>
      </c>
      <c r="EQ167" s="5">
        <v>13.554765488437502</v>
      </c>
      <c r="ER167" s="5">
        <v>4.329994531028647</v>
      </c>
      <c r="ES167" s="5">
        <v>4.7065157945963554</v>
      </c>
      <c r="ET167" s="5">
        <v>3.5769520038932296</v>
      </c>
      <c r="EU167" s="5">
        <v>3.7652126356770843</v>
      </c>
      <c r="EV167" s="5">
        <v>2.5415185290820319</v>
      </c>
      <c r="EW167" s="5">
        <v>3.4828216880013025</v>
      </c>
      <c r="EX167" s="5">
        <v>2.7297791608658857</v>
      </c>
      <c r="EY167" s="5">
        <v>2.5415185290820319</v>
      </c>
      <c r="EZ167" s="5">
        <v>2.5415185290820319</v>
      </c>
      <c r="FA167" s="5">
        <v>1.976736633730469</v>
      </c>
      <c r="FB167" s="5">
        <v>3.4828216880013025</v>
      </c>
      <c r="FC167" s="5">
        <v>4.1339668324324732</v>
      </c>
      <c r="FD167" s="5">
        <v>2.4473882131901044</v>
      </c>
      <c r="FE167" s="5">
        <v>2.7297791608658857</v>
      </c>
      <c r="FF167" s="5">
        <v>1.3178244224869795</v>
      </c>
      <c r="FG167" s="5">
        <v>1.1295637907031253</v>
      </c>
      <c r="FH167" s="5">
        <v>0.84717284302734386</v>
      </c>
      <c r="FI167" s="5">
        <v>0.94130315891927108</v>
      </c>
      <c r="FJ167" s="5">
        <v>0.84717284302734386</v>
      </c>
      <c r="FK167" s="5">
        <v>1.6002153701627608</v>
      </c>
      <c r="FL167" s="5">
        <v>1.3178244224869795</v>
      </c>
      <c r="FM167" s="5">
        <v>0.65891221124348975</v>
      </c>
      <c r="FN167" s="5">
        <v>1.5060850542708335</v>
      </c>
    </row>
    <row r="168" spans="1:170" x14ac:dyDescent="0.3">
      <c r="A168" s="5">
        <v>167</v>
      </c>
      <c r="B168" t="s">
        <v>172</v>
      </c>
      <c r="C168">
        <v>6.7511108897632131</v>
      </c>
      <c r="D168">
        <v>7.7471764308758191</v>
      </c>
      <c r="E168">
        <v>5.6443713996380964</v>
      </c>
      <c r="F168">
        <v>2.877522674325304</v>
      </c>
      <c r="G168">
        <v>1.9921310822252103</v>
      </c>
      <c r="H168">
        <v>1.438761337162652</v>
      </c>
      <c r="I168">
        <v>0.44269579605004677</v>
      </c>
      <c r="J168">
        <v>0.66404369407507013</v>
      </c>
      <c r="K168">
        <v>0.99606554111260515</v>
      </c>
      <c r="L168">
        <v>2.4348268782752576</v>
      </c>
      <c r="M168">
        <v>1.9921310822252103</v>
      </c>
      <c r="N168">
        <v>1.3280873881501403</v>
      </c>
      <c r="O168">
        <v>0.66404369407507013</v>
      </c>
      <c r="P168">
        <v>0.88539159210009355</v>
      </c>
      <c r="Q168">
        <v>0.99606554111260515</v>
      </c>
      <c r="R168">
        <v>1.2174134391376288</v>
      </c>
      <c r="S168">
        <v>1.3280873881501403</v>
      </c>
      <c r="T168">
        <v>1.3280873881501403</v>
      </c>
      <c r="U168">
        <v>0.44269579605004677</v>
      </c>
      <c r="V168">
        <v>1.1067394901251169</v>
      </c>
      <c r="W168">
        <v>0.33202184703753507</v>
      </c>
      <c r="X168">
        <v>0.66404369407507013</v>
      </c>
      <c r="Y168">
        <v>1.3280873881501403</v>
      </c>
      <c r="Z168">
        <v>1.1067394901251169</v>
      </c>
      <c r="AA168">
        <v>3.5415663684003742</v>
      </c>
      <c r="AB168">
        <v>1.2174134391376288</v>
      </c>
      <c r="AC168">
        <v>0.44269579605004677</v>
      </c>
      <c r="AD168">
        <v>0.77471764308758184</v>
      </c>
      <c r="AE168">
        <v>0.44269579605004677</v>
      </c>
      <c r="AF168">
        <v>0.11067394901251169</v>
      </c>
      <c r="AG168">
        <v>0.99606554111260515</v>
      </c>
      <c r="AH168">
        <v>1.9921310822252103</v>
      </c>
      <c r="AI168">
        <v>0.66404369407507013</v>
      </c>
      <c r="AJ168">
        <v>1.1067394901251169</v>
      </c>
      <c r="AK168">
        <v>1.9921310822252103</v>
      </c>
      <c r="AL168">
        <v>4.6483058585254913</v>
      </c>
      <c r="AM168">
        <v>4.9803277055630257</v>
      </c>
      <c r="AN168">
        <v>0.88539159210009355</v>
      </c>
      <c r="AO168">
        <v>1.438761337162652</v>
      </c>
      <c r="AP168">
        <v>1.7707831842001871</v>
      </c>
      <c r="AQ168">
        <v>0.66404369407507013</v>
      </c>
      <c r="AR168">
        <v>0.22134789802502339</v>
      </c>
      <c r="AS168">
        <v>0.22134789802502339</v>
      </c>
      <c r="AT168">
        <v>0.44269579605004677</v>
      </c>
      <c r="AU168">
        <v>0.22134789802502339</v>
      </c>
      <c r="AV168">
        <v>0.88539159210009355</v>
      </c>
      <c r="AW168">
        <v>0.44269579605004677</v>
      </c>
      <c r="AX168">
        <v>0.33202184703753507</v>
      </c>
      <c r="AY168">
        <v>0.59471700985802911</v>
      </c>
      <c r="AZ168">
        <v>0.47577360788642337</v>
      </c>
      <c r="BA168">
        <v>0.83260381380124082</v>
      </c>
      <c r="BB168">
        <v>1.7841510295740874</v>
      </c>
      <c r="BC168">
        <v>0.71366041182963502</v>
      </c>
      <c r="BD168">
        <v>0.95154721577284673</v>
      </c>
      <c r="BE168">
        <v>1.5462642256308761</v>
      </c>
      <c r="BF168">
        <v>1.5462642256308761</v>
      </c>
      <c r="BG168">
        <v>1.5462642256308761</v>
      </c>
      <c r="BH168">
        <v>2.7356982453469341</v>
      </c>
      <c r="BI168">
        <v>4.6387926768926269</v>
      </c>
      <c r="BJ168">
        <v>3.3304152552049633</v>
      </c>
      <c r="BK168">
        <v>19.064097598526995</v>
      </c>
      <c r="BL168">
        <v>18.460803370725507</v>
      </c>
      <c r="BM168">
        <v>7.6015072702987396</v>
      </c>
      <c r="BN168">
        <v>12.669178783831232</v>
      </c>
      <c r="BO168">
        <v>5.4296480502133857</v>
      </c>
      <c r="BP168">
        <v>4.4643772857310058</v>
      </c>
      <c r="BQ168">
        <v>3.1371299845677334</v>
      </c>
      <c r="BR168">
        <v>1.0859296100426772</v>
      </c>
      <c r="BS168">
        <v>1.0859296100426772</v>
      </c>
      <c r="BT168">
        <v>1.9305415289647594</v>
      </c>
      <c r="BU168">
        <v>2.5338357567662464</v>
      </c>
      <c r="BV168">
        <v>2.5338357567662464</v>
      </c>
      <c r="BW168">
        <v>24.473163909919467</v>
      </c>
      <c r="BX168">
        <v>22.182572213917151</v>
      </c>
      <c r="BY168">
        <v>12.176303226117566</v>
      </c>
      <c r="BZ168">
        <v>5.3045281381106237</v>
      </c>
      <c r="CA168">
        <v>4.7017408496889619</v>
      </c>
      <c r="CB168">
        <v>3.9783961035829676</v>
      </c>
      <c r="CC168">
        <v>3.4961662728456382</v>
      </c>
      <c r="CD168">
        <v>4.2195110189516321</v>
      </c>
      <c r="CE168">
        <v>3.3756088151613057</v>
      </c>
      <c r="CF168">
        <v>5.1839706804262917</v>
      </c>
      <c r="CG168">
        <v>2.7728215267396439</v>
      </c>
      <c r="CH168">
        <v>2.411149153686647</v>
      </c>
      <c r="CI168">
        <v>6.7478090707423428</v>
      </c>
      <c r="CJ168">
        <v>3.0124147637242604</v>
      </c>
      <c r="CK168">
        <v>3.1329113542732308</v>
      </c>
      <c r="CL168">
        <v>2.1689386298814677</v>
      </c>
      <c r="CM168">
        <v>1.0844693149407338</v>
      </c>
      <c r="CN168">
        <v>1.3254624960386745</v>
      </c>
      <c r="CO168">
        <v>0.84347613384279285</v>
      </c>
      <c r="CP168">
        <v>1.2049659054897042</v>
      </c>
      <c r="CQ168">
        <v>1.2049659054897042</v>
      </c>
      <c r="CR168">
        <v>1.6869522676855857</v>
      </c>
      <c r="CS168">
        <v>3.6148977164691121</v>
      </c>
      <c r="CT168">
        <v>5.5428431652526386</v>
      </c>
      <c r="CU168">
        <v>6.0234432410943386</v>
      </c>
      <c r="CV168">
        <v>4.0959414039441508</v>
      </c>
      <c r="CW168">
        <v>5.6620366466286791</v>
      </c>
      <c r="CX168">
        <v>6.1439121059162254</v>
      </c>
      <c r="CY168">
        <v>4.4573479984098112</v>
      </c>
      <c r="CZ168">
        <v>3.2526593501909429</v>
      </c>
      <c r="DA168">
        <v>3.3731282150128301</v>
      </c>
      <c r="DB168">
        <v>3.9754725391222641</v>
      </c>
      <c r="DC168">
        <v>5.3006300521630187</v>
      </c>
      <c r="DD168">
        <v>9.3965714561071696</v>
      </c>
      <c r="DE168">
        <v>15.058608102735848</v>
      </c>
      <c r="DF168">
        <v>3.6140659446566037</v>
      </c>
      <c r="DG168">
        <v>58.305666250656543</v>
      </c>
      <c r="DH168">
        <v>30.357495651168282</v>
      </c>
      <c r="DI168">
        <v>23.129520496128215</v>
      </c>
      <c r="DJ168">
        <v>25.177446790056234</v>
      </c>
      <c r="DK168">
        <v>9.1554351963840848</v>
      </c>
      <c r="DL168">
        <v>0.36139875775200336</v>
      </c>
      <c r="DM168">
        <v>2.7707238094320257</v>
      </c>
      <c r="DN168">
        <v>2.0479262939280192</v>
      </c>
      <c r="DO168">
        <v>1.8069937887600167</v>
      </c>
      <c r="DP168">
        <v>3.6139875775200334</v>
      </c>
      <c r="DQ168">
        <v>3.4935213249360326</v>
      </c>
      <c r="DR168">
        <v>3.6139875775200334</v>
      </c>
      <c r="DS168">
        <v>5.0594241411627525</v>
      </c>
      <c r="DT168">
        <v>6.5049738957806813</v>
      </c>
      <c r="DU168">
        <v>5.6617365389202226</v>
      </c>
      <c r="DV168">
        <v>6.0231239775747047</v>
      </c>
      <c r="DW168">
        <v>2.5297120705813763</v>
      </c>
      <c r="DX168">
        <v>1.2046247955149409</v>
      </c>
      <c r="DY168">
        <v>0.96369983641195267</v>
      </c>
      <c r="DZ168">
        <v>0.60231239775747047</v>
      </c>
      <c r="EA168">
        <v>0.72277487730896461</v>
      </c>
      <c r="EB168">
        <v>0.48184991820597634</v>
      </c>
      <c r="EC168">
        <v>2.6501745501328702</v>
      </c>
      <c r="ED168">
        <v>0.24092495910298817</v>
      </c>
      <c r="EE168">
        <v>1.9040206967049731</v>
      </c>
      <c r="EF168">
        <v>0.83300905480842569</v>
      </c>
      <c r="EG168">
        <v>1.1900129354406082</v>
      </c>
      <c r="EH168">
        <v>2.1420232837930948</v>
      </c>
      <c r="EI168">
        <v>0.35700388063218247</v>
      </c>
      <c r="EJ168">
        <v>0.47600517417624327</v>
      </c>
      <c r="EK168">
        <v>0.11900129354406082</v>
      </c>
      <c r="EL168">
        <v>0.71400776126436494</v>
      </c>
      <c r="EM168">
        <v>2.0230219902490338</v>
      </c>
      <c r="EN168">
        <v>1.9040206967049731</v>
      </c>
      <c r="EO168">
        <v>7.3780801997317704</v>
      </c>
      <c r="EP168">
        <v>6.0690659707471024</v>
      </c>
      <c r="EQ168" s="5">
        <v>19.486807787593797</v>
      </c>
      <c r="ER168" s="5">
        <v>6.8916759248807331</v>
      </c>
      <c r="ES168" s="5">
        <v>5.2281679430129691</v>
      </c>
      <c r="ET168" s="5">
        <v>4.2775919533742472</v>
      </c>
      <c r="EU168" s="5">
        <v>6.1787439326516909</v>
      </c>
      <c r="EV168" s="5">
        <v>6.6540319274710518</v>
      </c>
      <c r="EW168" s="5">
        <v>5.70345593783233</v>
      </c>
      <c r="EX168" s="5">
        <v>7.9610739132242934</v>
      </c>
      <c r="EY168" s="5">
        <v>4.752879948193609</v>
      </c>
      <c r="EZ168" s="5">
        <v>4.3964139520790875</v>
      </c>
      <c r="FA168" s="5">
        <v>5.1093459443081288</v>
      </c>
      <c r="FB168" s="5">
        <v>3.3270159637355259</v>
      </c>
      <c r="FC168" s="5">
        <v>6.4083926208545705</v>
      </c>
      <c r="FD168" s="5">
        <v>2.7329059702113252</v>
      </c>
      <c r="FE168" s="5">
        <v>5.8222779365371702</v>
      </c>
      <c r="FF168" s="5">
        <v>4.5152359507839277</v>
      </c>
      <c r="FG168" s="5">
        <v>4.6340579494887688</v>
      </c>
      <c r="FH168" s="5">
        <v>2.851727968916165</v>
      </c>
      <c r="FI168" s="5">
        <v>2.9705499676210052</v>
      </c>
      <c r="FJ168" s="5">
        <v>2.6140839715064845</v>
      </c>
      <c r="FK168" s="5">
        <v>1.5446859831629227</v>
      </c>
      <c r="FL168" s="5">
        <v>1.5446859831629227</v>
      </c>
      <c r="FM168" s="5">
        <v>3.2081939650306857</v>
      </c>
      <c r="FN168" s="5">
        <v>9.3869378976823761</v>
      </c>
    </row>
    <row r="169" spans="1:170" x14ac:dyDescent="0.3">
      <c r="A169" s="5">
        <v>168</v>
      </c>
      <c r="B169" t="s">
        <v>173</v>
      </c>
      <c r="C169">
        <v>20.128412448229042</v>
      </c>
      <c r="D169">
        <v>14.32870038687491</v>
      </c>
      <c r="E169">
        <v>17.399136184062392</v>
      </c>
      <c r="F169">
        <v>7.6760894929687016</v>
      </c>
      <c r="G169">
        <v>10.575945523645768</v>
      </c>
      <c r="H169">
        <v>2.8998560306770651</v>
      </c>
      <c r="I169">
        <v>4.9468132288020525</v>
      </c>
      <c r="J169">
        <v>3.2410155636978963</v>
      </c>
      <c r="K169">
        <v>2.5586964976562339</v>
      </c>
      <c r="L169">
        <v>6.6526108939062079</v>
      </c>
      <c r="M169">
        <v>14.840439686406157</v>
      </c>
      <c r="N169">
        <v>8.6995680920311962</v>
      </c>
      <c r="O169">
        <v>8.8701478585416105</v>
      </c>
      <c r="P169">
        <v>6.3114513608853775</v>
      </c>
      <c r="Q169">
        <v>0</v>
      </c>
      <c r="R169">
        <v>5.2879727618228838</v>
      </c>
      <c r="S169">
        <v>2.5586964976562339</v>
      </c>
      <c r="T169">
        <v>0.34115953302083118</v>
      </c>
      <c r="U169">
        <v>3.7527548632291432</v>
      </c>
      <c r="V169">
        <v>0.85289883255207799</v>
      </c>
      <c r="W169">
        <v>3.411595330208312</v>
      </c>
      <c r="X169">
        <v>2.5586964976562339</v>
      </c>
      <c r="Y169">
        <v>3.0704357971874807</v>
      </c>
      <c r="Z169">
        <v>1.705797665104156</v>
      </c>
      <c r="AA169">
        <v>3.2410155636978963</v>
      </c>
      <c r="AB169">
        <v>2.3881167311458182</v>
      </c>
      <c r="AC169">
        <v>2.2175369646354026</v>
      </c>
      <c r="AD169">
        <v>3.9233346297395588</v>
      </c>
      <c r="AE169">
        <v>5.2879727618228838</v>
      </c>
      <c r="AF169">
        <v>1.705797665104156</v>
      </c>
      <c r="AG169">
        <v>1.3646381320833247</v>
      </c>
      <c r="AH169">
        <v>0.85289883255207799</v>
      </c>
      <c r="AI169">
        <v>0</v>
      </c>
      <c r="AJ169">
        <v>1.3646381320833247</v>
      </c>
      <c r="AK169">
        <v>3.9233346297395588</v>
      </c>
      <c r="AL169">
        <v>6.1408715943749614</v>
      </c>
      <c r="AM169">
        <v>7.6760894929687016</v>
      </c>
      <c r="AN169">
        <v>6.99377042692704</v>
      </c>
      <c r="AO169">
        <v>1.5352178985937404</v>
      </c>
      <c r="AP169">
        <v>4.0939143962499749</v>
      </c>
      <c r="AQ169">
        <v>6.6526108939062079</v>
      </c>
      <c r="AR169">
        <v>6.8231906604166239</v>
      </c>
      <c r="AS169">
        <v>5.629132294843715</v>
      </c>
      <c r="AT169">
        <v>3.9233346297395588</v>
      </c>
      <c r="AU169">
        <v>1.8763774316145716</v>
      </c>
      <c r="AV169">
        <v>0.68231906604166237</v>
      </c>
      <c r="AW169">
        <v>1.0234785990624937</v>
      </c>
      <c r="AX169">
        <v>1.0234785990624937</v>
      </c>
      <c r="AY169">
        <v>3.2369792509630013</v>
      </c>
      <c r="AZ169">
        <v>7.1932872243622246</v>
      </c>
      <c r="BA169">
        <v>5.9344619600988358</v>
      </c>
      <c r="BB169">
        <v>2.337818347917723</v>
      </c>
      <c r="BC169">
        <v>3.2369792509630013</v>
      </c>
      <c r="BD169">
        <v>5.2151332376626129</v>
      </c>
      <c r="BE169">
        <v>2.8773148897448899</v>
      </c>
      <c r="BF169">
        <v>4.4958045152263901</v>
      </c>
      <c r="BG169">
        <v>1.9781539866996118</v>
      </c>
      <c r="BH169">
        <v>0.53949654182716689</v>
      </c>
      <c r="BI169">
        <v>1.2588252642633893</v>
      </c>
      <c r="BJ169">
        <v>0</v>
      </c>
      <c r="BK169">
        <v>51.543959374648352</v>
      </c>
      <c r="BL169">
        <v>38.657969530986271</v>
      </c>
      <c r="BM169">
        <v>25.046008428526317</v>
      </c>
      <c r="BN169">
        <v>15.245396434755147</v>
      </c>
      <c r="BO169">
        <v>19.238238358143402</v>
      </c>
      <c r="BP169">
        <v>6.7152341438802443</v>
      </c>
      <c r="BQ169">
        <v>4.7188131821861177</v>
      </c>
      <c r="BR169">
        <v>3.6298562939893211</v>
      </c>
      <c r="BS169">
        <v>1.6334353322951944</v>
      </c>
      <c r="BT169">
        <v>5.9892628850823799</v>
      </c>
      <c r="BU169">
        <v>11.615540140765827</v>
      </c>
      <c r="BV169">
        <v>4.3558275527871855</v>
      </c>
      <c r="BW169">
        <v>39.470801565071596</v>
      </c>
      <c r="BX169">
        <v>37.298096891764907</v>
      </c>
      <c r="BY169">
        <v>45.807856862216127</v>
      </c>
      <c r="BZ169">
        <v>23.537633960822514</v>
      </c>
      <c r="CA169">
        <v>13.760462930942392</v>
      </c>
      <c r="CB169">
        <v>14.665756544820182</v>
      </c>
      <c r="CC169">
        <v>13.760462930942392</v>
      </c>
      <c r="CD169">
        <v>13.036228039840163</v>
      </c>
      <c r="CE169">
        <v>10.68246464375791</v>
      </c>
      <c r="CF169">
        <v>9.0529361387778895</v>
      </c>
      <c r="CG169">
        <v>9.5961123071045638</v>
      </c>
      <c r="CH169">
        <v>11.587758257635699</v>
      </c>
      <c r="CI169">
        <v>9.7580720940822712</v>
      </c>
      <c r="CJ169">
        <v>13.191467830888998</v>
      </c>
      <c r="CK169">
        <v>11.926532559433888</v>
      </c>
      <c r="CL169">
        <v>8.4931368226271626</v>
      </c>
      <c r="CM169">
        <v>3.4333957368067254</v>
      </c>
      <c r="CN169">
        <v>3.2526906980274237</v>
      </c>
      <c r="CO169">
        <v>0.54211511633790399</v>
      </c>
      <c r="CP169">
        <v>1.4456403102344104</v>
      </c>
      <c r="CQ169">
        <v>2.168460465351616</v>
      </c>
      <c r="CR169">
        <v>4.5176259694825331</v>
      </c>
      <c r="CS169">
        <v>5.7825612409376417</v>
      </c>
      <c r="CT169">
        <v>7.5896116287306556</v>
      </c>
      <c r="CU169">
        <v>6.8113811132145488</v>
      </c>
      <c r="CV169">
        <v>6.1067554808130442</v>
      </c>
      <c r="CW169">
        <v>7.7508819564165563</v>
      </c>
      <c r="CX169">
        <v>3.2882529512070238</v>
      </c>
      <c r="CY169">
        <v>11.508885329224583</v>
      </c>
      <c r="CZ169">
        <v>3.7580033728080267</v>
      </c>
      <c r="DA169">
        <v>3.7580033728080267</v>
      </c>
      <c r="DB169">
        <v>1.8790016864040133</v>
      </c>
      <c r="DC169">
        <v>3.2882529512070238</v>
      </c>
      <c r="DD169">
        <v>4.4626290052095321</v>
      </c>
      <c r="DE169">
        <v>5.871880270012543</v>
      </c>
      <c r="DF169">
        <v>4.4626290052095321</v>
      </c>
      <c r="DG169">
        <v>31.874432743146095</v>
      </c>
      <c r="DH169">
        <v>30.793943497615722</v>
      </c>
      <c r="DI169">
        <v>21.069540287842337</v>
      </c>
      <c r="DJ169">
        <v>16.747583305720831</v>
      </c>
      <c r="DK169">
        <v>10.624810914382033</v>
      </c>
      <c r="DL169">
        <v>2.5211415729042108</v>
      </c>
      <c r="DM169">
        <v>1.440652327373835</v>
      </c>
      <c r="DN169">
        <v>0.90040770460864672</v>
      </c>
      <c r="DO169">
        <v>0.36016308184345874</v>
      </c>
      <c r="DP169">
        <v>0.72032616368691749</v>
      </c>
      <c r="DQ169">
        <v>1.8008154092172934</v>
      </c>
      <c r="DR169">
        <v>0.72032616368691749</v>
      </c>
      <c r="DS169">
        <v>2.1583354916688249</v>
      </c>
      <c r="DT169">
        <v>17.266683933350599</v>
      </c>
      <c r="DU169">
        <v>20.324325879881435</v>
      </c>
      <c r="DV169">
        <v>23.381967826412271</v>
      </c>
      <c r="DW169">
        <v>25.360442027108693</v>
      </c>
      <c r="DX169">
        <v>19.78474200696423</v>
      </c>
      <c r="DY169">
        <v>5.7555613111168666</v>
      </c>
      <c r="DZ169">
        <v>5.5757000201444642</v>
      </c>
      <c r="EA169">
        <v>3.4173645284756393</v>
      </c>
      <c r="EB169">
        <v>3.0576419465308353</v>
      </c>
      <c r="EC169">
        <v>2.8777806555584333</v>
      </c>
      <c r="ED169">
        <v>1.7986129097240209</v>
      </c>
      <c r="EE169">
        <v>4.4870092109325084</v>
      </c>
      <c r="EF169">
        <v>1.7948036843730033</v>
      </c>
      <c r="EG169">
        <v>4.6664895793698085</v>
      </c>
      <c r="EH169">
        <v>3.9485681056206072</v>
      </c>
      <c r="EI169">
        <v>1.2563625790611024</v>
      </c>
      <c r="EJ169">
        <v>0.17948036843730031</v>
      </c>
      <c r="EK169">
        <v>0.53844110531190092</v>
      </c>
      <c r="EL169">
        <v>0.35896073687460062</v>
      </c>
      <c r="EM169">
        <v>0.53844110531190092</v>
      </c>
      <c r="EN169">
        <v>1.2563625790611024</v>
      </c>
      <c r="EO169">
        <v>8.2560969481158146</v>
      </c>
      <c r="EP169">
        <v>3.0511662634341059</v>
      </c>
      <c r="EQ169" s="5">
        <v>15.060105958602637</v>
      </c>
      <c r="ER169" s="5">
        <v>5.3786092709295135</v>
      </c>
      <c r="ES169" s="5">
        <v>2.3307306840694557</v>
      </c>
      <c r="ET169" s="5">
        <v>2.5100176597671062</v>
      </c>
      <c r="EU169" s="5">
        <v>4.6614613681389114</v>
      </c>
      <c r="EV169" s="5">
        <v>3.2271655625577078</v>
      </c>
      <c r="EW169" s="5">
        <v>3.2271655625577078</v>
      </c>
      <c r="EX169" s="5">
        <v>3.4064525382553583</v>
      </c>
      <c r="EY169" s="5">
        <v>1.9721567326741547</v>
      </c>
      <c r="EZ169" s="5">
        <v>0.5378609270929513</v>
      </c>
      <c r="FA169" s="5">
        <v>5.3786092709295135</v>
      </c>
      <c r="FB169" s="5">
        <v>5.5578962466271644</v>
      </c>
      <c r="FC169" s="5">
        <v>10.569309591200602</v>
      </c>
      <c r="FD169" s="5">
        <v>8.4264878577895708</v>
      </c>
      <c r="FE169" s="5">
        <v>6.4543311251154156</v>
      </c>
      <c r="FF169" s="5">
        <v>3.5857395139530088</v>
      </c>
      <c r="FG169" s="5">
        <v>1.7928697569765044</v>
      </c>
      <c r="FH169" s="5">
        <v>3.9443134653483094</v>
      </c>
      <c r="FI169" s="5">
        <v>1.4342958055812036</v>
      </c>
      <c r="FJ169" s="5">
        <v>0.3585739513953009</v>
      </c>
      <c r="FK169" s="5">
        <v>0.71714790279060181</v>
      </c>
      <c r="FL169" s="5">
        <v>1.2550088298835531</v>
      </c>
      <c r="FM169" s="5">
        <v>0.71714790279060181</v>
      </c>
      <c r="FN169" s="5">
        <v>0.3585739513953009</v>
      </c>
    </row>
    <row r="170" spans="1:170" x14ac:dyDescent="0.3">
      <c r="A170" s="5">
        <v>169</v>
      </c>
      <c r="B170" t="s">
        <v>174</v>
      </c>
      <c r="C170">
        <v>0.82710135437846777</v>
      </c>
      <c r="D170">
        <v>0.55140090291897847</v>
      </c>
      <c r="E170">
        <v>0.55140090291897847</v>
      </c>
      <c r="F170">
        <v>0.96495158010821236</v>
      </c>
      <c r="G170">
        <v>0.41355067718923388</v>
      </c>
      <c r="H170">
        <v>0</v>
      </c>
      <c r="I170">
        <v>0</v>
      </c>
      <c r="J170">
        <v>0</v>
      </c>
      <c r="K170">
        <v>0</v>
      </c>
      <c r="L170">
        <v>0.27570045145948924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0.41901548122531301</v>
      </c>
      <c r="T170">
        <v>0</v>
      </c>
      <c r="U170">
        <v>0.41901548122531301</v>
      </c>
      <c r="V170">
        <v>0.27934365415020868</v>
      </c>
      <c r="W170">
        <v>0.55868730830041735</v>
      </c>
      <c r="X170">
        <v>0.41901548122531301</v>
      </c>
      <c r="Y170">
        <v>0</v>
      </c>
      <c r="Z170">
        <v>0</v>
      </c>
      <c r="AA170">
        <v>1.6760619249012521</v>
      </c>
      <c r="AB170">
        <v>1.1173746166008347</v>
      </c>
      <c r="AC170">
        <v>0.55868730830041735</v>
      </c>
      <c r="AD170">
        <v>0.13967182707510434</v>
      </c>
      <c r="AE170">
        <v>0.69835913537552174</v>
      </c>
      <c r="AF170">
        <v>0.13967182707510434</v>
      </c>
      <c r="AG170">
        <v>0.27934365415020868</v>
      </c>
      <c r="AH170">
        <v>0.41901548122531301</v>
      </c>
      <c r="AI170">
        <v>1.257046443675939</v>
      </c>
      <c r="AJ170">
        <v>1.1173746166008347</v>
      </c>
      <c r="AK170">
        <v>1.3967182707510435</v>
      </c>
      <c r="AL170">
        <v>0.55868730830041735</v>
      </c>
      <c r="AM170">
        <v>6.7042476996050082</v>
      </c>
      <c r="AN170">
        <v>3.3521238498025041</v>
      </c>
      <c r="AO170">
        <v>1.257046443675939</v>
      </c>
      <c r="AP170">
        <v>0.13967182707510434</v>
      </c>
      <c r="AQ170">
        <v>0.55868730830041735</v>
      </c>
      <c r="AR170">
        <v>1.257046443675939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0.97765687421100034</v>
      </c>
      <c r="AZ170">
        <v>2.4441421855275007</v>
      </c>
      <c r="BA170">
        <v>1.5886924205928756</v>
      </c>
      <c r="BB170">
        <v>2.8107635133566262</v>
      </c>
      <c r="BC170">
        <v>0.24441421855275008</v>
      </c>
      <c r="BD170">
        <v>0.3666213278291251</v>
      </c>
      <c r="BE170">
        <v>0.3666213278291251</v>
      </c>
      <c r="BF170">
        <v>0.97765687421100034</v>
      </c>
      <c r="BG170">
        <v>0.97765687421100034</v>
      </c>
      <c r="BH170">
        <v>1.0998639834873754</v>
      </c>
      <c r="BI170">
        <v>0.61103554638187518</v>
      </c>
      <c r="BJ170">
        <v>2.1997279669747507</v>
      </c>
      <c r="BK170">
        <v>13.722711323839427</v>
      </c>
      <c r="BL170">
        <v>16.680192212597923</v>
      </c>
      <c r="BM170">
        <v>6.0332610130673334</v>
      </c>
      <c r="BN170">
        <v>1.892787768805438</v>
      </c>
      <c r="BO170">
        <v>0.59149617775169938</v>
      </c>
      <c r="BP170">
        <v>1.0646931199530589</v>
      </c>
      <c r="BQ170">
        <v>0.59149617775169938</v>
      </c>
      <c r="BR170">
        <v>0.47319694220135949</v>
      </c>
      <c r="BS170">
        <v>0.59149617775169938</v>
      </c>
      <c r="BT170">
        <v>0.47319694220135949</v>
      </c>
      <c r="BU170">
        <v>0.70979541330203921</v>
      </c>
      <c r="BV170">
        <v>0.23659847110067975</v>
      </c>
      <c r="BW170">
        <v>3.277943886283444</v>
      </c>
      <c r="BX170">
        <v>6.7900266215871339</v>
      </c>
      <c r="BY170">
        <v>5.3851935274656579</v>
      </c>
      <c r="BZ170">
        <v>3.5120827353036899</v>
      </c>
      <c r="CA170">
        <v>1.8731107921619681</v>
      </c>
      <c r="CB170">
        <v>0.93655539608098404</v>
      </c>
      <c r="CC170">
        <v>1.7560413676518449</v>
      </c>
      <c r="CD170">
        <v>2.2243190656923368</v>
      </c>
      <c r="CE170">
        <v>1.5219025186315989</v>
      </c>
      <c r="CF170">
        <v>3.1608744617733207</v>
      </c>
      <c r="CG170">
        <v>6.7900266215871339</v>
      </c>
      <c r="CH170">
        <v>1.7560413676518449</v>
      </c>
      <c r="CI170">
        <v>4.9825956774244382</v>
      </c>
      <c r="CJ170">
        <v>6.373087494380095</v>
      </c>
      <c r="CK170">
        <v>4.9825956774244382</v>
      </c>
      <c r="CL170">
        <v>1.7381147711945715</v>
      </c>
      <c r="CM170">
        <v>1.0428688627167428</v>
      </c>
      <c r="CN170">
        <v>0.57937159039819053</v>
      </c>
      <c r="CO170">
        <v>1.3904918169556573</v>
      </c>
      <c r="CP170">
        <v>0.23174863615927618</v>
      </c>
      <c r="CQ170">
        <v>0.46349727231855237</v>
      </c>
      <c r="CR170">
        <v>0.57937159039819053</v>
      </c>
      <c r="CS170">
        <v>1.8539890892742095</v>
      </c>
      <c r="CT170">
        <v>2.3174863615927621</v>
      </c>
      <c r="CU170">
        <v>5.3930191383332362</v>
      </c>
      <c r="CV170">
        <v>3.3276075534396559</v>
      </c>
      <c r="CW170">
        <v>1.3769410565957199</v>
      </c>
      <c r="CX170">
        <v>1.9506664968439364</v>
      </c>
      <c r="CY170">
        <v>1.0327057924467899</v>
      </c>
      <c r="CZ170">
        <v>1.1474508804964332</v>
      </c>
      <c r="DA170">
        <v>0.91796070439714661</v>
      </c>
      <c r="DB170">
        <v>0.34423526414892996</v>
      </c>
      <c r="DC170">
        <v>0.34423526414892996</v>
      </c>
      <c r="DD170">
        <v>1.2621959685460766</v>
      </c>
      <c r="DE170">
        <v>0.4589803521985733</v>
      </c>
      <c r="DF170">
        <v>2.5243919370921533</v>
      </c>
      <c r="DG170">
        <v>12.954663224211128</v>
      </c>
      <c r="DH170">
        <v>10.795552686842608</v>
      </c>
      <c r="DI170">
        <v>6.2500568186983525</v>
      </c>
      <c r="DJ170">
        <v>1.8181983472577026</v>
      </c>
      <c r="DK170">
        <v>1.5909235538504896</v>
      </c>
      <c r="DL170">
        <v>1.3636487604432768</v>
      </c>
      <c r="DM170">
        <v>0.22727479340721282</v>
      </c>
      <c r="DN170">
        <v>0.45454958681442564</v>
      </c>
      <c r="DO170">
        <v>0.11363739670360641</v>
      </c>
      <c r="DP170">
        <v>0.22727479340721282</v>
      </c>
      <c r="DQ170">
        <v>0.90909917362885129</v>
      </c>
      <c r="DR170">
        <v>0.56818698351803198</v>
      </c>
      <c r="DS170">
        <v>3.0398079742044146</v>
      </c>
      <c r="DT170">
        <v>5.7418595068305613</v>
      </c>
      <c r="DU170">
        <v>3.2649789352565937</v>
      </c>
      <c r="DV170">
        <v>2.0265386494696096</v>
      </c>
      <c r="DW170">
        <v>0.33775644157826828</v>
      </c>
      <c r="DX170">
        <v>0.67551288315653657</v>
      </c>
      <c r="DY170">
        <v>0.33775644157826828</v>
      </c>
      <c r="DZ170">
        <v>0.45034192210435775</v>
      </c>
      <c r="EA170">
        <v>0.11258548052608944</v>
      </c>
      <c r="EB170">
        <v>1.2384402857869838</v>
      </c>
      <c r="EC170">
        <v>1.0132693247348048</v>
      </c>
      <c r="ED170">
        <v>2.814637013152236</v>
      </c>
      <c r="EE170">
        <v>3.8969859597162992</v>
      </c>
      <c r="EF170">
        <v>1.670136839878414</v>
      </c>
      <c r="EG170">
        <v>2.2268491198378855</v>
      </c>
      <c r="EH170">
        <v>1.670136839878414</v>
      </c>
      <c r="EI170">
        <v>1.5587943838865197</v>
      </c>
      <c r="EJ170">
        <v>0.77939719194325985</v>
      </c>
      <c r="EK170">
        <v>0</v>
      </c>
      <c r="EL170">
        <v>0.22268491198378854</v>
      </c>
      <c r="EM170">
        <v>0.55671227995947137</v>
      </c>
      <c r="EN170">
        <v>0.33402736797568283</v>
      </c>
      <c r="EO170">
        <v>1.3361094719027313</v>
      </c>
      <c r="EP170">
        <v>3.1175887677730394</v>
      </c>
      <c r="EQ170" s="5">
        <v>5.1847994916690201</v>
      </c>
      <c r="ER170" s="5">
        <v>1.7650381248234963</v>
      </c>
      <c r="ES170" s="5">
        <v>1.9856678904264333</v>
      </c>
      <c r="ET170" s="5">
        <v>0.77220417961027965</v>
      </c>
      <c r="EU170" s="5">
        <v>1.5444083592205593</v>
      </c>
      <c r="EV170" s="5">
        <v>1.6547232420220277</v>
      </c>
      <c r="EW170" s="5">
        <v>1.6547232420220277</v>
      </c>
      <c r="EX170" s="5">
        <v>2.0959827732279015</v>
      </c>
      <c r="EY170" s="5">
        <v>4.0816506636543348</v>
      </c>
      <c r="EZ170" s="5">
        <v>1.5444083592205593</v>
      </c>
      <c r="FA170" s="5">
        <v>6.0673185540807681</v>
      </c>
      <c r="FB170" s="5">
        <v>1.2134637108161537</v>
      </c>
      <c r="FC170" s="5">
        <v>9.5113151853066569</v>
      </c>
      <c r="FD170" s="5">
        <v>3.1991316012425868</v>
      </c>
      <c r="FE170" s="5">
        <v>4.8538548432646147</v>
      </c>
      <c r="FF170" s="5">
        <v>2.2062976560293706</v>
      </c>
      <c r="FG170" s="5">
        <v>3.1991316012425868</v>
      </c>
      <c r="FH170" s="5">
        <v>3.4197613668455236</v>
      </c>
      <c r="FI170" s="5">
        <v>0.99283394521321666</v>
      </c>
      <c r="FJ170" s="5">
        <v>2.7578720700367128</v>
      </c>
      <c r="FK170" s="5">
        <v>1.9856678904264333</v>
      </c>
      <c r="FL170" s="5">
        <v>1.9856678904264333</v>
      </c>
      <c r="FM170" s="5">
        <v>4.4125953120587411</v>
      </c>
      <c r="FN170" s="5">
        <v>3.7507060152499294</v>
      </c>
    </row>
    <row r="171" spans="1:170" x14ac:dyDescent="0.3">
      <c r="A171" s="5">
        <v>170</v>
      </c>
      <c r="B171" t="s">
        <v>175</v>
      </c>
      <c r="C171">
        <v>4.8852660376305064</v>
      </c>
      <c r="D171">
        <v>4.6061079783373344</v>
      </c>
      <c r="E171">
        <v>3.6290547708112331</v>
      </c>
      <c r="F171">
        <v>4.675897493160627</v>
      </c>
      <c r="G171">
        <v>5.7925297303333148</v>
      </c>
      <c r="H171">
        <v>5.7227402155100213</v>
      </c>
      <c r="I171">
        <v>4.3269499190441634</v>
      </c>
      <c r="J171">
        <v>2.6520015632851321</v>
      </c>
      <c r="K171">
        <v>1.6051588409357378</v>
      </c>
      <c r="L171">
        <v>2.8613701077550107</v>
      </c>
      <c r="M171">
        <v>3.0009491374015966</v>
      </c>
      <c r="N171">
        <v>0.55831611858634356</v>
      </c>
      <c r="O171">
        <v>1.9541064150522027</v>
      </c>
      <c r="P171">
        <v>0.20936854446987882</v>
      </c>
      <c r="Q171">
        <v>0.69789514823292942</v>
      </c>
      <c r="R171">
        <v>0.7676846630562224</v>
      </c>
      <c r="S171">
        <v>0.90726369270280827</v>
      </c>
      <c r="T171">
        <v>0.27915805929317178</v>
      </c>
      <c r="U171">
        <v>0.55831611858634356</v>
      </c>
      <c r="V171">
        <v>0.90726369270280827</v>
      </c>
      <c r="W171">
        <v>0.7676846630562224</v>
      </c>
      <c r="X171">
        <v>0.27915805929317178</v>
      </c>
      <c r="Y171">
        <v>0.48852660376305068</v>
      </c>
      <c r="Z171">
        <v>0.27915805929317178</v>
      </c>
      <c r="AA171">
        <v>1.3260007816425661</v>
      </c>
      <c r="AB171">
        <v>1.2562112668192731</v>
      </c>
      <c r="AC171">
        <v>0.90726369270280827</v>
      </c>
      <c r="AD171">
        <v>0.7676846630562224</v>
      </c>
      <c r="AE171">
        <v>1.1864217519959801</v>
      </c>
      <c r="AF171">
        <v>0.69789514823292942</v>
      </c>
      <c r="AG171">
        <v>0.41873708893975764</v>
      </c>
      <c r="AH171">
        <v>0.55831611858634356</v>
      </c>
      <c r="AI171">
        <v>0.69789514823292942</v>
      </c>
      <c r="AJ171">
        <v>0.83747417787951528</v>
      </c>
      <c r="AK171">
        <v>1.2562112668192731</v>
      </c>
      <c r="AL171">
        <v>1.0468427223493944</v>
      </c>
      <c r="AM171">
        <v>3.2103176818714756</v>
      </c>
      <c r="AN171">
        <v>4.675897493160627</v>
      </c>
      <c r="AO171">
        <v>4.4665289486907485</v>
      </c>
      <c r="AP171">
        <v>3.978002344927698</v>
      </c>
      <c r="AQ171">
        <v>2.6520015632851321</v>
      </c>
      <c r="AR171">
        <v>2.7915805929317177</v>
      </c>
      <c r="AS171">
        <v>2.9311596225783036</v>
      </c>
      <c r="AT171">
        <v>1.6749483557590306</v>
      </c>
      <c r="AU171">
        <v>2.0936854446987887</v>
      </c>
      <c r="AV171">
        <v>0.97705320752610136</v>
      </c>
      <c r="AW171">
        <v>0.90726369270280827</v>
      </c>
      <c r="AX171">
        <v>0.34894757411646471</v>
      </c>
      <c r="AY171">
        <v>0.83603651807510948</v>
      </c>
      <c r="AZ171">
        <v>0.64310501390393038</v>
      </c>
      <c r="BA171">
        <v>0.83603651807510948</v>
      </c>
      <c r="BB171">
        <v>1.0932785236366815</v>
      </c>
      <c r="BC171">
        <v>1.4148310305886469</v>
      </c>
      <c r="BD171">
        <v>1.0932785236366815</v>
      </c>
      <c r="BE171">
        <v>0.70741551529432345</v>
      </c>
      <c r="BF171">
        <v>1.2218995264174677</v>
      </c>
      <c r="BG171">
        <v>0.70741551529432345</v>
      </c>
      <c r="BH171">
        <v>0.45017350973275133</v>
      </c>
      <c r="BI171">
        <v>1.8650045403213982</v>
      </c>
      <c r="BJ171">
        <v>0.70741551529432345</v>
      </c>
      <c r="BK171">
        <v>3.1609818515387977</v>
      </c>
      <c r="BL171">
        <v>5.9426458808929397</v>
      </c>
      <c r="BM171">
        <v>5.184010236523628</v>
      </c>
      <c r="BN171">
        <v>6.0058655179237155</v>
      </c>
      <c r="BO171">
        <v>6.7645011622930271</v>
      </c>
      <c r="BP171">
        <v>4.6150335032466447</v>
      </c>
      <c r="BQ171">
        <v>3.224201488569574</v>
      </c>
      <c r="BR171">
        <v>2.0862480220156066</v>
      </c>
      <c r="BS171">
        <v>2.0862480220156066</v>
      </c>
      <c r="BT171">
        <v>1.390832014677071</v>
      </c>
      <c r="BU171">
        <v>1.3276123776462951</v>
      </c>
      <c r="BV171">
        <v>1.5804909257693989</v>
      </c>
      <c r="BW171">
        <v>5.4590530237192718</v>
      </c>
      <c r="BX171">
        <v>5.8982871750530066</v>
      </c>
      <c r="BY171">
        <v>4.5805847210518031</v>
      </c>
      <c r="BZ171">
        <v>4.7688279287662603</v>
      </c>
      <c r="CA171">
        <v>6.4630167981963789</v>
      </c>
      <c r="CB171">
        <v>3.0746390593361412</v>
      </c>
      <c r="CC171">
        <v>2.6981526439072261</v>
      </c>
      <c r="CD171">
        <v>3.5766209465746948</v>
      </c>
      <c r="CE171">
        <v>4.2668460415277059</v>
      </c>
      <c r="CF171">
        <v>2.7609003798120453</v>
      </c>
      <c r="CG171">
        <v>1.6941888694301188</v>
      </c>
      <c r="CH171">
        <v>2.6981526439072261</v>
      </c>
      <c r="CI171">
        <v>5.4818174965909945</v>
      </c>
      <c r="CJ171">
        <v>3.363842554726292</v>
      </c>
      <c r="CK171">
        <v>2.8032021289385769</v>
      </c>
      <c r="CL171">
        <v>1.1835742322185103</v>
      </c>
      <c r="CM171">
        <v>0.93440070964619226</v>
      </c>
      <c r="CN171">
        <v>0.62293380643079488</v>
      </c>
      <c r="CO171">
        <v>1.0589874709323512</v>
      </c>
      <c r="CP171">
        <v>1.3081609935046692</v>
      </c>
      <c r="CQ171">
        <v>0.62293380643079488</v>
      </c>
      <c r="CR171">
        <v>0.93440070964619226</v>
      </c>
      <c r="CS171">
        <v>0.74752056771695385</v>
      </c>
      <c r="CT171">
        <v>0.68522718707387431</v>
      </c>
      <c r="CU171">
        <v>0.98974500457138481</v>
      </c>
      <c r="CV171">
        <v>0.92788594178567319</v>
      </c>
      <c r="CW171">
        <v>1.2990403184999424</v>
      </c>
      <c r="CX171">
        <v>0.92788594178567319</v>
      </c>
      <c r="CY171">
        <v>1.360899381285654</v>
      </c>
      <c r="CZ171">
        <v>1.237181255714231</v>
      </c>
      <c r="DA171">
        <v>0.55673156507140398</v>
      </c>
      <c r="DB171">
        <v>0.74230875342853853</v>
      </c>
      <c r="DC171">
        <v>0.61859062785711549</v>
      </c>
      <c r="DD171">
        <v>0.98974500457138481</v>
      </c>
      <c r="DE171">
        <v>0.68044969064282701</v>
      </c>
      <c r="DF171">
        <v>1.4846175068570771</v>
      </c>
      <c r="DG171">
        <v>1.7205400529434756</v>
      </c>
      <c r="DH171">
        <v>1.5361964758423887</v>
      </c>
      <c r="DI171">
        <v>1.7205400529434756</v>
      </c>
      <c r="DJ171">
        <v>1.6590921939097796</v>
      </c>
      <c r="DK171">
        <v>1.4133007577749976</v>
      </c>
      <c r="DL171">
        <v>1.228957180673911</v>
      </c>
      <c r="DM171">
        <v>0.98316574453912875</v>
      </c>
      <c r="DN171">
        <v>0.24579143613478219</v>
      </c>
      <c r="DO171">
        <v>0.55303073130325997</v>
      </c>
      <c r="DP171">
        <v>0.24579143613478219</v>
      </c>
      <c r="DQ171">
        <v>0.30723929516847776</v>
      </c>
      <c r="DR171">
        <v>6.1447859033695547E-2</v>
      </c>
      <c r="DS171">
        <v>1.2212383112228138</v>
      </c>
      <c r="DT171">
        <v>1.1601763956616731</v>
      </c>
      <c r="DU171">
        <v>1.2823002267839545</v>
      </c>
      <c r="DV171">
        <v>1.1601763956616731</v>
      </c>
      <c r="DW171">
        <v>0.67168107117254749</v>
      </c>
      <c r="DX171">
        <v>0.73274298673368821</v>
      </c>
      <c r="DY171">
        <v>0.18318574668342205</v>
      </c>
      <c r="DZ171">
        <v>0.18318574668342205</v>
      </c>
      <c r="EA171">
        <v>0.12212383112228137</v>
      </c>
      <c r="EB171">
        <v>0.12212383112228137</v>
      </c>
      <c r="EC171">
        <v>0.24424766224456274</v>
      </c>
      <c r="ED171">
        <v>0.18318574668342205</v>
      </c>
      <c r="EE171">
        <v>1.2119331788522507</v>
      </c>
      <c r="EF171">
        <v>1.8178997682783764</v>
      </c>
      <c r="EG171">
        <v>1.9390930861636011</v>
      </c>
      <c r="EH171">
        <v>0.9089498841391882</v>
      </c>
      <c r="EI171">
        <v>1.6967064503931513</v>
      </c>
      <c r="EJ171">
        <v>0.84835322519657563</v>
      </c>
      <c r="EK171">
        <v>0.36357995365567525</v>
      </c>
      <c r="EL171">
        <v>0.12119331788522507</v>
      </c>
      <c r="EM171">
        <v>0.18178997682783762</v>
      </c>
      <c r="EN171">
        <v>0.36357995365567525</v>
      </c>
      <c r="EO171">
        <v>0.18178997682783762</v>
      </c>
      <c r="EP171">
        <v>0.24238663577045014</v>
      </c>
      <c r="EQ171" s="5">
        <v>6.3230081621002512</v>
      </c>
      <c r="ER171" s="5">
        <v>2.7098606409001076</v>
      </c>
      <c r="ES171" s="5">
        <v>3.9744622733201571</v>
      </c>
      <c r="ET171" s="5">
        <v>3.2518327690801287</v>
      </c>
      <c r="EU171" s="5">
        <v>3.2518327690801287</v>
      </c>
      <c r="EV171" s="5">
        <v>3.9744622733201571</v>
      </c>
      <c r="EW171" s="5">
        <v>2.4689841394867647</v>
      </c>
      <c r="EX171" s="5">
        <v>1.2646016324200502</v>
      </c>
      <c r="EY171" s="5">
        <v>0.90328688030003579</v>
      </c>
      <c r="EZ171" s="5">
        <v>0.84306775494670005</v>
      </c>
      <c r="FA171" s="5">
        <v>0.90328688030003579</v>
      </c>
      <c r="FB171" s="5">
        <v>0.90328688030003579</v>
      </c>
      <c r="FC171" s="5">
        <v>2.1549492299947381</v>
      </c>
      <c r="FD171" s="5">
        <v>1.8065737606000716</v>
      </c>
      <c r="FE171" s="5">
        <v>1.5054781338333929</v>
      </c>
      <c r="FF171" s="5">
        <v>1.1441633817133787</v>
      </c>
      <c r="FG171" s="5">
        <v>1.5054781338333929</v>
      </c>
      <c r="FH171" s="5">
        <v>0.90328688030003579</v>
      </c>
      <c r="FI171" s="5">
        <v>0.96350600565337152</v>
      </c>
      <c r="FJ171" s="5">
        <v>1.2043825070667145</v>
      </c>
      <c r="FK171" s="5">
        <v>0.90328688030003579</v>
      </c>
      <c r="FL171" s="5">
        <v>1.2646016324200502</v>
      </c>
      <c r="FM171" s="5">
        <v>0.96350600565337152</v>
      </c>
      <c r="FN171" s="5">
        <v>0.66241037888669296</v>
      </c>
    </row>
    <row r="172" spans="1:170" x14ac:dyDescent="0.3">
      <c r="A172" s="5">
        <v>171</v>
      </c>
      <c r="B172" t="s">
        <v>175</v>
      </c>
      <c r="C172">
        <v>24.619468647641881</v>
      </c>
      <c r="D172">
        <v>43.886878893622487</v>
      </c>
      <c r="E172">
        <v>56.731819057609549</v>
      </c>
      <c r="F172">
        <v>43.886878893622487</v>
      </c>
      <c r="G172">
        <v>32.112350409967675</v>
      </c>
      <c r="H172">
        <v>33.182762090299931</v>
      </c>
      <c r="I172">
        <v>10.704116803322558</v>
      </c>
      <c r="J172">
        <v>14.985763524651579</v>
      </c>
      <c r="K172">
        <v>2.1408233606645117</v>
      </c>
      <c r="L172">
        <v>9.6337051229903015</v>
      </c>
      <c r="M172">
        <v>20.337821926312863</v>
      </c>
      <c r="N172">
        <v>8.5632934426580469</v>
      </c>
      <c r="O172">
        <v>10.51385061478358</v>
      </c>
      <c r="P172">
        <v>8.3004083800923016</v>
      </c>
      <c r="Q172">
        <v>3.3201633520369205</v>
      </c>
      <c r="R172">
        <v>6.640326704073841</v>
      </c>
      <c r="S172">
        <v>2.7668027933641004</v>
      </c>
      <c r="T172">
        <v>3.3201633520369205</v>
      </c>
      <c r="U172">
        <v>0.55336055867282008</v>
      </c>
      <c r="V172">
        <v>0</v>
      </c>
      <c r="W172">
        <v>0.55336055867282008</v>
      </c>
      <c r="X172">
        <v>0.55336055867282008</v>
      </c>
      <c r="Y172">
        <v>1.1067211173456402</v>
      </c>
      <c r="Z172">
        <v>0</v>
      </c>
      <c r="AA172">
        <v>3.8735239107097406</v>
      </c>
      <c r="AB172">
        <v>0.55336055867282008</v>
      </c>
      <c r="AC172">
        <v>6.640326704073841</v>
      </c>
      <c r="AD172">
        <v>13.834013966820502</v>
      </c>
      <c r="AE172">
        <v>5.5336055867282008</v>
      </c>
      <c r="AF172">
        <v>4.9802450280553803</v>
      </c>
      <c r="AG172">
        <v>6.640326704073841</v>
      </c>
      <c r="AH172">
        <v>3.8735239107097406</v>
      </c>
      <c r="AI172">
        <v>3.3201633520369205</v>
      </c>
      <c r="AJ172">
        <v>2.2134422346912803</v>
      </c>
      <c r="AK172">
        <v>0</v>
      </c>
      <c r="AL172">
        <v>0.55336055867282008</v>
      </c>
      <c r="AM172">
        <v>8.3004083800923016</v>
      </c>
      <c r="AN172">
        <v>9.9604900561107605</v>
      </c>
      <c r="AO172">
        <v>18.814258994875882</v>
      </c>
      <c r="AP172">
        <v>18.26089843620306</v>
      </c>
      <c r="AQ172">
        <v>7.7470478214194811</v>
      </c>
      <c r="AR172">
        <v>6.640326704073841</v>
      </c>
      <c r="AS172">
        <v>6.640326704073841</v>
      </c>
      <c r="AT172">
        <v>7.1936872627466606</v>
      </c>
      <c r="AU172">
        <v>5.5336055867282008</v>
      </c>
      <c r="AV172">
        <v>11.067211173456402</v>
      </c>
      <c r="AW172">
        <v>7.1936872627466606</v>
      </c>
      <c r="AX172">
        <v>2.2134422346912803</v>
      </c>
      <c r="AY172">
        <v>3.6554670120212647</v>
      </c>
      <c r="AZ172">
        <v>9.3997723166261089</v>
      </c>
      <c r="BA172">
        <v>7.3109340240425293</v>
      </c>
      <c r="BB172">
        <v>12.010820182355582</v>
      </c>
      <c r="BC172">
        <v>6.7887244508966331</v>
      </c>
      <c r="BD172">
        <v>4.1776765851671591</v>
      </c>
      <c r="BE172">
        <v>3.1332574388753693</v>
      </c>
      <c r="BF172">
        <v>2.6110478657294744</v>
      </c>
      <c r="BG172">
        <v>3.6554670120212647</v>
      </c>
      <c r="BH172">
        <v>4.1776765851671591</v>
      </c>
      <c r="BI172">
        <v>3.1332574388753693</v>
      </c>
      <c r="BJ172">
        <v>4.1776765851671591</v>
      </c>
      <c r="BK172">
        <v>9.2395349434078486</v>
      </c>
      <c r="BL172">
        <v>14.885917408823754</v>
      </c>
      <c r="BM172">
        <v>14.885917408823754</v>
      </c>
      <c r="BN172">
        <v>10.779457433975823</v>
      </c>
      <c r="BO172">
        <v>14.372609911967764</v>
      </c>
      <c r="BP172">
        <v>16.939147396247723</v>
      </c>
      <c r="BQ172">
        <v>9.2395349434078486</v>
      </c>
      <c r="BR172">
        <v>12.319379924543799</v>
      </c>
      <c r="BS172">
        <v>8.7262274465518566</v>
      </c>
      <c r="BT172">
        <v>4.1064599748479322</v>
      </c>
      <c r="BU172">
        <v>2.5665374842799582</v>
      </c>
      <c r="BV172">
        <v>0</v>
      </c>
      <c r="BW172">
        <v>2.5483940020998768</v>
      </c>
      <c r="BX172">
        <v>10.193576008399507</v>
      </c>
      <c r="BY172">
        <v>17.329079214279162</v>
      </c>
      <c r="BZ172">
        <v>16.309721613439212</v>
      </c>
      <c r="CA172">
        <v>22.93554601889889</v>
      </c>
      <c r="CB172">
        <v>19.877473216379038</v>
      </c>
      <c r="CC172">
        <v>7.6451820062996303</v>
      </c>
      <c r="CD172">
        <v>15.290364012599261</v>
      </c>
      <c r="CE172">
        <v>13.251648810919358</v>
      </c>
      <c r="CF172">
        <v>11.722612409659432</v>
      </c>
      <c r="CG172">
        <v>11.722612409659432</v>
      </c>
      <c r="CH172">
        <v>11.722612409659432</v>
      </c>
      <c r="CI172">
        <v>10.622369698931694</v>
      </c>
      <c r="CJ172">
        <v>9.61071544189058</v>
      </c>
      <c r="CK172">
        <v>9.1048883133700222</v>
      </c>
      <c r="CL172">
        <v>11.12819682745225</v>
      </c>
      <c r="CM172">
        <v>6.5757526707672396</v>
      </c>
      <c r="CN172">
        <v>5.058271285205568</v>
      </c>
      <c r="CO172">
        <v>3.0349627711233409</v>
      </c>
      <c r="CP172">
        <v>2.0233085140822276</v>
      </c>
      <c r="CQ172">
        <v>0.50582712852055689</v>
      </c>
      <c r="CR172">
        <v>0.50582712852055689</v>
      </c>
      <c r="CS172">
        <v>2.0233085140822276</v>
      </c>
      <c r="CT172">
        <v>1.5174813855616704</v>
      </c>
      <c r="CU172">
        <v>4.0185254021036982</v>
      </c>
      <c r="CV172">
        <v>3.516209726840736</v>
      </c>
      <c r="CW172">
        <v>3.516209726840736</v>
      </c>
      <c r="CX172">
        <v>4.0185254021036982</v>
      </c>
      <c r="CY172">
        <v>2.511578376314811</v>
      </c>
      <c r="CZ172">
        <v>1.5069470257888868</v>
      </c>
      <c r="DA172">
        <v>1.5069470257888868</v>
      </c>
      <c r="DB172">
        <v>1.0046313505259246</v>
      </c>
      <c r="DC172">
        <v>0.50231567526296228</v>
      </c>
      <c r="DD172">
        <v>0.50231567526296228</v>
      </c>
      <c r="DE172">
        <v>0.50231567526296228</v>
      </c>
      <c r="DF172">
        <v>0</v>
      </c>
      <c r="DG172">
        <v>4.9894722136292424</v>
      </c>
      <c r="DH172">
        <v>4.4905249922663186</v>
      </c>
      <c r="DI172">
        <v>7.4842083204438632</v>
      </c>
      <c r="DJ172">
        <v>9.4799972058955593</v>
      </c>
      <c r="DK172">
        <v>12.473680534073106</v>
      </c>
      <c r="DL172">
        <v>1.995788885451697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0.9921373118039537</v>
      </c>
      <c r="DT172">
        <v>0.49606865590197685</v>
      </c>
      <c r="DU172">
        <v>0.9921373118039537</v>
      </c>
      <c r="DV172">
        <v>1.9842746236079074</v>
      </c>
      <c r="DW172">
        <v>3.9685492472158148</v>
      </c>
      <c r="DX172">
        <v>2.976411935411861</v>
      </c>
      <c r="DY172">
        <v>3.4724805913138379</v>
      </c>
      <c r="DZ172">
        <v>0</v>
      </c>
      <c r="EA172">
        <v>1.9842746236079074</v>
      </c>
      <c r="EB172">
        <v>0</v>
      </c>
      <c r="EC172">
        <v>0</v>
      </c>
      <c r="ED172">
        <v>0</v>
      </c>
      <c r="EE172">
        <v>0.98403888921690197</v>
      </c>
      <c r="EF172">
        <v>4.4281750014760579</v>
      </c>
      <c r="EG172">
        <v>5.4122138906929598</v>
      </c>
      <c r="EH172">
        <v>9.8403888921690186</v>
      </c>
      <c r="EI172">
        <v>6.888272224518313</v>
      </c>
      <c r="EJ172">
        <v>9.3483694475605663</v>
      </c>
      <c r="EK172">
        <v>0.49201944460845098</v>
      </c>
      <c r="EL172">
        <v>3.4441361122591565</v>
      </c>
      <c r="EM172">
        <v>1.4760583338253528</v>
      </c>
      <c r="EN172">
        <v>5.9042333353014111</v>
      </c>
      <c r="EO172">
        <v>1.9680777784338039</v>
      </c>
      <c r="EP172">
        <v>1.4760583338253528</v>
      </c>
      <c r="EQ172" s="5">
        <v>5.8673968316057108</v>
      </c>
      <c r="ER172" s="5">
        <v>23.469587326422843</v>
      </c>
      <c r="ES172" s="5">
        <v>19.069039702718559</v>
      </c>
      <c r="ET172" s="5">
        <v>24.447486798357129</v>
      </c>
      <c r="EU172" s="5">
        <v>27.870134950127124</v>
      </c>
      <c r="EV172" s="5">
        <v>17.11324075884999</v>
      </c>
      <c r="EW172" s="5">
        <v>3.9115978877371407</v>
      </c>
      <c r="EX172" s="5">
        <v>0.97789947193428517</v>
      </c>
      <c r="EY172" s="5">
        <v>0</v>
      </c>
      <c r="EZ172" s="5">
        <v>0</v>
      </c>
      <c r="FA172" s="5">
        <v>0</v>
      </c>
      <c r="FB172" s="5">
        <v>0</v>
      </c>
      <c r="FC172" s="5">
        <v>2.1549492299947381</v>
      </c>
      <c r="FD172" s="5">
        <v>14.668492079014277</v>
      </c>
      <c r="FE172" s="5">
        <v>12.223743399178565</v>
      </c>
      <c r="FF172" s="5">
        <v>9.2900449833757079</v>
      </c>
      <c r="FG172" s="5">
        <v>12.223743399178565</v>
      </c>
      <c r="FH172" s="5">
        <v>7.3342460395071383</v>
      </c>
      <c r="FI172" s="5">
        <v>7.8231957754742814</v>
      </c>
      <c r="FJ172" s="5">
        <v>9.778994719342851</v>
      </c>
      <c r="FK172" s="5">
        <v>7.3342460395071383</v>
      </c>
      <c r="FL172" s="5">
        <v>10.267944455309994</v>
      </c>
      <c r="FM172" s="5">
        <v>7.8231957754742814</v>
      </c>
      <c r="FN172" s="5">
        <v>5.3784470956385686</v>
      </c>
    </row>
    <row r="173" spans="1:170" ht="15.6" x14ac:dyDescent="0.3">
      <c r="A173" s="5">
        <v>172</v>
      </c>
      <c r="B173" t="s">
        <v>176</v>
      </c>
      <c r="C173">
        <v>36.7977290544355</v>
      </c>
      <c r="D173">
        <v>46.625693957172928</v>
      </c>
      <c r="E173">
        <v>35.997778422817333</v>
      </c>
      <c r="F173">
        <v>19.313093820495649</v>
      </c>
      <c r="G173">
        <v>14.627668692446409</v>
      </c>
      <c r="H173">
        <v>4.3425891430700281</v>
      </c>
      <c r="I173">
        <v>3.4283598497921268</v>
      </c>
      <c r="J173">
        <v>1.7141799248960634</v>
      </c>
      <c r="K173">
        <v>0.91422929327790059</v>
      </c>
      <c r="L173">
        <v>1.7141799248960634</v>
      </c>
      <c r="M173">
        <v>3.7711958347713401</v>
      </c>
      <c r="N173">
        <v>0.79995063161816293</v>
      </c>
      <c r="O173">
        <v>4.3425891430700281</v>
      </c>
      <c r="P173">
        <v>2.0570159098752763</v>
      </c>
      <c r="Q173">
        <v>3.9997531580908148</v>
      </c>
      <c r="R173">
        <v>4.6854251280492401</v>
      </c>
      <c r="S173">
        <v>2.6284092181739642</v>
      </c>
      <c r="T173">
        <v>0.22855732331947515</v>
      </c>
      <c r="U173">
        <v>1.7141799248960634</v>
      </c>
      <c r="V173">
        <v>1.5999012632363259</v>
      </c>
      <c r="W173">
        <v>1.3713439399168508</v>
      </c>
      <c r="X173">
        <v>1.5999012632363259</v>
      </c>
      <c r="Y173">
        <v>1.0285079549376381</v>
      </c>
      <c r="Z173">
        <v>0.68567196995842539</v>
      </c>
      <c r="AA173">
        <v>6.0315415482170529</v>
      </c>
      <c r="AB173">
        <v>4.4383041581219826</v>
      </c>
      <c r="AC173">
        <v>3.5278827923533709</v>
      </c>
      <c r="AD173">
        <v>1.7070400608161471</v>
      </c>
      <c r="AE173">
        <v>2.1622507437004534</v>
      </c>
      <c r="AF173">
        <v>1.1380267072107648</v>
      </c>
      <c r="AG173">
        <v>0.79661869504753535</v>
      </c>
      <c r="AH173">
        <v>0.68281602432645883</v>
      </c>
      <c r="AI173">
        <v>0.56901335360538241</v>
      </c>
      <c r="AJ173">
        <v>0.91042136576861188</v>
      </c>
      <c r="AK173">
        <v>1.4794347193739943</v>
      </c>
      <c r="AL173">
        <v>0.79661869504753535</v>
      </c>
      <c r="AM173">
        <v>8.7628056455228887</v>
      </c>
      <c r="AN173">
        <v>4.6659094995641359</v>
      </c>
      <c r="AO173">
        <v>10.242240364896883</v>
      </c>
      <c r="AP173">
        <v>4.6659094995641359</v>
      </c>
      <c r="AQ173">
        <v>5.2349228531695182</v>
      </c>
      <c r="AR173">
        <v>8.9904109869650419</v>
      </c>
      <c r="AS173">
        <v>1.7070400608161471</v>
      </c>
      <c r="AT173">
        <v>0.34140801216322941</v>
      </c>
      <c r="AU173">
        <v>0.79661869504753535</v>
      </c>
      <c r="AV173">
        <v>0.22760534144215297</v>
      </c>
      <c r="AW173">
        <v>0.11380267072107648</v>
      </c>
      <c r="AX173">
        <v>1.8208427315372238</v>
      </c>
      <c r="AY173">
        <v>2.8431513034142837</v>
      </c>
      <c r="AZ173">
        <v>1.5921647299119988</v>
      </c>
      <c r="BA173">
        <v>3.8666857726434256</v>
      </c>
      <c r="BB173">
        <v>5.913754711101709</v>
      </c>
      <c r="BC173">
        <v>4.5490420854628537</v>
      </c>
      <c r="BD173">
        <v>7.0510152324674236</v>
      </c>
      <c r="BE173">
        <v>2.8431513034142837</v>
      </c>
      <c r="BF173">
        <v>5.8000286589651386</v>
      </c>
      <c r="BG173">
        <v>1.3647126256388562</v>
      </c>
      <c r="BH173">
        <v>3.0706034076874262</v>
      </c>
      <c r="BI173">
        <v>2.7294252512777124</v>
      </c>
      <c r="BJ173">
        <v>2.6156991991411411</v>
      </c>
      <c r="BK173">
        <v>23.634039011151806</v>
      </c>
      <c r="BL173">
        <v>27.78440683750042</v>
      </c>
      <c r="BM173">
        <v>8.8771756285789714</v>
      </c>
      <c r="BN173">
        <v>11.874663503164079</v>
      </c>
      <c r="BO173">
        <v>3.3433518601141579</v>
      </c>
      <c r="BP173">
        <v>2.9974878745851075</v>
      </c>
      <c r="BQ173">
        <v>2.6516238890560562</v>
      </c>
      <c r="BR173">
        <v>1.6140319324689041</v>
      </c>
      <c r="BS173">
        <v>0.57643997588175144</v>
      </c>
      <c r="BT173">
        <v>0.92230396141080229</v>
      </c>
      <c r="BU173">
        <v>1.8446079228216046</v>
      </c>
      <c r="BV173">
        <v>2.9974878745851075</v>
      </c>
      <c r="BW173">
        <v>12.776037218553107</v>
      </c>
      <c r="BX173">
        <v>14.732727603376558</v>
      </c>
      <c r="BY173">
        <v>10.128750227321383</v>
      </c>
      <c r="BZ173">
        <v>5.870071154470347</v>
      </c>
      <c r="CA173">
        <v>8.977755883307589</v>
      </c>
      <c r="CB173">
        <v>2.647286991231725</v>
      </c>
      <c r="CC173">
        <v>7.0210654984841412</v>
      </c>
      <c r="CD173">
        <v>4.7190768104565537</v>
      </c>
      <c r="CE173">
        <v>7.2512643672868995</v>
      </c>
      <c r="CF173">
        <v>7.3663638016882791</v>
      </c>
      <c r="CG173">
        <v>7.9418609736951753</v>
      </c>
      <c r="CH173">
        <v>13.121335521757246</v>
      </c>
      <c r="CI173">
        <v>5.8627832816412111</v>
      </c>
      <c r="CJ173">
        <v>4.8281744672339393</v>
      </c>
      <c r="CK173">
        <v>2.1841741637486867</v>
      </c>
      <c r="CL173">
        <v>3.2187829781559594</v>
      </c>
      <c r="CM173">
        <v>3.1038264432218177</v>
      </c>
      <c r="CN173">
        <v>1.8393045589462622</v>
      </c>
      <c r="CO173">
        <v>0.45982613973656555</v>
      </c>
      <c r="CP173">
        <v>1.2645218842755555</v>
      </c>
      <c r="CQ173">
        <v>1.4944349541438382</v>
      </c>
      <c r="CR173">
        <v>2.5290437685511109</v>
      </c>
      <c r="CS173">
        <v>4.0234787226949491</v>
      </c>
      <c r="CT173">
        <v>2.6440003034852522</v>
      </c>
      <c r="CU173">
        <v>7.4501436387693554</v>
      </c>
      <c r="CV173">
        <v>3.8740746921600651</v>
      </c>
      <c r="CW173">
        <v>4.8674271773293123</v>
      </c>
      <c r="CX173">
        <v>4.370750934744688</v>
      </c>
      <c r="CY173">
        <v>4.2714156862277637</v>
      </c>
      <c r="CZ173">
        <v>3.3773984495754412</v>
      </c>
      <c r="DA173">
        <v>1.8873697218215701</v>
      </c>
      <c r="DB173">
        <v>0.89401723665232258</v>
      </c>
      <c r="DC173">
        <v>1.092687733686172</v>
      </c>
      <c r="DD173">
        <v>1.5893639762707958</v>
      </c>
      <c r="DE173">
        <v>3.5760689466092903</v>
      </c>
      <c r="DF173">
        <v>0.19867049703384948</v>
      </c>
      <c r="DG173">
        <v>92.498020358745421</v>
      </c>
      <c r="DH173">
        <v>61.168045721105848</v>
      </c>
      <c r="DI173">
        <v>32.362830944374949</v>
      </c>
      <c r="DJ173">
        <v>3.442854355784569</v>
      </c>
      <c r="DK173">
        <v>1.83618898975177</v>
      </c>
      <c r="DL173">
        <v>2.0657126134707413</v>
      </c>
      <c r="DM173">
        <v>1.4919035541733132</v>
      </c>
      <c r="DN173">
        <v>0.22952362371897125</v>
      </c>
      <c r="DO173">
        <v>0.91809449487588501</v>
      </c>
      <c r="DP173">
        <v>0.45904724743794251</v>
      </c>
      <c r="DQ173">
        <v>0.5738090592974282</v>
      </c>
      <c r="DR173">
        <v>0.45904724743794251</v>
      </c>
      <c r="DS173">
        <v>4.0145671436354773</v>
      </c>
      <c r="DT173">
        <v>2.7528460413500415</v>
      </c>
      <c r="DU173">
        <v>2.4087402861812865</v>
      </c>
      <c r="DV173">
        <v>1.605826857454191</v>
      </c>
      <c r="DW173">
        <v>3.5557594700771369</v>
      </c>
      <c r="DX173">
        <v>0.45880767355834023</v>
      </c>
      <c r="DY173">
        <v>0.91761534711668047</v>
      </c>
      <c r="DZ173">
        <v>0.45880767355834023</v>
      </c>
      <c r="EA173">
        <v>0.34410575516875519</v>
      </c>
      <c r="EB173">
        <v>0.11470191838958506</v>
      </c>
      <c r="EC173">
        <v>0.11470191838958506</v>
      </c>
      <c r="ED173">
        <v>0.68821151033751038</v>
      </c>
      <c r="EE173">
        <v>1.4821216229003751</v>
      </c>
      <c r="EF173">
        <v>0.79806548925404819</v>
      </c>
      <c r="EG173">
        <v>1.2541029116849329</v>
      </c>
      <c r="EH173">
        <v>1.9381590453312598</v>
      </c>
      <c r="EI173">
        <v>1.7101403341158177</v>
      </c>
      <c r="EJ173">
        <v>1.0260842004694906</v>
      </c>
      <c r="EK173">
        <v>0.22801871121544234</v>
      </c>
      <c r="EL173">
        <v>0.3420280668231635</v>
      </c>
      <c r="EM173">
        <v>0.22801871121544234</v>
      </c>
      <c r="EN173">
        <v>0.91207484486176937</v>
      </c>
      <c r="EO173">
        <v>1.2541029116849329</v>
      </c>
      <c r="EP173">
        <v>4.2183461574856835</v>
      </c>
      <c r="EQ173" s="11">
        <v>9.5664572675464772</v>
      </c>
      <c r="ER173" s="11">
        <v>7.8581613269131783</v>
      </c>
      <c r="ES173" s="11">
        <v>2.5055007129288391</v>
      </c>
      <c r="ET173" s="11">
        <v>1.2527503564644196</v>
      </c>
      <c r="EU173" s="11">
        <v>1.4805231485488595</v>
      </c>
      <c r="EV173" s="11">
        <v>1.7082959406332994</v>
      </c>
      <c r="EW173" s="11">
        <v>1.9360687327177393</v>
      </c>
      <c r="EX173" s="11">
        <v>1.0249775643799797</v>
      </c>
      <c r="EY173" s="11">
        <v>1.0249775643799797</v>
      </c>
      <c r="EZ173" s="11">
        <v>1.8221823366755194</v>
      </c>
      <c r="FA173" s="11">
        <v>1.8221823366755194</v>
      </c>
      <c r="FB173" s="11">
        <v>4.4415694456465786</v>
      </c>
      <c r="FC173" s="5">
        <v>4.893119477460357</v>
      </c>
      <c r="FD173" s="5">
        <v>3.0749326931399392</v>
      </c>
      <c r="FE173" s="5">
        <v>1.7082959406332994</v>
      </c>
      <c r="FF173" s="5">
        <v>0.56943198021109975</v>
      </c>
      <c r="FG173" s="5">
        <v>0.56943198021109975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  <c r="FM173" s="5">
        <v>0.22777279208443993</v>
      </c>
      <c r="FN173" s="5">
        <v>0.68331837625331981</v>
      </c>
    </row>
    <row r="174" spans="1:170" ht="15.6" x14ac:dyDescent="0.3">
      <c r="A174" s="5">
        <v>173</v>
      </c>
      <c r="B174" t="s">
        <v>177</v>
      </c>
      <c r="C174">
        <v>12.00815462864327</v>
      </c>
      <c r="D174">
        <v>18.649028021756592</v>
      </c>
      <c r="E174">
        <v>13.008834181030208</v>
      </c>
      <c r="F174">
        <v>4.6395142883394449</v>
      </c>
      <c r="G174">
        <v>5.9131064459228222</v>
      </c>
      <c r="H174">
        <v>3.9117473411489438</v>
      </c>
      <c r="I174">
        <v>2.4562134467679417</v>
      </c>
      <c r="J174">
        <v>2.1833008415715036</v>
      </c>
      <c r="K174">
        <v>1.3645630259821897</v>
      </c>
      <c r="L174">
        <v>3.2749512623572552</v>
      </c>
      <c r="M174">
        <v>3.2749512623572552</v>
      </c>
      <c r="N174">
        <v>2.274271709970316</v>
      </c>
      <c r="O174">
        <v>2.0513040050372893</v>
      </c>
      <c r="P174">
        <v>2.2296782663448798</v>
      </c>
      <c r="Q174">
        <v>3.1215495728828313</v>
      </c>
      <c r="R174">
        <v>0.3567485226151807</v>
      </c>
      <c r="S174">
        <v>0.3567485226151807</v>
      </c>
      <c r="T174">
        <v>0</v>
      </c>
      <c r="U174">
        <v>0.44593565326897588</v>
      </c>
      <c r="V174">
        <v>0</v>
      </c>
      <c r="W174">
        <v>0.44593565326897588</v>
      </c>
      <c r="X174">
        <v>8.9187130653795174E-2</v>
      </c>
      <c r="Y174">
        <v>0.17837426130759035</v>
      </c>
      <c r="Z174">
        <v>0.17837426130759035</v>
      </c>
      <c r="AA174">
        <v>0.17837426130759035</v>
      </c>
      <c r="AB174">
        <v>0.44593565326897588</v>
      </c>
      <c r="AC174">
        <v>0.71349704523036139</v>
      </c>
      <c r="AD174">
        <v>0.3567485226151807</v>
      </c>
      <c r="AE174">
        <v>0.71349704523036139</v>
      </c>
      <c r="AF174">
        <v>0.17837426130759035</v>
      </c>
      <c r="AG174">
        <v>0</v>
      </c>
      <c r="AH174">
        <v>0.17837426130759035</v>
      </c>
      <c r="AI174">
        <v>0.53512278392277113</v>
      </c>
      <c r="AJ174">
        <v>0.80268417588415653</v>
      </c>
      <c r="AK174">
        <v>0.26756139196138556</v>
      </c>
      <c r="AL174">
        <v>0.62430991457656626</v>
      </c>
      <c r="AM174">
        <v>0.80268417588415653</v>
      </c>
      <c r="AN174">
        <v>1.6053683517683131</v>
      </c>
      <c r="AO174">
        <v>1.6945554824221083</v>
      </c>
      <c r="AP174">
        <v>1.0702455678455423</v>
      </c>
      <c r="AQ174">
        <v>0.80268417588415653</v>
      </c>
      <c r="AR174">
        <v>1.2486198291531325</v>
      </c>
      <c r="AS174">
        <v>0.44593565326897588</v>
      </c>
      <c r="AT174">
        <v>0.89187130653795177</v>
      </c>
      <c r="AU174">
        <v>1.0702455678455423</v>
      </c>
      <c r="AV174">
        <v>0.9810584371917469</v>
      </c>
      <c r="AW174">
        <v>0.62430991457656626</v>
      </c>
      <c r="AX174">
        <v>0.71349704523036139</v>
      </c>
      <c r="AY174">
        <v>2.7505654186493662</v>
      </c>
      <c r="AZ174">
        <v>3.4603887524943633</v>
      </c>
      <c r="BA174">
        <v>1.3309187509593705</v>
      </c>
      <c r="BB174">
        <v>1.50837458442062</v>
      </c>
      <c r="BC174">
        <v>1.1534629174981212</v>
      </c>
      <c r="BD174">
        <v>0.97600708403687186</v>
      </c>
      <c r="BE174">
        <v>0.79855125057562237</v>
      </c>
      <c r="BF174">
        <v>1.3309187509593705</v>
      </c>
      <c r="BG174">
        <v>2.2181979182656177</v>
      </c>
      <c r="BH174">
        <v>0.70982333384499763</v>
      </c>
      <c r="BI174">
        <v>0.88727916730624712</v>
      </c>
      <c r="BJ174">
        <v>2.0407420848043683</v>
      </c>
      <c r="BK174">
        <v>12.626262626262626</v>
      </c>
      <c r="BL174">
        <v>14.292227833894502</v>
      </c>
      <c r="BM174">
        <v>5.0855780022446693</v>
      </c>
      <c r="BN174">
        <v>2.4551066217732886</v>
      </c>
      <c r="BO174">
        <v>1.4029180695847363</v>
      </c>
      <c r="BP174">
        <v>0.87682379349046025</v>
      </c>
      <c r="BQ174">
        <v>0.52609427609427617</v>
      </c>
      <c r="BR174">
        <v>1.0521885521885523</v>
      </c>
      <c r="BS174">
        <v>0.70145903479236815</v>
      </c>
      <c r="BT174">
        <v>0.61377665544332216</v>
      </c>
      <c r="BU174">
        <v>0.35072951739618408</v>
      </c>
      <c r="BV174">
        <v>0.35072951739618408</v>
      </c>
      <c r="BW174">
        <v>5.4877475148343393</v>
      </c>
      <c r="BX174">
        <v>4.8779977909638577</v>
      </c>
      <c r="BY174">
        <v>4.4424622739135131</v>
      </c>
      <c r="BZ174">
        <v>2.1776775852517223</v>
      </c>
      <c r="CA174">
        <v>2.1776775852517223</v>
      </c>
      <c r="CB174">
        <v>2.2647846886617908</v>
      </c>
      <c r="CC174">
        <v>1.480820757971171</v>
      </c>
      <c r="CD174">
        <v>2.9616415159423419</v>
      </c>
      <c r="CE174">
        <v>5.5748546182444088</v>
      </c>
      <c r="CF174">
        <v>2.7874273091222044</v>
      </c>
      <c r="CG174">
        <v>4.5295693773235817</v>
      </c>
      <c r="CH174">
        <v>3.658498343222893</v>
      </c>
      <c r="CI174">
        <v>8.3101485958445789</v>
      </c>
      <c r="CJ174">
        <v>3.0297416755683364</v>
      </c>
      <c r="CK174">
        <v>3.1163057234417169</v>
      </c>
      <c r="CL174">
        <v>1.6447169095942398</v>
      </c>
      <c r="CM174">
        <v>0.69251238298704831</v>
      </c>
      <c r="CN174">
        <v>1.0387685744805724</v>
      </c>
      <c r="CO174">
        <v>0.25969214362014309</v>
      </c>
      <c r="CP174">
        <v>0.51938428724028618</v>
      </c>
      <c r="CQ174">
        <v>0.25969214362014309</v>
      </c>
      <c r="CR174">
        <v>0.77907643086042921</v>
      </c>
      <c r="CS174">
        <v>0.77907643086042921</v>
      </c>
      <c r="CT174">
        <v>0.43282023936690517</v>
      </c>
      <c r="CU174">
        <v>1.2907756012432752</v>
      </c>
      <c r="CV174">
        <v>1.3768273079928268</v>
      </c>
      <c r="CW174">
        <v>0.51631024049731</v>
      </c>
      <c r="CX174">
        <v>0.51631024049731</v>
      </c>
      <c r="CY174">
        <v>0.8605170674955166</v>
      </c>
      <c r="CZ174">
        <v>0.17210341349910335</v>
      </c>
      <c r="DA174">
        <v>0.17210341349910335</v>
      </c>
      <c r="DB174">
        <v>0</v>
      </c>
      <c r="DC174">
        <v>8.6051706749551676E-2</v>
      </c>
      <c r="DD174">
        <v>0.60236194724686176</v>
      </c>
      <c r="DE174">
        <v>0.34420682699820671</v>
      </c>
      <c r="DF174">
        <v>1.2907756012432752</v>
      </c>
      <c r="DG174">
        <v>7.6165829270442611</v>
      </c>
      <c r="DH174">
        <v>9.4137541794929067</v>
      </c>
      <c r="DI174">
        <v>6.504048342195099</v>
      </c>
      <c r="DJ174">
        <v>3.5943425048972917</v>
      </c>
      <c r="DK174">
        <v>2.3962283365981945</v>
      </c>
      <c r="DL174">
        <v>2.1394895862483878</v>
      </c>
      <c r="DM174">
        <v>1.6260120855487747</v>
      </c>
      <c r="DN174">
        <v>0.42789791724967757</v>
      </c>
      <c r="DO174">
        <v>0.68463666759948416</v>
      </c>
      <c r="DP174">
        <v>0.51347750069961307</v>
      </c>
      <c r="DQ174">
        <v>1.2836937517490328</v>
      </c>
      <c r="DR174">
        <v>1.4548529186489036</v>
      </c>
      <c r="DS174">
        <v>4.7664036633216726</v>
      </c>
      <c r="DT174">
        <v>3.830145800883487</v>
      </c>
      <c r="DU174">
        <v>2.808773587314557</v>
      </c>
      <c r="DV174">
        <v>0.59580045791520908</v>
      </c>
      <c r="DW174">
        <v>0.4255717556537208</v>
      </c>
      <c r="DX174">
        <v>0.25534305339223246</v>
      </c>
      <c r="DY174">
        <v>0.4255717556537208</v>
      </c>
      <c r="DZ174">
        <v>0.17022870226148831</v>
      </c>
      <c r="EA174">
        <v>0.34045740452297663</v>
      </c>
      <c r="EB174">
        <v>0.17022870226148831</v>
      </c>
      <c r="EC174">
        <v>0.25534305339223246</v>
      </c>
      <c r="ED174">
        <v>0.4255717556537208</v>
      </c>
      <c r="EE174">
        <v>0.50748626826739118</v>
      </c>
      <c r="EF174">
        <v>1.6070398495134053</v>
      </c>
      <c r="EG174">
        <v>4.482795369695288</v>
      </c>
      <c r="EH174">
        <v>0.67664835768985487</v>
      </c>
      <c r="EI174">
        <v>0.93039149182355052</v>
      </c>
      <c r="EJ174">
        <v>1.6070398495134053</v>
      </c>
      <c r="EK174">
        <v>0</v>
      </c>
      <c r="EL174">
        <v>0</v>
      </c>
      <c r="EM174">
        <v>0.16916208942246372</v>
      </c>
      <c r="EN174">
        <v>1.0149725365347824</v>
      </c>
      <c r="EO174">
        <v>0.93039149182355052</v>
      </c>
      <c r="EP174">
        <v>4.2290522355615927</v>
      </c>
      <c r="EQ174" s="11">
        <v>13.126131182218467</v>
      </c>
      <c r="ER174" s="11">
        <v>2.1876885303697446</v>
      </c>
      <c r="ES174" s="11">
        <v>1.3462698648429197</v>
      </c>
      <c r="ET174" s="11">
        <v>0.67313493242145983</v>
      </c>
      <c r="EU174" s="11">
        <v>0.84141866552682487</v>
      </c>
      <c r="EV174" s="11">
        <v>0.16828373310536496</v>
      </c>
      <c r="EW174" s="11">
        <v>0.58899306586877742</v>
      </c>
      <c r="EX174" s="11">
        <v>0.67313493242145983</v>
      </c>
      <c r="EY174" s="11">
        <v>1.1779861317375548</v>
      </c>
      <c r="EZ174" s="11">
        <v>0.92556053207950739</v>
      </c>
      <c r="FA174" s="11">
        <v>0.42070933276341244</v>
      </c>
      <c r="FB174" s="11">
        <v>2.0194047972643796</v>
      </c>
      <c r="FC174" s="5">
        <v>8.8750609113850292</v>
      </c>
      <c r="FD174" s="5">
        <v>7.3203423900833755</v>
      </c>
      <c r="FE174" s="5">
        <v>9.7604565201111679</v>
      </c>
      <c r="FF174" s="5">
        <v>3.7863839948707119</v>
      </c>
      <c r="FG174" s="5">
        <v>4.1229514610814419</v>
      </c>
      <c r="FH174" s="5">
        <v>2.1035466638170619</v>
      </c>
      <c r="FI174" s="5">
        <v>2.5242559965804747</v>
      </c>
      <c r="FJ174" s="5">
        <v>4.6278026603975366</v>
      </c>
      <c r="FK174" s="5">
        <v>6.6472074576619171</v>
      </c>
      <c r="FL174" s="5">
        <v>5.4692213259243614</v>
      </c>
      <c r="FM174" s="5">
        <v>5.216795726266314</v>
      </c>
      <c r="FN174" s="5">
        <v>1.8511210641590148</v>
      </c>
    </row>
    <row r="175" spans="1:170" ht="15.6" x14ac:dyDescent="0.3">
      <c r="A175" s="5">
        <v>174</v>
      </c>
      <c r="B175" t="s">
        <v>177</v>
      </c>
      <c r="C175">
        <v>16.225187053227884</v>
      </c>
      <c r="D175">
        <v>23.642415420417773</v>
      </c>
      <c r="E175">
        <v>57.019943072772278</v>
      </c>
      <c r="F175">
        <v>15.298033507329148</v>
      </c>
      <c r="G175">
        <v>50.06629147853176</v>
      </c>
      <c r="H175">
        <v>62.582864348164705</v>
      </c>
      <c r="I175">
        <v>41.721909565443134</v>
      </c>
      <c r="J175">
        <v>22.71526187451904</v>
      </c>
      <c r="K175">
        <v>17.615917372075991</v>
      </c>
      <c r="L175">
        <v>15.761610280278518</v>
      </c>
      <c r="M175">
        <v>28.27818314991146</v>
      </c>
      <c r="N175">
        <v>21.788108328620304</v>
      </c>
      <c r="O175">
        <v>19.006647690924094</v>
      </c>
      <c r="P175">
        <v>13.907303188481045</v>
      </c>
      <c r="Q175">
        <v>9.7351122319367303</v>
      </c>
      <c r="R175">
        <v>8.3443819130886272</v>
      </c>
      <c r="S175">
        <v>5.5629212753924175</v>
      </c>
      <c r="T175">
        <v>1.3907303188481044</v>
      </c>
      <c r="U175">
        <v>2.3178838647468405</v>
      </c>
      <c r="V175">
        <v>0.92715354589873622</v>
      </c>
      <c r="W175">
        <v>1.8543070917974724</v>
      </c>
      <c r="X175">
        <v>1.3907303188481044</v>
      </c>
      <c r="Y175">
        <v>0.92715354589873622</v>
      </c>
      <c r="Z175">
        <v>0.46357677294936811</v>
      </c>
      <c r="AA175">
        <v>0</v>
      </c>
      <c r="AB175">
        <v>1.3907303188481044</v>
      </c>
      <c r="AC175">
        <v>1.8543070917974724</v>
      </c>
      <c r="AD175">
        <v>0.46357677294936811</v>
      </c>
      <c r="AE175">
        <v>1.3907303188481044</v>
      </c>
      <c r="AF175">
        <v>1.3907303188481044</v>
      </c>
      <c r="AG175">
        <v>2.3178838647468405</v>
      </c>
      <c r="AH175">
        <v>0.92715354589873622</v>
      </c>
      <c r="AI175">
        <v>0.92715354589873622</v>
      </c>
      <c r="AJ175">
        <v>0</v>
      </c>
      <c r="AK175">
        <v>0</v>
      </c>
      <c r="AL175">
        <v>0</v>
      </c>
      <c r="AM175">
        <v>2.3178838647468405</v>
      </c>
      <c r="AN175">
        <v>0.92715354589873622</v>
      </c>
      <c r="AO175">
        <v>2.3178838647468405</v>
      </c>
      <c r="AP175">
        <v>5.0993445024430502</v>
      </c>
      <c r="AQ175">
        <v>4.1721909565443136</v>
      </c>
      <c r="AR175">
        <v>1.8543070917974724</v>
      </c>
      <c r="AS175">
        <v>1.3907303188481044</v>
      </c>
      <c r="AT175">
        <v>3.7086141835949449</v>
      </c>
      <c r="AU175">
        <v>5.0993445024430502</v>
      </c>
      <c r="AV175">
        <v>0</v>
      </c>
      <c r="AW175">
        <v>0.92715354589873622</v>
      </c>
      <c r="AX175">
        <v>0</v>
      </c>
      <c r="AY175">
        <v>12.547107667627117</v>
      </c>
      <c r="AZ175">
        <v>28.230992252161016</v>
      </c>
      <c r="BA175">
        <v>19.268772489570217</v>
      </c>
      <c r="BB175">
        <v>22.405549406476997</v>
      </c>
      <c r="BC175">
        <v>9.4103307507203375</v>
      </c>
      <c r="BD175">
        <v>11.202774703238498</v>
      </c>
      <c r="BE175">
        <v>13.891440632015739</v>
      </c>
      <c r="BF175">
        <v>9.4103307507203375</v>
      </c>
      <c r="BG175">
        <v>5.3773318575544788</v>
      </c>
      <c r="BH175">
        <v>1.3443329643886197</v>
      </c>
      <c r="BI175">
        <v>6.721664821943099</v>
      </c>
      <c r="BJ175">
        <v>3.1367769169067792</v>
      </c>
      <c r="BK175">
        <v>8.7331286870177678</v>
      </c>
      <c r="BL175">
        <v>9.1697851213686565</v>
      </c>
      <c r="BM175">
        <v>15.282975202281094</v>
      </c>
      <c r="BN175">
        <v>21.396165283193529</v>
      </c>
      <c r="BO175">
        <v>17.466257374035536</v>
      </c>
      <c r="BP175">
        <v>18.339570242737313</v>
      </c>
      <c r="BQ175">
        <v>1.3099693030526651</v>
      </c>
      <c r="BR175">
        <v>1.3099693030526651</v>
      </c>
      <c r="BS175">
        <v>0.87331286870177671</v>
      </c>
      <c r="BT175">
        <v>0.43665643435088836</v>
      </c>
      <c r="BU175">
        <v>1.3099693030526651</v>
      </c>
      <c r="BV175">
        <v>6.9865029496142137</v>
      </c>
      <c r="BW175">
        <v>20.336460244383673</v>
      </c>
      <c r="BX175">
        <v>17.740316383398525</v>
      </c>
      <c r="BY175">
        <v>40.672920488767346</v>
      </c>
      <c r="BZ175">
        <v>41.970992419259929</v>
      </c>
      <c r="CA175">
        <v>12.980719304925749</v>
      </c>
      <c r="CB175">
        <v>10.817266087438126</v>
      </c>
      <c r="CC175">
        <v>11.682647374433175</v>
      </c>
      <c r="CD175">
        <v>24.663366679358926</v>
      </c>
      <c r="CE175">
        <v>19.471078957388627</v>
      </c>
      <c r="CF175">
        <v>14.278791235418327</v>
      </c>
      <c r="CG175">
        <v>9.9518848004430751</v>
      </c>
      <c r="CH175">
        <v>6.05766900896535</v>
      </c>
      <c r="CI175">
        <v>16.729366042818597</v>
      </c>
      <c r="CJ175">
        <v>6.4343715549302294</v>
      </c>
      <c r="CK175">
        <v>8.1502039695782909</v>
      </c>
      <c r="CL175">
        <v>2.5737486219720918</v>
      </c>
      <c r="CM175">
        <v>1.2868743109860459</v>
      </c>
      <c r="CN175">
        <v>0.85791620732403062</v>
      </c>
      <c r="CO175">
        <v>2.1447905183100766</v>
      </c>
      <c r="CP175">
        <v>2.1447905183100766</v>
      </c>
      <c r="CQ175">
        <v>2.5737486219720918</v>
      </c>
      <c r="CR175">
        <v>1.7158324146480612</v>
      </c>
      <c r="CS175">
        <v>3.8606229329581381</v>
      </c>
      <c r="CT175">
        <v>1.7158324146480612</v>
      </c>
      <c r="CU175">
        <v>0.85030036860520974</v>
      </c>
      <c r="CV175">
        <v>1.2754505529078146</v>
      </c>
      <c r="CW175">
        <v>0.42515018430260487</v>
      </c>
      <c r="CX175">
        <v>2.1257509215130241</v>
      </c>
      <c r="CY175">
        <v>1.7006007372104195</v>
      </c>
      <c r="CZ175">
        <v>1.7006007372104195</v>
      </c>
      <c r="DA175">
        <v>2.1257509215130241</v>
      </c>
      <c r="DB175">
        <v>1.2754505529078146</v>
      </c>
      <c r="DC175">
        <v>0.42515018430260487</v>
      </c>
      <c r="DD175">
        <v>1.7006007372104195</v>
      </c>
      <c r="DE175">
        <v>0</v>
      </c>
      <c r="DF175">
        <v>0</v>
      </c>
      <c r="DG175">
        <v>9.6961316650365923</v>
      </c>
      <c r="DH175">
        <v>15.598124852450169</v>
      </c>
      <c r="DI175">
        <v>27.82368216923544</v>
      </c>
      <c r="DJ175">
        <v>11.803986374827156</v>
      </c>
      <c r="DK175">
        <v>8.4314188391622533</v>
      </c>
      <c r="DL175">
        <v>6.7451350713298028</v>
      </c>
      <c r="DM175">
        <v>4.6372803615392399</v>
      </c>
      <c r="DN175">
        <v>2.1078547097905633</v>
      </c>
      <c r="DO175">
        <v>1.2647128258743381</v>
      </c>
      <c r="DP175">
        <v>0.84314188391622535</v>
      </c>
      <c r="DQ175">
        <v>0.84314188391622535</v>
      </c>
      <c r="DR175">
        <v>0.84314188391622535</v>
      </c>
      <c r="DS175">
        <v>5.0204163598634448</v>
      </c>
      <c r="DT175">
        <v>2.5102081799317224</v>
      </c>
      <c r="DU175">
        <v>6.2755204498293056</v>
      </c>
      <c r="DV175">
        <v>4.1836802998862046</v>
      </c>
      <c r="DW175">
        <v>7.9489925697837878</v>
      </c>
      <c r="DX175">
        <v>3.7653122698975836</v>
      </c>
      <c r="DY175">
        <v>0.83673605997724076</v>
      </c>
      <c r="DZ175">
        <v>0.41836802998862038</v>
      </c>
      <c r="EA175">
        <v>0.41836802998862038</v>
      </c>
      <c r="EB175">
        <v>0</v>
      </c>
      <c r="EC175">
        <v>0.41836802998862038</v>
      </c>
      <c r="ED175">
        <v>0</v>
      </c>
      <c r="EE175">
        <v>1.24263222642416</v>
      </c>
      <c r="EF175">
        <v>6.6273718742621881</v>
      </c>
      <c r="EG175">
        <v>15.325797459231309</v>
      </c>
      <c r="EH175">
        <v>19.467904880645175</v>
      </c>
      <c r="EI175">
        <v>7.4557933585449598</v>
      </c>
      <c r="EJ175">
        <v>3.3136859371310941</v>
      </c>
      <c r="EK175">
        <v>1.24263222642416</v>
      </c>
      <c r="EL175">
        <v>0.41421074214138676</v>
      </c>
      <c r="EM175">
        <v>0</v>
      </c>
      <c r="EN175">
        <v>0.82842148428277351</v>
      </c>
      <c r="EO175">
        <v>1.656842968565547</v>
      </c>
      <c r="EP175">
        <v>5.7989503899794137</v>
      </c>
      <c r="EQ175" s="11">
        <v>15.614983809727313</v>
      </c>
      <c r="ER175" s="11">
        <v>18.491428195729714</v>
      </c>
      <c r="ES175" s="11">
        <v>16.436825062870856</v>
      </c>
      <c r="ET175" s="11">
        <v>11.505777544009598</v>
      </c>
      <c r="EU175" s="11">
        <v>9.8620950377225132</v>
      </c>
      <c r="EV175" s="11">
        <v>4.109206265717714</v>
      </c>
      <c r="EW175" s="11">
        <v>4.109206265717714</v>
      </c>
      <c r="EX175" s="11">
        <v>2.4655237594306283</v>
      </c>
      <c r="EY175" s="11">
        <v>2.054603132858857</v>
      </c>
      <c r="EZ175" s="11">
        <v>0.82184125314354273</v>
      </c>
      <c r="FA175" s="11">
        <v>2.054603132858857</v>
      </c>
      <c r="FB175" s="11">
        <v>4.109206265717714</v>
      </c>
      <c r="FC175" s="5">
        <v>4.8931658783232752</v>
      </c>
      <c r="FD175" s="5">
        <v>9.4511744111507436</v>
      </c>
      <c r="FE175" s="5">
        <v>16.847745689442629</v>
      </c>
      <c r="FF175" s="5">
        <v>16.847745689442629</v>
      </c>
      <c r="FG175" s="5">
        <v>18.080507569157941</v>
      </c>
      <c r="FH175" s="5">
        <v>19.313269448873253</v>
      </c>
      <c r="FI175" s="5">
        <v>2.8764443860023996</v>
      </c>
      <c r="FJ175" s="5">
        <v>0</v>
      </c>
      <c r="FK175" s="5">
        <v>1.2327618797153141</v>
      </c>
      <c r="FL175" s="5">
        <v>1.2327618797153141</v>
      </c>
      <c r="FM175" s="5">
        <v>1.6436825062870855</v>
      </c>
      <c r="FN175" s="5">
        <v>3.2873650125741709</v>
      </c>
    </row>
    <row r="176" spans="1:170" ht="15.6" x14ac:dyDescent="0.3">
      <c r="A176" s="5">
        <v>175</v>
      </c>
      <c r="B176" t="s">
        <v>178</v>
      </c>
      <c r="C176">
        <v>10.973821886239691</v>
      </c>
      <c r="D176">
        <v>10.357315038698134</v>
      </c>
      <c r="E176">
        <v>4.9320547803324457</v>
      </c>
      <c r="F176">
        <v>1.849520542624667</v>
      </c>
      <c r="G176">
        <v>2.0961232816412894</v>
      </c>
      <c r="H176">
        <v>1.1097123255748003</v>
      </c>
      <c r="I176">
        <v>2.3427260206579112</v>
      </c>
      <c r="J176">
        <v>1.972821912132978</v>
      </c>
      <c r="K176">
        <v>1.2330136950831114</v>
      </c>
      <c r="L176">
        <v>1.2330136950831114</v>
      </c>
      <c r="M176">
        <v>1.6029178036080447</v>
      </c>
      <c r="N176">
        <v>4.0689451937742671</v>
      </c>
      <c r="O176">
        <v>10.357315038698134</v>
      </c>
      <c r="P176">
        <v>3.2058356072160894</v>
      </c>
      <c r="Q176">
        <v>4.1922465632825787</v>
      </c>
      <c r="R176">
        <v>0.98641095606648899</v>
      </c>
      <c r="S176">
        <v>0.86310958655817782</v>
      </c>
      <c r="T176">
        <v>0.36990410852493338</v>
      </c>
      <c r="U176">
        <v>0.36990410852493338</v>
      </c>
      <c r="V176">
        <v>0.36990410852493338</v>
      </c>
      <c r="W176">
        <v>0.24660273901662225</v>
      </c>
      <c r="X176">
        <v>0.86310958655817782</v>
      </c>
      <c r="Y176">
        <v>2.4660273901662229</v>
      </c>
      <c r="Z176">
        <v>3.2058356072160894</v>
      </c>
      <c r="AA176">
        <v>10.110712299681513</v>
      </c>
      <c r="AB176">
        <v>6.1650684754155565</v>
      </c>
      <c r="AC176">
        <v>4.3155479327908894</v>
      </c>
      <c r="AD176">
        <v>1.849520542624667</v>
      </c>
      <c r="AE176">
        <v>1.7262191731163556</v>
      </c>
      <c r="AF176">
        <v>1.3563150645914224</v>
      </c>
      <c r="AG176">
        <v>1.2330136950831114</v>
      </c>
      <c r="AH176">
        <v>1.3563150645914224</v>
      </c>
      <c r="AI176">
        <v>1.4796164340997335</v>
      </c>
      <c r="AJ176">
        <v>1.972821912132978</v>
      </c>
      <c r="AK176">
        <v>1.972821912132978</v>
      </c>
      <c r="AL176">
        <v>5.1786575193490672</v>
      </c>
      <c r="AM176">
        <v>20.591328707887957</v>
      </c>
      <c r="AN176">
        <v>13.439849276405914</v>
      </c>
      <c r="AO176">
        <v>9.8641095606648914</v>
      </c>
      <c r="AP176">
        <v>8.2611917570568458</v>
      </c>
      <c r="AQ176">
        <v>3.0825342377077782</v>
      </c>
      <c r="AR176">
        <v>2.2194246511496005</v>
      </c>
      <c r="AS176">
        <v>2.0961232816412894</v>
      </c>
      <c r="AT176">
        <v>0.73980821704986677</v>
      </c>
      <c r="AU176">
        <v>0.61650684754155571</v>
      </c>
      <c r="AV176">
        <v>0.86310958655817782</v>
      </c>
      <c r="AW176">
        <v>1.2330136950831114</v>
      </c>
      <c r="AX176">
        <v>0.36990410852493338</v>
      </c>
      <c r="AY176">
        <v>3.4351732934114487</v>
      </c>
      <c r="AZ176">
        <v>3.2135492099655489</v>
      </c>
      <c r="BA176">
        <v>1.9946167510130992</v>
      </c>
      <c r="BB176">
        <v>1.9946167510130992</v>
      </c>
      <c r="BC176">
        <v>1.772992667567199</v>
      </c>
      <c r="BD176">
        <v>0.55406020861474969</v>
      </c>
      <c r="BE176">
        <v>0.9973083755065496</v>
      </c>
      <c r="BF176">
        <v>0.9973083755065496</v>
      </c>
      <c r="BG176">
        <v>0.9973083755065496</v>
      </c>
      <c r="BH176">
        <v>2.3270528761819489</v>
      </c>
      <c r="BI176">
        <v>1.9946167510130992</v>
      </c>
      <c r="BJ176">
        <v>2.5486769596278491</v>
      </c>
      <c r="BK176">
        <v>26.686564168911008</v>
      </c>
      <c r="BL176">
        <v>16.545669784724826</v>
      </c>
      <c r="BM176">
        <v>7.7924767373220138</v>
      </c>
      <c r="BN176">
        <v>3.4158802136206092</v>
      </c>
      <c r="BO176">
        <v>2.0281788768372366</v>
      </c>
      <c r="BP176">
        <v>1.6011938501346603</v>
      </c>
      <c r="BQ176">
        <v>1.4944475934590165</v>
      </c>
      <c r="BR176">
        <v>0.64047754005386415</v>
      </c>
      <c r="BS176">
        <v>0.85397005340515231</v>
      </c>
      <c r="BT176">
        <v>0.74722379672950823</v>
      </c>
      <c r="BU176">
        <v>1.7079401068103046</v>
      </c>
      <c r="BV176">
        <v>3.9496114969988292</v>
      </c>
      <c r="BW176">
        <v>17.095568448756563</v>
      </c>
      <c r="BX176">
        <v>15.301589043640131</v>
      </c>
      <c r="BY176">
        <v>11.713630233407272</v>
      </c>
      <c r="BZ176">
        <v>8.1256714231744152</v>
      </c>
      <c r="CA176">
        <v>4.3266562123396231</v>
      </c>
      <c r="CB176">
        <v>2.8492614081260936</v>
      </c>
      <c r="CC176">
        <v>1.3718666039125635</v>
      </c>
      <c r="CD176">
        <v>0.73869740210676504</v>
      </c>
      <c r="CE176">
        <v>2.4271486069222279</v>
      </c>
      <c r="CF176">
        <v>2.6382050075241605</v>
      </c>
      <c r="CG176">
        <v>3.2713742093299594</v>
      </c>
      <c r="CH176">
        <v>0.10552820030096643</v>
      </c>
      <c r="CI176">
        <v>2.6093799904392316</v>
      </c>
      <c r="CJ176">
        <v>2.1918791919689546</v>
      </c>
      <c r="CK176">
        <v>1.7743783934986777</v>
      </c>
      <c r="CL176">
        <v>0.6262511977054156</v>
      </c>
      <c r="CM176">
        <v>0.6262511977054156</v>
      </c>
      <c r="CN176">
        <v>1.1481271957932619</v>
      </c>
      <c r="CO176">
        <v>0.52187599808784635</v>
      </c>
      <c r="CP176">
        <v>0.52187599808784635</v>
      </c>
      <c r="CQ176">
        <v>1.1481271957932619</v>
      </c>
      <c r="CR176">
        <v>1.6700031938811082</v>
      </c>
      <c r="CS176">
        <v>1.6700031938811082</v>
      </c>
      <c r="CT176">
        <v>1.6700031938811082</v>
      </c>
      <c r="CU176">
        <v>3.8202618428117123</v>
      </c>
      <c r="CV176">
        <v>4.3365134431916736</v>
      </c>
      <c r="CW176">
        <v>3.7170115227357203</v>
      </c>
      <c r="CX176">
        <v>1.2390038409119069</v>
      </c>
      <c r="CY176">
        <v>1.4455044810638913</v>
      </c>
      <c r="CZ176">
        <v>0.61950192045595343</v>
      </c>
      <c r="DA176">
        <v>0.92925288068393008</v>
      </c>
      <c r="DB176">
        <v>0.41300128030396899</v>
      </c>
      <c r="DC176">
        <v>0.92925288068393008</v>
      </c>
      <c r="DD176">
        <v>1.3422541609878991</v>
      </c>
      <c r="DE176">
        <v>1.6520051212158759</v>
      </c>
      <c r="DF176">
        <v>0</v>
      </c>
      <c r="DG176">
        <v>7.3553824543481037</v>
      </c>
      <c r="DH176">
        <v>5.0057463925424592</v>
      </c>
      <c r="DI176">
        <v>4.1884816753926701</v>
      </c>
      <c r="DJ176">
        <v>2.962584599667986</v>
      </c>
      <c r="DK176">
        <v>2.3496360618056444</v>
      </c>
      <c r="DL176">
        <v>0.91942280679351296</v>
      </c>
      <c r="DM176">
        <v>0.40863235857489461</v>
      </c>
      <c r="DN176">
        <v>0.71510662750606568</v>
      </c>
      <c r="DO176">
        <v>0.2043161792874473</v>
      </c>
      <c r="DP176">
        <v>0.2043161792874473</v>
      </c>
      <c r="DQ176">
        <v>0.81726471714978921</v>
      </c>
      <c r="DR176">
        <v>1.9410037032307497</v>
      </c>
      <c r="DS176">
        <v>5.6404008581613523</v>
      </c>
      <c r="DT176">
        <v>4.9225316580317253</v>
      </c>
      <c r="DU176">
        <v>5.3327426295343701</v>
      </c>
      <c r="DV176">
        <v>1.1280801716322706</v>
      </c>
      <c r="DW176">
        <v>0.51276371437830481</v>
      </c>
      <c r="DX176">
        <v>0.20510548575132193</v>
      </c>
      <c r="DY176">
        <v>0.10255274287566096</v>
      </c>
      <c r="DZ176">
        <v>0.20510548575132193</v>
      </c>
      <c r="EA176">
        <v>0.51276371437830481</v>
      </c>
      <c r="EB176">
        <v>1.4357384002592533</v>
      </c>
      <c r="EC176">
        <v>1.2306329145079313</v>
      </c>
      <c r="ED176">
        <v>2.2561603432645412</v>
      </c>
      <c r="EE176">
        <v>3.5959006732325154</v>
      </c>
      <c r="EF176">
        <v>2.6969255049243861</v>
      </c>
      <c r="EG176">
        <v>2.297380985676329</v>
      </c>
      <c r="EH176">
        <v>1.6980642068042431</v>
      </c>
      <c r="EI176">
        <v>0.79908903849611446</v>
      </c>
      <c r="EJ176">
        <v>0</v>
      </c>
      <c r="EK176">
        <v>0</v>
      </c>
      <c r="EL176">
        <v>0.59931677887208579</v>
      </c>
      <c r="EM176">
        <v>0.29965838943604289</v>
      </c>
      <c r="EN176">
        <v>0.19977225962402861</v>
      </c>
      <c r="EO176">
        <v>1.7979503366162577</v>
      </c>
      <c r="EP176">
        <v>9.7888407215774027</v>
      </c>
      <c r="EQ176" s="11">
        <v>9.2936986745603782</v>
      </c>
      <c r="ER176" s="11">
        <v>1.9773826967149741</v>
      </c>
      <c r="ES176" s="11">
        <v>3.1638123147439585</v>
      </c>
      <c r="ET176" s="11">
        <v>2.5705975057294661</v>
      </c>
      <c r="EU176" s="11">
        <v>2.2739901012222203</v>
      </c>
      <c r="EV176" s="11">
        <v>2.7683357754009634</v>
      </c>
      <c r="EW176" s="11">
        <v>1.2852987528647331</v>
      </c>
      <c r="EX176" s="11">
        <v>1.3841678877004817</v>
      </c>
      <c r="EY176" s="11">
        <v>1.8785135618792255</v>
      </c>
      <c r="EZ176" s="11">
        <v>3.262681449579707</v>
      </c>
      <c r="FA176" s="11">
        <v>3.7570271237584509</v>
      </c>
      <c r="FB176" s="11">
        <v>3.5592888540869536</v>
      </c>
      <c r="FC176" s="5">
        <v>7.9289410262986335</v>
      </c>
      <c r="FD176" s="5">
        <v>4.4491110676086922</v>
      </c>
      <c r="FE176" s="5">
        <v>1.7796444270434768</v>
      </c>
      <c r="FF176" s="5">
        <v>1.9773826967149741</v>
      </c>
      <c r="FG176" s="5">
        <v>2.076251831550723</v>
      </c>
      <c r="FH176" s="5">
        <v>1.0875604831932357</v>
      </c>
      <c r="FI176" s="5">
        <v>1.3841678877004817</v>
      </c>
      <c r="FJ176" s="5">
        <v>2.669466640565215</v>
      </c>
      <c r="FK176" s="5">
        <v>1.0875604831932357</v>
      </c>
      <c r="FL176" s="5">
        <v>0.79095307868598963</v>
      </c>
      <c r="FM176" s="5">
        <v>1.3841678877004817</v>
      </c>
      <c r="FN176" s="5">
        <v>1.4830370225362306</v>
      </c>
    </row>
    <row r="177" spans="1:170" ht="15.6" x14ac:dyDescent="0.3">
      <c r="A177" s="5">
        <v>176</v>
      </c>
      <c r="B177" t="s">
        <v>179</v>
      </c>
      <c r="C177">
        <v>2.737791778702543</v>
      </c>
      <c r="D177">
        <v>4.1940640014166615</v>
      </c>
      <c r="E177">
        <v>6.0580924464907335</v>
      </c>
      <c r="F177">
        <v>6.99010666902777</v>
      </c>
      <c r="G177">
        <v>5.825088890856474</v>
      </c>
      <c r="H177">
        <v>4.6600711126851797</v>
      </c>
      <c r="I177">
        <v>1.6892757783483776</v>
      </c>
      <c r="J177">
        <v>1.2232686670798596</v>
      </c>
      <c r="K177">
        <v>1.5145231116226834</v>
      </c>
      <c r="L177">
        <v>1.0485160003541654</v>
      </c>
      <c r="M177">
        <v>0.9902651114456007</v>
      </c>
      <c r="N177">
        <v>1.10676688926273</v>
      </c>
      <c r="O177">
        <v>1.5727740005312481</v>
      </c>
      <c r="P177">
        <v>0.52425800017708268</v>
      </c>
      <c r="Q177">
        <v>0.58250888908564746</v>
      </c>
      <c r="R177">
        <v>1.0485160003541654</v>
      </c>
      <c r="S177">
        <v>0.69901066690277702</v>
      </c>
      <c r="T177">
        <v>0.52425800017708268</v>
      </c>
      <c r="U177">
        <v>0.75726155581134169</v>
      </c>
      <c r="V177">
        <v>0.34950533345138851</v>
      </c>
      <c r="W177">
        <v>0.40775622235995318</v>
      </c>
      <c r="X177">
        <v>0.29125444454282373</v>
      </c>
      <c r="Y177">
        <v>0.17475266672569426</v>
      </c>
      <c r="Z177">
        <v>0.34950533345138851</v>
      </c>
      <c r="AA177">
        <v>1.398021333805554</v>
      </c>
      <c r="AB177">
        <v>0.52425800017708268</v>
      </c>
      <c r="AC177">
        <v>0.17475266672569426</v>
      </c>
      <c r="AD177">
        <v>0.40775622235995318</v>
      </c>
      <c r="AE177">
        <v>0.87376333362847125</v>
      </c>
      <c r="AF177">
        <v>1.398021333805554</v>
      </c>
      <c r="AG177">
        <v>1.5145231116226834</v>
      </c>
      <c r="AH177">
        <v>0.40775622235995318</v>
      </c>
      <c r="AI177">
        <v>1.1650177781712949</v>
      </c>
      <c r="AJ177">
        <v>2.1552828896168958</v>
      </c>
      <c r="AK177">
        <v>1.7475266672569425</v>
      </c>
      <c r="AL177">
        <v>0.69901066690277702</v>
      </c>
      <c r="AM177">
        <v>2.5630391119768485</v>
      </c>
      <c r="AN177">
        <v>2.3300355563425899</v>
      </c>
      <c r="AO177">
        <v>4.1358131125080968</v>
      </c>
      <c r="AP177">
        <v>1.1650177781712949</v>
      </c>
      <c r="AQ177">
        <v>1.2232686670798596</v>
      </c>
      <c r="AR177">
        <v>0.52425800017708268</v>
      </c>
      <c r="AS177">
        <v>0.52425800017708268</v>
      </c>
      <c r="AT177">
        <v>0.23300355563425895</v>
      </c>
      <c r="AU177">
        <v>5.8250888908564738E-2</v>
      </c>
      <c r="AV177">
        <v>0</v>
      </c>
      <c r="AW177">
        <v>5.8250888908564738E-2</v>
      </c>
      <c r="AX177">
        <v>0.11650177781712948</v>
      </c>
      <c r="AY177">
        <v>0.55109281705622248</v>
      </c>
      <c r="AZ177">
        <v>0.80158955208177807</v>
      </c>
      <c r="BA177">
        <v>0.55109281705622248</v>
      </c>
      <c r="BB177">
        <v>0.55109281705622248</v>
      </c>
      <c r="BC177">
        <v>1.1522849811175562</v>
      </c>
      <c r="BD177">
        <v>1.7033777981737785</v>
      </c>
      <c r="BE177">
        <v>0.75149020507666697</v>
      </c>
      <c r="BF177">
        <v>0.85168889908688927</v>
      </c>
      <c r="BG177">
        <v>0.70139085807155588</v>
      </c>
      <c r="BH177">
        <v>0.45089412304600024</v>
      </c>
      <c r="BI177">
        <v>0.15029804101533339</v>
      </c>
      <c r="BJ177">
        <v>0.35069542903577794</v>
      </c>
      <c r="BK177">
        <v>1.0862999160715239</v>
      </c>
      <c r="BL177">
        <v>1.5113737962734244</v>
      </c>
      <c r="BM177">
        <v>3.9673562152177393</v>
      </c>
      <c r="BN177">
        <v>4.9119648378886298</v>
      </c>
      <c r="BO177">
        <v>3.4478214727487497</v>
      </c>
      <c r="BP177">
        <v>4.439660526553185</v>
      </c>
      <c r="BQ177">
        <v>2.8810562991462154</v>
      </c>
      <c r="BR177">
        <v>0.9446086226708903</v>
      </c>
      <c r="BS177">
        <v>1.7002955208076025</v>
      </c>
      <c r="BT177">
        <v>1.7475259519411472</v>
      </c>
      <c r="BU177">
        <v>0.99183905380443482</v>
      </c>
      <c r="BV177">
        <v>1.2279912094721575</v>
      </c>
      <c r="BW177">
        <v>4.8361251105566101</v>
      </c>
      <c r="BX177">
        <v>7.2076864628487938</v>
      </c>
      <c r="BY177">
        <v>6.1381587941680058</v>
      </c>
      <c r="BZ177">
        <v>7.9517057106267339</v>
      </c>
      <c r="CA177">
        <v>12.090312776391526</v>
      </c>
      <c r="CB177">
        <v>9.3467418002103724</v>
      </c>
      <c r="CC177">
        <v>7.0216816509043083</v>
      </c>
      <c r="CD177">
        <v>6.5101684180569759</v>
      </c>
      <c r="CE177">
        <v>4.9756287195149742</v>
      </c>
      <c r="CF177">
        <v>4.1851082687509127</v>
      </c>
      <c r="CG177">
        <v>4.8361251105566101</v>
      </c>
      <c r="CH177">
        <v>4.3246118777092759</v>
      </c>
      <c r="CI177">
        <v>5.3579229942821343</v>
      </c>
      <c r="CJ177">
        <v>3.7093313037337849</v>
      </c>
      <c r="CK177">
        <v>3.1140065265913264</v>
      </c>
      <c r="CL177">
        <v>2.7018586039542387</v>
      </c>
      <c r="CM177">
        <v>3.1598007402176687</v>
      </c>
      <c r="CN177">
        <v>1.6485916905483491</v>
      </c>
      <c r="CO177">
        <v>1.4196206224166339</v>
      </c>
      <c r="CP177">
        <v>0.87009005890051749</v>
      </c>
      <c r="CQ177">
        <v>0.64111899076880241</v>
      </c>
      <c r="CR177">
        <v>0.59532477714245935</v>
      </c>
      <c r="CS177">
        <v>0.27476528175805814</v>
      </c>
      <c r="CT177">
        <v>0.13738264087902907</v>
      </c>
      <c r="CU177">
        <v>1.3984096022923092</v>
      </c>
      <c r="CV177">
        <v>0.99241971775583238</v>
      </c>
      <c r="CW177">
        <v>1.5788495509751876</v>
      </c>
      <c r="CX177">
        <v>2.1201693970238233</v>
      </c>
      <c r="CY177">
        <v>1.8043994868287858</v>
      </c>
      <c r="CZ177">
        <v>1.0375297049265519</v>
      </c>
      <c r="DA177">
        <v>0.67664980756079474</v>
      </c>
      <c r="DB177">
        <v>0.45109987170719645</v>
      </c>
      <c r="DC177">
        <v>0.54131984604863581</v>
      </c>
      <c r="DD177">
        <v>0.54131984604863581</v>
      </c>
      <c r="DE177">
        <v>0.54131984604863581</v>
      </c>
      <c r="DF177">
        <v>4.5109987170719651E-2</v>
      </c>
      <c r="DG177">
        <v>2.6672878483700204</v>
      </c>
      <c r="DH177">
        <v>2.5339234559515194</v>
      </c>
      <c r="DI177">
        <v>2.8895618357341886</v>
      </c>
      <c r="DJ177">
        <v>2.8895618357341886</v>
      </c>
      <c r="DK177">
        <v>2.8006522407885215</v>
      </c>
      <c r="DL177">
        <v>1.2002795317665091</v>
      </c>
      <c r="DM177">
        <v>0.53345756967400404</v>
      </c>
      <c r="DN177">
        <v>0.22227398736416837</v>
      </c>
      <c r="DO177">
        <v>0.17781918989133469</v>
      </c>
      <c r="DP177">
        <v>0.22227398736416837</v>
      </c>
      <c r="DQ177">
        <v>4.4454797472833672E-2</v>
      </c>
      <c r="DR177">
        <v>0.13336439241850101</v>
      </c>
      <c r="DS177">
        <v>0.39435373091492254</v>
      </c>
      <c r="DT177">
        <v>0.52580497455323005</v>
      </c>
      <c r="DU177">
        <v>0.92015870546815259</v>
      </c>
      <c r="DV177">
        <v>1.0516099491064601</v>
      </c>
      <c r="DW177">
        <v>1.3583295175958443</v>
      </c>
      <c r="DX177">
        <v>0.39435373091492254</v>
      </c>
      <c r="DY177">
        <v>0.65725621819153757</v>
      </c>
      <c r="DZ177">
        <v>0.17526832485107668</v>
      </c>
      <c r="EA177">
        <v>0.21908540606384586</v>
      </c>
      <c r="EB177">
        <v>0.13145124363830751</v>
      </c>
      <c r="EC177">
        <v>0.13145124363830751</v>
      </c>
      <c r="ED177">
        <v>0.52580497455323005</v>
      </c>
      <c r="EE177">
        <v>0.3445975079569718</v>
      </c>
      <c r="EF177">
        <v>0.47382157344083625</v>
      </c>
      <c r="EG177">
        <v>1.2491659663440229</v>
      </c>
      <c r="EH177">
        <v>2.2398838017203166</v>
      </c>
      <c r="EI177">
        <v>2.5414066211826674</v>
      </c>
      <c r="EJ177">
        <v>1.4645394088171302</v>
      </c>
      <c r="EK177">
        <v>0.38767219645159329</v>
      </c>
      <c r="EL177">
        <v>0.47382157344083625</v>
      </c>
      <c r="EM177">
        <v>0.86149376989242954</v>
      </c>
      <c r="EN177">
        <v>0.86149376989242954</v>
      </c>
      <c r="EO177">
        <v>0.9476431468816725</v>
      </c>
      <c r="EP177">
        <v>2.3691078672041814</v>
      </c>
      <c r="EQ177" s="11">
        <v>4.2879917127130467</v>
      </c>
      <c r="ER177" s="11">
        <v>2.7595986269935446</v>
      </c>
      <c r="ES177" s="11">
        <v>1.6133038127039183</v>
      </c>
      <c r="ET177" s="11">
        <v>0.97647336032079268</v>
      </c>
      <c r="EU177" s="11">
        <v>0.97647336032079268</v>
      </c>
      <c r="EV177" s="11">
        <v>0.46700899841429222</v>
      </c>
      <c r="EW177" s="11">
        <v>0.50946436190650057</v>
      </c>
      <c r="EX177" s="11">
        <v>0.38209827142987546</v>
      </c>
      <c r="EY177" s="11">
        <v>0.25473218095325029</v>
      </c>
      <c r="EZ177" s="11">
        <v>0.12736609047662514</v>
      </c>
      <c r="FA177" s="11">
        <v>0.21227681746104191</v>
      </c>
      <c r="FB177" s="11">
        <v>0.42455363492208381</v>
      </c>
      <c r="FC177" s="5">
        <v>0.50227131273211734</v>
      </c>
      <c r="FD177" s="5">
        <v>0.33964290793766705</v>
      </c>
      <c r="FE177" s="5">
        <v>0.29718754444545864</v>
      </c>
      <c r="FF177" s="5">
        <v>0.38209827142987546</v>
      </c>
      <c r="FG177" s="5">
        <v>0.59437508889091728</v>
      </c>
      <c r="FH177" s="5">
        <v>0.46700899841429222</v>
      </c>
      <c r="FI177" s="5">
        <v>0.50946436190650057</v>
      </c>
      <c r="FJ177" s="5">
        <v>0.29718754444545864</v>
      </c>
      <c r="FK177" s="5">
        <v>0.21227681746104191</v>
      </c>
      <c r="FL177" s="5">
        <v>0.42455363492208381</v>
      </c>
      <c r="FM177" s="5">
        <v>0.29718754444545864</v>
      </c>
      <c r="FN177" s="5">
        <v>0.12736609047662514</v>
      </c>
    </row>
    <row r="178" spans="1:170" ht="15.6" x14ac:dyDescent="0.3">
      <c r="A178" s="5">
        <v>177</v>
      </c>
      <c r="B178" t="s">
        <v>180</v>
      </c>
      <c r="C178">
        <v>21.179083163718982</v>
      </c>
      <c r="D178">
        <v>16.662955136161258</v>
      </c>
      <c r="E178">
        <v>21.179083163718982</v>
      </c>
      <c r="F178">
        <v>6.0734135543017675</v>
      </c>
      <c r="G178">
        <v>2.6473853954648727</v>
      </c>
      <c r="H178">
        <v>4.5161280275577242</v>
      </c>
      <c r="I178">
        <v>2.4916568427904688</v>
      </c>
      <c r="J178">
        <v>2.4916568427904688</v>
      </c>
      <c r="K178">
        <v>2.8031139481392775</v>
      </c>
      <c r="L178">
        <v>3.4260281588368948</v>
      </c>
      <c r="M178">
        <v>3.5817567115112987</v>
      </c>
      <c r="N178">
        <v>3.4260281588368948</v>
      </c>
      <c r="O178">
        <v>5.4504993436041502</v>
      </c>
      <c r="P178">
        <v>5.7619564489529589</v>
      </c>
      <c r="Q178">
        <v>4.2046709222089165</v>
      </c>
      <c r="R178">
        <v>2.0244711847672558</v>
      </c>
      <c r="S178">
        <v>2.0244711847672558</v>
      </c>
      <c r="T178">
        <v>1.8687426320928517</v>
      </c>
      <c r="U178">
        <v>0.93437131604642587</v>
      </c>
      <c r="V178">
        <v>0.93437131604642587</v>
      </c>
      <c r="W178">
        <v>1.2458284213952344</v>
      </c>
      <c r="X178">
        <v>2.4916568427904688</v>
      </c>
      <c r="Y178">
        <v>1.0900998687208301</v>
      </c>
      <c r="Z178">
        <v>0</v>
      </c>
      <c r="AA178">
        <v>3.8932138168601078</v>
      </c>
      <c r="AB178">
        <v>3.5817567115112987</v>
      </c>
      <c r="AC178">
        <v>4.0489423695345117</v>
      </c>
      <c r="AD178">
        <v>4.3603994748833204</v>
      </c>
      <c r="AE178">
        <v>3.1145710534880857</v>
      </c>
      <c r="AF178">
        <v>1.2458284213952344</v>
      </c>
      <c r="AG178">
        <v>0.93437131604642587</v>
      </c>
      <c r="AH178">
        <v>1.2458284213952344</v>
      </c>
      <c r="AI178">
        <v>0.93437131604642587</v>
      </c>
      <c r="AJ178">
        <v>2.6473853954648727</v>
      </c>
      <c r="AK178">
        <v>1.2458284213952344</v>
      </c>
      <c r="AL178">
        <v>1.4015569740696388</v>
      </c>
      <c r="AM178">
        <v>4.671856580232129</v>
      </c>
      <c r="AN178">
        <v>8.4093418444178329</v>
      </c>
      <c r="AO178">
        <v>9.6551702658130658</v>
      </c>
      <c r="AP178">
        <v>5.2947707909297455</v>
      </c>
      <c r="AQ178">
        <v>3.1145710534880857</v>
      </c>
      <c r="AR178">
        <v>4.9833136855809377</v>
      </c>
      <c r="AS178">
        <v>5.7619564489529589</v>
      </c>
      <c r="AT178">
        <v>3.4260281588368948</v>
      </c>
      <c r="AU178">
        <v>2.9588425008136818</v>
      </c>
      <c r="AV178">
        <v>1.7130140794184474</v>
      </c>
      <c r="AW178">
        <v>0.93437131604642587</v>
      </c>
      <c r="AX178">
        <v>0.62291421069761721</v>
      </c>
      <c r="AY178">
        <v>5.1065005752322703</v>
      </c>
      <c r="AZ178">
        <v>4.2053534148971643</v>
      </c>
      <c r="BA178">
        <v>7.0589860892916683</v>
      </c>
      <c r="BB178">
        <v>8.5608980231835119</v>
      </c>
      <c r="BC178">
        <v>3.0038238677836886</v>
      </c>
      <c r="BD178">
        <v>2.2528679008377663</v>
      </c>
      <c r="BE178">
        <v>0.30038238677836887</v>
      </c>
      <c r="BF178">
        <v>0.60076477355673774</v>
      </c>
      <c r="BG178">
        <v>0.90114716033510656</v>
      </c>
      <c r="BH178">
        <v>1.2015295471134755</v>
      </c>
      <c r="BI178">
        <v>1.2015295471134755</v>
      </c>
      <c r="BJ178">
        <v>0</v>
      </c>
      <c r="BK178">
        <v>14.78245158747105</v>
      </c>
      <c r="BL178">
        <v>16.126310822695693</v>
      </c>
      <c r="BM178">
        <v>10.60155618899439</v>
      </c>
      <c r="BN178">
        <v>8.9590615681642731</v>
      </c>
      <c r="BO178">
        <v>6.1220254049122529</v>
      </c>
      <c r="BP178">
        <v>5.6740723265040396</v>
      </c>
      <c r="BQ178">
        <v>1.9411300064355925</v>
      </c>
      <c r="BR178">
        <v>1.6424946208301168</v>
      </c>
      <c r="BS178">
        <v>0.44795307840821369</v>
      </c>
      <c r="BT178">
        <v>1.6424946208301168</v>
      </c>
      <c r="BU178">
        <v>3.1356715488574958</v>
      </c>
      <c r="BV178">
        <v>0.44795307840821369</v>
      </c>
      <c r="BW178">
        <v>10.545358408512332</v>
      </c>
      <c r="BX178">
        <v>21.981873865631339</v>
      </c>
      <c r="BY178">
        <v>26.734711458200277</v>
      </c>
      <c r="BZ178">
        <v>19.308402719811312</v>
      </c>
      <c r="CA178">
        <v>8.6145181365312009</v>
      </c>
      <c r="CB178">
        <v>3.7131543691944833</v>
      </c>
      <c r="CC178">
        <v>5.9410469907111736</v>
      </c>
      <c r="CD178">
        <v>8.0204134374600837</v>
      </c>
      <c r="CE178">
        <v>6.3866255150145115</v>
      </c>
      <c r="CF178">
        <v>5.9410469907111736</v>
      </c>
      <c r="CG178">
        <v>6.2380993402467313</v>
      </c>
      <c r="CH178">
        <v>4.3072590682656005</v>
      </c>
      <c r="CI178">
        <v>16.994161397245172</v>
      </c>
      <c r="CJ178">
        <v>11.526474686827161</v>
      </c>
      <c r="CK178">
        <v>6.2065632929069325</v>
      </c>
      <c r="CL178">
        <v>2.8077310134578979</v>
      </c>
      <c r="CM178">
        <v>1.6255284814756252</v>
      </c>
      <c r="CN178">
        <v>1.1822025319822729</v>
      </c>
      <c r="CO178">
        <v>0.44332594949335236</v>
      </c>
      <c r="CP178">
        <v>0.88665189898670471</v>
      </c>
      <c r="CQ178">
        <v>0.88665189898670471</v>
      </c>
      <c r="CR178">
        <v>1.4777531649778413</v>
      </c>
      <c r="CS178">
        <v>2.5121803804623299</v>
      </c>
      <c r="CT178">
        <v>1.6255284814756252</v>
      </c>
      <c r="CU178">
        <v>2.0588447234015641</v>
      </c>
      <c r="CV178">
        <v>1.9117843860157384</v>
      </c>
      <c r="CW178">
        <v>1.9117843860157384</v>
      </c>
      <c r="CX178">
        <v>1.6176637112440864</v>
      </c>
      <c r="CY178">
        <v>1.6176637112440864</v>
      </c>
      <c r="CZ178">
        <v>0.73530168692913012</v>
      </c>
      <c r="DA178">
        <v>0.73530168692913012</v>
      </c>
      <c r="DB178">
        <v>1.7647240486299123</v>
      </c>
      <c r="DC178">
        <v>1.3235430364724343</v>
      </c>
      <c r="DD178">
        <v>1.7647240486299123</v>
      </c>
      <c r="DE178">
        <v>0.44118101215747807</v>
      </c>
      <c r="DF178">
        <v>0.73530168692913012</v>
      </c>
      <c r="DG178">
        <v>12.884748849889746</v>
      </c>
      <c r="DH178">
        <v>17.423694467464546</v>
      </c>
      <c r="DI178">
        <v>17.570112068031474</v>
      </c>
      <c r="DJ178">
        <v>5.4174512209763712</v>
      </c>
      <c r="DK178">
        <v>5.124616019842513</v>
      </c>
      <c r="DL178">
        <v>2.489099209637792</v>
      </c>
      <c r="DM178">
        <v>1.1713408045354314</v>
      </c>
      <c r="DN178">
        <v>0.87850560340157369</v>
      </c>
      <c r="DO178">
        <v>0.29283520113385786</v>
      </c>
      <c r="DP178">
        <v>0.29283520113385786</v>
      </c>
      <c r="DQ178">
        <v>1.3177584051023605</v>
      </c>
      <c r="DR178">
        <v>0.7320880028346447</v>
      </c>
      <c r="DS178">
        <v>1.6040223046592472</v>
      </c>
      <c r="DT178">
        <v>3.4996850283474492</v>
      </c>
      <c r="DU178">
        <v>5.5411679615501273</v>
      </c>
      <c r="DV178">
        <v>5.103707333006696</v>
      </c>
      <c r="DW178">
        <v>4.9578871234922186</v>
      </c>
      <c r="DX178">
        <v>6.2702690091225124</v>
      </c>
      <c r="DY178">
        <v>4.9578871234922186</v>
      </c>
      <c r="DZ178">
        <v>2.0414829332026785</v>
      </c>
      <c r="EA178">
        <v>2.3331233522316328</v>
      </c>
      <c r="EB178">
        <v>3.7913254473764031</v>
      </c>
      <c r="EC178">
        <v>2.4789435617461093</v>
      </c>
      <c r="ED178">
        <v>5.6869881710646046</v>
      </c>
      <c r="EE178">
        <v>16.10186825190285</v>
      </c>
      <c r="EF178">
        <v>15.521620747329772</v>
      </c>
      <c r="EG178">
        <v>14.216063862040352</v>
      </c>
      <c r="EH178">
        <v>11.895073843748051</v>
      </c>
      <c r="EI178">
        <v>6.3827225503038321</v>
      </c>
      <c r="EJ178">
        <v>1.7407425137192269</v>
      </c>
      <c r="EK178">
        <v>0.58024750457307561</v>
      </c>
      <c r="EL178">
        <v>0.58024750457307561</v>
      </c>
      <c r="EM178">
        <v>0.43518562842980674</v>
      </c>
      <c r="EN178">
        <v>0.43518562842980674</v>
      </c>
      <c r="EO178">
        <v>1.0154331330028823</v>
      </c>
      <c r="EP178">
        <v>0</v>
      </c>
      <c r="EQ178" s="11">
        <v>7.3684195318019539</v>
      </c>
      <c r="ER178" s="11">
        <v>4.9122796878679695</v>
      </c>
      <c r="ES178" s="11">
        <v>2.6006186582830426</v>
      </c>
      <c r="ET178" s="11">
        <v>2.7450974726321005</v>
      </c>
      <c r="EU178" s="11">
        <v>2.3116610295849269</v>
      </c>
      <c r="EV178" s="11">
        <v>3.6119703587264484</v>
      </c>
      <c r="EW178" s="11">
        <v>4.3343644304717373</v>
      </c>
      <c r="EX178" s="11">
        <v>3.4674915443773902</v>
      </c>
      <c r="EY178" s="11">
        <v>2.6006186582830426</v>
      </c>
      <c r="EZ178" s="11">
        <v>3.7564491730755063</v>
      </c>
      <c r="FA178" s="11">
        <v>2.7450974726321005</v>
      </c>
      <c r="FB178" s="11">
        <v>5.7791525739623175</v>
      </c>
      <c r="FC178" s="5">
        <v>12.378482167788887</v>
      </c>
      <c r="FD178" s="5">
        <v>9.3911229326887664</v>
      </c>
      <c r="FE178" s="5">
        <v>12.714135662717098</v>
      </c>
      <c r="FF178" s="5">
        <v>4.9122796878679695</v>
      </c>
      <c r="FG178" s="5">
        <v>4.7678008735189117</v>
      </c>
      <c r="FH178" s="5">
        <v>2.8895762869811588</v>
      </c>
      <c r="FI178" s="5">
        <v>1.1558305147924635</v>
      </c>
      <c r="FJ178" s="5">
        <v>1.5892669578396372</v>
      </c>
      <c r="FK178" s="5">
        <v>1.0113517004434056</v>
      </c>
      <c r="FL178" s="5">
        <v>1.8782245865377531</v>
      </c>
      <c r="FM178" s="5">
        <v>1.1558305147924635</v>
      </c>
      <c r="FN178" s="5">
        <v>1.4447881434905794</v>
      </c>
    </row>
    <row r="179" spans="1:170" ht="15.6" x14ac:dyDescent="0.3">
      <c r="A179" s="5">
        <v>178</v>
      </c>
      <c r="B179" t="s">
        <v>181</v>
      </c>
      <c r="C179">
        <v>10.659875356984688</v>
      </c>
      <c r="D179">
        <v>17.927972191292433</v>
      </c>
      <c r="E179">
        <v>10.659875356984688</v>
      </c>
      <c r="F179">
        <v>4.8453978895384946</v>
      </c>
      <c r="G179">
        <v>3.5855944382584863</v>
      </c>
      <c r="H179">
        <v>1.6474352824430885</v>
      </c>
      <c r="I179">
        <v>0.77526366232615918</v>
      </c>
      <c r="J179">
        <v>0.19381591558153979</v>
      </c>
      <c r="K179">
        <v>0.2907238733723097</v>
      </c>
      <c r="L179">
        <v>1.5505273246523184</v>
      </c>
      <c r="M179">
        <v>1.3567114090707786</v>
      </c>
      <c r="N179">
        <v>1.1628954934892388</v>
      </c>
      <c r="O179">
        <v>1.4394619866878555</v>
      </c>
      <c r="P179">
        <v>0.86367719201271331</v>
      </c>
      <c r="Q179">
        <v>1.4394619866878555</v>
      </c>
      <c r="R179">
        <v>0.95964132445857042</v>
      </c>
      <c r="S179">
        <v>0.67174892712099921</v>
      </c>
      <c r="T179">
        <v>0.57578479467514221</v>
      </c>
      <c r="U179">
        <v>0.2878923973375711</v>
      </c>
      <c r="V179">
        <v>1.0556054569044273</v>
      </c>
      <c r="W179">
        <v>1.0556054569044273</v>
      </c>
      <c r="X179">
        <v>1.2475337217961415</v>
      </c>
      <c r="Y179">
        <v>1.1515695893502844</v>
      </c>
      <c r="Z179">
        <v>2.1112109138088546</v>
      </c>
      <c r="AA179">
        <v>5.1820631520762799</v>
      </c>
      <c r="AB179">
        <v>3.4547087680508533</v>
      </c>
      <c r="AC179">
        <v>2.3991033111464257</v>
      </c>
      <c r="AD179">
        <v>1.9192826489171408</v>
      </c>
      <c r="AE179">
        <v>2.0152467813629977</v>
      </c>
      <c r="AF179">
        <v>0.95964132445857042</v>
      </c>
      <c r="AG179">
        <v>1.1515695893502844</v>
      </c>
      <c r="AH179">
        <v>1.6313902515795697</v>
      </c>
      <c r="AI179">
        <v>1.6313902515795697</v>
      </c>
      <c r="AJ179">
        <v>1.4394619866878555</v>
      </c>
      <c r="AK179">
        <v>3.0708522382674253</v>
      </c>
      <c r="AL179">
        <v>5.0860990196304225</v>
      </c>
      <c r="AM179">
        <v>33.395518091158245</v>
      </c>
      <c r="AN179">
        <v>17.657400370037696</v>
      </c>
      <c r="AO179">
        <v>11.707624158394559</v>
      </c>
      <c r="AP179">
        <v>5.7578479467514221</v>
      </c>
      <c r="AQ179">
        <v>3.8385652978342817</v>
      </c>
      <c r="AR179">
        <v>0.76771305956685632</v>
      </c>
      <c r="AS179">
        <v>1.1515695893502844</v>
      </c>
      <c r="AT179">
        <v>1.2475337217961415</v>
      </c>
      <c r="AU179">
        <v>1.2475337217961415</v>
      </c>
      <c r="AV179">
        <v>1.3434978542419984</v>
      </c>
      <c r="AW179">
        <v>1.6313902515795697</v>
      </c>
      <c r="AX179">
        <v>0.2878923973375711</v>
      </c>
      <c r="AY179">
        <v>4.6659593072356902</v>
      </c>
      <c r="AZ179">
        <v>1.8663837228942761</v>
      </c>
      <c r="BA179">
        <v>1.3064686060259931</v>
      </c>
      <c r="BB179">
        <v>1.3064686060259931</v>
      </c>
      <c r="BC179">
        <v>1.5864261644601345</v>
      </c>
      <c r="BD179">
        <v>1.1198302337365655</v>
      </c>
      <c r="BE179">
        <v>1.3064686060259931</v>
      </c>
      <c r="BF179">
        <v>1.0265110475918517</v>
      </c>
      <c r="BG179">
        <v>1.2131494198812793</v>
      </c>
      <c r="BH179">
        <v>1.7730645367495621</v>
      </c>
      <c r="BI179">
        <v>3.7327674457885522</v>
      </c>
      <c r="BJ179">
        <v>8.7720034976030963</v>
      </c>
      <c r="BK179">
        <v>30.220695020021211</v>
      </c>
      <c r="BL179">
        <v>25.930102517178693</v>
      </c>
      <c r="BM179">
        <v>13.24487250877473</v>
      </c>
      <c r="BN179">
        <v>7.6484475050670966</v>
      </c>
      <c r="BO179">
        <v>3.8242237525335483</v>
      </c>
      <c r="BP179">
        <v>2.3318437515448465</v>
      </c>
      <c r="BQ179">
        <v>1.3058325008651142</v>
      </c>
      <c r="BR179">
        <v>3.1713075021009911</v>
      </c>
      <c r="BS179">
        <v>1.9587487512976711</v>
      </c>
      <c r="BT179">
        <v>2.6116650017302283</v>
      </c>
      <c r="BU179">
        <v>2.8914862519156097</v>
      </c>
      <c r="BV179">
        <v>0.46636875030896929</v>
      </c>
      <c r="BW179">
        <v>12.444221562864215</v>
      </c>
      <c r="BX179">
        <v>25.259912426112432</v>
      </c>
      <c r="BY179">
        <v>25.167045101016434</v>
      </c>
      <c r="BZ179">
        <v>9.8439364601761685</v>
      </c>
      <c r="CA179">
        <v>7.4293860076801286</v>
      </c>
      <c r="CB179">
        <v>3.7146930038400643</v>
      </c>
      <c r="CC179">
        <v>4.2718969544160732</v>
      </c>
      <c r="CD179">
        <v>1.578744526632027</v>
      </c>
      <c r="CE179">
        <v>3.5289583536480604</v>
      </c>
      <c r="CF179">
        <v>1.3001425513440223</v>
      </c>
      <c r="CG179">
        <v>3.157489053264054</v>
      </c>
      <c r="CH179">
        <v>3.9004276540320673</v>
      </c>
      <c r="CI179">
        <v>3.8845583257183658</v>
      </c>
      <c r="CJ179">
        <v>3.3296214220443137</v>
      </c>
      <c r="CK179">
        <v>1.8497896789135073</v>
      </c>
      <c r="CL179">
        <v>2.4047265825875601</v>
      </c>
      <c r="CM179">
        <v>0.46244741972837683</v>
      </c>
      <c r="CN179">
        <v>0.92489483945675366</v>
      </c>
      <c r="CO179">
        <v>1.5723212270764813</v>
      </c>
      <c r="CP179">
        <v>1.2023632912937801</v>
      </c>
      <c r="CQ179">
        <v>1.2023632912937801</v>
      </c>
      <c r="CR179">
        <v>0.92489483945675366</v>
      </c>
      <c r="CS179">
        <v>2.682195034424586</v>
      </c>
      <c r="CT179">
        <v>1.5723212270764813</v>
      </c>
      <c r="CU179">
        <v>3.8701580406679894</v>
      </c>
      <c r="CV179">
        <v>3.5015715606043711</v>
      </c>
      <c r="CW179">
        <v>2.7643986004771355</v>
      </c>
      <c r="CX179">
        <v>3.2251317005566578</v>
      </c>
      <c r="CY179">
        <v>1.3821993002385677</v>
      </c>
      <c r="CZ179">
        <v>1.0136128201749495</v>
      </c>
      <c r="DA179">
        <v>2.948691840508944</v>
      </c>
      <c r="DB179">
        <v>1.1057594401908541</v>
      </c>
      <c r="DC179">
        <v>1.1979060602067586</v>
      </c>
      <c r="DD179">
        <v>1.1979060602067586</v>
      </c>
      <c r="DE179">
        <v>1.6586391602862811</v>
      </c>
      <c r="DF179">
        <v>1.3821993002385677</v>
      </c>
      <c r="DG179">
        <v>16.346621851209008</v>
      </c>
      <c r="DH179">
        <v>8.3569808340450535</v>
      </c>
      <c r="DI179">
        <v>3.7652331230312885</v>
      </c>
      <c r="DJ179">
        <v>1.0101844964230284</v>
      </c>
      <c r="DK179">
        <v>1.4693592675244052</v>
      </c>
      <c r="DL179">
        <v>0.91834954220275322</v>
      </c>
      <c r="DM179">
        <v>0.18366990844055064</v>
      </c>
      <c r="DN179">
        <v>0</v>
      </c>
      <c r="DO179">
        <v>0</v>
      </c>
      <c r="DP179">
        <v>0.18366990844055064</v>
      </c>
      <c r="DQ179">
        <v>9.1834954220275322E-2</v>
      </c>
      <c r="DR179">
        <v>1.5611942217446806</v>
      </c>
      <c r="DS179">
        <v>3.0209074256650799</v>
      </c>
      <c r="DT179">
        <v>1.922395634514142</v>
      </c>
      <c r="DU179">
        <v>2.2885662315644546</v>
      </c>
      <c r="DV179">
        <v>0.45771324631289095</v>
      </c>
      <c r="DW179">
        <v>0.54925589557546917</v>
      </c>
      <c r="DX179">
        <v>9.1542649262578199E-2</v>
      </c>
      <c r="DY179">
        <v>0.27462794778773458</v>
      </c>
      <c r="DZ179">
        <v>0.1830852985251564</v>
      </c>
      <c r="EA179">
        <v>0.3661705970503128</v>
      </c>
      <c r="EB179">
        <v>0.82388384336320364</v>
      </c>
      <c r="EC179">
        <v>0.82388384336320364</v>
      </c>
      <c r="ED179">
        <v>1.0069691418883602</v>
      </c>
      <c r="EE179">
        <v>4.0120324500479159</v>
      </c>
      <c r="EF179">
        <v>3.1002068932188447</v>
      </c>
      <c r="EG179">
        <v>2.3707464477555868</v>
      </c>
      <c r="EH179">
        <v>2.3707464477555868</v>
      </c>
      <c r="EI179">
        <v>0.45591277841453592</v>
      </c>
      <c r="EJ179">
        <v>0.45591277841453592</v>
      </c>
      <c r="EK179">
        <v>9.1182555682907188E-2</v>
      </c>
      <c r="EL179">
        <v>0.18236511136581438</v>
      </c>
      <c r="EM179">
        <v>0.18236511136581438</v>
      </c>
      <c r="EN179">
        <v>9.1182555682907188E-2</v>
      </c>
      <c r="EO179">
        <v>9.1182555682907188E-2</v>
      </c>
      <c r="EP179">
        <v>1.1853732238777934</v>
      </c>
      <c r="EQ179" s="11">
        <v>7.2728661183531687</v>
      </c>
      <c r="ER179" s="11">
        <v>1.6363948766294629</v>
      </c>
      <c r="ES179" s="11">
        <v>1.3636623971912192</v>
      </c>
      <c r="ET179" s="11">
        <v>1.4545732236706337</v>
      </c>
      <c r="EU179" s="11">
        <v>1.9091273560677069</v>
      </c>
      <c r="EV179" s="11">
        <v>2.1818598355059509</v>
      </c>
      <c r="EW179" s="11">
        <v>0.45455413239707304</v>
      </c>
      <c r="EX179" s="11">
        <v>0.54546495887648772</v>
      </c>
      <c r="EY179" s="11">
        <v>0.18182165295882921</v>
      </c>
      <c r="EZ179" s="11">
        <v>0.63637578535590222</v>
      </c>
      <c r="FA179" s="11">
        <v>1.9091273560677069</v>
      </c>
      <c r="FB179" s="11">
        <v>2.0909490090265361</v>
      </c>
      <c r="FC179" s="5">
        <v>6.7997729782461667</v>
      </c>
      <c r="FD179" s="5">
        <v>3.6364330591765843</v>
      </c>
      <c r="FE179" s="5">
        <v>3.9091655386148281</v>
      </c>
      <c r="FF179" s="5">
        <v>1.0000190912735607</v>
      </c>
      <c r="FG179" s="5">
        <v>1.0000190912735607</v>
      </c>
      <c r="FH179" s="5">
        <v>2.5455031414236089</v>
      </c>
      <c r="FI179" s="5">
        <v>1.0000190912735607</v>
      </c>
      <c r="FJ179" s="5">
        <v>0.63637578535590222</v>
      </c>
      <c r="FK179" s="5">
        <v>0.45455413239707304</v>
      </c>
      <c r="FL179" s="5">
        <v>2.2727706619853651</v>
      </c>
      <c r="FM179" s="5">
        <v>2.4545923149441942</v>
      </c>
      <c r="FN179" s="5">
        <v>2.0000381825471214</v>
      </c>
    </row>
    <row r="180" spans="1:170" ht="15.6" x14ac:dyDescent="0.3">
      <c r="A180" s="5">
        <v>179</v>
      </c>
      <c r="B180" t="s">
        <v>182</v>
      </c>
      <c r="C180">
        <v>4.5090856314111356</v>
      </c>
      <c r="D180">
        <v>8.5249900218866781</v>
      </c>
      <c r="E180">
        <v>16.803389423305561</v>
      </c>
      <c r="F180">
        <v>17.261343432745754</v>
      </c>
      <c r="G180">
        <v>16.732934960314761</v>
      </c>
      <c r="H180">
        <v>18.14202422013074</v>
      </c>
      <c r="I180">
        <v>12.681803338343819</v>
      </c>
      <c r="J180">
        <v>7.3624913825384946</v>
      </c>
      <c r="K180">
        <v>3.3113597605675529</v>
      </c>
      <c r="L180">
        <v>4.1920405479525398</v>
      </c>
      <c r="M180">
        <v>4.6147673258973345</v>
      </c>
      <c r="N180">
        <v>4.8965851778605307</v>
      </c>
      <c r="O180">
        <v>4.8613579463651311</v>
      </c>
      <c r="P180">
        <v>4.6499945573927342</v>
      </c>
      <c r="Q180">
        <v>4.6852217888881329</v>
      </c>
      <c r="R180">
        <v>3.8749954644939453</v>
      </c>
      <c r="S180">
        <v>4.4386311684203363</v>
      </c>
      <c r="T180">
        <v>5.1431757983283273</v>
      </c>
      <c r="U180">
        <v>2.7477240566411609</v>
      </c>
      <c r="V180">
        <v>1.620452648788377</v>
      </c>
      <c r="W180">
        <v>0.98636248187118591</v>
      </c>
      <c r="X180">
        <v>0.98636248187118591</v>
      </c>
      <c r="Y180">
        <v>0.7749990928987891</v>
      </c>
      <c r="Z180">
        <v>0.73977186140338946</v>
      </c>
      <c r="AA180">
        <v>3.1704508345859548</v>
      </c>
      <c r="AB180">
        <v>3.6988593070169475</v>
      </c>
      <c r="AC180">
        <v>6.0943110487041139</v>
      </c>
      <c r="AD180">
        <v>4.6147673258973345</v>
      </c>
      <c r="AE180">
        <v>6.904537373098302</v>
      </c>
      <c r="AF180">
        <v>4.0863588534663418</v>
      </c>
      <c r="AG180">
        <v>2.4659062046779647</v>
      </c>
      <c r="AH180">
        <v>1.4795437228067789</v>
      </c>
      <c r="AI180">
        <v>1.3034075653297814</v>
      </c>
      <c r="AJ180">
        <v>1.620452648788377</v>
      </c>
      <c r="AK180">
        <v>1.268180333834382</v>
      </c>
      <c r="AL180">
        <v>1.1624986393481835</v>
      </c>
      <c r="AM180">
        <v>3.9102226959893445</v>
      </c>
      <c r="AN180">
        <v>9.6170341982440632</v>
      </c>
      <c r="AO180">
        <v>15.182936774517184</v>
      </c>
      <c r="AP180">
        <v>18.529523766580137</v>
      </c>
      <c r="AQ180">
        <v>12.928393958811617</v>
      </c>
      <c r="AR180">
        <v>6.6579467526305054</v>
      </c>
      <c r="AS180">
        <v>4.3329494739341383</v>
      </c>
      <c r="AT180">
        <v>2.9943146771089575</v>
      </c>
      <c r="AU180">
        <v>1.1272714078527839</v>
      </c>
      <c r="AV180">
        <v>1.0568169448619851</v>
      </c>
      <c r="AW180">
        <v>0.81022632439418851</v>
      </c>
      <c r="AX180">
        <v>0.59886293542179148</v>
      </c>
      <c r="AY180">
        <v>1.2662038925921444</v>
      </c>
      <c r="AZ180">
        <v>1.6179271960899624</v>
      </c>
      <c r="BA180">
        <v>2.4972354548345068</v>
      </c>
      <c r="BB180">
        <v>3.3061990528794887</v>
      </c>
      <c r="BC180">
        <v>4.4668859544222874</v>
      </c>
      <c r="BD180">
        <v>3.8689563384759968</v>
      </c>
      <c r="BE180">
        <v>2.884131088682107</v>
      </c>
      <c r="BF180">
        <v>2.4972354548345068</v>
      </c>
      <c r="BG180">
        <v>2.4972354548345068</v>
      </c>
      <c r="BH180">
        <v>1.3717208836414898</v>
      </c>
      <c r="BI180">
        <v>1.3013762229419263</v>
      </c>
      <c r="BJ180">
        <v>0.87930825874454477</v>
      </c>
      <c r="BK180">
        <v>1.614837973827689</v>
      </c>
      <c r="BL180">
        <v>3.8264638945047418</v>
      </c>
      <c r="BM180">
        <v>3.7562535478165815</v>
      </c>
      <c r="BN180">
        <v>4.1073052812573829</v>
      </c>
      <c r="BO180">
        <v>2.1414155739888918</v>
      </c>
      <c r="BP180">
        <v>1.9307845339244107</v>
      </c>
      <c r="BQ180">
        <v>1.4042069337632079</v>
      </c>
      <c r="BR180">
        <v>0.73720864022568411</v>
      </c>
      <c r="BS180">
        <v>0.28084138675264159</v>
      </c>
      <c r="BT180">
        <v>0.17552586672040099</v>
      </c>
      <c r="BU180">
        <v>0.14042069337632079</v>
      </c>
      <c r="BV180">
        <v>0.17552586672040099</v>
      </c>
      <c r="BW180">
        <v>2.0961387028953964</v>
      </c>
      <c r="BX180">
        <v>3.9826635355012532</v>
      </c>
      <c r="BY180">
        <v>4.6813764364663859</v>
      </c>
      <c r="BZ180">
        <v>5.7294457879140834</v>
      </c>
      <c r="CA180">
        <v>4.9259259518041816</v>
      </c>
      <c r="CB180">
        <v>4.1573417607425363</v>
      </c>
      <c r="CC180">
        <v>3.1092724092948383</v>
      </c>
      <c r="CD180">
        <v>2.305752573184936</v>
      </c>
      <c r="CE180">
        <v>0.8384554811581586</v>
      </c>
      <c r="CF180">
        <v>0.62884161086861889</v>
      </c>
      <c r="CG180">
        <v>0.13974258019302643</v>
      </c>
      <c r="CH180">
        <v>0.17467822524128301</v>
      </c>
      <c r="CI180">
        <v>1.6001675305832017</v>
      </c>
      <c r="CJ180">
        <v>1.6001675305832017</v>
      </c>
      <c r="CK180">
        <v>1.5305950292534973</v>
      </c>
      <c r="CL180">
        <v>1.5305950292534973</v>
      </c>
      <c r="CM180">
        <v>1.6697400319129061</v>
      </c>
      <c r="CN180">
        <v>0.83487001595645305</v>
      </c>
      <c r="CO180">
        <v>0.59136626130248771</v>
      </c>
      <c r="CP180">
        <v>0.86965626662130535</v>
      </c>
      <c r="CQ180">
        <v>0.31307625598366995</v>
      </c>
      <c r="CR180">
        <v>0.17393125332426107</v>
      </c>
      <c r="CS180">
        <v>0.31307625598366995</v>
      </c>
      <c r="CT180">
        <v>0.27829000531881776</v>
      </c>
      <c r="CU180">
        <v>1.4555258867011718</v>
      </c>
      <c r="CV180">
        <v>1.6634581562299109</v>
      </c>
      <c r="CW180">
        <v>1.5941473997203313</v>
      </c>
      <c r="CX180">
        <v>1.940701182268229</v>
      </c>
      <c r="CY180">
        <v>1.8367350475038597</v>
      </c>
      <c r="CZ180">
        <v>1.3515597519368026</v>
      </c>
      <c r="DA180">
        <v>0.48517529556705724</v>
      </c>
      <c r="DB180">
        <v>0.24258764778352862</v>
      </c>
      <c r="DC180">
        <v>0.20793226952873886</v>
      </c>
      <c r="DD180">
        <v>0.13862151301915923</v>
      </c>
      <c r="DE180">
        <v>0.13862151301915923</v>
      </c>
      <c r="DF180">
        <v>0</v>
      </c>
      <c r="DG180">
        <v>1.1394260400283822</v>
      </c>
      <c r="DH180">
        <v>2.2788520800567644</v>
      </c>
      <c r="DI180">
        <v>2.3133801418758062</v>
      </c>
      <c r="DJ180">
        <v>1.8299872764092198</v>
      </c>
      <c r="DK180">
        <v>1.3811224727616753</v>
      </c>
      <c r="DL180">
        <v>0.44886480364754444</v>
      </c>
      <c r="DM180">
        <v>6.9056123638083763E-2</v>
      </c>
      <c r="DN180">
        <v>0.10358418545712565</v>
      </c>
      <c r="DO180">
        <v>0</v>
      </c>
      <c r="DP180">
        <v>0</v>
      </c>
      <c r="DQ180">
        <v>0</v>
      </c>
      <c r="DR180">
        <v>0</v>
      </c>
      <c r="DS180">
        <v>6.8852717496267327E-2</v>
      </c>
      <c r="DT180">
        <v>0.24098451123693562</v>
      </c>
      <c r="DU180">
        <v>0.61967445746640593</v>
      </c>
      <c r="DV180">
        <v>0.5163953812220049</v>
      </c>
      <c r="DW180">
        <v>0.58524809871827221</v>
      </c>
      <c r="DX180">
        <v>0.20655815248880197</v>
      </c>
      <c r="DY180">
        <v>0.13770543499253465</v>
      </c>
      <c r="DZ180">
        <v>3.4426358748133663E-2</v>
      </c>
      <c r="EA180">
        <v>3.4426358748133663E-2</v>
      </c>
      <c r="EB180">
        <v>3.4426358748133663E-2</v>
      </c>
      <c r="EC180">
        <v>3.4426358748133663E-2</v>
      </c>
      <c r="ED180">
        <v>0</v>
      </c>
      <c r="EE180">
        <v>0.17131835988025532</v>
      </c>
      <c r="EF180">
        <v>0.3769003917365617</v>
      </c>
      <c r="EG180">
        <v>0.71953711149707233</v>
      </c>
      <c r="EH180">
        <v>0.71953711149707233</v>
      </c>
      <c r="EI180">
        <v>0.82232812742522554</v>
      </c>
      <c r="EJ180">
        <v>0.61674609556891913</v>
      </c>
      <c r="EK180">
        <v>3.4263671976051069E-2</v>
      </c>
      <c r="EL180">
        <v>3.4263671976051069E-2</v>
      </c>
      <c r="EM180">
        <v>6.8527343952102138E-2</v>
      </c>
      <c r="EN180">
        <v>0</v>
      </c>
      <c r="EO180">
        <v>0</v>
      </c>
      <c r="EP180">
        <v>0.23984570383235745</v>
      </c>
      <c r="EQ180" s="11">
        <v>1.1953315132418825</v>
      </c>
      <c r="ER180" s="11">
        <v>1.4343978158902591</v>
      </c>
      <c r="ES180" s="11">
        <v>1.1611791842921144</v>
      </c>
      <c r="ET180" s="11">
        <v>1.2294838421916507</v>
      </c>
      <c r="EU180" s="11">
        <v>0.64889425004559331</v>
      </c>
      <c r="EV180" s="11">
        <v>0.37567561844744879</v>
      </c>
      <c r="EW180" s="11">
        <v>0.20491397369860842</v>
      </c>
      <c r="EX180" s="11">
        <v>6.8304657899536145E-2</v>
      </c>
      <c r="EY180" s="11">
        <v>6.8304657899536145E-2</v>
      </c>
      <c r="EZ180" s="11">
        <v>3.4152328949768072E-2</v>
      </c>
      <c r="FA180" s="11">
        <v>0.13660931579907229</v>
      </c>
      <c r="FB180" s="11">
        <v>0.10245698684930421</v>
      </c>
      <c r="FC180" s="5">
        <v>1.1236593977253728</v>
      </c>
      <c r="FD180" s="5">
        <v>0.85380822374420184</v>
      </c>
      <c r="FE180" s="5">
        <v>0.99041753954327416</v>
      </c>
      <c r="FF180" s="5">
        <v>0.71719890794512953</v>
      </c>
      <c r="FG180" s="5">
        <v>0.8879605526939699</v>
      </c>
      <c r="FH180" s="5">
        <v>0.75135123689489758</v>
      </c>
      <c r="FI180" s="5">
        <v>0.40982794739721684</v>
      </c>
      <c r="FJ180" s="5">
        <v>0.23906630264837647</v>
      </c>
      <c r="FK180" s="5">
        <v>0.30737096054791269</v>
      </c>
      <c r="FL180" s="5">
        <v>6.8304657899536145E-2</v>
      </c>
      <c r="FM180" s="5">
        <v>6.8304657899536145E-2</v>
      </c>
      <c r="FN180" s="5">
        <v>0.10245698684930421</v>
      </c>
    </row>
    <row r="181" spans="1:170" ht="15.6" x14ac:dyDescent="0.3">
      <c r="A181" s="5">
        <v>180</v>
      </c>
      <c r="B181" t="s">
        <v>183</v>
      </c>
      <c r="C181">
        <v>50.638680355989926</v>
      </c>
      <c r="D181">
        <v>15.050941105808116</v>
      </c>
      <c r="E181">
        <v>7.8771280553762102</v>
      </c>
      <c r="F181">
        <v>4.5012160316435486</v>
      </c>
      <c r="G181">
        <v>4.6418790326324091</v>
      </c>
      <c r="H181">
        <v>3.5165750247215222</v>
      </c>
      <c r="I181">
        <v>1.5472930108774698</v>
      </c>
      <c r="J181">
        <v>0.98464100692202627</v>
      </c>
      <c r="K181">
        <v>0.14066300098886089</v>
      </c>
      <c r="L181">
        <v>2.5319340177994962</v>
      </c>
      <c r="M181">
        <v>0.56265200395544357</v>
      </c>
      <c r="N181">
        <v>0</v>
      </c>
      <c r="O181">
        <v>5.204531036587853</v>
      </c>
      <c r="P181">
        <v>2.3912710168106353</v>
      </c>
      <c r="Q181">
        <v>2.2506080158217743</v>
      </c>
      <c r="R181">
        <v>4.6418790326324091</v>
      </c>
      <c r="S181">
        <v>3.5165750247215222</v>
      </c>
      <c r="T181">
        <v>0.42198900296658265</v>
      </c>
      <c r="U181">
        <v>0.98464100692202627</v>
      </c>
      <c r="V181">
        <v>0.14066300098886089</v>
      </c>
      <c r="W181">
        <v>0.42198900296658265</v>
      </c>
      <c r="X181">
        <v>0.42198900296658265</v>
      </c>
      <c r="Y181">
        <v>1.8286190128551918</v>
      </c>
      <c r="Z181">
        <v>1.1253040079108871</v>
      </c>
      <c r="AA181">
        <v>4.9232050346101319</v>
      </c>
      <c r="AB181">
        <v>3.5165750247215222</v>
      </c>
      <c r="AC181">
        <v>1.9692820138440525</v>
      </c>
      <c r="AD181">
        <v>1.8286190128551918</v>
      </c>
      <c r="AE181">
        <v>1.6879560118663306</v>
      </c>
      <c r="AF181">
        <v>0.42198900296658265</v>
      </c>
      <c r="AG181">
        <v>1.1253040079108871</v>
      </c>
      <c r="AH181">
        <v>0</v>
      </c>
      <c r="AI181">
        <v>0.42198900296658265</v>
      </c>
      <c r="AJ181">
        <v>0.42198900296658265</v>
      </c>
      <c r="AK181">
        <v>2.8132600197772182</v>
      </c>
      <c r="AL181">
        <v>4.9232050346101319</v>
      </c>
      <c r="AM181">
        <v>14.910278104819255</v>
      </c>
      <c r="AN181">
        <v>5.9078460415321574</v>
      </c>
      <c r="AO181">
        <v>3.9385640276881051</v>
      </c>
      <c r="AP181">
        <v>5.204531036587853</v>
      </c>
      <c r="AQ181">
        <v>4.5012160316435486</v>
      </c>
      <c r="AR181">
        <v>2.1099450148329133</v>
      </c>
      <c r="AS181">
        <v>1.2659670088997481</v>
      </c>
      <c r="AT181">
        <v>0.14066300098886089</v>
      </c>
      <c r="AU181">
        <v>0.56265200395544357</v>
      </c>
      <c r="AV181">
        <v>0.70331500494430454</v>
      </c>
      <c r="AW181">
        <v>4.9232050346101319</v>
      </c>
      <c r="AX181">
        <v>2.6725970187883568</v>
      </c>
      <c r="AY181">
        <v>2.740298981041458</v>
      </c>
      <c r="AZ181">
        <v>3.1729777675216879</v>
      </c>
      <c r="BA181">
        <v>6.3459555350433758</v>
      </c>
      <c r="BB181">
        <v>4.3267878648023013</v>
      </c>
      <c r="BC181">
        <v>2.8845252432015345</v>
      </c>
      <c r="BD181">
        <v>1.4422626216007672</v>
      </c>
      <c r="BE181">
        <v>2.0191676702410741</v>
      </c>
      <c r="BF181">
        <v>2.4518464567213041</v>
      </c>
      <c r="BG181">
        <v>2.0191676702410741</v>
      </c>
      <c r="BH181">
        <v>2.1633939324011506</v>
      </c>
      <c r="BI181">
        <v>3.8941090783220718</v>
      </c>
      <c r="BJ181">
        <v>3.3172040296817649</v>
      </c>
      <c r="BK181">
        <v>31.485780615206036</v>
      </c>
      <c r="BL181">
        <v>17.701683110853164</v>
      </c>
      <c r="BM181">
        <v>12.188044109112013</v>
      </c>
      <c r="BN181">
        <v>7.2547881601857229</v>
      </c>
      <c r="BO181">
        <v>4.7881601857225773</v>
      </c>
      <c r="BP181">
        <v>4.2077771329077196</v>
      </c>
      <c r="BQ181">
        <v>0</v>
      </c>
      <c r="BR181">
        <v>0.5803830528148578</v>
      </c>
      <c r="BS181">
        <v>1.7411491584445733</v>
      </c>
      <c r="BT181">
        <v>1.0156703424260012</v>
      </c>
      <c r="BU181">
        <v>12.623331398723156</v>
      </c>
      <c r="BV181">
        <v>3.6273940800928615</v>
      </c>
      <c r="BW181">
        <v>30.956393435508719</v>
      </c>
      <c r="BX181">
        <v>30.811737391417555</v>
      </c>
      <c r="BY181">
        <v>18.949941775942253</v>
      </c>
      <c r="BZ181">
        <v>21.553750569583176</v>
      </c>
      <c r="CA181">
        <v>17.358725290939468</v>
      </c>
      <c r="CB181">
        <v>14.1762923209339</v>
      </c>
      <c r="CC181">
        <v>9.9812670422901935</v>
      </c>
      <c r="CD181">
        <v>6.2202098959199761</v>
      </c>
      <c r="CE181">
        <v>4.4843373668260291</v>
      </c>
      <c r="CF181">
        <v>6.7988340722846257</v>
      </c>
      <c r="CG181">
        <v>3.7610571463702178</v>
      </c>
      <c r="CH181">
        <v>0.57862417636464891</v>
      </c>
      <c r="CI181">
        <v>6.6368106373646665</v>
      </c>
      <c r="CJ181">
        <v>6.0596966688981739</v>
      </c>
      <c r="CK181">
        <v>8.2238740506475221</v>
      </c>
      <c r="CL181">
        <v>8.2238740506475221</v>
      </c>
      <c r="CM181">
        <v>3.3184053186823332</v>
      </c>
      <c r="CN181">
        <v>5.4825827004316814</v>
      </c>
      <c r="CO181">
        <v>3.4626838107989566</v>
      </c>
      <c r="CP181">
        <v>1.5870634132828552</v>
      </c>
      <c r="CQ181">
        <v>3.3184053186823332</v>
      </c>
      <c r="CR181">
        <v>3.6069623029155795</v>
      </c>
      <c r="CS181">
        <v>1.5870634132828552</v>
      </c>
      <c r="CT181">
        <v>1.5870634132828552</v>
      </c>
      <c r="CU181">
        <v>5.1615707474769428</v>
      </c>
      <c r="CV181">
        <v>2.5807853737384714</v>
      </c>
      <c r="CW181">
        <v>1.7658005188736912</v>
      </c>
      <c r="CX181">
        <v>2.7166161828826016</v>
      </c>
      <c r="CY181">
        <v>3.3957702286032516</v>
      </c>
      <c r="CZ181">
        <v>0.54332323657652026</v>
      </c>
      <c r="DA181">
        <v>1.6299697097295609</v>
      </c>
      <c r="DB181">
        <v>2.0374621371619512</v>
      </c>
      <c r="DC181">
        <v>2.0374621371619512</v>
      </c>
      <c r="DD181">
        <v>3.6674318468915121</v>
      </c>
      <c r="DE181">
        <v>3.6674318468915121</v>
      </c>
      <c r="DF181">
        <v>0.27166161828826013</v>
      </c>
      <c r="DG181">
        <v>17.664926503852534</v>
      </c>
      <c r="DH181">
        <v>12.781938689779475</v>
      </c>
      <c r="DI181">
        <v>10.771296648690569</v>
      </c>
      <c r="DJ181">
        <v>7.1808644324603792</v>
      </c>
      <c r="DK181">
        <v>7.8989508757064169</v>
      </c>
      <c r="DL181">
        <v>5.6010742573190964</v>
      </c>
      <c r="DM181">
        <v>2.7287284843349444</v>
      </c>
      <c r="DN181">
        <v>1.0053210205444532</v>
      </c>
      <c r="DO181">
        <v>1.723407463790491</v>
      </c>
      <c r="DP181">
        <v>1.723407463790491</v>
      </c>
      <c r="DQ181">
        <v>3.1595803502825666</v>
      </c>
      <c r="DR181">
        <v>0.57446915459683034</v>
      </c>
      <c r="DS181">
        <v>5.3038990825688073</v>
      </c>
      <c r="DT181">
        <v>19.352064220183486</v>
      </c>
      <c r="DU181">
        <v>9.4610091743119256</v>
      </c>
      <c r="DV181">
        <v>5.8772935779816518</v>
      </c>
      <c r="DW181">
        <v>1.4334862385321101</v>
      </c>
      <c r="DX181">
        <v>1.8635321100917432</v>
      </c>
      <c r="DY181">
        <v>2.1502293577981653</v>
      </c>
      <c r="DZ181">
        <v>1.1467889908256881</v>
      </c>
      <c r="EA181">
        <v>1.7201834862385323</v>
      </c>
      <c r="EB181">
        <v>0.71674311926605505</v>
      </c>
      <c r="EC181">
        <v>2.0068807339449539</v>
      </c>
      <c r="ED181">
        <v>1.576834862385321</v>
      </c>
      <c r="EE181">
        <v>1.0006776016902874</v>
      </c>
      <c r="EF181">
        <v>1.1436315447889001</v>
      </c>
      <c r="EG181">
        <v>1.4295394309861249</v>
      </c>
      <c r="EH181">
        <v>1.2865854878875125</v>
      </c>
      <c r="EI181">
        <v>0.28590788619722501</v>
      </c>
      <c r="EJ181">
        <v>0.57181577239445003</v>
      </c>
      <c r="EK181">
        <v>0.14295394309861251</v>
      </c>
      <c r="EL181">
        <v>0</v>
      </c>
      <c r="EM181">
        <v>0</v>
      </c>
      <c r="EN181">
        <v>0.71476971549306245</v>
      </c>
      <c r="EO181">
        <v>2.2872630895778001</v>
      </c>
      <c r="EP181">
        <v>4.2886182929583745</v>
      </c>
      <c r="EQ181" s="11">
        <v>7.2782696556094049</v>
      </c>
      <c r="ER181" s="11">
        <v>1.9979563760496406</v>
      </c>
      <c r="ES181" s="11">
        <v>1.7125340366139776</v>
      </c>
      <c r="ET181" s="11">
        <v>4.9948909401241011</v>
      </c>
      <c r="EU181" s="11">
        <v>5.2803132795597651</v>
      </c>
      <c r="EV181" s="11">
        <v>3.4250680732279553</v>
      </c>
      <c r="EW181" s="11">
        <v>3.1396457337922925</v>
      </c>
      <c r="EX181" s="11">
        <v>2.9969345640744609</v>
      </c>
      <c r="EY181" s="11">
        <v>0.57084467887132584</v>
      </c>
      <c r="EZ181" s="11">
        <v>2.7115122246387982</v>
      </c>
      <c r="FA181" s="11">
        <v>1.2844005274604833</v>
      </c>
      <c r="FB181" s="11">
        <v>2.8542233943566298</v>
      </c>
      <c r="FC181" s="5">
        <v>2.707621098353624</v>
      </c>
      <c r="FD181" s="5">
        <v>1.1416893577426517</v>
      </c>
      <c r="FE181" s="5">
        <v>1.5698228668961463</v>
      </c>
      <c r="FF181" s="5">
        <v>1.2844005274604833</v>
      </c>
      <c r="FG181" s="5">
        <v>2.1406675457674722</v>
      </c>
      <c r="FH181" s="5">
        <v>1.8552452063318092</v>
      </c>
      <c r="FI181" s="5">
        <v>1.1416893577426517</v>
      </c>
      <c r="FJ181" s="5">
        <v>0.9989781880248203</v>
      </c>
      <c r="FK181" s="5">
        <v>0.57084467887132584</v>
      </c>
      <c r="FL181" s="5">
        <v>2.2833787154853034</v>
      </c>
      <c r="FM181" s="5">
        <v>1.2844005274604833</v>
      </c>
      <c r="FN181" s="5">
        <v>1.4271116971783149</v>
      </c>
    </row>
    <row r="182" spans="1:170" ht="15.6" x14ac:dyDescent="0.3">
      <c r="A182" s="5">
        <v>181</v>
      </c>
      <c r="B182" t="s">
        <v>184</v>
      </c>
      <c r="C182">
        <v>9.6409437106615066</v>
      </c>
      <c r="D182">
        <v>10.071342983458894</v>
      </c>
      <c r="E182">
        <v>8.3497458922693397</v>
      </c>
      <c r="F182">
        <v>4.8204718553307533</v>
      </c>
      <c r="G182">
        <v>3.959673309735976</v>
      </c>
      <c r="H182">
        <v>1.8076769457490327</v>
      </c>
      <c r="I182">
        <v>3.6153538914980654</v>
      </c>
      <c r="J182">
        <v>0.60255898191634416</v>
      </c>
      <c r="K182">
        <v>0.51647912735686641</v>
      </c>
      <c r="L182">
        <v>1.291197818392166</v>
      </c>
      <c r="M182">
        <v>1.8076769457490327</v>
      </c>
      <c r="N182">
        <v>0.86079854559477731</v>
      </c>
      <c r="O182">
        <v>4.5622322916523199</v>
      </c>
      <c r="P182">
        <v>1.8937568003085103</v>
      </c>
      <c r="Q182">
        <v>0.60255898191634416</v>
      </c>
      <c r="R182">
        <v>1.0329582547137328</v>
      </c>
      <c r="S182">
        <v>0.3443194182379109</v>
      </c>
      <c r="T182">
        <v>0.43039927279738865</v>
      </c>
      <c r="U182">
        <v>0.17215970911895545</v>
      </c>
      <c r="V182">
        <v>0.17215970911895545</v>
      </c>
      <c r="W182">
        <v>1.2051179638326883</v>
      </c>
      <c r="X182">
        <v>1.0329582547137328</v>
      </c>
      <c r="Y182">
        <v>1.8076769457490327</v>
      </c>
      <c r="Z182">
        <v>3.271034473260154</v>
      </c>
      <c r="AA182">
        <v>2.8406352004627653</v>
      </c>
      <c r="AB182">
        <v>1.979836654867988</v>
      </c>
      <c r="AC182">
        <v>2.1519963639869433</v>
      </c>
      <c r="AD182">
        <v>3.0127949095817206</v>
      </c>
      <c r="AE182">
        <v>1.4633575275111215</v>
      </c>
      <c r="AF182">
        <v>0.94687840015425517</v>
      </c>
      <c r="AG182">
        <v>0.3443194182379109</v>
      </c>
      <c r="AH182">
        <v>0.3443194182379109</v>
      </c>
      <c r="AI182">
        <v>0.43039927279738865</v>
      </c>
      <c r="AJ182">
        <v>0.77471869103529967</v>
      </c>
      <c r="AK182">
        <v>1.1190381092732105</v>
      </c>
      <c r="AL182">
        <v>1.7215970911895546</v>
      </c>
      <c r="AM182">
        <v>3.0127949095817206</v>
      </c>
      <c r="AN182">
        <v>2.9267150550222429</v>
      </c>
      <c r="AO182">
        <v>1.7215970911895546</v>
      </c>
      <c r="AP182">
        <v>1.5494373820705993</v>
      </c>
      <c r="AQ182">
        <v>1.1190381092732105</v>
      </c>
      <c r="AR182">
        <v>1.2051179638326883</v>
      </c>
      <c r="AS182">
        <v>1.0329582547137328</v>
      </c>
      <c r="AT182">
        <v>1.5494373820705993</v>
      </c>
      <c r="AU182">
        <v>0.94687840015425517</v>
      </c>
      <c r="AV182">
        <v>0.77471869103529967</v>
      </c>
      <c r="AW182">
        <v>0.86079854559477731</v>
      </c>
      <c r="AX182">
        <v>0.51647912735686641</v>
      </c>
      <c r="AY182">
        <v>2.6089633545007227</v>
      </c>
      <c r="AZ182">
        <v>1.5653780127004335</v>
      </c>
      <c r="BA182">
        <v>0.78268900635021676</v>
      </c>
      <c r="BB182">
        <v>0.69572356120019274</v>
      </c>
      <c r="BC182">
        <v>1.8262743481505059</v>
      </c>
      <c r="BD182">
        <v>0.95661989665026492</v>
      </c>
      <c r="BE182">
        <v>0.78268900635021676</v>
      </c>
      <c r="BF182">
        <v>0.60875811605016861</v>
      </c>
      <c r="BG182">
        <v>0.95661989665026492</v>
      </c>
      <c r="BH182">
        <v>1.5653780127004335</v>
      </c>
      <c r="BI182">
        <v>0.95661989665026492</v>
      </c>
      <c r="BJ182">
        <v>1.1305507869503131</v>
      </c>
      <c r="BK182">
        <v>3.0357832103841131</v>
      </c>
      <c r="BL182">
        <v>2.6020998946149541</v>
      </c>
      <c r="BM182">
        <v>2.428626568307291</v>
      </c>
      <c r="BN182">
        <v>1.2143132841536455</v>
      </c>
      <c r="BO182">
        <v>1.0408399578459817</v>
      </c>
      <c r="BP182">
        <v>1.6479965999228043</v>
      </c>
      <c r="BQ182">
        <v>0.78062996838448628</v>
      </c>
      <c r="BR182">
        <v>0.78062996838448628</v>
      </c>
      <c r="BS182">
        <v>0.95410329469214994</v>
      </c>
      <c r="BT182">
        <v>1.301049947307477</v>
      </c>
      <c r="BU182">
        <v>0.43368331576915903</v>
      </c>
      <c r="BV182">
        <v>0.52041997892299086</v>
      </c>
      <c r="BW182">
        <v>3.0214766560713553</v>
      </c>
      <c r="BX182">
        <v>2.7624929426938105</v>
      </c>
      <c r="BY182">
        <v>2.3308534203979026</v>
      </c>
      <c r="BZ182">
        <v>1.7265580891836316</v>
      </c>
      <c r="CA182">
        <v>1.4675743758060869</v>
      </c>
      <c r="CB182">
        <v>1.3812464713469053</v>
      </c>
      <c r="CC182">
        <v>0.77695114013263422</v>
      </c>
      <c r="CD182">
        <v>0.86327904459181581</v>
      </c>
      <c r="CE182">
        <v>0.86327904459181581</v>
      </c>
      <c r="CF182">
        <v>1.0359348535101789</v>
      </c>
      <c r="CG182">
        <v>1.1222627579693605</v>
      </c>
      <c r="CH182">
        <v>0.51796742675508944</v>
      </c>
      <c r="CI182">
        <v>1.203148123002989</v>
      </c>
      <c r="CJ182">
        <v>0.42969575821535316</v>
      </c>
      <c r="CK182">
        <v>0.42969575821535316</v>
      </c>
      <c r="CL182">
        <v>0.25781745492921193</v>
      </c>
      <c r="CM182">
        <v>0.34375660657228257</v>
      </c>
      <c r="CN182">
        <v>0.42969575821535316</v>
      </c>
      <c r="CO182">
        <v>0.17187830328614129</v>
      </c>
      <c r="CP182">
        <v>0.60157406150149451</v>
      </c>
      <c r="CQ182">
        <v>0.68751321314456515</v>
      </c>
      <c r="CR182">
        <v>1.203148123002989</v>
      </c>
      <c r="CS182">
        <v>0.60157406150149451</v>
      </c>
      <c r="CT182">
        <v>0.60157406150149451</v>
      </c>
      <c r="CU182">
        <v>0.77036524728296452</v>
      </c>
      <c r="CV182">
        <v>0.34238455434798426</v>
      </c>
      <c r="CW182">
        <v>0.77036524728296452</v>
      </c>
      <c r="CX182">
        <v>0.59917297010897241</v>
      </c>
      <c r="CY182">
        <v>8.5596138586996065E-2</v>
      </c>
      <c r="CZ182">
        <v>0.25678841576098821</v>
      </c>
      <c r="DA182">
        <v>0.94155752445695673</v>
      </c>
      <c r="DB182">
        <v>2.7390764347838741</v>
      </c>
      <c r="DC182">
        <v>0.59917297010897241</v>
      </c>
      <c r="DD182">
        <v>1.1983459402179448</v>
      </c>
      <c r="DE182">
        <v>1.0271536630439528</v>
      </c>
      <c r="DF182">
        <v>2.9102687119578663</v>
      </c>
      <c r="DG182">
        <v>17.479685195132973</v>
      </c>
      <c r="DH182">
        <v>10.828878145277502</v>
      </c>
      <c r="DI182">
        <v>1.7906018980380118</v>
      </c>
      <c r="DJ182">
        <v>1.279001355741437</v>
      </c>
      <c r="DK182">
        <v>8.526675704942914E-2</v>
      </c>
      <c r="DL182">
        <v>1.1937345986920078</v>
      </c>
      <c r="DM182">
        <v>0.17053351409885828</v>
      </c>
      <c r="DN182">
        <v>0.17053351409885828</v>
      </c>
      <c r="DO182">
        <v>0.17053351409885828</v>
      </c>
      <c r="DP182">
        <v>0</v>
      </c>
      <c r="DQ182">
        <v>0.25580027114828741</v>
      </c>
      <c r="DR182">
        <v>0.51160054229657481</v>
      </c>
      <c r="DS182">
        <v>0.67968489808124954</v>
      </c>
      <c r="DT182">
        <v>0.42480306130078094</v>
      </c>
      <c r="DU182">
        <v>0.25488183678046861</v>
      </c>
      <c r="DV182">
        <v>0.42480306130078094</v>
      </c>
      <c r="DW182">
        <v>0.50976367356093721</v>
      </c>
      <c r="DX182">
        <v>0.50976367356093721</v>
      </c>
      <c r="DY182">
        <v>0.16992122452031239</v>
      </c>
      <c r="DZ182">
        <v>8.4960612260156193E-2</v>
      </c>
      <c r="EA182">
        <v>0.25488183678046861</v>
      </c>
      <c r="EB182">
        <v>0</v>
      </c>
      <c r="EC182">
        <v>0.25488183678046861</v>
      </c>
      <c r="ED182">
        <v>8.4960612260156193E-2</v>
      </c>
      <c r="EE182">
        <v>0</v>
      </c>
      <c r="EF182">
        <v>0</v>
      </c>
      <c r="EG182">
        <v>0</v>
      </c>
      <c r="EH182">
        <v>0.67677887096364853</v>
      </c>
      <c r="EI182">
        <v>0</v>
      </c>
      <c r="EJ182">
        <v>0.25379207661136821</v>
      </c>
      <c r="EK182">
        <v>0</v>
      </c>
      <c r="EL182">
        <v>0</v>
      </c>
      <c r="EM182">
        <v>0.50758415322273642</v>
      </c>
      <c r="EN182">
        <v>3.5530890725591546</v>
      </c>
      <c r="EO182">
        <v>5.6680230443205559</v>
      </c>
      <c r="EP182">
        <v>8.2059438104342384</v>
      </c>
      <c r="EQ182" s="11">
        <v>14.164341775449655</v>
      </c>
      <c r="ER182" s="11">
        <v>4.9743819330448193</v>
      </c>
      <c r="ES182" s="11">
        <v>4.6371357002960183</v>
      </c>
      <c r="ET182" s="11">
        <v>3.6253970020496138</v>
      </c>
      <c r="EU182" s="11">
        <v>3.2038392111136123</v>
      </c>
      <c r="EV182" s="11">
        <v>3.7940201184240143</v>
      </c>
      <c r="EW182" s="11">
        <v>2.5293467456160097</v>
      </c>
      <c r="EX182" s="11">
        <v>3.2881507693008132</v>
      </c>
      <c r="EY182" s="11">
        <v>4.2998894675472163</v>
      </c>
      <c r="EZ182" s="11">
        <v>3.9626432347984153</v>
      </c>
      <c r="FA182" s="11">
        <v>3.0352160947392117</v>
      </c>
      <c r="FB182" s="11">
        <v>3.3724623274880132</v>
      </c>
      <c r="FC182" s="5">
        <v>2.941707955639044</v>
      </c>
      <c r="FD182" s="5">
        <v>2.1921005128672082</v>
      </c>
      <c r="FE182" s="5">
        <v>1.3489849309952053</v>
      </c>
      <c r="FF182" s="5">
        <v>0.42155779093600165</v>
      </c>
      <c r="FG182" s="5">
        <v>0.50586934912320203</v>
      </c>
      <c r="FH182" s="5">
        <v>2.1921005128672082</v>
      </c>
      <c r="FI182" s="5">
        <v>0.92742714005920357</v>
      </c>
      <c r="FJ182" s="5">
        <v>0.67449246549760267</v>
      </c>
      <c r="FK182" s="5">
        <v>1.4332964891824056</v>
      </c>
      <c r="FL182" s="5">
        <v>0.92742714005920357</v>
      </c>
      <c r="FM182" s="5">
        <v>1.3489849309952053</v>
      </c>
      <c r="FN182" s="5">
        <v>2.1921005128672082</v>
      </c>
    </row>
    <row r="183" spans="1:170" ht="15.6" x14ac:dyDescent="0.3">
      <c r="A183" s="5">
        <v>182</v>
      </c>
      <c r="B183" t="s">
        <v>185</v>
      </c>
      <c r="C183">
        <v>46.344861826247808</v>
      </c>
      <c r="D183">
        <v>40.439145092449486</v>
      </c>
      <c r="E183">
        <v>28.027130262093706</v>
      </c>
      <c r="F183">
        <v>9.9095924855259891</v>
      </c>
      <c r="G183">
        <v>3.9037788579344808</v>
      </c>
      <c r="H183">
        <v>0</v>
      </c>
      <c r="I183">
        <v>2.001937875863836</v>
      </c>
      <c r="J183">
        <v>1.5014534068978771</v>
      </c>
      <c r="K183">
        <v>1.4013565131046852</v>
      </c>
      <c r="L183">
        <v>1.2011627255183017</v>
      </c>
      <c r="M183">
        <v>1.1010658317251099</v>
      </c>
      <c r="N183">
        <v>1.7016471944842608</v>
      </c>
      <c r="O183">
        <v>1.601550300691069</v>
      </c>
      <c r="P183">
        <v>0.60058136275915086</v>
      </c>
      <c r="Q183">
        <v>1.000968937931918</v>
      </c>
      <c r="R183">
        <v>0.500484468965959</v>
      </c>
      <c r="S183">
        <v>0.500484468965959</v>
      </c>
      <c r="T183">
        <v>0.40038757517276724</v>
      </c>
      <c r="U183">
        <v>0.20019378758638362</v>
      </c>
      <c r="V183">
        <v>0.20019378758638362</v>
      </c>
      <c r="W183">
        <v>0.10009689379319181</v>
      </c>
      <c r="X183">
        <v>0.30029068137957543</v>
      </c>
      <c r="Y183">
        <v>0.70067825655234262</v>
      </c>
      <c r="Z183">
        <v>0.60058136275915086</v>
      </c>
      <c r="AA183">
        <v>1.6960742130661988</v>
      </c>
      <c r="AB183">
        <v>2.5887448515220925</v>
      </c>
      <c r="AC183">
        <v>1.6068071492206093</v>
      </c>
      <c r="AD183">
        <v>1.0712047661470727</v>
      </c>
      <c r="AE183">
        <v>1.1604718299926624</v>
      </c>
      <c r="AF183">
        <v>0.71413651076471518</v>
      </c>
      <c r="AG183">
        <v>0.71413651076471518</v>
      </c>
      <c r="AH183">
        <v>0.1785341276911788</v>
      </c>
      <c r="AI183">
        <v>0.1785341276911788</v>
      </c>
      <c r="AJ183">
        <v>1.4282730215294304</v>
      </c>
      <c r="AK183">
        <v>2.0531424684485562</v>
      </c>
      <c r="AL183">
        <v>2.6780119153676822</v>
      </c>
      <c r="AM183">
        <v>9.1052405122501181</v>
      </c>
      <c r="AN183">
        <v>10.53351353377955</v>
      </c>
      <c r="AO183">
        <v>5.1774897030441851</v>
      </c>
      <c r="AP183">
        <v>2.4994777876765033</v>
      </c>
      <c r="AQ183">
        <v>1.5175400853750198</v>
      </c>
      <c r="AR183">
        <v>1.3390059576838411</v>
      </c>
      <c r="AS183">
        <v>0.98193770230148336</v>
      </c>
      <c r="AT183">
        <v>0.98193770230148336</v>
      </c>
      <c r="AU183">
        <v>0.71413651076471518</v>
      </c>
      <c r="AV183">
        <v>0.80340357461030465</v>
      </c>
      <c r="AW183">
        <v>1.785341276911788</v>
      </c>
      <c r="AX183">
        <v>1.5175400853750198</v>
      </c>
      <c r="AY183">
        <v>2.750566813232584</v>
      </c>
      <c r="AZ183">
        <v>2.0629251099244379</v>
      </c>
      <c r="BA183">
        <v>2.750566813232584</v>
      </c>
      <c r="BB183">
        <v>1.473517935660313</v>
      </c>
      <c r="BC183">
        <v>1.8664560518363962</v>
      </c>
      <c r="BD183">
        <v>0.49117264522010429</v>
      </c>
      <c r="BE183">
        <v>1.0805798194842295</v>
      </c>
      <c r="BF183">
        <v>1.9646905808804171</v>
      </c>
      <c r="BG183">
        <v>0.78587623235216686</v>
      </c>
      <c r="BH183">
        <v>2.1611596389684591</v>
      </c>
      <c r="BI183">
        <v>0.98234529044020857</v>
      </c>
      <c r="BJ183">
        <v>4.1258502198488758</v>
      </c>
      <c r="BK183">
        <v>14.297045603658477</v>
      </c>
      <c r="BL183">
        <v>22.718593014032646</v>
      </c>
      <c r="BM183">
        <v>11.163446567240181</v>
      </c>
      <c r="BN183">
        <v>11.848921356456682</v>
      </c>
      <c r="BO183">
        <v>9.4007971092548885</v>
      </c>
      <c r="BP183">
        <v>5.3858733438439472</v>
      </c>
      <c r="BQ183">
        <v>3.3294489761944397</v>
      </c>
      <c r="BR183">
        <v>3.2315240063063677</v>
      </c>
      <c r="BS183">
        <v>3.0356740665302246</v>
      </c>
      <c r="BT183">
        <v>0.8813247289926458</v>
      </c>
      <c r="BU183">
        <v>2.0564243676495071</v>
      </c>
      <c r="BV183">
        <v>2.6439741869779376</v>
      </c>
      <c r="BW183">
        <v>8.5761538094203189</v>
      </c>
      <c r="BX183">
        <v>10.427823381908798</v>
      </c>
      <c r="BY183">
        <v>13.059143300708214</v>
      </c>
      <c r="BZ183">
        <v>9.6481730355978605</v>
      </c>
      <c r="CA183">
        <v>10.427823381908798</v>
      </c>
      <c r="CB183">
        <v>14.033706233596888</v>
      </c>
      <c r="CC183">
        <v>7.1143094100873112</v>
      </c>
      <c r="CD183">
        <v>7.2117657033761793</v>
      </c>
      <c r="CE183">
        <v>4.4829894912878947</v>
      </c>
      <c r="CF183">
        <v>3.800795438265824</v>
      </c>
      <c r="CG183">
        <v>6.1397464771986385</v>
      </c>
      <c r="CH183">
        <v>4.3855331979990266</v>
      </c>
      <c r="CI183">
        <v>3.4924669428302564</v>
      </c>
      <c r="CJ183">
        <v>2.3283112952201712</v>
      </c>
      <c r="CK183">
        <v>1.0671426769759116</v>
      </c>
      <c r="CL183">
        <v>0.2910389119025214</v>
      </c>
      <c r="CM183">
        <v>1.358181588878433</v>
      </c>
      <c r="CN183">
        <v>0.1940259412683476</v>
      </c>
      <c r="CO183">
        <v>0.48506485317086895</v>
      </c>
      <c r="CP183">
        <v>0.2910389119025214</v>
      </c>
      <c r="CQ183">
        <v>0.67909079443921649</v>
      </c>
      <c r="CR183">
        <v>1.0671426769759116</v>
      </c>
      <c r="CS183">
        <v>0.77610376507339041</v>
      </c>
      <c r="CT183">
        <v>0.3880518825366952</v>
      </c>
      <c r="CU183">
        <v>0.91156645236568068</v>
      </c>
      <c r="CV183">
        <v>1.9888722597069397</v>
      </c>
      <c r="CW183">
        <v>1.4087845172924156</v>
      </c>
      <c r="CX183">
        <v>2.5689600021214636</v>
      </c>
      <c r="CY183">
        <v>1.9060025822191506</v>
      </c>
      <c r="CZ183">
        <v>3.7291354869505118</v>
      </c>
      <c r="DA183">
        <v>1.6573935497557828</v>
      </c>
      <c r="DB183">
        <v>1.9888722597069397</v>
      </c>
      <c r="DC183">
        <v>4.1434838743894575</v>
      </c>
      <c r="DD183">
        <v>6.6295741990231312</v>
      </c>
      <c r="DE183">
        <v>7.6240103288766026</v>
      </c>
      <c r="DF183">
        <v>13.093409043070688</v>
      </c>
      <c r="DG183">
        <v>24.728563126152235</v>
      </c>
      <c r="DH183">
        <v>21.264639886691221</v>
      </c>
      <c r="DI183">
        <v>15.298994307619477</v>
      </c>
      <c r="DJ183">
        <v>8.7560281886375613</v>
      </c>
      <c r="DK183">
        <v>5.3883250391615762</v>
      </c>
      <c r="DL183">
        <v>5.4845451291466052</v>
      </c>
      <c r="DM183">
        <v>2.1168419796706193</v>
      </c>
      <c r="DN183">
        <v>0.48110044992514073</v>
      </c>
      <c r="DO183">
        <v>0.28866026995508448</v>
      </c>
      <c r="DP183">
        <v>1.6357415297454787</v>
      </c>
      <c r="DQ183">
        <v>0.57732053991016896</v>
      </c>
      <c r="DR183">
        <v>0.48110044992514073</v>
      </c>
      <c r="DS183">
        <v>1.0544660471518872</v>
      </c>
      <c r="DT183">
        <v>5.2723302357594362</v>
      </c>
      <c r="DU183">
        <v>5.3681907855005164</v>
      </c>
      <c r="DV183">
        <v>3.5468403404199842</v>
      </c>
      <c r="DW183">
        <v>2.1089320943037744</v>
      </c>
      <c r="DX183">
        <v>1.3420476963751291</v>
      </c>
      <c r="DY183">
        <v>0.86274494766972576</v>
      </c>
      <c r="DZ183">
        <v>0.86274494766972576</v>
      </c>
      <c r="EA183">
        <v>1.0544660471518872</v>
      </c>
      <c r="EB183">
        <v>1.2461871466340484</v>
      </c>
      <c r="EC183">
        <v>1.8213504450805327</v>
      </c>
      <c r="ED183">
        <v>1.8213504450805327</v>
      </c>
      <c r="EE183">
        <v>2.004495797717738</v>
      </c>
      <c r="EF183">
        <v>1.8135914360303349</v>
      </c>
      <c r="EG183">
        <v>2.3863045210925455</v>
      </c>
      <c r="EH183">
        <v>1.0499739892807201</v>
      </c>
      <c r="EI183">
        <v>1.1454261701244219</v>
      </c>
      <c r="EJ183">
        <v>0.47726090421850914</v>
      </c>
      <c r="EK183">
        <v>0.76361744674961463</v>
      </c>
      <c r="EL183">
        <v>0.38180872337480731</v>
      </c>
      <c r="EM183">
        <v>9.5452180843701828E-2</v>
      </c>
      <c r="EN183">
        <v>0.38180872337480731</v>
      </c>
      <c r="EO183">
        <v>0.66816526590591285</v>
      </c>
      <c r="EP183">
        <v>3.3408263295295635</v>
      </c>
      <c r="EQ183" s="11">
        <v>5.4218483366340022</v>
      </c>
      <c r="ER183" s="11">
        <v>5.6120886291474763</v>
      </c>
      <c r="ES183" s="11">
        <v>3.1389648264723173</v>
      </c>
      <c r="ET183" s="11">
        <v>4.1852864352964225</v>
      </c>
      <c r="EU183" s="11">
        <v>4.9462476053503179</v>
      </c>
      <c r="EV183" s="11">
        <v>3.6145655577560021</v>
      </c>
      <c r="EW183" s="11">
        <v>2.3780036564184224</v>
      </c>
      <c r="EX183" s="11">
        <v>1.9024029251347376</v>
      </c>
      <c r="EY183" s="11">
        <v>1.6170424863645272</v>
      </c>
      <c r="EZ183" s="11">
        <v>1.1414417550808427</v>
      </c>
      <c r="FA183" s="11">
        <v>1.807282778878001</v>
      </c>
      <c r="FB183" s="11">
        <v>3.2340849727290544</v>
      </c>
      <c r="FC183" s="5">
        <v>1.422210760256984</v>
      </c>
      <c r="FD183" s="5">
        <v>2.1877633639049483</v>
      </c>
      <c r="FE183" s="5">
        <v>2.7584842414453696</v>
      </c>
      <c r="FF183" s="5">
        <v>1.9975230713914747</v>
      </c>
      <c r="FG183" s="5">
        <v>1.7121626326212638</v>
      </c>
      <c r="FH183" s="5">
        <v>2.1877633639049483</v>
      </c>
      <c r="FI183" s="5">
        <v>0.66584102379715815</v>
      </c>
      <c r="FJ183" s="5">
        <v>0.57072087754042133</v>
      </c>
      <c r="FK183" s="5">
        <v>0.85608131631063189</v>
      </c>
      <c r="FL183" s="5">
        <v>1.5219223401077902</v>
      </c>
      <c r="FM183" s="5">
        <v>1.807282778878001</v>
      </c>
      <c r="FN183" s="5">
        <v>1.9024029251347376</v>
      </c>
    </row>
    <row r="184" spans="1:170" ht="15.6" x14ac:dyDescent="0.3">
      <c r="A184" s="5">
        <v>183</v>
      </c>
      <c r="B184" t="s">
        <v>187</v>
      </c>
      <c r="C184">
        <v>0.97183618729227006</v>
      </c>
      <c r="D184">
        <v>3.8873447491690802</v>
      </c>
      <c r="E184">
        <v>0</v>
      </c>
      <c r="F184">
        <v>0</v>
      </c>
      <c r="G184">
        <v>0</v>
      </c>
      <c r="H184">
        <v>0</v>
      </c>
      <c r="I184">
        <v>0.97183618729227006</v>
      </c>
      <c r="J184">
        <v>0.97183618729227006</v>
      </c>
      <c r="K184">
        <v>0</v>
      </c>
      <c r="L184">
        <v>0.48591809364613503</v>
      </c>
      <c r="M184">
        <v>0.97183618729227006</v>
      </c>
      <c r="N184">
        <v>0</v>
      </c>
      <c r="O184">
        <v>0</v>
      </c>
      <c r="P184">
        <v>0</v>
      </c>
      <c r="Q184">
        <v>0</v>
      </c>
      <c r="R184">
        <v>0.48591809364613503</v>
      </c>
      <c r="S184">
        <v>0.48591809364613503</v>
      </c>
      <c r="T184">
        <v>0</v>
      </c>
      <c r="U184">
        <v>0</v>
      </c>
      <c r="V184">
        <v>1.9436723745845401</v>
      </c>
      <c r="W184">
        <v>1.9436723745845401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1.4577542809384052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0.97183618729227006</v>
      </c>
      <c r="AV184">
        <v>0</v>
      </c>
      <c r="AW184">
        <v>0</v>
      </c>
      <c r="AX184">
        <v>0</v>
      </c>
      <c r="AY184">
        <v>6.7371825102742031</v>
      </c>
      <c r="AZ184">
        <v>2.6948730041096813</v>
      </c>
      <c r="BA184">
        <v>1.7965820027397874</v>
      </c>
      <c r="BB184">
        <v>6.7371825102742031</v>
      </c>
      <c r="BC184">
        <v>6.2880370095892566</v>
      </c>
      <c r="BD184">
        <v>10.330346515753778</v>
      </c>
      <c r="BE184">
        <v>7.635473511644097</v>
      </c>
      <c r="BF184">
        <v>4.4914550068494687</v>
      </c>
      <c r="BG184">
        <v>0</v>
      </c>
      <c r="BH184">
        <v>0</v>
      </c>
      <c r="BI184">
        <v>0.44914550068494685</v>
      </c>
      <c r="BJ184">
        <v>0</v>
      </c>
      <c r="BK184">
        <v>0.83818783789447204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0.41188197110236086</v>
      </c>
      <c r="BX184">
        <v>4.5307016821259705</v>
      </c>
      <c r="BY184">
        <v>3.2950557688188868</v>
      </c>
      <c r="BZ184">
        <v>6.1782295665354141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1.2141619853976786</v>
      </c>
      <c r="CJ184">
        <v>2.0236033089961309</v>
      </c>
      <c r="CK184">
        <v>6.8802512505868458</v>
      </c>
      <c r="CL184">
        <v>4.8566479415907144</v>
      </c>
      <c r="CM184">
        <v>3.6424859561930356</v>
      </c>
      <c r="CN184">
        <v>26.306843016949703</v>
      </c>
      <c r="CO184">
        <v>15.379385148370593</v>
      </c>
      <c r="CP184">
        <v>4.0472066179922619</v>
      </c>
      <c r="CQ184">
        <v>0</v>
      </c>
      <c r="CR184">
        <v>0</v>
      </c>
      <c r="CS184">
        <v>0</v>
      </c>
      <c r="CT184">
        <v>0</v>
      </c>
      <c r="CU184">
        <v>4.7747891134808214</v>
      </c>
      <c r="CV184">
        <v>2.3873945567404107</v>
      </c>
      <c r="CW184">
        <v>3.9789909279006848</v>
      </c>
      <c r="CX184">
        <v>3.1831927423205473</v>
      </c>
      <c r="CY184">
        <v>1.1936972783702053</v>
      </c>
      <c r="CZ184">
        <v>4.3768900206907526</v>
      </c>
      <c r="DA184">
        <v>3.9789909279006848</v>
      </c>
      <c r="DB184">
        <v>5.570587299060958</v>
      </c>
      <c r="DC184">
        <v>3.1831927423205473</v>
      </c>
      <c r="DD184">
        <v>4.7747891134808214</v>
      </c>
      <c r="DE184">
        <v>1.1936972783702053</v>
      </c>
      <c r="DF184">
        <v>0</v>
      </c>
      <c r="DG184">
        <v>14.494967895604892</v>
      </c>
      <c r="DH184">
        <v>10.577409004900867</v>
      </c>
      <c r="DI184">
        <v>3.9175588907040244</v>
      </c>
      <c r="DJ184">
        <v>4.7010706688448289</v>
      </c>
      <c r="DK184">
        <v>5.0928265579152319</v>
      </c>
      <c r="DL184">
        <v>2.3505353344224145</v>
      </c>
      <c r="DM184">
        <v>1.9587794453520122</v>
      </c>
      <c r="DN184">
        <v>2.742291223492817</v>
      </c>
      <c r="DO184">
        <v>1.1752676672112072</v>
      </c>
      <c r="DP184">
        <v>2.742291223492817</v>
      </c>
      <c r="DQ184">
        <v>5.4845824469856339</v>
      </c>
      <c r="DR184">
        <v>7.4433618923376468</v>
      </c>
      <c r="DS184">
        <v>6.5540147195459992</v>
      </c>
      <c r="DT184">
        <v>1.1565908328610588</v>
      </c>
      <c r="DU184">
        <v>6.5540147195459992</v>
      </c>
      <c r="DV184">
        <v>1.9276513881017647</v>
      </c>
      <c r="DW184">
        <v>2.6987119433424702</v>
      </c>
      <c r="DX184">
        <v>0.77106055524070582</v>
      </c>
      <c r="DY184">
        <v>0.38553027762035291</v>
      </c>
      <c r="DZ184">
        <v>0.77106055524070582</v>
      </c>
      <c r="EA184">
        <v>1.5421211104814116</v>
      </c>
      <c r="EB184">
        <v>0</v>
      </c>
      <c r="EC184">
        <v>0</v>
      </c>
      <c r="ED184">
        <v>0</v>
      </c>
      <c r="EE184">
        <v>0</v>
      </c>
      <c r="EF184">
        <v>0.76276196106100191</v>
      </c>
      <c r="EG184">
        <v>0.76276196106100191</v>
      </c>
      <c r="EH184">
        <v>4.1951907858355098</v>
      </c>
      <c r="EI184">
        <v>1.9069049026525047</v>
      </c>
      <c r="EJ184">
        <v>2.2882858831830055</v>
      </c>
      <c r="EK184">
        <v>3.0510478442440077</v>
      </c>
      <c r="EL184">
        <v>4.576571766366011</v>
      </c>
      <c r="EM184">
        <v>5.3393337274270136</v>
      </c>
      <c r="EN184">
        <v>11.441429415915028</v>
      </c>
      <c r="EO184">
        <v>9.9159054937930247</v>
      </c>
      <c r="EP184">
        <v>5.3393337274270136</v>
      </c>
      <c r="EQ184" s="11">
        <v>9.3996623641278809</v>
      </c>
      <c r="ER184" s="11">
        <v>2.6319054619558067</v>
      </c>
      <c r="ES184" s="11">
        <v>0.75197298913023047</v>
      </c>
      <c r="ET184" s="11">
        <v>0.37598649456511524</v>
      </c>
      <c r="EU184" s="11">
        <v>4.1358514402162676</v>
      </c>
      <c r="EV184" s="11">
        <v>1.5039459782604609</v>
      </c>
      <c r="EW184" s="11">
        <v>0</v>
      </c>
      <c r="EX184" s="11">
        <v>3.7598649456511519</v>
      </c>
      <c r="EY184" s="11">
        <v>1.1279594836953457</v>
      </c>
      <c r="EZ184" s="11">
        <v>3.0078919565209219</v>
      </c>
      <c r="FA184" s="11">
        <v>1.879932472825576</v>
      </c>
      <c r="FB184" s="11">
        <v>0.75197298913023047</v>
      </c>
      <c r="FC184" s="5">
        <v>2.9661818195300826</v>
      </c>
      <c r="FD184" s="5">
        <v>2.2559189673906914</v>
      </c>
      <c r="FE184" s="5">
        <v>1.5039459782604609</v>
      </c>
      <c r="FF184" s="5">
        <v>3.0078919565209219</v>
      </c>
      <c r="FG184" s="5">
        <v>4.8878244293464972</v>
      </c>
      <c r="FH184" s="5">
        <v>5.6397974184767286</v>
      </c>
      <c r="FI184" s="5">
        <v>4.8878244293464972</v>
      </c>
      <c r="FJ184" s="5">
        <v>13.911500298909262</v>
      </c>
      <c r="FK184" s="5">
        <v>23.311162663037145</v>
      </c>
      <c r="FL184" s="5">
        <v>20.679257201081338</v>
      </c>
      <c r="FM184" s="5">
        <v>25.943068124992951</v>
      </c>
      <c r="FN184" s="5">
        <v>10.903608342388342</v>
      </c>
    </row>
    <row r="185" spans="1:170" ht="15.6" x14ac:dyDescent="0.3">
      <c r="A185" s="5">
        <v>184</v>
      </c>
      <c r="B185" t="s">
        <v>188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0.45690474449886692</v>
      </c>
      <c r="AB185">
        <v>0.91380948899773384</v>
      </c>
      <c r="AC185">
        <v>0.91380948899773384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0.91380948899773384</v>
      </c>
      <c r="AK185">
        <v>0.45690474449886692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0.4352291916923452</v>
      </c>
      <c r="AZ185">
        <v>9.5750422172315943</v>
      </c>
      <c r="BA185">
        <v>4.7875211086157972</v>
      </c>
      <c r="BB185">
        <v>8.2693546421545587</v>
      </c>
      <c r="BC185">
        <v>9.1398130255392491</v>
      </c>
      <c r="BD185">
        <v>4.352291916923452</v>
      </c>
      <c r="BE185">
        <v>3.9170627252311063</v>
      </c>
      <c r="BF185">
        <v>8.2693546421545587</v>
      </c>
      <c r="BG185">
        <v>2.6113751501540712</v>
      </c>
      <c r="BH185">
        <v>2.176145958461726</v>
      </c>
      <c r="BI185">
        <v>8.7045838338469039</v>
      </c>
      <c r="BJ185">
        <v>14.797792517539737</v>
      </c>
      <c r="BK185">
        <v>6.0976105496792661</v>
      </c>
      <c r="BL185">
        <v>3.2520589598289416</v>
      </c>
      <c r="BM185">
        <v>2.8455515898503241</v>
      </c>
      <c r="BN185">
        <v>0.81301473995723539</v>
      </c>
      <c r="BO185">
        <v>0</v>
      </c>
      <c r="BP185">
        <v>0</v>
      </c>
      <c r="BQ185">
        <v>0</v>
      </c>
      <c r="BR185">
        <v>0</v>
      </c>
      <c r="BS185">
        <v>2.8455515898503241</v>
      </c>
      <c r="BT185">
        <v>0</v>
      </c>
      <c r="BU185">
        <v>3.2520589598289416</v>
      </c>
      <c r="BV185">
        <v>0</v>
      </c>
      <c r="BW185">
        <v>0.79872204472843455</v>
      </c>
      <c r="BX185">
        <v>0.39936102236421728</v>
      </c>
      <c r="BY185">
        <v>1.1980830670926519</v>
      </c>
      <c r="BZ185">
        <v>1.5974440894568691</v>
      </c>
      <c r="CA185">
        <v>1.5974440894568691</v>
      </c>
      <c r="CB185">
        <v>0.39936102236421728</v>
      </c>
      <c r="CC185">
        <v>0</v>
      </c>
      <c r="CD185">
        <v>0</v>
      </c>
      <c r="CE185">
        <v>0.39936102236421728</v>
      </c>
      <c r="CF185">
        <v>0</v>
      </c>
      <c r="CG185">
        <v>0</v>
      </c>
      <c r="CH185">
        <v>0</v>
      </c>
      <c r="CI185">
        <v>0</v>
      </c>
      <c r="CJ185">
        <v>0.78520054021797159</v>
      </c>
      <c r="CK185">
        <v>1.1778008103269575</v>
      </c>
      <c r="CL185">
        <v>2.355601620653915</v>
      </c>
      <c r="CM185">
        <v>1.5704010804359432</v>
      </c>
      <c r="CN185">
        <v>1.1778008103269575</v>
      </c>
      <c r="CO185">
        <v>3.9260027010898586</v>
      </c>
      <c r="CP185">
        <v>11.385407833160588</v>
      </c>
      <c r="CQ185">
        <v>35.334024309808726</v>
      </c>
      <c r="CR185">
        <v>33.371022959263797</v>
      </c>
      <c r="CS185">
        <v>25.911617827193062</v>
      </c>
      <c r="CT185">
        <v>8.6372059423976886</v>
      </c>
      <c r="CU185">
        <v>14.286596855404195</v>
      </c>
      <c r="CV185">
        <v>15.44496957340994</v>
      </c>
      <c r="CW185">
        <v>41.315293608871592</v>
      </c>
      <c r="CX185">
        <v>49.810026874247058</v>
      </c>
      <c r="CY185">
        <v>27.800945232137895</v>
      </c>
      <c r="CZ185">
        <v>9.653105983381213</v>
      </c>
      <c r="DA185">
        <v>3.0889939146819883</v>
      </c>
      <c r="DB185">
        <v>3.8612423933524851</v>
      </c>
      <c r="DC185">
        <v>2.7028696753467396</v>
      </c>
      <c r="DD185">
        <v>4.2473666326877337</v>
      </c>
      <c r="DE185">
        <v>8.1086090260402184</v>
      </c>
      <c r="DF185">
        <v>1.1583727180057455</v>
      </c>
      <c r="DG185">
        <v>4.179220157518607</v>
      </c>
      <c r="DH185">
        <v>1.8996455261448213</v>
      </c>
      <c r="DI185">
        <v>0.37992910522896428</v>
      </c>
      <c r="DJ185">
        <v>0</v>
      </c>
      <c r="DK185">
        <v>0</v>
      </c>
      <c r="DL185">
        <v>0.75985821045792856</v>
      </c>
      <c r="DM185">
        <v>0</v>
      </c>
      <c r="DN185">
        <v>0</v>
      </c>
      <c r="DO185">
        <v>0</v>
      </c>
      <c r="DP185">
        <v>1.8996455261448213</v>
      </c>
      <c r="DQ185">
        <v>0.75985821045792856</v>
      </c>
      <c r="DR185">
        <v>0.75985821045792856</v>
      </c>
      <c r="DS185">
        <v>2.9927015490971391</v>
      </c>
      <c r="DT185">
        <v>0.74817538727428479</v>
      </c>
      <c r="DU185">
        <v>0.74817538727428479</v>
      </c>
      <c r="DV185">
        <v>0.37408769363714239</v>
      </c>
      <c r="DW185">
        <v>0</v>
      </c>
      <c r="DX185">
        <v>0</v>
      </c>
      <c r="DY185">
        <v>0</v>
      </c>
      <c r="DZ185">
        <v>0.74817538727428479</v>
      </c>
      <c r="EA185">
        <v>0.37408769363714239</v>
      </c>
      <c r="EB185">
        <v>0.37408769363714239</v>
      </c>
      <c r="EC185">
        <v>0</v>
      </c>
      <c r="ED185">
        <v>0</v>
      </c>
      <c r="EE185">
        <v>0</v>
      </c>
      <c r="EF185">
        <v>0</v>
      </c>
      <c r="EG185">
        <v>0.74058165283013278</v>
      </c>
      <c r="EH185">
        <v>0</v>
      </c>
      <c r="EI185">
        <v>0</v>
      </c>
      <c r="EJ185">
        <v>0</v>
      </c>
      <c r="EK185">
        <v>0</v>
      </c>
      <c r="EL185">
        <v>0.37029082641506639</v>
      </c>
      <c r="EM185">
        <v>0</v>
      </c>
      <c r="EN185">
        <v>0.74058165283013278</v>
      </c>
      <c r="EO185">
        <v>0.74058165283013278</v>
      </c>
      <c r="EP185">
        <v>1.8514541320753322</v>
      </c>
      <c r="EQ185" s="11">
        <v>3.6511807918680899</v>
      </c>
      <c r="ER185" s="11">
        <v>1.460472316747236</v>
      </c>
      <c r="ES185" s="11">
        <v>1.8255903959340449</v>
      </c>
      <c r="ET185" s="11">
        <v>3.2860627126812809</v>
      </c>
      <c r="EU185" s="11">
        <v>10.223306217230652</v>
      </c>
      <c r="EV185" s="11">
        <v>8.3977158212966074</v>
      </c>
      <c r="EW185" s="11">
        <v>21.90708475120854</v>
      </c>
      <c r="EX185" s="11">
        <v>19.716376276087686</v>
      </c>
      <c r="EY185" s="11">
        <v>5.841889266988944</v>
      </c>
      <c r="EZ185" s="11">
        <v>1.095354237560427</v>
      </c>
      <c r="FA185" s="11">
        <v>0</v>
      </c>
      <c r="FB185" s="11">
        <v>1.095354237560427</v>
      </c>
      <c r="FC185" s="5">
        <v>0</v>
      </c>
      <c r="FD185" s="5">
        <v>2.555826554307663</v>
      </c>
      <c r="FE185" s="5">
        <v>0.73023615837361799</v>
      </c>
      <c r="FF185" s="5">
        <v>1.460472316747236</v>
      </c>
      <c r="FG185" s="5">
        <v>1.460472316747236</v>
      </c>
      <c r="FH185" s="5">
        <v>1.8255903959340449</v>
      </c>
      <c r="FI185" s="5">
        <v>12.779132771538317</v>
      </c>
      <c r="FJ185" s="5">
        <v>21.541966672021733</v>
      </c>
      <c r="FK185" s="5">
        <v>32.860627126812815</v>
      </c>
      <c r="FL185" s="5">
        <v>34.686217522746858</v>
      </c>
      <c r="FM185" s="5">
        <v>55.863066115581773</v>
      </c>
      <c r="FN185" s="5">
        <v>39.797870631362187</v>
      </c>
    </row>
    <row r="186" spans="1:170" ht="15.6" x14ac:dyDescent="0.3">
      <c r="A186" s="5">
        <v>185</v>
      </c>
      <c r="B186" t="s">
        <v>189</v>
      </c>
      <c r="C186">
        <v>3.911951746075212</v>
      </c>
      <c r="D186">
        <v>1.2224849206485038</v>
      </c>
      <c r="E186">
        <v>0.4889939682594015</v>
      </c>
      <c r="F186">
        <v>0.4889939682594015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0.24449698412970075</v>
      </c>
      <c r="T186">
        <v>0.24449698412970075</v>
      </c>
      <c r="U186">
        <v>0</v>
      </c>
      <c r="V186">
        <v>0.73349095238910222</v>
      </c>
      <c r="W186">
        <v>0.977987936518803</v>
      </c>
      <c r="X186">
        <v>0.977987936518803</v>
      </c>
      <c r="Y186">
        <v>0.977987936518803</v>
      </c>
      <c r="Z186">
        <v>0.73349095238910222</v>
      </c>
      <c r="AA186">
        <v>4.4009457143346138</v>
      </c>
      <c r="AB186">
        <v>5.3789336508534165</v>
      </c>
      <c r="AC186">
        <v>7.3349095238910227</v>
      </c>
      <c r="AD186">
        <v>4.1564487302049127</v>
      </c>
      <c r="AE186">
        <v>4.8899396825940151</v>
      </c>
      <c r="AF186">
        <v>3.911951746075212</v>
      </c>
      <c r="AG186">
        <v>6.6014185715019202</v>
      </c>
      <c r="AH186">
        <v>13.691831111263243</v>
      </c>
      <c r="AI186">
        <v>8.3128974604098254</v>
      </c>
      <c r="AJ186">
        <v>13.691831111263243</v>
      </c>
      <c r="AK186">
        <v>32.762595873379901</v>
      </c>
      <c r="AL186">
        <v>9.7798793651880302</v>
      </c>
      <c r="AM186">
        <v>8.3128974604098254</v>
      </c>
      <c r="AN186">
        <v>11.002364285836533</v>
      </c>
      <c r="AO186">
        <v>4.4009457143346138</v>
      </c>
      <c r="AP186">
        <v>3.6674547619455113</v>
      </c>
      <c r="AQ186">
        <v>6.8459155556316214</v>
      </c>
      <c r="AR186">
        <v>3.6674547619455113</v>
      </c>
      <c r="AS186">
        <v>1.7114788889079053</v>
      </c>
      <c r="AT186">
        <v>1.955975873037606</v>
      </c>
      <c r="AU186">
        <v>0.977987936518803</v>
      </c>
      <c r="AV186">
        <v>2.2004728571673069</v>
      </c>
      <c r="AW186">
        <v>4.1564487302049127</v>
      </c>
      <c r="AX186">
        <v>1.7114788889079053</v>
      </c>
      <c r="AY186">
        <v>6.7859485625098959</v>
      </c>
      <c r="AZ186">
        <v>2.488181139586962</v>
      </c>
      <c r="BA186">
        <v>5.2025605645909199</v>
      </c>
      <c r="BB186">
        <v>6.559750277092899</v>
      </c>
      <c r="BC186">
        <v>8.5955348458458687</v>
      </c>
      <c r="BD186">
        <v>16.28627655002375</v>
      </c>
      <c r="BE186">
        <v>7.9169399895948791</v>
      </c>
      <c r="BF186">
        <v>9.500327987513856</v>
      </c>
      <c r="BG186">
        <v>8.3693365604288719</v>
      </c>
      <c r="BH186">
        <v>18.32206111877672</v>
      </c>
      <c r="BI186">
        <v>47.049243366735283</v>
      </c>
      <c r="BJ186">
        <v>71.931054762604901</v>
      </c>
      <c r="BK186">
        <v>28.362238305828967</v>
      </c>
      <c r="BL186">
        <v>26.891603727008206</v>
      </c>
      <c r="BM186">
        <v>14.916436442324862</v>
      </c>
      <c r="BN186">
        <v>8.6137168188073154</v>
      </c>
      <c r="BO186">
        <v>4.4119037364622828</v>
      </c>
      <c r="BP186">
        <v>2.1009065411725159</v>
      </c>
      <c r="BQ186">
        <v>0.84036261646900645</v>
      </c>
      <c r="BR186">
        <v>0</v>
      </c>
      <c r="BS186">
        <v>0.84036261646900645</v>
      </c>
      <c r="BT186">
        <v>0</v>
      </c>
      <c r="BU186">
        <v>0.42018130823450323</v>
      </c>
      <c r="BV186">
        <v>1.4706345788207611</v>
      </c>
      <c r="BW186">
        <v>3.9165728750530802</v>
      </c>
      <c r="BX186">
        <v>3.710437460576602</v>
      </c>
      <c r="BY186">
        <v>1.4429479013353452</v>
      </c>
      <c r="BZ186">
        <v>2.2674895592412567</v>
      </c>
      <c r="CA186">
        <v>0.41227082895295575</v>
      </c>
      <c r="CB186">
        <v>0.8245416579059115</v>
      </c>
      <c r="CC186">
        <v>0.20613541447647787</v>
      </c>
      <c r="CD186">
        <v>0.41227082895295575</v>
      </c>
      <c r="CE186">
        <v>0</v>
      </c>
      <c r="CF186">
        <v>0</v>
      </c>
      <c r="CG186">
        <v>0</v>
      </c>
      <c r="CH186">
        <v>0</v>
      </c>
      <c r="CI186">
        <v>4.0396940335738973</v>
      </c>
      <c r="CJ186">
        <v>3.2317552268591179</v>
      </c>
      <c r="CK186">
        <v>2.8277858235017281</v>
      </c>
      <c r="CL186">
        <v>3.2317552268591179</v>
      </c>
      <c r="CM186">
        <v>4.2416787352525915</v>
      </c>
      <c r="CN186">
        <v>2.0198470167869487</v>
      </c>
      <c r="CO186">
        <v>4.6456481386099817</v>
      </c>
      <c r="CP186">
        <v>4.2416787352525915</v>
      </c>
      <c r="CQ186">
        <v>12.119082100721691</v>
      </c>
      <c r="CR186">
        <v>6.4635104537182357</v>
      </c>
      <c r="CS186">
        <v>10.705189188970827</v>
      </c>
      <c r="CT186">
        <v>1.4138929117508641</v>
      </c>
      <c r="CU186">
        <v>8.3332010603006292</v>
      </c>
      <c r="CV186">
        <v>5.75387692258853</v>
      </c>
      <c r="CW186">
        <v>5.5554673735337534</v>
      </c>
      <c r="CX186">
        <v>12.102982492341392</v>
      </c>
      <c r="CY186">
        <v>8.9284297074649608</v>
      </c>
      <c r="CZ186">
        <v>4.1666005301503146</v>
      </c>
      <c r="DA186">
        <v>4.5634196282598696</v>
      </c>
      <c r="DB186">
        <v>5.5554673735337534</v>
      </c>
      <c r="DC186">
        <v>10.714115648957952</v>
      </c>
      <c r="DD186">
        <v>16.467992571546482</v>
      </c>
      <c r="DE186">
        <v>32.935985143092964</v>
      </c>
      <c r="DF186">
        <v>39.681909810955382</v>
      </c>
      <c r="DG186">
        <v>21.646583447579189</v>
      </c>
      <c r="DH186">
        <v>21.841597712872694</v>
      </c>
      <c r="DI186">
        <v>17.161255345828547</v>
      </c>
      <c r="DJ186">
        <v>12.675927244077906</v>
      </c>
      <c r="DK186">
        <v>8.1905991423272617</v>
      </c>
      <c r="DL186">
        <v>3.7052710405766178</v>
      </c>
      <c r="DM186">
        <v>4.6803423670441493</v>
      </c>
      <c r="DN186">
        <v>1.755128387641556</v>
      </c>
      <c r="DO186">
        <v>4.6803423670441493</v>
      </c>
      <c r="DP186">
        <v>4.0952995711636309</v>
      </c>
      <c r="DQ186">
        <v>13.650998570545434</v>
      </c>
      <c r="DR186">
        <v>23.791740365807758</v>
      </c>
      <c r="DS186">
        <v>19.56226554049389</v>
      </c>
      <c r="DT186">
        <v>12.274362692074597</v>
      </c>
      <c r="DU186">
        <v>7.8632635996102884</v>
      </c>
      <c r="DV186">
        <v>1.1507215023819934</v>
      </c>
      <c r="DW186">
        <v>0.7671476682546623</v>
      </c>
      <c r="DX186">
        <v>0.19178691706366557</v>
      </c>
      <c r="DY186">
        <v>0</v>
      </c>
      <c r="DZ186">
        <v>0.38357383412733115</v>
      </c>
      <c r="EA186">
        <v>0.19178691706366557</v>
      </c>
      <c r="EB186">
        <v>0.19178691706366557</v>
      </c>
      <c r="EC186">
        <v>0</v>
      </c>
      <c r="ED186">
        <v>0.19178691706366557</v>
      </c>
      <c r="EE186">
        <v>0.38031562393630475</v>
      </c>
      <c r="EF186">
        <v>0.19015781196815237</v>
      </c>
      <c r="EG186">
        <v>0</v>
      </c>
      <c r="EH186">
        <v>0</v>
      </c>
      <c r="EI186">
        <v>0.57047343590445709</v>
      </c>
      <c r="EJ186">
        <v>0.19015781196815237</v>
      </c>
      <c r="EK186">
        <v>0.19015781196815237</v>
      </c>
      <c r="EL186">
        <v>0.19015781196815237</v>
      </c>
      <c r="EM186">
        <v>0</v>
      </c>
      <c r="EN186">
        <v>0.57047343590445709</v>
      </c>
      <c r="EO186">
        <v>0.19015781196815237</v>
      </c>
      <c r="EP186">
        <v>0</v>
      </c>
      <c r="EQ186" s="11">
        <v>0.18729958943929995</v>
      </c>
      <c r="ER186" s="11">
        <v>0</v>
      </c>
      <c r="ES186" s="11">
        <v>0.18729958943929995</v>
      </c>
      <c r="ET186" s="11">
        <v>0</v>
      </c>
      <c r="EU186" s="11">
        <v>0</v>
      </c>
      <c r="EV186" s="11">
        <v>0.37459917887859989</v>
      </c>
      <c r="EW186" s="11">
        <v>0.18729958943929995</v>
      </c>
      <c r="EX186" s="11">
        <v>0.93649794719649981</v>
      </c>
      <c r="EY186" s="11">
        <v>0.56189876831789987</v>
      </c>
      <c r="EZ186" s="11">
        <v>2.2475950732715995</v>
      </c>
      <c r="FA186" s="11">
        <v>1.4983967155143996</v>
      </c>
      <c r="FB186" s="11">
        <v>0.93649794719649981</v>
      </c>
      <c r="FC186" s="5">
        <v>0.36907314660692603</v>
      </c>
      <c r="FD186" s="5">
        <v>0.37459917887859989</v>
      </c>
      <c r="FE186" s="5">
        <v>0.37459917887859989</v>
      </c>
      <c r="FF186" s="5">
        <v>1.8729958943929996</v>
      </c>
      <c r="FG186" s="5">
        <v>6.1808864514968986</v>
      </c>
      <c r="FH186" s="5">
        <v>5.4316880937396981</v>
      </c>
      <c r="FI186" s="5">
        <v>16.107764691779796</v>
      </c>
      <c r="FJ186" s="5">
        <v>43.453504749917585</v>
      </c>
      <c r="FK186" s="5">
        <v>37.08531870898139</v>
      </c>
      <c r="FL186" s="5">
        <v>23.412448679912494</v>
      </c>
      <c r="FM186" s="5">
        <v>46.450298180946383</v>
      </c>
      <c r="FN186" s="5">
        <v>32.964727741316793</v>
      </c>
    </row>
    <row r="187" spans="1:170" ht="15.6" x14ac:dyDescent="0.3">
      <c r="A187" s="5">
        <v>186</v>
      </c>
      <c r="B187" t="s">
        <v>190</v>
      </c>
      <c r="C187">
        <v>7.6928757815961788</v>
      </c>
      <c r="D187">
        <v>3.3848653439023191</v>
      </c>
      <c r="E187">
        <v>1.2308601250553888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0.30771503126384719</v>
      </c>
      <c r="T187">
        <v>0.92314509379154142</v>
      </c>
      <c r="U187">
        <v>1.2308601250553888</v>
      </c>
      <c r="V187">
        <v>0.92314509379154142</v>
      </c>
      <c r="W187">
        <v>2.1540052188469301</v>
      </c>
      <c r="X187">
        <v>1.538575156319236</v>
      </c>
      <c r="Y187">
        <v>2.7694352813746246</v>
      </c>
      <c r="Z187">
        <v>1.538575156319236</v>
      </c>
      <c r="AA187">
        <v>5.5388705627492492</v>
      </c>
      <c r="AB187">
        <v>1.8462901875830828</v>
      </c>
      <c r="AC187">
        <v>1.538575156319236</v>
      </c>
      <c r="AD187">
        <v>1.538575156319236</v>
      </c>
      <c r="AE187">
        <v>1.2308601250553888</v>
      </c>
      <c r="AF187">
        <v>0.61543006252769439</v>
      </c>
      <c r="AG187">
        <v>0.61543006252769439</v>
      </c>
      <c r="AH187">
        <v>0.30771503126384719</v>
      </c>
      <c r="AI187">
        <v>0</v>
      </c>
      <c r="AJ187">
        <v>0.61543006252769439</v>
      </c>
      <c r="AK187">
        <v>2.1540052188469301</v>
      </c>
      <c r="AL187">
        <v>0</v>
      </c>
      <c r="AM187">
        <v>0</v>
      </c>
      <c r="AN187">
        <v>0.61543006252769439</v>
      </c>
      <c r="AO187">
        <v>0</v>
      </c>
      <c r="AP187">
        <v>0.30771503126384719</v>
      </c>
      <c r="AQ187">
        <v>0.30771503126384719</v>
      </c>
      <c r="AR187">
        <v>1.2308601250553888</v>
      </c>
      <c r="AS187">
        <v>0.30771503126384719</v>
      </c>
      <c r="AT187">
        <v>0</v>
      </c>
      <c r="AU187">
        <v>0.30771503126384719</v>
      </c>
      <c r="AV187">
        <v>1.8462901875830828</v>
      </c>
      <c r="AW187">
        <v>0.30771503126384719</v>
      </c>
      <c r="AX187">
        <v>0.92314509379154142</v>
      </c>
      <c r="AY187">
        <v>0.58662896597845315</v>
      </c>
      <c r="AZ187">
        <v>0.29331448298922658</v>
      </c>
      <c r="BA187">
        <v>0.58662896597845315</v>
      </c>
      <c r="BB187">
        <v>0.58662896597845315</v>
      </c>
      <c r="BC187">
        <v>0</v>
      </c>
      <c r="BD187">
        <v>1.4665724149461328</v>
      </c>
      <c r="BE187">
        <v>3.5197737958707185</v>
      </c>
      <c r="BF187">
        <v>8.2128055236983446</v>
      </c>
      <c r="BG187">
        <v>6.159604142773758</v>
      </c>
      <c r="BH187">
        <v>5.5729751767953042</v>
      </c>
      <c r="BI187">
        <v>4.6930317278276252</v>
      </c>
      <c r="BJ187">
        <v>8.2128055236983446</v>
      </c>
      <c r="BK187">
        <v>2.5167222209793962</v>
      </c>
      <c r="BL187">
        <v>1.6778148139862641</v>
      </c>
      <c r="BM187">
        <v>0</v>
      </c>
      <c r="BN187">
        <v>0.55927160466208814</v>
      </c>
      <c r="BO187">
        <v>0</v>
      </c>
      <c r="BP187">
        <v>0.55927160466208814</v>
      </c>
      <c r="BQ187">
        <v>0.55927160466208814</v>
      </c>
      <c r="BR187">
        <v>1.6778148139862641</v>
      </c>
      <c r="BS187">
        <v>1.3981790116552202</v>
      </c>
      <c r="BT187">
        <v>1.1185432093241763</v>
      </c>
      <c r="BU187">
        <v>4.4741728372967051</v>
      </c>
      <c r="BV187">
        <v>0</v>
      </c>
      <c r="BW187">
        <v>3.0325252113118704</v>
      </c>
      <c r="BX187">
        <v>3.5838934315503921</v>
      </c>
      <c r="BY187">
        <v>1.1027364404770437</v>
      </c>
      <c r="BZ187">
        <v>3.8595775416696529</v>
      </c>
      <c r="CA187">
        <v>1.1027364404770437</v>
      </c>
      <c r="CB187">
        <v>0.55136822023852183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3.8065200250142746</v>
      </c>
      <c r="CJ187">
        <v>2.9908371625112156</v>
      </c>
      <c r="CK187">
        <v>6.525462900024471</v>
      </c>
      <c r="CL187">
        <v>4.622202887517334</v>
      </c>
      <c r="CM187">
        <v>3.2627314500122355</v>
      </c>
      <c r="CN187">
        <v>2.718942875010196</v>
      </c>
      <c r="CO187">
        <v>1.9032600125071373</v>
      </c>
      <c r="CP187">
        <v>4.622202887517334</v>
      </c>
      <c r="CQ187">
        <v>5.7097800375214112</v>
      </c>
      <c r="CR187">
        <v>7.0692514750265101</v>
      </c>
      <c r="CS187">
        <v>6.525462900024471</v>
      </c>
      <c r="CT187">
        <v>2.1751543000081566</v>
      </c>
      <c r="CU187">
        <v>3.757289813182183</v>
      </c>
      <c r="CV187">
        <v>5.0991790321758197</v>
      </c>
      <c r="CW187">
        <v>3.4889119693834552</v>
      </c>
      <c r="CX187">
        <v>2.6837784379872733</v>
      </c>
      <c r="CY187">
        <v>3.4889119693834552</v>
      </c>
      <c r="CZ187">
        <v>5.3675568759745467</v>
      </c>
      <c r="DA187">
        <v>1.8786449065910915</v>
      </c>
      <c r="DB187">
        <v>1.3418892189936367</v>
      </c>
      <c r="DC187">
        <v>2.1470227503898189</v>
      </c>
      <c r="DD187">
        <v>2.6837784379872733</v>
      </c>
      <c r="DE187">
        <v>1.0735113751949095</v>
      </c>
      <c r="DF187">
        <v>0.53675568759745473</v>
      </c>
      <c r="DG187">
        <v>2.9154132598295806</v>
      </c>
      <c r="DH187">
        <v>2.6503756907541645</v>
      </c>
      <c r="DI187">
        <v>2.3853381216787479</v>
      </c>
      <c r="DJ187">
        <v>1.5902254144524985</v>
      </c>
      <c r="DK187">
        <v>0.53007513815083285</v>
      </c>
      <c r="DL187">
        <v>0.79511270722624927</v>
      </c>
      <c r="DM187">
        <v>0.26503756907541642</v>
      </c>
      <c r="DN187">
        <v>0</v>
      </c>
      <c r="DO187">
        <v>0.26503756907541642</v>
      </c>
      <c r="DP187">
        <v>4.5056386742820793</v>
      </c>
      <c r="DQ187">
        <v>4.2406011052066628</v>
      </c>
      <c r="DR187">
        <v>6.0958640887345776</v>
      </c>
      <c r="DS187">
        <v>3.9274726713359951</v>
      </c>
      <c r="DT187">
        <v>2.8801466256463963</v>
      </c>
      <c r="DU187">
        <v>0.26183151142239969</v>
      </c>
      <c r="DV187">
        <v>1.0473260456895988</v>
      </c>
      <c r="DW187">
        <v>1.0473260456895988</v>
      </c>
      <c r="DX187">
        <v>0.52366302284479938</v>
      </c>
      <c r="DY187">
        <v>2.356483602801597</v>
      </c>
      <c r="DZ187">
        <v>0.26183151142239969</v>
      </c>
      <c r="EA187">
        <v>0.26183151142239969</v>
      </c>
      <c r="EB187">
        <v>0.52366302284479938</v>
      </c>
      <c r="EC187">
        <v>0.52366302284479938</v>
      </c>
      <c r="ED187">
        <v>0.52366302284479938</v>
      </c>
      <c r="EE187">
        <v>0</v>
      </c>
      <c r="EF187">
        <v>0</v>
      </c>
      <c r="EG187">
        <v>0.78245424598796587</v>
      </c>
      <c r="EH187">
        <v>1.3040904099799431</v>
      </c>
      <c r="EI187">
        <v>1.8257265739719202</v>
      </c>
      <c r="EJ187">
        <v>0.52163616399197732</v>
      </c>
      <c r="EK187">
        <v>1.3040904099799431</v>
      </c>
      <c r="EL187">
        <v>1.8257265739719202</v>
      </c>
      <c r="EM187">
        <v>4.1730893119358186</v>
      </c>
      <c r="EN187">
        <v>15.909903001755307</v>
      </c>
      <c r="EO187">
        <v>6.5204520498997152</v>
      </c>
      <c r="EP187">
        <v>1.5649084919759317</v>
      </c>
      <c r="EQ187" s="11">
        <v>6.1967307081572223</v>
      </c>
      <c r="ER187" s="11">
        <v>2.3237740155589579</v>
      </c>
      <c r="ES187" s="11">
        <v>2.0655769027190738</v>
      </c>
      <c r="ET187" s="11">
        <v>2.0655769027190738</v>
      </c>
      <c r="EU187" s="11">
        <v>1.290985564199421</v>
      </c>
      <c r="EV187" s="11">
        <v>2.8401682412387266</v>
      </c>
      <c r="EW187" s="11">
        <v>0.77459133851965278</v>
      </c>
      <c r="EX187" s="11">
        <v>2.3237740155589579</v>
      </c>
      <c r="EY187" s="11">
        <v>4.1311538054381476</v>
      </c>
      <c r="EZ187" s="11">
        <v>4.1311538054381476</v>
      </c>
      <c r="FA187" s="11">
        <v>1.5491826770393056</v>
      </c>
      <c r="FB187" s="11">
        <v>0.77459133851965278</v>
      </c>
      <c r="FC187" s="5">
        <v>2.5567535366293295</v>
      </c>
      <c r="FD187" s="5">
        <v>2.3237740155589579</v>
      </c>
      <c r="FE187" s="5">
        <v>1.5491826770393056</v>
      </c>
      <c r="FF187" s="5">
        <v>1.290985564199421</v>
      </c>
      <c r="FG187" s="5">
        <v>0.77459133851965278</v>
      </c>
      <c r="FH187" s="5">
        <v>1.0327884513595369</v>
      </c>
      <c r="FI187" s="5">
        <v>10.069687400755484</v>
      </c>
      <c r="FJ187" s="5">
        <v>14.975432544713286</v>
      </c>
      <c r="FK187" s="5">
        <v>21.430360365710388</v>
      </c>
      <c r="FL187" s="5">
        <v>56.286970599094758</v>
      </c>
      <c r="FM187" s="5">
        <v>64.807475322810944</v>
      </c>
      <c r="FN187" s="5">
        <v>27.627091073867611</v>
      </c>
    </row>
    <row r="188" spans="1:170" ht="15.6" x14ac:dyDescent="0.3">
      <c r="A188" s="5">
        <v>187</v>
      </c>
      <c r="B188" t="s">
        <v>191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0.59327111896865747</v>
      </c>
      <c r="Z188">
        <v>3.5596267138119448</v>
      </c>
      <c r="AA188">
        <v>2.9663555948432871</v>
      </c>
      <c r="AB188">
        <v>2.9663555948432871</v>
      </c>
      <c r="AC188">
        <v>6.525982308655232</v>
      </c>
      <c r="AD188">
        <v>0.59327111896865747</v>
      </c>
      <c r="AE188">
        <v>0.59327111896865747</v>
      </c>
      <c r="AF188">
        <v>0.59327111896865747</v>
      </c>
      <c r="AG188">
        <v>0.59327111896865747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1.6237368680280797</v>
      </c>
      <c r="BD188">
        <v>0</v>
      </c>
      <c r="BE188">
        <v>3.2474737360561594</v>
      </c>
      <c r="BF188">
        <v>2.1649824907041064</v>
      </c>
      <c r="BG188">
        <v>2.7062281133801331</v>
      </c>
      <c r="BH188">
        <v>6.4949474721123188</v>
      </c>
      <c r="BI188">
        <v>4.3299649814082128</v>
      </c>
      <c r="BJ188">
        <v>3.7887193587321866</v>
      </c>
      <c r="BK188">
        <v>7.6531002709197491</v>
      </c>
      <c r="BL188">
        <v>3.5714467930958831</v>
      </c>
      <c r="BM188">
        <v>1.0204133694559665</v>
      </c>
      <c r="BN188">
        <v>1.0204133694559665</v>
      </c>
      <c r="BO188">
        <v>1.0204133694559665</v>
      </c>
      <c r="BP188">
        <v>2.5510334236399164</v>
      </c>
      <c r="BQ188">
        <v>0</v>
      </c>
      <c r="BR188">
        <v>0</v>
      </c>
      <c r="BS188">
        <v>1.5306200541839499</v>
      </c>
      <c r="BT188">
        <v>4.5918601625518498</v>
      </c>
      <c r="BU188">
        <v>23.469507497487232</v>
      </c>
      <c r="BV188">
        <v>4.081653477823866</v>
      </c>
      <c r="BW188">
        <v>27.119461226703628</v>
      </c>
      <c r="BX188">
        <v>8.0353959190232978</v>
      </c>
      <c r="BY188">
        <v>2.5110612246947808</v>
      </c>
      <c r="BZ188">
        <v>2.0088489797558244</v>
      </c>
      <c r="CA188">
        <v>0.50221224493895611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0.98860142556325559</v>
      </c>
      <c r="CJ188">
        <v>0.49430071278162779</v>
      </c>
      <c r="CK188">
        <v>4.4487064150346507</v>
      </c>
      <c r="CL188">
        <v>0.98860142556325559</v>
      </c>
      <c r="CM188">
        <v>0.98860142556325559</v>
      </c>
      <c r="CN188">
        <v>5.4373078405979056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5.3580648618106359</v>
      </c>
      <c r="CV188">
        <v>0.48709680561914875</v>
      </c>
      <c r="CW188">
        <v>0</v>
      </c>
      <c r="CX188">
        <v>6.3322584730489346</v>
      </c>
      <c r="CY188">
        <v>3.4096776393340411</v>
      </c>
      <c r="CZ188">
        <v>0</v>
      </c>
      <c r="DA188">
        <v>0</v>
      </c>
      <c r="DB188">
        <v>2.9225808337148926</v>
      </c>
      <c r="DC188">
        <v>1.4612904168574463</v>
      </c>
      <c r="DD188">
        <v>5.3580648618106359</v>
      </c>
      <c r="DE188">
        <v>2.4354840280957437</v>
      </c>
      <c r="DF188">
        <v>0</v>
      </c>
      <c r="DG188">
        <v>5.7576877126146142</v>
      </c>
      <c r="DH188">
        <v>1.4394219281536536</v>
      </c>
      <c r="DI188">
        <v>0.95961461876910226</v>
      </c>
      <c r="DJ188">
        <v>0.47980730938455113</v>
      </c>
      <c r="DK188">
        <v>1.9192292375382045</v>
      </c>
      <c r="DL188">
        <v>0</v>
      </c>
      <c r="DM188">
        <v>0</v>
      </c>
      <c r="DN188">
        <v>1.9192292375382045</v>
      </c>
      <c r="DO188">
        <v>3.3586511656918581</v>
      </c>
      <c r="DP188">
        <v>2.3990365469227561</v>
      </c>
      <c r="DQ188">
        <v>7.6769169501528181</v>
      </c>
      <c r="DR188">
        <v>10.075953497075574</v>
      </c>
      <c r="DS188">
        <v>8.0494711023987424</v>
      </c>
      <c r="DT188">
        <v>2.3674915007055124</v>
      </c>
      <c r="DU188">
        <v>2.3674915007055124</v>
      </c>
      <c r="DV188">
        <v>0</v>
      </c>
      <c r="DW188">
        <v>0.94699660028220511</v>
      </c>
      <c r="DX188">
        <v>0.94699660028220511</v>
      </c>
      <c r="DY188">
        <v>0.47349830014110256</v>
      </c>
      <c r="DZ188">
        <v>2.3674915007055124</v>
      </c>
      <c r="EA188">
        <v>0.94699660028220511</v>
      </c>
      <c r="EB188">
        <v>0.47349830014110256</v>
      </c>
      <c r="EC188">
        <v>0</v>
      </c>
      <c r="ED188">
        <v>0</v>
      </c>
      <c r="EE188">
        <v>0</v>
      </c>
      <c r="EF188">
        <v>0.46982766721166674</v>
      </c>
      <c r="EG188">
        <v>0.46982766721166674</v>
      </c>
      <c r="EH188">
        <v>0.93965533442333349</v>
      </c>
      <c r="EI188">
        <v>0.93965533442333349</v>
      </c>
      <c r="EJ188">
        <v>1.4094830016350002</v>
      </c>
      <c r="EK188">
        <v>1.4094830016350002</v>
      </c>
      <c r="EL188">
        <v>1.4094830016350002</v>
      </c>
      <c r="EM188">
        <v>0.46982766721166674</v>
      </c>
      <c r="EN188">
        <v>1.879310668846667</v>
      </c>
      <c r="EO188">
        <v>4.698276672116668</v>
      </c>
      <c r="EP188">
        <v>2.349138336058334</v>
      </c>
      <c r="EQ188" s="11">
        <v>3.2486970404369959</v>
      </c>
      <c r="ER188" s="11">
        <v>1.8563983088211409</v>
      </c>
      <c r="ES188" s="11">
        <v>0</v>
      </c>
      <c r="ET188" s="11">
        <v>2.3204978860264256</v>
      </c>
      <c r="EU188" s="11">
        <v>1.8563983088211409</v>
      </c>
      <c r="EV188" s="11">
        <v>0.46409957720528522</v>
      </c>
      <c r="EW188" s="11">
        <v>0.92819915441057044</v>
      </c>
      <c r="EX188" s="11">
        <v>0</v>
      </c>
      <c r="EY188" s="11">
        <v>0.92819915441057044</v>
      </c>
      <c r="EZ188" s="11">
        <v>0</v>
      </c>
      <c r="FA188" s="11">
        <v>0.46409957720528522</v>
      </c>
      <c r="FB188" s="11">
        <v>1.3922987316158555</v>
      </c>
      <c r="FC188" s="5">
        <v>0</v>
      </c>
      <c r="FD188" s="5">
        <v>1.8563983088211409</v>
      </c>
      <c r="FE188" s="5">
        <v>1.8563983088211409</v>
      </c>
      <c r="FF188" s="5">
        <v>3.7127966176422817</v>
      </c>
      <c r="FG188" s="5">
        <v>4.6409957720528512</v>
      </c>
      <c r="FH188" s="5">
        <v>8.8178919669004188</v>
      </c>
      <c r="FI188" s="5">
        <v>17.635783933800838</v>
      </c>
      <c r="FJ188" s="5">
        <v>30.166472518343536</v>
      </c>
      <c r="FK188" s="5">
        <v>50.122754338170793</v>
      </c>
      <c r="FL188" s="5">
        <v>45.945858143323235</v>
      </c>
      <c r="FM188" s="5">
        <v>23.669078437469544</v>
      </c>
      <c r="FN188" s="5">
        <v>0</v>
      </c>
    </row>
    <row r="189" spans="1:170" ht="15.6" x14ac:dyDescent="0.3">
      <c r="A189" s="5">
        <v>188</v>
      </c>
      <c r="B189" t="s">
        <v>192</v>
      </c>
      <c r="C189">
        <v>16.4446637066272</v>
      </c>
      <c r="D189">
        <v>4.2165804375967184</v>
      </c>
      <c r="E189">
        <v>2.9516063063177027</v>
      </c>
      <c r="F189">
        <v>1.686632175038687</v>
      </c>
      <c r="G189">
        <v>2.1082902187983592</v>
      </c>
      <c r="H189">
        <v>0.42165804375967175</v>
      </c>
      <c r="I189">
        <v>0.42165804375967175</v>
      </c>
      <c r="J189">
        <v>0</v>
      </c>
      <c r="K189">
        <v>0</v>
      </c>
      <c r="L189">
        <v>0.42165804375967175</v>
      </c>
      <c r="M189">
        <v>0.42165804375967175</v>
      </c>
      <c r="N189">
        <v>0</v>
      </c>
      <c r="O189">
        <v>0</v>
      </c>
      <c r="P189">
        <v>0</v>
      </c>
      <c r="Q189">
        <v>0.42165804375967175</v>
      </c>
      <c r="R189">
        <v>0.42165804375967175</v>
      </c>
      <c r="S189">
        <v>0.8433160875193435</v>
      </c>
      <c r="T189">
        <v>0</v>
      </c>
      <c r="U189">
        <v>0.42165804375967175</v>
      </c>
      <c r="V189">
        <v>2.1082902187983592</v>
      </c>
      <c r="W189">
        <v>5.0598965251160619</v>
      </c>
      <c r="X189">
        <v>7.1681867439144202</v>
      </c>
      <c r="Y189">
        <v>9.2764769627127794</v>
      </c>
      <c r="Z189">
        <v>3.373264350077374</v>
      </c>
      <c r="AA189">
        <v>2.1082902187983592</v>
      </c>
      <c r="AB189">
        <v>0.8433160875193435</v>
      </c>
      <c r="AC189">
        <v>0.8433160875193435</v>
      </c>
      <c r="AD189">
        <v>2.529948262558031</v>
      </c>
      <c r="AE189">
        <v>4.6382384813563897</v>
      </c>
      <c r="AF189">
        <v>2.1082902187983592</v>
      </c>
      <c r="AG189">
        <v>5.4815545688757332</v>
      </c>
      <c r="AH189">
        <v>6.746528700154748</v>
      </c>
      <c r="AI189">
        <v>6.3248706563950767</v>
      </c>
      <c r="AJ189">
        <v>11.806425225270811</v>
      </c>
      <c r="AK189">
        <v>12.228083269030481</v>
      </c>
      <c r="AL189">
        <v>13.914715444069168</v>
      </c>
      <c r="AM189">
        <v>2.1082902187983592</v>
      </c>
      <c r="AN189">
        <v>0</v>
      </c>
      <c r="AO189">
        <v>0</v>
      </c>
      <c r="AP189">
        <v>0</v>
      </c>
      <c r="AQ189">
        <v>2.1082902187983592</v>
      </c>
      <c r="AR189">
        <v>2.529948262558031</v>
      </c>
      <c r="AS189">
        <v>0.42165804375967175</v>
      </c>
      <c r="AT189">
        <v>1.2649741312790155</v>
      </c>
      <c r="AU189">
        <v>0.42165804375967175</v>
      </c>
      <c r="AV189">
        <v>2.529948262558031</v>
      </c>
      <c r="AW189">
        <v>5.4815545688757332</v>
      </c>
      <c r="AX189">
        <v>3.373264350077374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 s="11">
        <v>0</v>
      </c>
      <c r="ER189" s="11">
        <v>0.14998957572448715</v>
      </c>
      <c r="ES189" s="11">
        <v>0.5999583028979486</v>
      </c>
      <c r="ET189" s="11">
        <v>1.0499270300714101</v>
      </c>
      <c r="EU189" s="11">
        <v>0.89993745434692285</v>
      </c>
      <c r="EV189" s="11">
        <v>0.44996872717346142</v>
      </c>
      <c r="EW189" s="11">
        <v>0.74994787862243573</v>
      </c>
      <c r="EX189" s="11">
        <v>0.44996872717346142</v>
      </c>
      <c r="EY189" s="11">
        <v>0.2999791514489743</v>
      </c>
      <c r="EZ189" s="11">
        <v>0.14998957572448715</v>
      </c>
      <c r="FA189" s="11">
        <v>0.5999583028979486</v>
      </c>
      <c r="FB189" s="11">
        <v>0.2999791514489743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</row>
    <row r="190" spans="1:170" ht="15.6" x14ac:dyDescent="0.3">
      <c r="A190" s="5">
        <v>189</v>
      </c>
      <c r="B190" t="s">
        <v>192</v>
      </c>
      <c r="C190">
        <v>6.5264754153429756</v>
      </c>
      <c r="D190">
        <v>1.3436861149235537</v>
      </c>
      <c r="E190">
        <v>2.1115067520227275</v>
      </c>
      <c r="F190">
        <v>0.19195515927479342</v>
      </c>
      <c r="G190">
        <v>0.57586547782438025</v>
      </c>
      <c r="H190">
        <v>1.1517309556487605</v>
      </c>
      <c r="I190">
        <v>0.38391031854958685</v>
      </c>
      <c r="J190">
        <v>0.38391031854958685</v>
      </c>
      <c r="K190">
        <v>1.1517309556487605</v>
      </c>
      <c r="L190">
        <v>0.38391031854958685</v>
      </c>
      <c r="M190">
        <v>0.38391031854958685</v>
      </c>
      <c r="N190">
        <v>0.38391031854958685</v>
      </c>
      <c r="O190">
        <v>0</v>
      </c>
      <c r="P190">
        <v>0</v>
      </c>
      <c r="Q190">
        <v>1.1517309556487605</v>
      </c>
      <c r="R190">
        <v>0.38391031854958685</v>
      </c>
      <c r="S190">
        <v>0.95977579637396693</v>
      </c>
      <c r="T190">
        <v>1.5356412741983474</v>
      </c>
      <c r="U190">
        <v>1.1517309556487605</v>
      </c>
      <c r="V190">
        <v>1.9195515927479339</v>
      </c>
      <c r="W190">
        <v>4.0310583447706616</v>
      </c>
      <c r="X190">
        <v>5.3747444596942149</v>
      </c>
      <c r="Y190">
        <v>6.7184305746177699</v>
      </c>
      <c r="Z190">
        <v>7.4862512117169437</v>
      </c>
      <c r="AA190">
        <v>3.6471480262210747</v>
      </c>
      <c r="AB190">
        <v>3.4551928669462812</v>
      </c>
      <c r="AC190">
        <v>1.1517309556487605</v>
      </c>
      <c r="AD190">
        <v>0.95977579637396693</v>
      </c>
      <c r="AE190">
        <v>1.1517309556487605</v>
      </c>
      <c r="AF190">
        <v>0.19195515927479342</v>
      </c>
      <c r="AG190">
        <v>1.7275964334731406</v>
      </c>
      <c r="AH190">
        <v>1.7275964334731406</v>
      </c>
      <c r="AI190">
        <v>0.57586547782438025</v>
      </c>
      <c r="AJ190">
        <v>1.9195515927479339</v>
      </c>
      <c r="AK190">
        <v>7.4862512117169437</v>
      </c>
      <c r="AL190">
        <v>1.7275964334731406</v>
      </c>
      <c r="AM190">
        <v>2.303461911297521</v>
      </c>
      <c r="AN190">
        <v>0.95977579637396693</v>
      </c>
      <c r="AO190">
        <v>1.5356412741983474</v>
      </c>
      <c r="AP190">
        <v>1.7275964334731406</v>
      </c>
      <c r="AQ190">
        <v>0.38391031854958685</v>
      </c>
      <c r="AR190">
        <v>1.1517309556487605</v>
      </c>
      <c r="AS190">
        <v>0.19195515927479342</v>
      </c>
      <c r="AT190">
        <v>0.38391031854958685</v>
      </c>
      <c r="AU190">
        <v>1.5356412741983474</v>
      </c>
      <c r="AV190">
        <v>4.0310583447706616</v>
      </c>
      <c r="AW190">
        <v>2.8793273891219009</v>
      </c>
      <c r="AX190">
        <v>2.1115067520227275</v>
      </c>
      <c r="AY190">
        <v>2.2657912578801604</v>
      </c>
      <c r="AZ190">
        <v>1.0457498113293049</v>
      </c>
      <c r="BA190">
        <v>0.52287490566465245</v>
      </c>
      <c r="BB190">
        <v>2.4400828931017111</v>
      </c>
      <c r="BC190">
        <v>5.2287490566465245</v>
      </c>
      <c r="BD190">
        <v>4.3572908805387707</v>
      </c>
      <c r="BE190">
        <v>3.3115410692094653</v>
      </c>
      <c r="BF190">
        <v>2.6143745283232622</v>
      </c>
      <c r="BG190">
        <v>3.3115410692094653</v>
      </c>
      <c r="BH190">
        <v>9.7603315724068445</v>
      </c>
      <c r="BI190">
        <v>15.686247169939573</v>
      </c>
      <c r="BJ190">
        <v>9.5860399371852942</v>
      </c>
      <c r="BK190">
        <v>4.2790042427972841</v>
      </c>
      <c r="BL190">
        <v>1.316616690091472</v>
      </c>
      <c r="BM190">
        <v>1.316616690091472</v>
      </c>
      <c r="BN190">
        <v>0.164577086261434</v>
      </c>
      <c r="BO190">
        <v>0.32915417252286799</v>
      </c>
      <c r="BP190">
        <v>0.164577086261434</v>
      </c>
      <c r="BQ190">
        <v>0.164577086261434</v>
      </c>
      <c r="BR190">
        <v>0</v>
      </c>
      <c r="BS190">
        <v>0</v>
      </c>
      <c r="BT190">
        <v>0.49373125878430196</v>
      </c>
      <c r="BU190">
        <v>1.4811937763529059</v>
      </c>
      <c r="BV190">
        <v>0.98746251756860393</v>
      </c>
      <c r="BW190">
        <v>1.2956325845116843</v>
      </c>
      <c r="BX190">
        <v>1.2956325845116843</v>
      </c>
      <c r="BY190">
        <v>1.1336785114477237</v>
      </c>
      <c r="BZ190">
        <v>1.2956325845116843</v>
      </c>
      <c r="CA190">
        <v>0.32390814612792107</v>
      </c>
      <c r="CB190">
        <v>0.80977036531980262</v>
      </c>
      <c r="CC190">
        <v>0.32390814612792107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1.4353586243522944</v>
      </c>
      <c r="CJ190">
        <v>0.63793716637879749</v>
      </c>
      <c r="CK190">
        <v>0.63793716637879749</v>
      </c>
      <c r="CL190">
        <v>2.7112329571098894</v>
      </c>
      <c r="CM190">
        <v>0.9569057495681963</v>
      </c>
      <c r="CN190">
        <v>1.4353586243522944</v>
      </c>
      <c r="CO190">
        <v>1.4353586243522944</v>
      </c>
      <c r="CP190">
        <v>3.6681387066780857</v>
      </c>
      <c r="CQ190">
        <v>8.2931831629243682</v>
      </c>
      <c r="CR190">
        <v>4.9440130394356805</v>
      </c>
      <c r="CS190">
        <v>3.1896858318939878</v>
      </c>
      <c r="CT190">
        <v>2.2327800823257915</v>
      </c>
      <c r="CU190">
        <v>5.3314683647916103</v>
      </c>
      <c r="CV190">
        <v>2.1953105031494866</v>
      </c>
      <c r="CW190">
        <v>1.7248868239031681</v>
      </c>
      <c r="CX190">
        <v>2.0385026100673804</v>
      </c>
      <c r="CY190">
        <v>0.47042367924631856</v>
      </c>
      <c r="CZ190">
        <v>1.5680789308210619</v>
      </c>
      <c r="DA190">
        <v>1.5680789308210619</v>
      </c>
      <c r="DB190">
        <v>0.62723157232842475</v>
      </c>
      <c r="DC190">
        <v>1.7248868239031681</v>
      </c>
      <c r="DD190">
        <v>1.0976552515747433</v>
      </c>
      <c r="DE190">
        <v>5.6450841509558227</v>
      </c>
      <c r="DF190">
        <v>4.547428899381079</v>
      </c>
      <c r="DG190">
        <v>3.2474511374584214</v>
      </c>
      <c r="DH190">
        <v>2.7835295463929324</v>
      </c>
      <c r="DI190">
        <v>1.546405303551629</v>
      </c>
      <c r="DJ190">
        <v>1.3917647731964662</v>
      </c>
      <c r="DK190">
        <v>1.0824837124861404</v>
      </c>
      <c r="DL190">
        <v>0.30928106071032585</v>
      </c>
      <c r="DM190">
        <v>0.30928106071032585</v>
      </c>
      <c r="DN190">
        <v>0.15464053035516293</v>
      </c>
      <c r="DO190">
        <v>0.46392159106548869</v>
      </c>
      <c r="DP190">
        <v>1.2371242428413034</v>
      </c>
      <c r="DQ190">
        <v>1.546405303551629</v>
      </c>
      <c r="DR190">
        <v>2.3196079553274433</v>
      </c>
      <c r="DS190">
        <v>1.6771744185160056</v>
      </c>
      <c r="DT190">
        <v>1.0672928117829126</v>
      </c>
      <c r="DU190">
        <v>0.15247040168327325</v>
      </c>
      <c r="DV190">
        <v>0.3049408033665465</v>
      </c>
      <c r="DW190">
        <v>0.15247040168327325</v>
      </c>
      <c r="DX190">
        <v>0.3049408033665465</v>
      </c>
      <c r="DY190">
        <v>0.15247040168327325</v>
      </c>
      <c r="DZ190">
        <v>0</v>
      </c>
      <c r="EA190">
        <v>0</v>
      </c>
      <c r="EB190">
        <v>0.15247040168327325</v>
      </c>
      <c r="EC190">
        <v>0</v>
      </c>
      <c r="ED190">
        <v>0.15247040168327325</v>
      </c>
      <c r="EE190">
        <v>0.30359056561958281</v>
      </c>
      <c r="EF190">
        <v>0</v>
      </c>
      <c r="EG190">
        <v>0</v>
      </c>
      <c r="EH190">
        <v>0.30359056561958281</v>
      </c>
      <c r="EI190">
        <v>0.1517952828097914</v>
      </c>
      <c r="EJ190">
        <v>0.30359056561958281</v>
      </c>
      <c r="EK190">
        <v>0</v>
      </c>
      <c r="EL190">
        <v>0</v>
      </c>
      <c r="EM190">
        <v>0.1517952828097914</v>
      </c>
      <c r="EN190">
        <v>0.75897641404895699</v>
      </c>
      <c r="EO190">
        <v>0.30359056561958281</v>
      </c>
      <c r="EP190">
        <v>0.1517952828097914</v>
      </c>
      <c r="EQ190" s="11">
        <v>0</v>
      </c>
      <c r="ER190" s="11">
        <v>0.14998957572448715</v>
      </c>
      <c r="ES190" s="11">
        <v>0.5999583028979486</v>
      </c>
      <c r="ET190" s="11">
        <v>1.0499270300714101</v>
      </c>
      <c r="EU190" s="11">
        <v>0.89993745434692285</v>
      </c>
      <c r="EV190" s="11">
        <v>0.44996872717346142</v>
      </c>
      <c r="EW190" s="11">
        <v>0.74994787862243573</v>
      </c>
      <c r="EX190" s="11">
        <v>0.44996872717346142</v>
      </c>
      <c r="EY190" s="11">
        <v>0.2999791514489743</v>
      </c>
      <c r="EZ190" s="11">
        <v>0.14998957572448715</v>
      </c>
      <c r="FA190" s="11">
        <v>0.5999583028979486</v>
      </c>
      <c r="FB190" s="11">
        <v>0.2999791514489743</v>
      </c>
      <c r="FC190" s="5">
        <v>1.0377334715001327</v>
      </c>
      <c r="FD190" s="5">
        <v>0.44996872717346142</v>
      </c>
      <c r="FE190" s="5">
        <v>0.44996872717346142</v>
      </c>
      <c r="FF190" s="5">
        <v>1.6498853329693586</v>
      </c>
      <c r="FG190" s="5">
        <v>2.2498436358673071</v>
      </c>
      <c r="FH190" s="5">
        <v>1.9498644844183328</v>
      </c>
      <c r="FI190" s="5">
        <v>2.3998332115917944</v>
      </c>
      <c r="FJ190" s="5">
        <v>1.9498644844183328</v>
      </c>
      <c r="FK190" s="5">
        <v>1.7998749086938457</v>
      </c>
      <c r="FL190" s="5">
        <v>2.3998332115917944</v>
      </c>
      <c r="FM190" s="5">
        <v>1.1999166057958972</v>
      </c>
      <c r="FN190" s="5">
        <v>1.6498853329693586</v>
      </c>
    </row>
    <row r="191" spans="1:170" ht="15.6" x14ac:dyDescent="0.3">
      <c r="A191" s="5">
        <v>190</v>
      </c>
      <c r="B191" t="s">
        <v>193</v>
      </c>
      <c r="C191">
        <v>3.0545107997320171</v>
      </c>
      <c r="D191">
        <v>3.0545107997320171</v>
      </c>
      <c r="E191">
        <v>0.81453621326187131</v>
      </c>
      <c r="F191">
        <v>1.4254383732082749</v>
      </c>
      <c r="G191">
        <v>0.61090215994640351</v>
      </c>
      <c r="H191">
        <v>1.8327064798392105</v>
      </c>
      <c r="I191">
        <v>1.0181702665773391</v>
      </c>
      <c r="J191">
        <v>0.40726810663093566</v>
      </c>
      <c r="K191">
        <v>0</v>
      </c>
      <c r="L191">
        <v>0.40726810663093566</v>
      </c>
      <c r="M191">
        <v>0.61090215994640351</v>
      </c>
      <c r="N191">
        <v>0.61090215994640351</v>
      </c>
      <c r="O191">
        <v>1.4254383732082749</v>
      </c>
      <c r="P191">
        <v>0.40726810663093566</v>
      </c>
      <c r="Q191">
        <v>0.40726810663093566</v>
      </c>
      <c r="R191">
        <v>0</v>
      </c>
      <c r="S191">
        <v>0</v>
      </c>
      <c r="T191">
        <v>1.221804319892807</v>
      </c>
      <c r="U191">
        <v>1.6290724265237426</v>
      </c>
      <c r="V191">
        <v>3.4617789063629529</v>
      </c>
      <c r="W191">
        <v>8.55263023924965</v>
      </c>
      <c r="X191">
        <v>9.9780686124579248</v>
      </c>
      <c r="Y191">
        <v>7.9417280793032461</v>
      </c>
      <c r="Z191">
        <v>5.4981194395176312</v>
      </c>
      <c r="AA191">
        <v>2.6472426931010817</v>
      </c>
      <c r="AB191">
        <v>1.8327064798392105</v>
      </c>
      <c r="AC191">
        <v>1.221804319892807</v>
      </c>
      <c r="AD191">
        <v>1.0181702665773391</v>
      </c>
      <c r="AE191">
        <v>1.4254383732082749</v>
      </c>
      <c r="AF191">
        <v>0.81453621326187131</v>
      </c>
      <c r="AG191">
        <v>0.40726810663093566</v>
      </c>
      <c r="AH191">
        <v>0.61090215994640351</v>
      </c>
      <c r="AI191">
        <v>1.8327064798392105</v>
      </c>
      <c r="AJ191">
        <v>5.7017534928330997</v>
      </c>
      <c r="AK191">
        <v>4.0726810663093564</v>
      </c>
      <c r="AL191">
        <v>2.2399745864701464</v>
      </c>
      <c r="AM191">
        <v>2.8508767464165499</v>
      </c>
      <c r="AN191">
        <v>3.0545107997320171</v>
      </c>
      <c r="AO191">
        <v>0.61090215994640351</v>
      </c>
      <c r="AP191">
        <v>0.40726810663093566</v>
      </c>
      <c r="AQ191">
        <v>0.20363405331546783</v>
      </c>
      <c r="AR191">
        <v>0.20363405331546783</v>
      </c>
      <c r="AS191">
        <v>0</v>
      </c>
      <c r="AT191">
        <v>0.40726810663093566</v>
      </c>
      <c r="AU191">
        <v>0.40726810663093566</v>
      </c>
      <c r="AV191">
        <v>2.2399745864701464</v>
      </c>
      <c r="AW191">
        <v>1.221804319892807</v>
      </c>
      <c r="AX191">
        <v>2.0363405331546782</v>
      </c>
      <c r="AY191">
        <v>0</v>
      </c>
      <c r="AZ191">
        <v>0.39605215214739481</v>
      </c>
      <c r="BA191">
        <v>0</v>
      </c>
      <c r="BB191">
        <v>1.5842086085895792</v>
      </c>
      <c r="BC191">
        <v>1.1881564564421843</v>
      </c>
      <c r="BD191">
        <v>6.7328865865057104</v>
      </c>
      <c r="BE191">
        <v>8.3170951950952894</v>
      </c>
      <c r="BF191">
        <v>9.1091994993900798</v>
      </c>
      <c r="BG191">
        <v>20.198659759517131</v>
      </c>
      <c r="BH191">
        <v>62.180187887140974</v>
      </c>
      <c r="BI191">
        <v>34.852589388970742</v>
      </c>
      <c r="BJ191">
        <v>20.594711911664529</v>
      </c>
      <c r="BK191">
        <v>1.3381378855509782</v>
      </c>
      <c r="BL191">
        <v>0.95581277539355591</v>
      </c>
      <c r="BM191">
        <v>0.76465022031484475</v>
      </c>
      <c r="BN191">
        <v>0.57348766523613348</v>
      </c>
      <c r="BO191">
        <v>0.19116255507871119</v>
      </c>
      <c r="BP191">
        <v>0.19116255507871119</v>
      </c>
      <c r="BQ191">
        <v>0.19116255507871119</v>
      </c>
      <c r="BR191">
        <v>0</v>
      </c>
      <c r="BS191">
        <v>0.19116255507871119</v>
      </c>
      <c r="BT191">
        <v>0</v>
      </c>
      <c r="BU191">
        <v>0</v>
      </c>
      <c r="BV191">
        <v>0</v>
      </c>
      <c r="BW191">
        <v>0.18998151479861008</v>
      </c>
      <c r="BX191">
        <v>0.37996302959722017</v>
      </c>
      <c r="BY191">
        <v>0.18998151479861008</v>
      </c>
      <c r="BZ191">
        <v>0.37996302959722017</v>
      </c>
      <c r="CA191">
        <v>0</v>
      </c>
      <c r="CB191">
        <v>0</v>
      </c>
      <c r="CC191">
        <v>0.18998151479861008</v>
      </c>
      <c r="CD191">
        <v>0.18998151479861008</v>
      </c>
      <c r="CE191">
        <v>0</v>
      </c>
      <c r="CF191">
        <v>0</v>
      </c>
      <c r="CG191">
        <v>0</v>
      </c>
      <c r="CH191">
        <v>0</v>
      </c>
      <c r="CI191">
        <v>3.5870443509715226</v>
      </c>
      <c r="CJ191">
        <v>1.8879180794586961</v>
      </c>
      <c r="CK191">
        <v>1.5103344635669569</v>
      </c>
      <c r="CL191">
        <v>6.230129662213697</v>
      </c>
      <c r="CM191">
        <v>10.949924860860438</v>
      </c>
      <c r="CN191">
        <v>8.1180477416723935</v>
      </c>
      <c r="CO191">
        <v>6.0413378542678275</v>
      </c>
      <c r="CP191">
        <v>5.4749624304302191</v>
      </c>
      <c r="CQ191">
        <v>3.5870443509715226</v>
      </c>
      <c r="CR191">
        <v>6.9852968939971767</v>
      </c>
      <c r="CS191">
        <v>3.7758361589173921</v>
      </c>
      <c r="CT191">
        <v>0</v>
      </c>
      <c r="CU191">
        <v>1.5020399580179833</v>
      </c>
      <c r="CV191">
        <v>0.56326498425674365</v>
      </c>
      <c r="CW191">
        <v>1.8775499475224791</v>
      </c>
      <c r="CX191">
        <v>0.37550998950449582</v>
      </c>
      <c r="CY191">
        <v>1.689794952770231</v>
      </c>
      <c r="CZ191">
        <v>1.1265299685134873</v>
      </c>
      <c r="DA191">
        <v>2.2530599370269746</v>
      </c>
      <c r="DB191">
        <v>0.93877497376123953</v>
      </c>
      <c r="DC191">
        <v>4.5061198740539492</v>
      </c>
      <c r="DD191">
        <v>8.073464774346661</v>
      </c>
      <c r="DE191">
        <v>8.4489747638511545</v>
      </c>
      <c r="DF191">
        <v>0</v>
      </c>
      <c r="DG191">
        <v>3.3599328013439727</v>
      </c>
      <c r="DH191">
        <v>4.6665733351999625</v>
      </c>
      <c r="DI191">
        <v>7.8398432031359366</v>
      </c>
      <c r="DJ191">
        <v>2.4266181343039803</v>
      </c>
      <c r="DK191">
        <v>3.7332586681599698</v>
      </c>
      <c r="DL191">
        <v>5.5998880022399549</v>
      </c>
      <c r="DM191">
        <v>3.5465957347519712</v>
      </c>
      <c r="DN191">
        <v>3.9199216015679683</v>
      </c>
      <c r="DO191">
        <v>5.0398992020159596</v>
      </c>
      <c r="DP191">
        <v>5.0398992020159596</v>
      </c>
      <c r="DQ191">
        <v>2.2399552008959818</v>
      </c>
      <c r="DR191">
        <v>1.6799664006719863</v>
      </c>
      <c r="DS191">
        <v>0.7429351510480029</v>
      </c>
      <c r="DT191">
        <v>0.55720136328600223</v>
      </c>
      <c r="DU191">
        <v>0.55720136328600223</v>
      </c>
      <c r="DV191">
        <v>0</v>
      </c>
      <c r="DW191">
        <v>0.18573378776200072</v>
      </c>
      <c r="DX191">
        <v>0</v>
      </c>
      <c r="DY191">
        <v>0</v>
      </c>
      <c r="DZ191">
        <v>0</v>
      </c>
      <c r="EA191">
        <v>0</v>
      </c>
      <c r="EB191">
        <v>0.18573378776200072</v>
      </c>
      <c r="EC191">
        <v>0.18573378776200072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0.18431175227026</v>
      </c>
      <c r="EM191">
        <v>0</v>
      </c>
      <c r="EN191">
        <v>0.18431175227026</v>
      </c>
      <c r="EO191">
        <v>0.73724700908104002</v>
      </c>
      <c r="EP191">
        <v>0.18431175227026</v>
      </c>
      <c r="EQ191" s="11">
        <v>2.3851460443270218</v>
      </c>
      <c r="ER191" s="11">
        <v>0.18347277264054013</v>
      </c>
      <c r="ES191" s="11">
        <v>0.73389109056216051</v>
      </c>
      <c r="ET191" s="11">
        <v>1.1008366358432409</v>
      </c>
      <c r="EU191" s="11">
        <v>1.6512549537648613</v>
      </c>
      <c r="EV191" s="11">
        <v>2.752091589608102</v>
      </c>
      <c r="EW191" s="11">
        <v>2.752091589608102</v>
      </c>
      <c r="EX191" s="11">
        <v>3.1190371348891825</v>
      </c>
      <c r="EY191" s="11">
        <v>1.2843094084837809</v>
      </c>
      <c r="EZ191" s="11">
        <v>0.18347277264054013</v>
      </c>
      <c r="FA191" s="11">
        <v>0</v>
      </c>
      <c r="FB191" s="11">
        <v>0.18347277264054013</v>
      </c>
      <c r="FC191" s="5">
        <v>0</v>
      </c>
      <c r="FD191" s="5">
        <v>0</v>
      </c>
      <c r="FE191" s="5">
        <v>0.91736386320270069</v>
      </c>
      <c r="FF191" s="5">
        <v>0.55041831792162044</v>
      </c>
      <c r="FG191" s="5">
        <v>0.18347277264054013</v>
      </c>
      <c r="FH191" s="5">
        <v>0.36694554528108025</v>
      </c>
      <c r="FI191" s="5">
        <v>0.55041831792162044</v>
      </c>
      <c r="FJ191" s="5">
        <v>5.6876559518567449</v>
      </c>
      <c r="FK191" s="5">
        <v>10.82489358579187</v>
      </c>
      <c r="FL191" s="5">
        <v>22.016732716864816</v>
      </c>
      <c r="FM191" s="5">
        <v>36.327608982826952</v>
      </c>
      <c r="FN191" s="5">
        <v>34.859826801702624</v>
      </c>
    </row>
    <row r="192" spans="1:170" ht="15.6" x14ac:dyDescent="0.3">
      <c r="A192" s="5">
        <v>191</v>
      </c>
      <c r="B192" t="s">
        <v>194</v>
      </c>
      <c r="C192">
        <v>0.77138867961399715</v>
      </c>
      <c r="D192">
        <v>1.2856477993566617</v>
      </c>
      <c r="E192">
        <v>0.51425911974266469</v>
      </c>
      <c r="F192">
        <v>1.2856477993566617</v>
      </c>
      <c r="G192">
        <v>1.0285182394853294</v>
      </c>
      <c r="H192">
        <v>1.5427773592279943</v>
      </c>
      <c r="I192">
        <v>1.5427773592279943</v>
      </c>
      <c r="J192">
        <v>1.2856477993566617</v>
      </c>
      <c r="K192">
        <v>1.0285182394853294</v>
      </c>
      <c r="L192">
        <v>0.51425911974266469</v>
      </c>
      <c r="M192">
        <v>0.77138867961399715</v>
      </c>
      <c r="N192">
        <v>0.25712955987133235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0.77138867961399715</v>
      </c>
      <c r="U192">
        <v>0.25712955987133235</v>
      </c>
      <c r="V192">
        <v>1.0285182394853294</v>
      </c>
      <c r="W192">
        <v>0</v>
      </c>
      <c r="X192">
        <v>0</v>
      </c>
      <c r="Y192">
        <v>0</v>
      </c>
      <c r="Z192">
        <v>0</v>
      </c>
      <c r="AA192">
        <v>1.7999069190993264</v>
      </c>
      <c r="AB192">
        <v>2.0570364789706588</v>
      </c>
      <c r="AC192">
        <v>2.3141660388419916</v>
      </c>
      <c r="AD192">
        <v>0.77138867961399715</v>
      </c>
      <c r="AE192">
        <v>2.0570364789706588</v>
      </c>
      <c r="AF192">
        <v>1.0285182394853294</v>
      </c>
      <c r="AG192">
        <v>1.2856477993566617</v>
      </c>
      <c r="AH192">
        <v>3.0855547184559886</v>
      </c>
      <c r="AI192">
        <v>6.6853685566546419</v>
      </c>
      <c r="AJ192">
        <v>7.7138867961399713</v>
      </c>
      <c r="AK192">
        <v>12.599348433695287</v>
      </c>
      <c r="AL192">
        <v>2.5712955987133235</v>
      </c>
      <c r="AM192">
        <v>1.5427773592279943</v>
      </c>
      <c r="AN192">
        <v>2.0570364789706588</v>
      </c>
      <c r="AO192">
        <v>2.0570364789706588</v>
      </c>
      <c r="AP192">
        <v>0</v>
      </c>
      <c r="AQ192">
        <v>0</v>
      </c>
      <c r="AR192">
        <v>0</v>
      </c>
      <c r="AS192">
        <v>0</v>
      </c>
      <c r="AT192">
        <v>0.25712955987133235</v>
      </c>
      <c r="AU192">
        <v>0</v>
      </c>
      <c r="AV192">
        <v>0</v>
      </c>
      <c r="AW192">
        <v>1.0285182394853294</v>
      </c>
      <c r="AX192">
        <v>0</v>
      </c>
      <c r="AY192">
        <v>0.71014657425292582</v>
      </c>
      <c r="AZ192">
        <v>0.47343104950195058</v>
      </c>
      <c r="BA192">
        <v>1.4202931485058516</v>
      </c>
      <c r="BB192">
        <v>1.4202931485058516</v>
      </c>
      <c r="BC192">
        <v>3.0773018217626786</v>
      </c>
      <c r="BD192">
        <v>3.0773018217626786</v>
      </c>
      <c r="BE192">
        <v>3.0773018217626786</v>
      </c>
      <c r="BF192">
        <v>7.5748967920312094</v>
      </c>
      <c r="BG192">
        <v>14.913078059311443</v>
      </c>
      <c r="BH192">
        <v>13.966215960307542</v>
      </c>
      <c r="BI192">
        <v>19.173957504828998</v>
      </c>
      <c r="BJ192">
        <v>10.415483089042912</v>
      </c>
      <c r="BK192">
        <v>5.1732359265490473</v>
      </c>
      <c r="BL192">
        <v>0.89969320461722546</v>
      </c>
      <c r="BM192">
        <v>1.3495398069258384</v>
      </c>
      <c r="BN192">
        <v>0.44984660230861273</v>
      </c>
      <c r="BO192">
        <v>0.44984660230861273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0.44984660230861273</v>
      </c>
      <c r="BV192">
        <v>0.44984660230861273</v>
      </c>
      <c r="BW192">
        <v>1.3297548153746253</v>
      </c>
      <c r="BX192">
        <v>1.5513806179370628</v>
      </c>
      <c r="BY192">
        <v>0.88650321024975021</v>
      </c>
      <c r="BZ192">
        <v>0</v>
      </c>
      <c r="CA192">
        <v>0</v>
      </c>
      <c r="CB192">
        <v>0.22162580256243755</v>
      </c>
      <c r="CC192">
        <v>0.22162580256243755</v>
      </c>
      <c r="CD192">
        <v>0.66487740768731263</v>
      </c>
      <c r="CE192">
        <v>0</v>
      </c>
      <c r="CF192">
        <v>0</v>
      </c>
      <c r="CG192">
        <v>0</v>
      </c>
      <c r="CH192">
        <v>0</v>
      </c>
      <c r="CI192">
        <v>1.7478659648984816</v>
      </c>
      <c r="CJ192">
        <v>1.5293827192861713</v>
      </c>
      <c r="CK192">
        <v>0.87393298244924078</v>
      </c>
      <c r="CL192">
        <v>1.9663492105107918</v>
      </c>
      <c r="CM192">
        <v>2.4033157017354125</v>
      </c>
      <c r="CN192">
        <v>3.2772486841846531</v>
      </c>
      <c r="CO192">
        <v>5.2435978946954451</v>
      </c>
      <c r="CP192">
        <v>4.1511816666338941</v>
      </c>
      <c r="CQ192">
        <v>9.1762963157170283</v>
      </c>
      <c r="CR192">
        <v>9.3947795613293401</v>
      </c>
      <c r="CS192">
        <v>3.7142151754092736</v>
      </c>
      <c r="CT192">
        <v>0</v>
      </c>
      <c r="CU192">
        <v>4.5259108395564605</v>
      </c>
      <c r="CV192">
        <v>4.9569499671332666</v>
      </c>
      <c r="CW192">
        <v>5.3879890947100719</v>
      </c>
      <c r="CX192">
        <v>2.3707152016724318</v>
      </c>
      <c r="CY192">
        <v>2.801754329249238</v>
      </c>
      <c r="CZ192">
        <v>1.2931173827304172</v>
      </c>
      <c r="DA192">
        <v>2.1551956378840291</v>
      </c>
      <c r="DB192">
        <v>0.86207825515361169</v>
      </c>
      <c r="DC192">
        <v>3.0172738930376406</v>
      </c>
      <c r="DD192">
        <v>3.0172738930376406</v>
      </c>
      <c r="DE192">
        <v>3.0172738930376406</v>
      </c>
      <c r="DF192">
        <v>2.1551956378840291</v>
      </c>
      <c r="DG192">
        <v>2.551975228827112</v>
      </c>
      <c r="DH192">
        <v>1.4886522168158156</v>
      </c>
      <c r="DI192">
        <v>2.3393106264248527</v>
      </c>
      <c r="DJ192">
        <v>1.4886522168158156</v>
      </c>
      <c r="DK192">
        <v>0.42532920480451869</v>
      </c>
      <c r="DL192">
        <v>0.42532920480451869</v>
      </c>
      <c r="DM192">
        <v>1.0633230120112966</v>
      </c>
      <c r="DN192">
        <v>1.275987614413556</v>
      </c>
      <c r="DO192">
        <v>2.551975228827112</v>
      </c>
      <c r="DP192">
        <v>2.7646398312293714</v>
      </c>
      <c r="DQ192">
        <v>5.1039504576542241</v>
      </c>
      <c r="DR192">
        <v>2.551975228827112</v>
      </c>
      <c r="DS192">
        <v>4.6201598575310703</v>
      </c>
      <c r="DT192">
        <v>0.42001453250282456</v>
      </c>
      <c r="DU192">
        <v>0.63002179875423692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0.20888644723841673</v>
      </c>
      <c r="EK192">
        <v>0.20888644723841673</v>
      </c>
      <c r="EL192">
        <v>0.20888644723841673</v>
      </c>
      <c r="EM192">
        <v>0.20888644723841673</v>
      </c>
      <c r="EN192">
        <v>1.8799780251457507</v>
      </c>
      <c r="EO192">
        <v>1.8799780251457507</v>
      </c>
      <c r="EP192">
        <v>1.0444322361920837</v>
      </c>
      <c r="EQ192" s="11">
        <v>1.8598076958842458</v>
      </c>
      <c r="ER192" s="11">
        <v>1.2398717972561637</v>
      </c>
      <c r="ES192" s="11">
        <v>0.61993589862808185</v>
      </c>
      <c r="ET192" s="11">
        <v>0.20664529954269398</v>
      </c>
      <c r="EU192" s="11">
        <v>0</v>
      </c>
      <c r="EV192" s="11">
        <v>0</v>
      </c>
      <c r="EW192" s="11">
        <v>0.82658119817077591</v>
      </c>
      <c r="EX192" s="11">
        <v>1.0332264977134697</v>
      </c>
      <c r="EY192" s="11">
        <v>0.41329059908538796</v>
      </c>
      <c r="EZ192" s="11">
        <v>0.41329059908538796</v>
      </c>
      <c r="FA192" s="11">
        <v>0.41329059908538796</v>
      </c>
      <c r="FB192" s="11">
        <v>0</v>
      </c>
      <c r="FC192" s="5">
        <v>0.20448685047308032</v>
      </c>
      <c r="FD192" s="5">
        <v>0</v>
      </c>
      <c r="FE192" s="5">
        <v>0.82658119817077591</v>
      </c>
      <c r="FF192" s="5">
        <v>0</v>
      </c>
      <c r="FG192" s="5">
        <v>0.61993589862808185</v>
      </c>
      <c r="FH192" s="5">
        <v>1.2398717972561637</v>
      </c>
      <c r="FI192" s="5">
        <v>0.82658119817077591</v>
      </c>
      <c r="FJ192" s="5">
        <v>2.8930341935977153</v>
      </c>
      <c r="FK192" s="5">
        <v>9.7123290785066168</v>
      </c>
      <c r="FL192" s="5">
        <v>25.417371843751354</v>
      </c>
      <c r="FM192" s="5">
        <v>55.794230876527365</v>
      </c>
      <c r="FN192" s="5">
        <v>50.834743687502709</v>
      </c>
    </row>
    <row r="193" spans="1:170" ht="15.6" x14ac:dyDescent="0.3">
      <c r="A193" s="5">
        <v>192</v>
      </c>
      <c r="B193" t="s">
        <v>195</v>
      </c>
      <c r="C193">
        <v>2.2455636083961625</v>
      </c>
      <c r="D193">
        <v>1.6841727062971217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1.1227818041980813</v>
      </c>
      <c r="K193">
        <v>3.3683454125942434</v>
      </c>
      <c r="L193">
        <v>0.56139090209904063</v>
      </c>
      <c r="M193">
        <v>0</v>
      </c>
      <c r="N193">
        <v>0</v>
      </c>
      <c r="O193">
        <v>1.1227818041980813</v>
      </c>
      <c r="P193">
        <v>0.56139090209904063</v>
      </c>
      <c r="Q193">
        <v>0.56139090209904063</v>
      </c>
      <c r="R193">
        <v>1.1227818041980813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0.56139090209904063</v>
      </c>
      <c r="AB193">
        <v>1.1227818041980813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1.6841727062971217</v>
      </c>
      <c r="AK193">
        <v>2.8069545104952032</v>
      </c>
      <c r="AL193">
        <v>0</v>
      </c>
      <c r="AM193">
        <v>7.2980817272875278</v>
      </c>
      <c r="AN193">
        <v>3.3683454125942434</v>
      </c>
      <c r="AO193">
        <v>3.929736314693284</v>
      </c>
      <c r="AP193">
        <v>1.1227818041980813</v>
      </c>
      <c r="AQ193">
        <v>1.6841727062971217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0.56139090209904063</v>
      </c>
      <c r="AX193">
        <v>1.1227818041980813</v>
      </c>
      <c r="AY193">
        <v>0.53233679884589391</v>
      </c>
      <c r="AZ193">
        <v>0</v>
      </c>
      <c r="BA193">
        <v>0</v>
      </c>
      <c r="BB193">
        <v>0</v>
      </c>
      <c r="BC193">
        <v>2.1293471953835756</v>
      </c>
      <c r="BD193">
        <v>13.308419971147346</v>
      </c>
      <c r="BE193">
        <v>10.114399178071983</v>
      </c>
      <c r="BF193">
        <v>11.179072775763771</v>
      </c>
      <c r="BG193">
        <v>14.905430367685026</v>
      </c>
      <c r="BH193">
        <v>59.621721470740106</v>
      </c>
      <c r="BI193">
        <v>72.930141441887457</v>
      </c>
      <c r="BJ193">
        <v>53.766016683435275</v>
      </c>
      <c r="BK193">
        <v>8.2733943151439302</v>
      </c>
      <c r="BL193">
        <v>10.85883003862641</v>
      </c>
      <c r="BM193">
        <v>3.102522868178974</v>
      </c>
      <c r="BN193">
        <v>0</v>
      </c>
      <c r="BO193">
        <v>0.51708714469649564</v>
      </c>
      <c r="BP193">
        <v>0</v>
      </c>
      <c r="BQ193">
        <v>0</v>
      </c>
      <c r="BR193">
        <v>0</v>
      </c>
      <c r="BS193">
        <v>0.51708714469649564</v>
      </c>
      <c r="BT193">
        <v>0.51708714469649564</v>
      </c>
      <c r="BU193">
        <v>0</v>
      </c>
      <c r="BV193">
        <v>0</v>
      </c>
      <c r="BW193">
        <v>15.336560827356337</v>
      </c>
      <c r="BX193">
        <v>4.0897495539616893</v>
      </c>
      <c r="BY193">
        <v>2.0448747769808446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8.5996266750302244</v>
      </c>
      <c r="CJ193">
        <v>6.5761851044348782</v>
      </c>
      <c r="CK193">
        <v>3.0351623558930205</v>
      </c>
      <c r="CL193">
        <v>2.023441570595347</v>
      </c>
      <c r="CM193">
        <v>0.50586039264883675</v>
      </c>
      <c r="CN193">
        <v>3.0351623558930205</v>
      </c>
      <c r="CO193">
        <v>2.5293019632441838</v>
      </c>
      <c r="CP193">
        <v>2.5293019632441838</v>
      </c>
      <c r="CQ193">
        <v>12.140649423572082</v>
      </c>
      <c r="CR193">
        <v>10.623068245625573</v>
      </c>
      <c r="CS193">
        <v>16.187532564762776</v>
      </c>
      <c r="CT193">
        <v>12.140649423572082</v>
      </c>
      <c r="CU193">
        <v>4.0084980157934824</v>
      </c>
      <c r="CV193">
        <v>7.0148715276385936</v>
      </c>
      <c r="CW193">
        <v>3.5074357638192968</v>
      </c>
      <c r="CX193">
        <v>2.0042490078967412</v>
      </c>
      <c r="CY193">
        <v>13.528680803303002</v>
      </c>
      <c r="CZ193">
        <v>1.0021245039483706</v>
      </c>
      <c r="DA193">
        <v>4.5095602677676672</v>
      </c>
      <c r="DB193">
        <v>2.0042490078967412</v>
      </c>
      <c r="DC193">
        <v>1.0021245039483706</v>
      </c>
      <c r="DD193">
        <v>0.5010622519741853</v>
      </c>
      <c r="DE193">
        <v>12.526556299354631</v>
      </c>
      <c r="DF193">
        <v>5.5116847717160384</v>
      </c>
      <c r="DG193">
        <v>4.4647729414916313</v>
      </c>
      <c r="DH193">
        <v>6.4491164710434665</v>
      </c>
      <c r="DI193">
        <v>3.9686870591036718</v>
      </c>
      <c r="DJ193">
        <v>1.9843435295518359</v>
      </c>
      <c r="DK193">
        <v>0</v>
      </c>
      <c r="DL193">
        <v>0.99217176477591795</v>
      </c>
      <c r="DM193">
        <v>0</v>
      </c>
      <c r="DN193">
        <v>3.4726011767157132</v>
      </c>
      <c r="DO193">
        <v>6.9452023534314264</v>
      </c>
      <c r="DP193">
        <v>21.827778825070197</v>
      </c>
      <c r="DQ193">
        <v>24.804294119397948</v>
      </c>
      <c r="DR193">
        <v>24.804294119397948</v>
      </c>
      <c r="DS193">
        <v>12.28410682259293</v>
      </c>
      <c r="DT193">
        <v>10.810014003881777</v>
      </c>
      <c r="DU193">
        <v>6.8790998206520406</v>
      </c>
      <c r="DV193">
        <v>1.4740928187111515</v>
      </c>
      <c r="DW193">
        <v>0.49136427290371715</v>
      </c>
      <c r="DX193">
        <v>0.49136427290371715</v>
      </c>
      <c r="DY193">
        <v>0.49136427290371715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0.49305531587588808</v>
      </c>
      <c r="EG193">
        <v>0.98611063175177616</v>
      </c>
      <c r="EH193">
        <v>0.98611063175177616</v>
      </c>
      <c r="EI193">
        <v>0</v>
      </c>
      <c r="EJ193">
        <v>0.98611063175177616</v>
      </c>
      <c r="EK193">
        <v>0</v>
      </c>
      <c r="EL193">
        <v>0</v>
      </c>
      <c r="EM193">
        <v>3.4513872111312169</v>
      </c>
      <c r="EN193">
        <v>2.9583318952553288</v>
      </c>
      <c r="EO193">
        <v>1.9722212635035523</v>
      </c>
      <c r="EP193">
        <v>1.9722212635035523</v>
      </c>
      <c r="EQ193" s="11">
        <v>1.9595739886148753</v>
      </c>
      <c r="ER193" s="11">
        <v>0.97978699430743765</v>
      </c>
      <c r="ES193" s="11">
        <v>0.48989349715371883</v>
      </c>
      <c r="ET193" s="11">
        <v>0</v>
      </c>
      <c r="EU193" s="11">
        <v>2.9393609829223126</v>
      </c>
      <c r="EV193" s="11">
        <v>0.97978699430743765</v>
      </c>
      <c r="EW193" s="11">
        <v>1.4696804914611563</v>
      </c>
      <c r="EX193" s="11">
        <v>3.4292544800760316</v>
      </c>
      <c r="EY193" s="11">
        <v>3.9191479772297506</v>
      </c>
      <c r="EZ193" s="11">
        <v>3.9191479772297506</v>
      </c>
      <c r="FA193" s="11">
        <v>0.97978699430743765</v>
      </c>
      <c r="FB193" s="11">
        <v>0</v>
      </c>
      <c r="FC193" s="5">
        <v>1.4606714219636292</v>
      </c>
      <c r="FD193" s="5">
        <v>0.97978699430743765</v>
      </c>
      <c r="FE193" s="5">
        <v>2.4494674857685936</v>
      </c>
      <c r="FF193" s="5">
        <v>2.9393609829223126</v>
      </c>
      <c r="FG193" s="5">
        <v>4.4090414743834687</v>
      </c>
      <c r="FH193" s="5">
        <v>1.9595739886148753</v>
      </c>
      <c r="FI193" s="5">
        <v>19.105846388995033</v>
      </c>
      <c r="FJ193" s="5">
        <v>9.3079764459206569</v>
      </c>
      <c r="FK193" s="5">
        <v>14.206911417457844</v>
      </c>
      <c r="FL193" s="5">
        <v>83.281894516132198</v>
      </c>
      <c r="FM193" s="5">
        <v>48.009562721064441</v>
      </c>
      <c r="FN193" s="5">
        <v>13.227124423150407</v>
      </c>
    </row>
    <row r="194" spans="1:170" ht="15.6" x14ac:dyDescent="0.3">
      <c r="A194" s="5">
        <v>193</v>
      </c>
      <c r="B194" t="s">
        <v>196</v>
      </c>
      <c r="C194">
        <v>17.72188080605974</v>
      </c>
      <c r="D194">
        <v>8.5751036158353582</v>
      </c>
      <c r="E194">
        <v>8.0034300414463342</v>
      </c>
      <c r="F194">
        <v>4.0017150207231671</v>
      </c>
      <c r="G194">
        <v>0.57167357438902389</v>
      </c>
      <c r="H194">
        <v>2.2866942975560955</v>
      </c>
      <c r="I194">
        <v>3.4300414463341435</v>
      </c>
      <c r="J194">
        <v>2.8583678719451195</v>
      </c>
      <c r="K194">
        <v>1.1433471487780478</v>
      </c>
      <c r="L194">
        <v>3.4300414463341435</v>
      </c>
      <c r="M194">
        <v>1.7150207231670718</v>
      </c>
      <c r="N194">
        <v>0</v>
      </c>
      <c r="O194">
        <v>0</v>
      </c>
      <c r="P194">
        <v>2.2866942975560955</v>
      </c>
      <c r="Q194">
        <v>0.57167357438902389</v>
      </c>
      <c r="R194">
        <v>0.57167357438902389</v>
      </c>
      <c r="S194">
        <v>0</v>
      </c>
      <c r="T194">
        <v>0</v>
      </c>
      <c r="U194">
        <v>0</v>
      </c>
      <c r="V194">
        <v>0</v>
      </c>
      <c r="W194">
        <v>3.4300414463341435</v>
      </c>
      <c r="X194">
        <v>6.2884093182792622</v>
      </c>
      <c r="Y194">
        <v>2.8583678719451195</v>
      </c>
      <c r="Z194">
        <v>1.7150207231670718</v>
      </c>
      <c r="AA194">
        <v>4.5733885951121911</v>
      </c>
      <c r="AB194">
        <v>5.7167357438902391</v>
      </c>
      <c r="AC194">
        <v>4.5733885951121911</v>
      </c>
      <c r="AD194">
        <v>4.0017150207231671</v>
      </c>
      <c r="AE194">
        <v>1.7150207231670718</v>
      </c>
      <c r="AF194">
        <v>0</v>
      </c>
      <c r="AG194">
        <v>1.7150207231670718</v>
      </c>
      <c r="AH194">
        <v>0.57167357438902389</v>
      </c>
      <c r="AI194">
        <v>5.1450621695012142</v>
      </c>
      <c r="AJ194">
        <v>5.7167357438902391</v>
      </c>
      <c r="AK194">
        <v>13.148492210947548</v>
      </c>
      <c r="AL194">
        <v>5.7167357438902391</v>
      </c>
      <c r="AM194">
        <v>3.4300414463341435</v>
      </c>
      <c r="AN194">
        <v>1.7150207231670718</v>
      </c>
      <c r="AO194">
        <v>0</v>
      </c>
      <c r="AP194">
        <v>1.1433471487780478</v>
      </c>
      <c r="AQ194">
        <v>0.57167357438902389</v>
      </c>
      <c r="AR194">
        <v>0</v>
      </c>
      <c r="AS194">
        <v>0.57167357438902389</v>
      </c>
      <c r="AT194">
        <v>3.4300414463341435</v>
      </c>
      <c r="AU194">
        <v>1.1433471487780478</v>
      </c>
      <c r="AV194">
        <v>1.1433471487780478</v>
      </c>
      <c r="AW194">
        <v>9.1467771902243822</v>
      </c>
      <c r="AX194">
        <v>0</v>
      </c>
      <c r="AY194">
        <v>6.7412001410466491</v>
      </c>
      <c r="AZ194">
        <v>2.5927692850179422</v>
      </c>
      <c r="BA194">
        <v>3.1113231420215306</v>
      </c>
      <c r="BB194">
        <v>6.7412001410466491</v>
      </c>
      <c r="BC194">
        <v>3.1113231420215306</v>
      </c>
      <c r="BD194">
        <v>3.1113231420215306</v>
      </c>
      <c r="BE194">
        <v>7.7783078550538267</v>
      </c>
      <c r="BF194">
        <v>15.556615710107653</v>
      </c>
      <c r="BG194">
        <v>45.11418555931219</v>
      </c>
      <c r="BH194">
        <v>51.336831843355249</v>
      </c>
      <c r="BI194">
        <v>24.372031279168656</v>
      </c>
      <c r="BJ194">
        <v>5.1855385700358845</v>
      </c>
      <c r="BK194">
        <v>8.1887852177976015</v>
      </c>
      <c r="BL194">
        <v>3.3718527367401889</v>
      </c>
      <c r="BM194">
        <v>3.8535459848459301</v>
      </c>
      <c r="BN194">
        <v>1.4450797443172241</v>
      </c>
      <c r="BO194">
        <v>0</v>
      </c>
      <c r="BP194">
        <v>0</v>
      </c>
      <c r="BQ194">
        <v>0</v>
      </c>
      <c r="BR194">
        <v>0</v>
      </c>
      <c r="BS194">
        <v>0.96338649621148253</v>
      </c>
      <c r="BT194">
        <v>0.48169324810574127</v>
      </c>
      <c r="BU194">
        <v>0</v>
      </c>
      <c r="BV194">
        <v>0</v>
      </c>
      <c r="BW194">
        <v>1.4183860657752898</v>
      </c>
      <c r="BX194">
        <v>8.0375210393933081</v>
      </c>
      <c r="BY194">
        <v>9.9287024604270275</v>
      </c>
      <c r="BZ194">
        <v>1.8911814210337199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6.9671521997621877</v>
      </c>
      <c r="CJ194">
        <v>5.5737217598097502</v>
      </c>
      <c r="CK194">
        <v>8.8250594530321038</v>
      </c>
      <c r="CL194">
        <v>9.2895362663495842</v>
      </c>
      <c r="CM194">
        <v>5.1092449464922707</v>
      </c>
      <c r="CN194">
        <v>5.1092449464922707</v>
      </c>
      <c r="CO194">
        <v>6.0381985731272296</v>
      </c>
      <c r="CP194">
        <v>6.0381985731272296</v>
      </c>
      <c r="CQ194">
        <v>8.3605826397146252</v>
      </c>
      <c r="CR194">
        <v>3.2513376932223546</v>
      </c>
      <c r="CS194">
        <v>0</v>
      </c>
      <c r="CT194">
        <v>0.46447681331747914</v>
      </c>
      <c r="CU194">
        <v>1.8259754132410608</v>
      </c>
      <c r="CV194">
        <v>3.1954569731718561</v>
      </c>
      <c r="CW194">
        <v>2.2824692665513258</v>
      </c>
      <c r="CX194">
        <v>5.4779262397231827</v>
      </c>
      <c r="CY194">
        <v>2.2824692665513258</v>
      </c>
      <c r="CZ194">
        <v>2.2824692665513258</v>
      </c>
      <c r="DA194">
        <v>2.7389631198615914</v>
      </c>
      <c r="DB194">
        <v>2.7389631198615914</v>
      </c>
      <c r="DC194">
        <v>3.6519508264821217</v>
      </c>
      <c r="DD194">
        <v>4.1084446797923873</v>
      </c>
      <c r="DE194">
        <v>5.4779262397231827</v>
      </c>
      <c r="DF194">
        <v>3.6519508264821217</v>
      </c>
      <c r="DG194">
        <v>11.215288681530662</v>
      </c>
      <c r="DH194">
        <v>8.9722309452245295</v>
      </c>
      <c r="DI194">
        <v>6.7291732089183967</v>
      </c>
      <c r="DJ194">
        <v>2.2430577363061324</v>
      </c>
      <c r="DK194">
        <v>3.5888923780898123</v>
      </c>
      <c r="DL194">
        <v>1.7944461890449062</v>
      </c>
      <c r="DM194">
        <v>2.691669283567359</v>
      </c>
      <c r="DN194">
        <v>4.0375039253510385</v>
      </c>
      <c r="DO194">
        <v>7.6263963034408508</v>
      </c>
      <c r="DP194">
        <v>3.5888923780898123</v>
      </c>
      <c r="DQ194">
        <v>9.4208424924857557</v>
      </c>
      <c r="DR194">
        <v>10.766677134269436</v>
      </c>
      <c r="DS194">
        <v>4.4154983993818302</v>
      </c>
      <c r="DT194">
        <v>1.3246495198145491</v>
      </c>
      <c r="DU194">
        <v>0.44154983993818298</v>
      </c>
      <c r="DV194">
        <v>0</v>
      </c>
      <c r="DW194">
        <v>0.88309967987636595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0.87231490568095094</v>
      </c>
      <c r="EG194">
        <v>0.43615745284047547</v>
      </c>
      <c r="EH194">
        <v>0.43615745284047547</v>
      </c>
      <c r="EI194">
        <v>0.87231490568095094</v>
      </c>
      <c r="EJ194">
        <v>0</v>
      </c>
      <c r="EK194">
        <v>0.43615745284047547</v>
      </c>
      <c r="EL194">
        <v>0</v>
      </c>
      <c r="EM194">
        <v>2.1807872642023769</v>
      </c>
      <c r="EN194">
        <v>4.3615745284047538</v>
      </c>
      <c r="EO194">
        <v>6.1062043397666557</v>
      </c>
      <c r="EP194">
        <v>4.7977319812452297</v>
      </c>
      <c r="EQ194" s="11">
        <v>8.5924309275958812</v>
      </c>
      <c r="ER194" s="11">
        <v>5.1554585565575284</v>
      </c>
      <c r="ES194" s="11">
        <v>3.436972371038352</v>
      </c>
      <c r="ET194" s="11">
        <v>1.2888646391393821</v>
      </c>
      <c r="EU194" s="11">
        <v>3.8665939174181463</v>
      </c>
      <c r="EV194" s="11">
        <v>6.014701649317117</v>
      </c>
      <c r="EW194" s="11">
        <v>2.1481077318989703</v>
      </c>
      <c r="EX194" s="11">
        <v>2.1481077318989703</v>
      </c>
      <c r="EY194" s="11">
        <v>3.0073508246585585</v>
      </c>
      <c r="EZ194" s="11">
        <v>2.1481077318989703</v>
      </c>
      <c r="FA194" s="11">
        <v>2.1481077318989703</v>
      </c>
      <c r="FB194" s="11">
        <v>1.2888646391393821</v>
      </c>
      <c r="FC194" s="5">
        <v>3.8097334456499197</v>
      </c>
      <c r="FD194" s="5">
        <v>1.718486185519176</v>
      </c>
      <c r="FE194" s="5">
        <v>1.2888646391393821</v>
      </c>
      <c r="FF194" s="5">
        <v>0.42962154637979399</v>
      </c>
      <c r="FG194" s="5">
        <v>2.1481077318989703</v>
      </c>
      <c r="FH194" s="5">
        <v>2.5777292782787642</v>
      </c>
      <c r="FI194" s="5">
        <v>3.436972371038352</v>
      </c>
      <c r="FJ194" s="5">
        <v>6.8739447420767039</v>
      </c>
      <c r="FK194" s="5">
        <v>8.5924309275958812</v>
      </c>
      <c r="FL194" s="5">
        <v>12.029403298634234</v>
      </c>
      <c r="FM194" s="5">
        <v>22.769941958129085</v>
      </c>
      <c r="FN194" s="5">
        <v>14.177511030533202</v>
      </c>
    </row>
    <row r="195" spans="1:170" ht="15.6" x14ac:dyDescent="0.3">
      <c r="A195" s="5">
        <v>194</v>
      </c>
      <c r="B195" t="s">
        <v>197</v>
      </c>
      <c r="C195">
        <v>5.4696516378871829</v>
      </c>
      <c r="D195">
        <v>3.5552735646266691</v>
      </c>
      <c r="E195">
        <v>3.8287561465210285</v>
      </c>
      <c r="F195">
        <v>0</v>
      </c>
      <c r="G195">
        <v>0</v>
      </c>
      <c r="H195">
        <v>1.3674129094717957</v>
      </c>
      <c r="I195">
        <v>1.0939303275774366</v>
      </c>
      <c r="J195">
        <v>1.0939303275774366</v>
      </c>
      <c r="K195">
        <v>2.4613432370492325</v>
      </c>
      <c r="L195">
        <v>1.3674129094717957</v>
      </c>
      <c r="M195">
        <v>0.82044774568307732</v>
      </c>
      <c r="N195">
        <v>0.27348258189435914</v>
      </c>
      <c r="O195">
        <v>0</v>
      </c>
      <c r="P195">
        <v>0</v>
      </c>
      <c r="Q195">
        <v>0.27348258189435914</v>
      </c>
      <c r="R195">
        <v>0</v>
      </c>
      <c r="S195">
        <v>0</v>
      </c>
      <c r="T195">
        <v>0</v>
      </c>
      <c r="U195">
        <v>0</v>
      </c>
      <c r="V195">
        <v>0.82044774568307732</v>
      </c>
      <c r="W195">
        <v>0</v>
      </c>
      <c r="X195">
        <v>3.2817909827323093</v>
      </c>
      <c r="Y195">
        <v>3.0083084008379508</v>
      </c>
      <c r="Z195">
        <v>4.3757213103097463</v>
      </c>
      <c r="AA195">
        <v>1.0939303275774366</v>
      </c>
      <c r="AB195">
        <v>1.9143780732605142</v>
      </c>
      <c r="AC195">
        <v>4.3757213103097463</v>
      </c>
      <c r="AD195">
        <v>2.1878606551548732</v>
      </c>
      <c r="AE195">
        <v>1.3674129094717957</v>
      </c>
      <c r="AF195">
        <v>0</v>
      </c>
      <c r="AG195">
        <v>0</v>
      </c>
      <c r="AH195">
        <v>1.0939303275774366</v>
      </c>
      <c r="AI195">
        <v>2.4613432370492325</v>
      </c>
      <c r="AJ195">
        <v>9.8453729481969301</v>
      </c>
      <c r="AK195">
        <v>7.9309948749364159</v>
      </c>
      <c r="AL195">
        <v>3.2817909827323093</v>
      </c>
      <c r="AM195">
        <v>1.6408954913661546</v>
      </c>
      <c r="AN195">
        <v>1.3674129094717957</v>
      </c>
      <c r="AO195">
        <v>1.0939303275774366</v>
      </c>
      <c r="AP195">
        <v>0.27348258189435914</v>
      </c>
      <c r="AQ195">
        <v>1.0939303275774366</v>
      </c>
      <c r="AR195">
        <v>0</v>
      </c>
      <c r="AS195">
        <v>0.54696516378871829</v>
      </c>
      <c r="AT195">
        <v>1.3674129094717957</v>
      </c>
      <c r="AU195">
        <v>0</v>
      </c>
      <c r="AV195">
        <v>4.1022387284153874</v>
      </c>
      <c r="AW195">
        <v>3.0083084008379508</v>
      </c>
      <c r="AX195">
        <v>1.6408954913661546</v>
      </c>
      <c r="AY195">
        <v>0.79524338423774599</v>
      </c>
      <c r="AZ195">
        <v>1.0603245123169946</v>
      </c>
      <c r="BA195">
        <v>6.3619470739019679</v>
      </c>
      <c r="BB195">
        <v>8.7476772266152061</v>
      </c>
      <c r="BC195">
        <v>9.012758354694455</v>
      </c>
      <c r="BD195">
        <v>5.5667036896642212</v>
      </c>
      <c r="BE195">
        <v>14.049299788200178</v>
      </c>
      <c r="BF195">
        <v>14.314380916279429</v>
      </c>
      <c r="BG195">
        <v>20.676327990181395</v>
      </c>
      <c r="BH195">
        <v>25.71286942368712</v>
      </c>
      <c r="BI195">
        <v>24.387463783290876</v>
      </c>
      <c r="BJ195">
        <v>10.603245123169946</v>
      </c>
      <c r="BK195">
        <v>2.775030777614079</v>
      </c>
      <c r="BL195">
        <v>2.0182042019011486</v>
      </c>
      <c r="BM195">
        <v>4.5409594542775835</v>
      </c>
      <c r="BN195">
        <v>2.0182042019011486</v>
      </c>
      <c r="BO195">
        <v>1.0091021009505743</v>
      </c>
      <c r="BP195">
        <v>0</v>
      </c>
      <c r="BQ195">
        <v>0.50455105047528714</v>
      </c>
      <c r="BR195">
        <v>0.50455105047528714</v>
      </c>
      <c r="BS195">
        <v>1.5136531514258613</v>
      </c>
      <c r="BT195">
        <v>2.2704797271387918</v>
      </c>
      <c r="BU195">
        <v>5.550061555228158</v>
      </c>
      <c r="BV195">
        <v>5.8023370804658008</v>
      </c>
      <c r="BW195">
        <v>10.19362923035613</v>
      </c>
      <c r="BX195">
        <v>7.9560033017413705</v>
      </c>
      <c r="BY195">
        <v>4.2266267540501028</v>
      </c>
      <c r="BZ195">
        <v>3.9780016508706852</v>
      </c>
      <c r="CA195">
        <v>5.4697522699471923</v>
      </c>
      <c r="CB195">
        <v>0.99450041271767131</v>
      </c>
      <c r="CC195">
        <v>0.49725020635883566</v>
      </c>
      <c r="CD195">
        <v>0.24862510317941783</v>
      </c>
      <c r="CE195">
        <v>0</v>
      </c>
      <c r="CF195">
        <v>0</v>
      </c>
      <c r="CG195">
        <v>0</v>
      </c>
      <c r="CH195">
        <v>0</v>
      </c>
      <c r="CI195">
        <v>1.4709451558098656</v>
      </c>
      <c r="CJ195">
        <v>1.4709451558098656</v>
      </c>
      <c r="CK195">
        <v>0.98063010387324367</v>
      </c>
      <c r="CL195">
        <v>2.2064177337147983</v>
      </c>
      <c r="CM195">
        <v>2.9418903116197312</v>
      </c>
      <c r="CN195">
        <v>0.98063010387324367</v>
      </c>
      <c r="CO195">
        <v>0.73547257790493281</v>
      </c>
      <c r="CP195">
        <v>2.4515752596831093</v>
      </c>
      <c r="CQ195">
        <v>9.8063010387324372</v>
      </c>
      <c r="CR195">
        <v>20.83838970730643</v>
      </c>
      <c r="CS195">
        <v>17.406184343750077</v>
      </c>
      <c r="CT195">
        <v>9.0708284608275047</v>
      </c>
      <c r="CU195">
        <v>5.3221213975890791</v>
      </c>
      <c r="CV195">
        <v>8.708925923327584</v>
      </c>
      <c r="CW195">
        <v>7.9831820963836178</v>
      </c>
      <c r="CX195">
        <v>4.5963775706451138</v>
      </c>
      <c r="CY195">
        <v>4.5963775706451138</v>
      </c>
      <c r="CZ195">
        <v>2.9029753077758613</v>
      </c>
      <c r="DA195">
        <v>2.177231480831896</v>
      </c>
      <c r="DB195">
        <v>1.6934022628692524</v>
      </c>
      <c r="DC195">
        <v>5.3221213975890791</v>
      </c>
      <c r="DD195">
        <v>7.0155236604583315</v>
      </c>
      <c r="DE195">
        <v>12.095730449066089</v>
      </c>
      <c r="DF195">
        <v>4.354462961663792</v>
      </c>
      <c r="DG195">
        <v>7.16358035746266</v>
      </c>
      <c r="DH195">
        <v>3.3430041668159078</v>
      </c>
      <c r="DI195">
        <v>5.4920782740547054</v>
      </c>
      <c r="DJ195">
        <v>2.865432142985064</v>
      </c>
      <c r="DK195">
        <v>1.9102880953233761</v>
      </c>
      <c r="DL195">
        <v>2.3878601191542197</v>
      </c>
      <c r="DM195">
        <v>1.1939300595771098</v>
      </c>
      <c r="DN195">
        <v>1.432716071492532</v>
      </c>
      <c r="DO195">
        <v>4.7757202383084394</v>
      </c>
      <c r="DP195">
        <v>6.9247943455472383</v>
      </c>
      <c r="DQ195">
        <v>10.029012500447724</v>
      </c>
      <c r="DR195">
        <v>7.6411523812935043</v>
      </c>
      <c r="DS195">
        <v>7.3115449294435919</v>
      </c>
      <c r="DT195">
        <v>2.5944191685122422</v>
      </c>
      <c r="DU195">
        <v>3.3019880326519448</v>
      </c>
      <c r="DV195">
        <v>0.94342515218626988</v>
      </c>
      <c r="DW195">
        <v>1.1792814402328373</v>
      </c>
      <c r="DX195">
        <v>0.47171257609313494</v>
      </c>
      <c r="DY195">
        <v>0</v>
      </c>
      <c r="DZ195">
        <v>0</v>
      </c>
      <c r="EA195">
        <v>0.47171257609313494</v>
      </c>
      <c r="EB195">
        <v>0.23585628804656747</v>
      </c>
      <c r="EC195">
        <v>0.70756886413970244</v>
      </c>
      <c r="ED195">
        <v>0</v>
      </c>
      <c r="EE195">
        <v>0</v>
      </c>
      <c r="EF195">
        <v>0.23481730039942425</v>
      </c>
      <c r="EG195">
        <v>0</v>
      </c>
      <c r="EH195">
        <v>0</v>
      </c>
      <c r="EI195">
        <v>0</v>
      </c>
      <c r="EJ195">
        <v>0.23481730039942425</v>
      </c>
      <c r="EK195">
        <v>0</v>
      </c>
      <c r="EL195">
        <v>1.1740865019971212</v>
      </c>
      <c r="EM195">
        <v>0.70445190119827261</v>
      </c>
      <c r="EN195">
        <v>3.757076806390788</v>
      </c>
      <c r="EO195">
        <v>4.4615287075890606</v>
      </c>
      <c r="EP195">
        <v>1.878538403195394</v>
      </c>
      <c r="EQ195" s="11">
        <v>3.485672723216672</v>
      </c>
      <c r="ER195" s="11">
        <v>1.8590254523822249</v>
      </c>
      <c r="ES195" s="11">
        <v>1.1618909077388906</v>
      </c>
      <c r="ET195" s="11">
        <v>1.3942690892866687</v>
      </c>
      <c r="EU195" s="11">
        <v>3.9504290863122278</v>
      </c>
      <c r="EV195" s="11">
        <v>2.0914036339300033</v>
      </c>
      <c r="EW195" s="11">
        <v>3.2532945416688941</v>
      </c>
      <c r="EX195" s="11">
        <v>4.415185449407784</v>
      </c>
      <c r="EY195" s="11">
        <v>2.5561599970255595</v>
      </c>
      <c r="EZ195" s="11">
        <v>5.8094545386944523</v>
      </c>
      <c r="FA195" s="11">
        <v>4.8799418125033398</v>
      </c>
      <c r="FB195" s="11">
        <v>2.5561599970255595</v>
      </c>
      <c r="FC195" s="5">
        <v>5.0606588977884917</v>
      </c>
      <c r="FD195" s="5">
        <v>6.5065890833377882</v>
      </c>
      <c r="FE195" s="5">
        <v>4.415185449407784</v>
      </c>
      <c r="FF195" s="5">
        <v>4.8799418125033398</v>
      </c>
      <c r="FG195" s="5">
        <v>7.9008581726244556</v>
      </c>
      <c r="FH195" s="5">
        <v>7.4361018095288998</v>
      </c>
      <c r="FI195" s="5">
        <v>9.7598836250066796</v>
      </c>
      <c r="FJ195" s="5">
        <v>17.893119979178913</v>
      </c>
      <c r="FK195" s="5">
        <v>26.258734514898926</v>
      </c>
      <c r="FL195" s="5">
        <v>36.715752684548946</v>
      </c>
      <c r="FM195" s="5">
        <v>29.279650875020046</v>
      </c>
      <c r="FN195" s="5">
        <v>20.449279976204476</v>
      </c>
    </row>
    <row r="196" spans="1:170" ht="15.6" x14ac:dyDescent="0.3">
      <c r="A196" s="5">
        <v>195</v>
      </c>
      <c r="B196" t="s">
        <v>199</v>
      </c>
      <c r="C196">
        <v>3.7914811737161886</v>
      </c>
      <c r="D196">
        <v>5.6872217605742836</v>
      </c>
      <c r="E196">
        <v>4.7393514671452364</v>
      </c>
      <c r="F196">
        <v>0.94787029342904716</v>
      </c>
      <c r="G196">
        <v>0.31595676447634907</v>
      </c>
      <c r="H196">
        <v>0</v>
      </c>
      <c r="I196">
        <v>0</v>
      </c>
      <c r="J196">
        <v>1.5797838223817453</v>
      </c>
      <c r="K196">
        <v>0.31595676447634907</v>
      </c>
      <c r="L196">
        <v>0.31595676447634907</v>
      </c>
      <c r="M196">
        <v>0.31595676447634907</v>
      </c>
      <c r="N196">
        <v>0.31595676447634907</v>
      </c>
      <c r="O196">
        <v>0</v>
      </c>
      <c r="P196">
        <v>0.94787029342904716</v>
      </c>
      <c r="Q196">
        <v>0</v>
      </c>
      <c r="R196">
        <v>0</v>
      </c>
      <c r="S196">
        <v>0.63191352895269814</v>
      </c>
      <c r="T196">
        <v>0.31595676447634907</v>
      </c>
      <c r="U196">
        <v>0.31595676447634907</v>
      </c>
      <c r="V196">
        <v>0</v>
      </c>
      <c r="W196">
        <v>0</v>
      </c>
      <c r="X196">
        <v>0</v>
      </c>
      <c r="Y196">
        <v>0</v>
      </c>
      <c r="Z196">
        <v>19.273362633057292</v>
      </c>
      <c r="AA196">
        <v>6.1180789232181096</v>
      </c>
      <c r="AB196">
        <v>2.8237287337929735</v>
      </c>
      <c r="AC196">
        <v>5.647457467585947</v>
      </c>
      <c r="AD196">
        <v>0.47062145563216223</v>
      </c>
      <c r="AE196">
        <v>0.94124291126432447</v>
      </c>
      <c r="AF196">
        <v>1.4118643668964868</v>
      </c>
      <c r="AG196">
        <v>0</v>
      </c>
      <c r="AH196">
        <v>0</v>
      </c>
      <c r="AI196">
        <v>2.8237287337929735</v>
      </c>
      <c r="AJ196">
        <v>1.8824858225286489</v>
      </c>
      <c r="AK196">
        <v>3.2943501894251357</v>
      </c>
      <c r="AL196">
        <v>5.1768360119537853</v>
      </c>
      <c r="AM196">
        <v>14.118643668964868</v>
      </c>
      <c r="AN196">
        <v>2.8237287337929735</v>
      </c>
      <c r="AO196">
        <v>4.23559310068946</v>
      </c>
      <c r="AP196">
        <v>4.7062145563216227</v>
      </c>
      <c r="AQ196">
        <v>0</v>
      </c>
      <c r="AR196">
        <v>0.47062145563216223</v>
      </c>
      <c r="AS196">
        <v>0</v>
      </c>
      <c r="AT196">
        <v>0</v>
      </c>
      <c r="AU196">
        <v>0.47062145563216223</v>
      </c>
      <c r="AV196">
        <v>0.47062145563216223</v>
      </c>
      <c r="AW196">
        <v>0.94124291126432447</v>
      </c>
      <c r="AX196">
        <v>3.2943501894251357</v>
      </c>
      <c r="AY196">
        <v>4.9449462649172551</v>
      </c>
      <c r="AZ196">
        <v>10.714050240654052</v>
      </c>
      <c r="BA196">
        <v>5.7691039757367975</v>
      </c>
      <c r="BB196">
        <v>4.9449462649172551</v>
      </c>
      <c r="BC196">
        <v>2.4724731324586275</v>
      </c>
      <c r="BD196">
        <v>4.1207885540977118</v>
      </c>
      <c r="BE196">
        <v>0</v>
      </c>
      <c r="BF196">
        <v>1.648315421639085</v>
      </c>
      <c r="BG196">
        <v>1.648315421639085</v>
      </c>
      <c r="BH196">
        <v>0</v>
      </c>
      <c r="BI196">
        <v>4.9449462649172551</v>
      </c>
      <c r="BJ196">
        <v>17.307311927210389</v>
      </c>
      <c r="BK196">
        <v>51.033220196194378</v>
      </c>
      <c r="BL196">
        <v>32.402044569012304</v>
      </c>
      <c r="BM196">
        <v>9.7206133707036919</v>
      </c>
      <c r="BN196">
        <v>8.910562256478384</v>
      </c>
      <c r="BO196">
        <v>4.050255571126538</v>
      </c>
      <c r="BP196">
        <v>0.81005111422530762</v>
      </c>
      <c r="BQ196">
        <v>0.81005111422530762</v>
      </c>
      <c r="BR196">
        <v>0</v>
      </c>
      <c r="BS196">
        <v>0.81005111422530762</v>
      </c>
      <c r="BT196">
        <v>0</v>
      </c>
      <c r="BU196">
        <v>0</v>
      </c>
      <c r="BV196">
        <v>0</v>
      </c>
      <c r="BW196">
        <v>45.406025459238137</v>
      </c>
      <c r="BX196">
        <v>50.18560708652636</v>
      </c>
      <c r="BY196">
        <v>12.745551006101934</v>
      </c>
      <c r="BZ196">
        <v>3.1863877515254835</v>
      </c>
      <c r="CA196">
        <v>0.79659693788137087</v>
      </c>
      <c r="CB196">
        <v>0.79659693788137087</v>
      </c>
      <c r="CC196">
        <v>0</v>
      </c>
      <c r="CD196">
        <v>0.79659693788137087</v>
      </c>
      <c r="CE196">
        <v>0</v>
      </c>
      <c r="CF196">
        <v>0.79659693788137087</v>
      </c>
      <c r="CG196">
        <v>0</v>
      </c>
      <c r="CH196">
        <v>0</v>
      </c>
      <c r="CI196">
        <v>3.9214763574190408</v>
      </c>
      <c r="CJ196">
        <v>6.2743621718704654</v>
      </c>
      <c r="CK196">
        <v>7.8429527148380815</v>
      </c>
      <c r="CL196">
        <v>1.5685905429676164</v>
      </c>
      <c r="CM196">
        <v>3.9214763574190408</v>
      </c>
      <c r="CN196">
        <v>2.3528858144514246</v>
      </c>
      <c r="CO196">
        <v>0</v>
      </c>
      <c r="CP196">
        <v>2.3528858144514246</v>
      </c>
      <c r="CQ196">
        <v>0</v>
      </c>
      <c r="CR196">
        <v>0</v>
      </c>
      <c r="CS196">
        <v>3.1371810859352327</v>
      </c>
      <c r="CT196">
        <v>3.1371810859352327</v>
      </c>
      <c r="CU196">
        <v>4.6330257519014708</v>
      </c>
      <c r="CV196">
        <v>3.8608547932512258</v>
      </c>
      <c r="CW196">
        <v>2.3165128759507354</v>
      </c>
      <c r="CX196">
        <v>0.77217095865024521</v>
      </c>
      <c r="CY196">
        <v>0.77217095865024521</v>
      </c>
      <c r="CZ196">
        <v>0</v>
      </c>
      <c r="DA196">
        <v>0.77217095865024521</v>
      </c>
      <c r="DB196">
        <v>0.77217095865024521</v>
      </c>
      <c r="DC196">
        <v>3.0886838346009808</v>
      </c>
      <c r="DD196">
        <v>8.4938805451526971</v>
      </c>
      <c r="DE196">
        <v>8.4938805451526971</v>
      </c>
      <c r="DF196">
        <v>44.013744643063973</v>
      </c>
      <c r="DG196">
        <v>56.304592628663599</v>
      </c>
      <c r="DH196">
        <v>25.108804820890523</v>
      </c>
      <c r="DI196">
        <v>20.543567580728613</v>
      </c>
      <c r="DJ196">
        <v>7.6087287336031899</v>
      </c>
      <c r="DK196">
        <v>3.804364366801595</v>
      </c>
      <c r="DL196">
        <v>0</v>
      </c>
      <c r="DM196">
        <v>0</v>
      </c>
      <c r="DN196">
        <v>0</v>
      </c>
      <c r="DO196">
        <v>0</v>
      </c>
      <c r="DP196">
        <v>1.5217457467206379</v>
      </c>
      <c r="DQ196">
        <v>0.76087287336031895</v>
      </c>
      <c r="DR196">
        <v>9.1304744803238282</v>
      </c>
      <c r="DS196">
        <v>24.010684754715847</v>
      </c>
      <c r="DT196">
        <v>15.006677971697407</v>
      </c>
      <c r="DU196">
        <v>4.5020033915092217</v>
      </c>
      <c r="DV196">
        <v>1.5006677971697404</v>
      </c>
      <c r="DW196">
        <v>0.75033389858487021</v>
      </c>
      <c r="DX196">
        <v>0</v>
      </c>
      <c r="DY196">
        <v>0</v>
      </c>
      <c r="DZ196">
        <v>0</v>
      </c>
      <c r="EA196">
        <v>1.5006677971697404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0.75115113912070242</v>
      </c>
      <c r="EH196">
        <v>0</v>
      </c>
      <c r="EI196">
        <v>0</v>
      </c>
      <c r="EJ196">
        <v>0</v>
      </c>
      <c r="EK196">
        <v>0.75115113912070242</v>
      </c>
      <c r="EL196">
        <v>0</v>
      </c>
      <c r="EM196">
        <v>0</v>
      </c>
      <c r="EN196">
        <v>1.5023022782414048</v>
      </c>
      <c r="EO196">
        <v>0.75115113912070242</v>
      </c>
      <c r="EP196">
        <v>2.2534534173621075</v>
      </c>
      <c r="EQ196" s="11">
        <v>4.4584472714302699</v>
      </c>
      <c r="ER196" s="11">
        <v>1.4861490904767567</v>
      </c>
      <c r="ES196" s="11">
        <v>1.4861490904767567</v>
      </c>
      <c r="ET196" s="11">
        <v>0</v>
      </c>
      <c r="EU196" s="11">
        <v>0</v>
      </c>
      <c r="EV196" s="11">
        <v>0</v>
      </c>
      <c r="EW196" s="11">
        <v>0.74307454523837835</v>
      </c>
      <c r="EX196" s="11">
        <v>0</v>
      </c>
      <c r="EY196" s="11">
        <v>0</v>
      </c>
      <c r="EZ196" s="11">
        <v>0.74307454523837835</v>
      </c>
      <c r="FA196" s="11">
        <v>0.74307454523837835</v>
      </c>
      <c r="FB196" s="11">
        <v>5.2015218166686479</v>
      </c>
      <c r="FC196" s="5">
        <v>7.3531574458072297</v>
      </c>
      <c r="FD196" s="5">
        <v>3.7153727261918914</v>
      </c>
      <c r="FE196" s="5">
        <v>0.74307454523837835</v>
      </c>
      <c r="FF196" s="5">
        <v>1.4861490904767567</v>
      </c>
      <c r="FG196" s="5">
        <v>5.2015218166686479</v>
      </c>
      <c r="FH196" s="5">
        <v>2.9722981809535134</v>
      </c>
      <c r="FI196" s="5">
        <v>5.2015218166686479</v>
      </c>
      <c r="FJ196" s="5">
        <v>4.4584472714302699</v>
      </c>
      <c r="FK196" s="5">
        <v>2.9722981809535134</v>
      </c>
      <c r="FL196" s="5">
        <v>11.889192723814054</v>
      </c>
      <c r="FM196" s="5">
        <v>26.00760908334324</v>
      </c>
      <c r="FN196" s="5">
        <v>51.272143621448102</v>
      </c>
    </row>
    <row r="197" spans="1:170" ht="15.6" x14ac:dyDescent="0.3">
      <c r="A197" s="5">
        <v>196</v>
      </c>
      <c r="B197" t="s">
        <v>200</v>
      </c>
      <c r="C197">
        <v>60.345429945307984</v>
      </c>
      <c r="D197">
        <v>45.735483748022894</v>
      </c>
      <c r="E197">
        <v>11.433870937005723</v>
      </c>
      <c r="F197">
        <v>3.1760752602793678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5.7169354685028617</v>
      </c>
      <c r="N197">
        <v>5.0817204164469878</v>
      </c>
      <c r="O197">
        <v>0</v>
      </c>
      <c r="P197">
        <v>0</v>
      </c>
      <c r="Q197">
        <v>0</v>
      </c>
      <c r="R197">
        <v>0</v>
      </c>
      <c r="S197">
        <v>1.2704301041117469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5.7169354685028617</v>
      </c>
      <c r="AA197">
        <v>7.3747037827313937</v>
      </c>
      <c r="AB197">
        <v>11.799526052370229</v>
      </c>
      <c r="AC197">
        <v>7.8663507015801537</v>
      </c>
      <c r="AD197">
        <v>5.8997630261851146</v>
      </c>
      <c r="AE197">
        <v>1.9665876753950384</v>
      </c>
      <c r="AF197">
        <v>1.4749407565462787</v>
      </c>
      <c r="AG197">
        <v>4.4248222696388364</v>
      </c>
      <c r="AH197">
        <v>1.4749407565462787</v>
      </c>
      <c r="AI197">
        <v>3.9331753507900769</v>
      </c>
      <c r="AJ197">
        <v>3.9331753507900769</v>
      </c>
      <c r="AK197">
        <v>15.732701403160307</v>
      </c>
      <c r="AL197">
        <v>38.840106589052006</v>
      </c>
      <c r="AM197">
        <v>37.365165832505731</v>
      </c>
      <c r="AN197">
        <v>20.649170591647902</v>
      </c>
      <c r="AO197">
        <v>19.174229835101624</v>
      </c>
      <c r="AP197">
        <v>7.3747037827313937</v>
      </c>
      <c r="AQ197">
        <v>1.9665876753950384</v>
      </c>
      <c r="AR197">
        <v>0</v>
      </c>
      <c r="AS197">
        <v>0.98329383769751921</v>
      </c>
      <c r="AT197">
        <v>0</v>
      </c>
      <c r="AU197">
        <v>1.4749407565462787</v>
      </c>
      <c r="AV197">
        <v>0</v>
      </c>
      <c r="AW197">
        <v>0.49164691884875961</v>
      </c>
      <c r="AX197">
        <v>0</v>
      </c>
      <c r="AY197">
        <v>1.8566654288897142</v>
      </c>
      <c r="AZ197">
        <v>0.9283327144448571</v>
      </c>
      <c r="BA197">
        <v>2.3208317861121426</v>
      </c>
      <c r="BB197">
        <v>1.8566654288897142</v>
      </c>
      <c r="BC197">
        <v>0.46416635722242855</v>
      </c>
      <c r="BD197">
        <v>0</v>
      </c>
      <c r="BE197">
        <v>0.9283327144448571</v>
      </c>
      <c r="BF197">
        <v>2.7849981433345712</v>
      </c>
      <c r="BG197">
        <v>0.46416635722242855</v>
      </c>
      <c r="BH197">
        <v>0</v>
      </c>
      <c r="BI197">
        <v>0</v>
      </c>
      <c r="BJ197">
        <v>0</v>
      </c>
      <c r="BK197">
        <v>65.707788079583224</v>
      </c>
      <c r="BL197">
        <v>66.561135976720664</v>
      </c>
      <c r="BM197">
        <v>42.240720908303501</v>
      </c>
      <c r="BN197">
        <v>32.427220091222893</v>
      </c>
      <c r="BO197">
        <v>9.8135008170806124</v>
      </c>
      <c r="BP197">
        <v>3.8400655371185</v>
      </c>
      <c r="BQ197">
        <v>2.9867176399810558</v>
      </c>
      <c r="BR197">
        <v>1.2800218457061667</v>
      </c>
      <c r="BS197">
        <v>1.2800218457061667</v>
      </c>
      <c r="BT197">
        <v>2.5600436914123335</v>
      </c>
      <c r="BU197">
        <v>7.2534571256682776</v>
      </c>
      <c r="BV197">
        <v>14.933588199905278</v>
      </c>
      <c r="BW197">
        <v>70.431579863197015</v>
      </c>
      <c r="BX197">
        <v>79.131951493356652</v>
      </c>
      <c r="BY197">
        <v>41.430341095998244</v>
      </c>
      <c r="BZ197">
        <v>12.01479891783949</v>
      </c>
      <c r="CA197">
        <v>10.357585273999561</v>
      </c>
      <c r="CB197">
        <v>2.4858204657598946</v>
      </c>
      <c r="CC197">
        <v>0.82860682191996493</v>
      </c>
      <c r="CD197">
        <v>0.41430341095998247</v>
      </c>
      <c r="CE197">
        <v>1.2429102328799473</v>
      </c>
      <c r="CF197">
        <v>2.9001238767198769</v>
      </c>
      <c r="CG197">
        <v>3.3144272876798597</v>
      </c>
      <c r="CH197">
        <v>3.7287306986398416</v>
      </c>
      <c r="CI197">
        <v>3.2203137390660288</v>
      </c>
      <c r="CJ197">
        <v>4.4279313912157896</v>
      </c>
      <c r="CK197">
        <v>4.8304706085990423</v>
      </c>
      <c r="CL197">
        <v>0</v>
      </c>
      <c r="CM197">
        <v>1.6101568695330144</v>
      </c>
      <c r="CN197">
        <v>0.4025392173832536</v>
      </c>
      <c r="CO197">
        <v>1.2076176521497606</v>
      </c>
      <c r="CP197">
        <v>1.6101568695330144</v>
      </c>
      <c r="CQ197">
        <v>0.4025392173832536</v>
      </c>
      <c r="CR197">
        <v>0.8050784347665072</v>
      </c>
      <c r="CS197">
        <v>0</v>
      </c>
      <c r="CT197">
        <v>2.8177745216827748</v>
      </c>
      <c r="CU197">
        <v>4.6948907851031114</v>
      </c>
      <c r="CV197">
        <v>1.1737226962757779</v>
      </c>
      <c r="CW197">
        <v>2.3474453925515557</v>
      </c>
      <c r="CX197">
        <v>3.5211680888273333</v>
      </c>
      <c r="CY197">
        <v>3.9124089875859265</v>
      </c>
      <c r="CZ197">
        <v>3.9124089875859265</v>
      </c>
      <c r="DA197">
        <v>4.3036498863445187</v>
      </c>
      <c r="DB197">
        <v>6.6510952788960749</v>
      </c>
      <c r="DC197">
        <v>6.2598543801374822</v>
      </c>
      <c r="DD197">
        <v>11.345986063999186</v>
      </c>
      <c r="DE197">
        <v>18.779563140412446</v>
      </c>
      <c r="DF197">
        <v>38.341608078342077</v>
      </c>
      <c r="DG197">
        <v>58.237127881881399</v>
      </c>
      <c r="DH197">
        <v>50.624431426733501</v>
      </c>
      <c r="DI197">
        <v>12.941583973751422</v>
      </c>
      <c r="DJ197">
        <v>4.9482526958461319</v>
      </c>
      <c r="DK197">
        <v>1.1419044682721842</v>
      </c>
      <c r="DL197">
        <v>1.5225392910295792</v>
      </c>
      <c r="DM197">
        <v>1.1419044682721842</v>
      </c>
      <c r="DN197">
        <v>0.76126964551478959</v>
      </c>
      <c r="DO197">
        <v>1.1419044682721842</v>
      </c>
      <c r="DP197">
        <v>0.76126964551478959</v>
      </c>
      <c r="DQ197">
        <v>0.76126964551478959</v>
      </c>
      <c r="DR197">
        <v>1.1419044682721842</v>
      </c>
      <c r="DS197">
        <v>4.8144403583424991</v>
      </c>
      <c r="DT197">
        <v>6.2958066224478841</v>
      </c>
      <c r="DU197">
        <v>3.3330740942371144</v>
      </c>
      <c r="DV197">
        <v>3.7034156602634614</v>
      </c>
      <c r="DW197">
        <v>0.3703415660263461</v>
      </c>
      <c r="DX197">
        <v>0</v>
      </c>
      <c r="DY197">
        <v>0</v>
      </c>
      <c r="DZ197">
        <v>0.74068313205269221</v>
      </c>
      <c r="EA197">
        <v>1.1110246980790384</v>
      </c>
      <c r="EB197">
        <v>0.3703415660263461</v>
      </c>
      <c r="EC197">
        <v>0.74068313205269221</v>
      </c>
      <c r="ED197">
        <v>0</v>
      </c>
      <c r="EE197">
        <v>0.73129083802273587</v>
      </c>
      <c r="EF197">
        <v>0.73129083802273587</v>
      </c>
      <c r="EG197">
        <v>0</v>
      </c>
      <c r="EH197">
        <v>0</v>
      </c>
      <c r="EI197">
        <v>0</v>
      </c>
      <c r="EJ197">
        <v>0</v>
      </c>
      <c r="EK197">
        <v>0.36564541901136793</v>
      </c>
      <c r="EL197">
        <v>0</v>
      </c>
      <c r="EM197">
        <v>0</v>
      </c>
      <c r="EN197">
        <v>0</v>
      </c>
      <c r="EO197">
        <v>1.4625816760454717</v>
      </c>
      <c r="EP197">
        <v>2.5595179330795754</v>
      </c>
      <c r="EQ197" s="11">
        <v>2.4990182428331726</v>
      </c>
      <c r="ER197" s="11">
        <v>1.0710078183570739</v>
      </c>
      <c r="ES197" s="11">
        <v>1.4280104244760987</v>
      </c>
      <c r="ET197" s="11">
        <v>1.7850130305951233</v>
      </c>
      <c r="EU197" s="11">
        <v>1.0710078183570739</v>
      </c>
      <c r="EV197" s="11">
        <v>4.2840312734282957</v>
      </c>
      <c r="EW197" s="11">
        <v>4.9980364856663453</v>
      </c>
      <c r="EX197" s="11">
        <v>6.0690443040234197</v>
      </c>
      <c r="EY197" s="11">
        <v>1.7850130305951233</v>
      </c>
      <c r="EZ197" s="11">
        <v>6.7830495162614692</v>
      </c>
      <c r="FA197" s="11">
        <v>7.4970547284995179</v>
      </c>
      <c r="FB197" s="11">
        <v>10.71007818357074</v>
      </c>
      <c r="FC197" s="5">
        <v>17.433751743375172</v>
      </c>
      <c r="FD197" s="5">
        <v>9.9960729713326906</v>
      </c>
      <c r="FE197" s="5">
        <v>10.71007818357074</v>
      </c>
      <c r="FF197" s="5">
        <v>7.8540573346185436</v>
      </c>
      <c r="FG197" s="5">
        <v>21.777158973260505</v>
      </c>
      <c r="FH197" s="5">
        <v>11.067080789689765</v>
      </c>
      <c r="FI197" s="5">
        <v>8.5680625468565914</v>
      </c>
      <c r="FJ197" s="5">
        <v>11.781086001927813</v>
      </c>
      <c r="FK197" s="5">
        <v>4.2840312734282957</v>
      </c>
      <c r="FL197" s="5">
        <v>2.4990182428331726</v>
      </c>
      <c r="FM197" s="5">
        <v>5.7120416979043949</v>
      </c>
      <c r="FN197" s="5">
        <v>13.923101638641961</v>
      </c>
    </row>
    <row r="198" spans="1:170" ht="15.6" x14ac:dyDescent="0.3">
      <c r="A198" s="5">
        <v>197</v>
      </c>
      <c r="B198" t="s">
        <v>92</v>
      </c>
      <c r="C198">
        <v>7.9792284724405427</v>
      </c>
      <c r="D198">
        <v>3.0321068195274061</v>
      </c>
      <c r="E198">
        <v>2.8725222500785952</v>
      </c>
      <c r="F198">
        <v>0.4787537083464326</v>
      </c>
      <c r="G198">
        <v>0.31916913889762172</v>
      </c>
      <c r="H198">
        <v>0.31916913889762172</v>
      </c>
      <c r="I198">
        <v>0</v>
      </c>
      <c r="J198">
        <v>0</v>
      </c>
      <c r="K198">
        <v>0</v>
      </c>
      <c r="L198">
        <v>0.15958456944881086</v>
      </c>
      <c r="M198">
        <v>1.7554302639369195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0.15958453277600118</v>
      </c>
      <c r="V198">
        <v>0.47875359832800352</v>
      </c>
      <c r="W198">
        <v>0</v>
      </c>
      <c r="X198">
        <v>0</v>
      </c>
      <c r="Y198">
        <v>0</v>
      </c>
      <c r="Z198">
        <v>1.2766762622080094</v>
      </c>
      <c r="AA198">
        <v>9.4929413200612984</v>
      </c>
      <c r="AB198">
        <v>7.8655799509079314</v>
      </c>
      <c r="AC198">
        <v>4.0684034228834127</v>
      </c>
      <c r="AD198">
        <v>2.4410420537300479</v>
      </c>
      <c r="AE198">
        <v>0.81368068457668252</v>
      </c>
      <c r="AF198">
        <v>1.3561344742944712</v>
      </c>
      <c r="AG198">
        <v>1.8985882640122593</v>
      </c>
      <c r="AH198">
        <v>2.4410420537300479</v>
      </c>
      <c r="AI198">
        <v>2.7122689485889424</v>
      </c>
      <c r="AJ198">
        <v>2.9834958434478365</v>
      </c>
      <c r="AK198">
        <v>3.5259496331656246</v>
      </c>
      <c r="AL198">
        <v>12.476437163509132</v>
      </c>
      <c r="AM198">
        <v>9.7641682149201916</v>
      </c>
      <c r="AN198">
        <v>9.2217144252024035</v>
      </c>
      <c r="AO198">
        <v>2.1698151588711534</v>
      </c>
      <c r="AP198">
        <v>2.1698151588711534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0.81368068457668252</v>
      </c>
      <c r="AW198">
        <v>0</v>
      </c>
      <c r="AX198">
        <v>0.54245378971778835</v>
      </c>
      <c r="AY198">
        <v>0.73127479478601065</v>
      </c>
      <c r="AZ198">
        <v>1.0969121921790161</v>
      </c>
      <c r="BA198">
        <v>0.36563739739300533</v>
      </c>
      <c r="BB198">
        <v>0</v>
      </c>
      <c r="BC198">
        <v>0.18281869869650266</v>
      </c>
      <c r="BD198">
        <v>0</v>
      </c>
      <c r="BE198">
        <v>0.36563739739300533</v>
      </c>
      <c r="BF198">
        <v>0.36563739739300533</v>
      </c>
      <c r="BG198">
        <v>0.36563739739300533</v>
      </c>
      <c r="BH198">
        <v>0.18281869869650266</v>
      </c>
      <c r="BI198">
        <v>0.73127479478601065</v>
      </c>
      <c r="BJ198">
        <v>4.5704674674125672</v>
      </c>
      <c r="BK198">
        <v>18.396841514817574</v>
      </c>
      <c r="BL198">
        <v>13.346728157808828</v>
      </c>
      <c r="BM198">
        <v>7.9358924181566</v>
      </c>
      <c r="BN198">
        <v>5.4108357396522271</v>
      </c>
      <c r="BO198">
        <v>2.8857790611478547</v>
      </c>
      <c r="BP198">
        <v>1.8036119132174091</v>
      </c>
      <c r="BQ198">
        <v>2.3446954871826318</v>
      </c>
      <c r="BR198">
        <v>1.4428895305739273</v>
      </c>
      <c r="BS198">
        <v>1.8036119132174091</v>
      </c>
      <c r="BT198">
        <v>1.6232507218956682</v>
      </c>
      <c r="BU198">
        <v>0.18036119132174092</v>
      </c>
      <c r="BV198">
        <v>8.4769759921218242</v>
      </c>
      <c r="BW198">
        <v>44.577684162667701</v>
      </c>
      <c r="BX198">
        <v>35.875267732505478</v>
      </c>
      <c r="BY198">
        <v>14.208026824754645</v>
      </c>
      <c r="BZ198">
        <v>1.0656020118565983</v>
      </c>
      <c r="CA198">
        <v>0.35520067061886612</v>
      </c>
      <c r="CB198">
        <v>0</v>
      </c>
      <c r="CC198">
        <v>0.35520067061886612</v>
      </c>
      <c r="CD198">
        <v>0.17760033530943306</v>
      </c>
      <c r="CE198">
        <v>0.35520067061886612</v>
      </c>
      <c r="CF198">
        <v>0</v>
      </c>
      <c r="CG198">
        <v>0.71040134123773224</v>
      </c>
      <c r="CH198">
        <v>0.35520067061886612</v>
      </c>
      <c r="CI198">
        <v>1.2246904594863648</v>
      </c>
      <c r="CJ198">
        <v>0.87477889963311783</v>
      </c>
      <c r="CK198">
        <v>0.52486733977987066</v>
      </c>
      <c r="CL198">
        <v>0.52486733977987066</v>
      </c>
      <c r="CM198">
        <v>1.2246904594863648</v>
      </c>
      <c r="CN198">
        <v>0.87477889963311783</v>
      </c>
      <c r="CO198">
        <v>1.7495577992662357</v>
      </c>
      <c r="CP198">
        <v>1.3996462394129883</v>
      </c>
      <c r="CQ198">
        <v>0.34991155985324707</v>
      </c>
      <c r="CR198">
        <v>1.7495577992662357</v>
      </c>
      <c r="CS198">
        <v>2.6243366988993531</v>
      </c>
      <c r="CT198">
        <v>4.5488502780922122</v>
      </c>
      <c r="CU198">
        <v>2.7584970328916287</v>
      </c>
      <c r="CV198">
        <v>2.4136849037801751</v>
      </c>
      <c r="CW198">
        <v>1.2068424518900875</v>
      </c>
      <c r="CX198">
        <v>1.8964667101129948</v>
      </c>
      <c r="CY198">
        <v>1.5516545810015414</v>
      </c>
      <c r="CZ198">
        <v>1.0344363873343609</v>
      </c>
      <c r="DA198">
        <v>4.1377455493374438</v>
      </c>
      <c r="DB198">
        <v>3.2757152265588094</v>
      </c>
      <c r="DC198">
        <v>3.6205273556702631</v>
      </c>
      <c r="DD198">
        <v>3.4481212911145365</v>
      </c>
      <c r="DE198">
        <v>10.344363873343609</v>
      </c>
      <c r="DF198">
        <v>16.895794326461228</v>
      </c>
      <c r="DG198">
        <v>18.365285529175296</v>
      </c>
      <c r="DH198">
        <v>9.5227406447575618</v>
      </c>
      <c r="DI198">
        <v>3.0608809215292161</v>
      </c>
      <c r="DJ198">
        <v>1.0202936405097387</v>
      </c>
      <c r="DK198">
        <v>0.51014682025486935</v>
      </c>
      <c r="DL198">
        <v>0.68019576033982576</v>
      </c>
      <c r="DM198">
        <v>0.51014682025486935</v>
      </c>
      <c r="DN198">
        <v>0</v>
      </c>
      <c r="DO198">
        <v>0.17004894008495644</v>
      </c>
      <c r="DP198">
        <v>1.1903425805946952</v>
      </c>
      <c r="DQ198">
        <v>1.7004894008495646</v>
      </c>
      <c r="DR198">
        <v>2.0405872810194774</v>
      </c>
      <c r="DS198">
        <v>4.8657636480475706</v>
      </c>
      <c r="DT198">
        <v>3.6912689743809155</v>
      </c>
      <c r="DU198">
        <v>4.530193741285669</v>
      </c>
      <c r="DV198">
        <v>2.5167743007142604</v>
      </c>
      <c r="DW198">
        <v>1.1744946736666548</v>
      </c>
      <c r="DX198">
        <v>0.50335486014285213</v>
      </c>
      <c r="DY198">
        <v>0.67113981352380281</v>
      </c>
      <c r="DZ198">
        <v>0.3355699067619014</v>
      </c>
      <c r="EA198">
        <v>0.1677849533809507</v>
      </c>
      <c r="EB198">
        <v>0.67113981352380281</v>
      </c>
      <c r="EC198">
        <v>1.0067097202857043</v>
      </c>
      <c r="ED198">
        <v>0.50335486014285213</v>
      </c>
      <c r="EE198">
        <v>1.3439956992137625</v>
      </c>
      <c r="EF198">
        <v>1.511995161615483</v>
      </c>
      <c r="EG198">
        <v>0.67199784960688125</v>
      </c>
      <c r="EH198">
        <v>0.33599892480344062</v>
      </c>
      <c r="EI198">
        <v>0</v>
      </c>
      <c r="EJ198">
        <v>0.83999731200860162</v>
      </c>
      <c r="EK198">
        <v>0</v>
      </c>
      <c r="EL198">
        <v>0.16799946240172031</v>
      </c>
      <c r="EM198">
        <v>0.33599892480344062</v>
      </c>
      <c r="EN198">
        <v>0.50399838720516099</v>
      </c>
      <c r="EO198">
        <v>1.007996774410322</v>
      </c>
      <c r="EP198">
        <v>0.67199784960688125</v>
      </c>
      <c r="EQ198" s="11">
        <v>2.6610429958022048</v>
      </c>
      <c r="ER198" s="11">
        <v>0.99789112342582686</v>
      </c>
      <c r="ES198" s="11">
        <v>0.49894556171291343</v>
      </c>
      <c r="ET198" s="11">
        <v>0.66526074895055121</v>
      </c>
      <c r="EU198" s="11">
        <v>0.3326303744752756</v>
      </c>
      <c r="EV198" s="11">
        <v>2.6610429958022048</v>
      </c>
      <c r="EW198" s="11">
        <v>5.3220859916044096</v>
      </c>
      <c r="EX198" s="11">
        <v>2.99367337027748</v>
      </c>
      <c r="EY198" s="11">
        <v>3.6589341192280314</v>
      </c>
      <c r="EZ198" s="11">
        <v>6.9852378639807871</v>
      </c>
      <c r="FA198" s="11">
        <v>5.4884011788420475</v>
      </c>
      <c r="FB198" s="11">
        <v>5.9873467405549601</v>
      </c>
      <c r="FC198" s="5">
        <v>8.3997074925390827</v>
      </c>
      <c r="FD198" s="5">
        <v>10.810487170446455</v>
      </c>
      <c r="FE198" s="5">
        <v>11.143117544921733</v>
      </c>
      <c r="FF198" s="5">
        <v>8.981020110832441</v>
      </c>
      <c r="FG198" s="5">
        <v>12.473639042822834</v>
      </c>
      <c r="FH198" s="5">
        <v>7.3178682384560627</v>
      </c>
      <c r="FI198" s="5">
        <v>7.8168138001689762</v>
      </c>
      <c r="FJ198" s="5">
        <v>5.6547163660796844</v>
      </c>
      <c r="FK198" s="5">
        <v>2.494727808564567</v>
      </c>
      <c r="FL198" s="5">
        <v>4.4905100554162205</v>
      </c>
      <c r="FM198" s="5">
        <v>7.4841834256937005</v>
      </c>
      <c r="FN198" s="5">
        <v>15.467312413100315</v>
      </c>
    </row>
    <row r="199" spans="1:170" ht="15.6" x14ac:dyDescent="0.3">
      <c r="A199" s="5">
        <v>198</v>
      </c>
      <c r="B199" t="s">
        <v>201</v>
      </c>
      <c r="C199">
        <v>3.4279916082765425</v>
      </c>
      <c r="D199">
        <v>2.2281945453797531</v>
      </c>
      <c r="E199">
        <v>1.19979706289679</v>
      </c>
      <c r="F199">
        <v>0.51419874124148146</v>
      </c>
      <c r="G199">
        <v>0.34279916082765427</v>
      </c>
      <c r="H199">
        <v>0.17139958041382714</v>
      </c>
      <c r="I199">
        <v>0.51419874124148146</v>
      </c>
      <c r="J199">
        <v>0.34279916082765427</v>
      </c>
      <c r="K199">
        <v>0.34279916082765427</v>
      </c>
      <c r="L199">
        <v>0</v>
      </c>
      <c r="M199">
        <v>0.51419874124148146</v>
      </c>
      <c r="N199">
        <v>0.51419874124148146</v>
      </c>
      <c r="O199">
        <v>0.34279916082765427</v>
      </c>
      <c r="P199">
        <v>0.34279916082765427</v>
      </c>
      <c r="Q199">
        <v>0.34279916082765427</v>
      </c>
      <c r="R199">
        <v>0.85699790206913562</v>
      </c>
      <c r="S199">
        <v>0</v>
      </c>
      <c r="T199">
        <v>0</v>
      </c>
      <c r="U199">
        <v>0</v>
      </c>
      <c r="V199">
        <v>0.17139958041382714</v>
      </c>
      <c r="W199">
        <v>0</v>
      </c>
      <c r="X199">
        <v>0</v>
      </c>
      <c r="Y199">
        <v>0</v>
      </c>
      <c r="Z199">
        <v>2.0567949649659258</v>
      </c>
      <c r="AA199">
        <v>1.2790156695407215</v>
      </c>
      <c r="AB199">
        <v>1.4388926282333117</v>
      </c>
      <c r="AC199">
        <v>1.598769586925902</v>
      </c>
      <c r="AD199">
        <v>0.79938479346295099</v>
      </c>
      <c r="AE199">
        <v>1.1191387108481312</v>
      </c>
      <c r="AF199">
        <v>0.63950783477036077</v>
      </c>
      <c r="AG199">
        <v>0.63950783477036077</v>
      </c>
      <c r="AH199">
        <v>0.79938479346295099</v>
      </c>
      <c r="AI199">
        <v>0.31975391738518039</v>
      </c>
      <c r="AJ199">
        <v>0.15987695869259019</v>
      </c>
      <c r="AK199">
        <v>0.15987695869259019</v>
      </c>
      <c r="AL199">
        <v>1.4388926282333117</v>
      </c>
      <c r="AM199">
        <v>1.9185235043110822</v>
      </c>
      <c r="AN199">
        <v>1.2790156695407215</v>
      </c>
      <c r="AO199">
        <v>0.63950783477036077</v>
      </c>
      <c r="AP199">
        <v>0.31975391738518039</v>
      </c>
      <c r="AQ199">
        <v>0.31975391738518039</v>
      </c>
      <c r="AR199">
        <v>0</v>
      </c>
      <c r="AS199">
        <v>0</v>
      </c>
      <c r="AT199">
        <v>0</v>
      </c>
      <c r="AU199">
        <v>0</v>
      </c>
      <c r="AV199">
        <v>0.15987695869259019</v>
      </c>
      <c r="AW199">
        <v>0</v>
      </c>
      <c r="AX199">
        <v>0</v>
      </c>
      <c r="AY199">
        <v>0</v>
      </c>
      <c r="AZ199">
        <v>0</v>
      </c>
      <c r="BA199">
        <v>0.14814156407863355</v>
      </c>
      <c r="BB199">
        <v>0</v>
      </c>
      <c r="BC199">
        <v>0</v>
      </c>
      <c r="BD199">
        <v>0.14814156407863355</v>
      </c>
      <c r="BE199">
        <v>0</v>
      </c>
      <c r="BF199">
        <v>0</v>
      </c>
      <c r="BG199">
        <v>0.29628312815726709</v>
      </c>
      <c r="BH199">
        <v>0</v>
      </c>
      <c r="BI199">
        <v>0</v>
      </c>
      <c r="BJ199">
        <v>1.0369909485504347</v>
      </c>
      <c r="BK199">
        <v>0.59220656164870311</v>
      </c>
      <c r="BL199">
        <v>3.109084448655691</v>
      </c>
      <c r="BM199">
        <v>0.88830984247305456</v>
      </c>
      <c r="BN199">
        <v>0.29610328082435156</v>
      </c>
      <c r="BO199">
        <v>0.88830984247305456</v>
      </c>
      <c r="BP199">
        <v>0.59220656164870311</v>
      </c>
      <c r="BQ199">
        <v>1.1844131232974062</v>
      </c>
      <c r="BR199">
        <v>1.0363614828852303</v>
      </c>
      <c r="BS199">
        <v>0.59220656164870311</v>
      </c>
      <c r="BT199">
        <v>0.74025820206087889</v>
      </c>
      <c r="BU199">
        <v>0.74025820206087889</v>
      </c>
      <c r="BV199">
        <v>0.44415492123652728</v>
      </c>
      <c r="BW199">
        <v>1.0231180839044525</v>
      </c>
      <c r="BX199">
        <v>3.653993156801616</v>
      </c>
      <c r="BY199">
        <v>1.1692778101765171</v>
      </c>
      <c r="BZ199">
        <v>0.73079863136032319</v>
      </c>
      <c r="CA199">
        <v>0.29231945254412928</v>
      </c>
      <c r="CB199">
        <v>0.29231945254412928</v>
      </c>
      <c r="CC199">
        <v>0.14615972627206464</v>
      </c>
      <c r="CD199">
        <v>0.14615972627206464</v>
      </c>
      <c r="CE199">
        <v>0.14615972627206464</v>
      </c>
      <c r="CF199">
        <v>0</v>
      </c>
      <c r="CG199">
        <v>0</v>
      </c>
      <c r="CH199">
        <v>0</v>
      </c>
      <c r="CI199">
        <v>0.14434325981931112</v>
      </c>
      <c r="CJ199">
        <v>0.28868651963862224</v>
      </c>
      <c r="CK199">
        <v>0.28868651963862224</v>
      </c>
      <c r="CL199">
        <v>0</v>
      </c>
      <c r="CM199">
        <v>0.28868651963862224</v>
      </c>
      <c r="CN199">
        <v>0.14434325981931112</v>
      </c>
      <c r="CO199">
        <v>0.14434325981931112</v>
      </c>
      <c r="CP199">
        <v>0</v>
      </c>
      <c r="CQ199">
        <v>0.28868651963862224</v>
      </c>
      <c r="CR199">
        <v>0.14434325981931112</v>
      </c>
      <c r="CS199">
        <v>0.28868651963862224</v>
      </c>
      <c r="CT199">
        <v>0.28868651963862224</v>
      </c>
      <c r="CU199">
        <v>0.57072006323578295</v>
      </c>
      <c r="CV199">
        <v>0.42804004742683727</v>
      </c>
      <c r="CW199">
        <v>0.7134000790447288</v>
      </c>
      <c r="CX199">
        <v>0.42804004742683727</v>
      </c>
      <c r="CY199">
        <v>0.28536003161789147</v>
      </c>
      <c r="CZ199">
        <v>0.28536003161789147</v>
      </c>
      <c r="DA199">
        <v>0.14268001580894574</v>
      </c>
      <c r="DB199">
        <v>0.28536003161789147</v>
      </c>
      <c r="DC199">
        <v>0.28536003161789147</v>
      </c>
      <c r="DD199">
        <v>0</v>
      </c>
      <c r="DE199">
        <v>0</v>
      </c>
      <c r="DF199">
        <v>0.14268001580894574</v>
      </c>
      <c r="DG199">
        <v>1.4112214686299578</v>
      </c>
      <c r="DH199">
        <v>1.2700993217669623</v>
      </c>
      <c r="DI199">
        <v>0.84673288117797474</v>
      </c>
      <c r="DJ199">
        <v>0.56448858745198316</v>
      </c>
      <c r="DK199">
        <v>0.28224429372599158</v>
      </c>
      <c r="DL199">
        <v>0.14112214686299579</v>
      </c>
      <c r="DM199">
        <v>0.42336644058898737</v>
      </c>
      <c r="DN199">
        <v>0</v>
      </c>
      <c r="DO199">
        <v>0.28224429372599158</v>
      </c>
      <c r="DP199">
        <v>0.14112214686299579</v>
      </c>
      <c r="DQ199">
        <v>0.14112214686299579</v>
      </c>
      <c r="DR199">
        <v>0.28224429372599158</v>
      </c>
      <c r="DS199">
        <v>1.1177820967636016</v>
      </c>
      <c r="DT199">
        <v>1.2575048588590518</v>
      </c>
      <c r="DU199">
        <v>1.6766731451454024</v>
      </c>
      <c r="DV199">
        <v>0.55889104838180081</v>
      </c>
      <c r="DW199">
        <v>0.69861381047725102</v>
      </c>
      <c r="DX199">
        <v>0.1397227620954502</v>
      </c>
      <c r="DY199">
        <v>0</v>
      </c>
      <c r="DZ199">
        <v>0.1397227620954502</v>
      </c>
      <c r="EA199">
        <v>0</v>
      </c>
      <c r="EB199">
        <v>0</v>
      </c>
      <c r="EC199">
        <v>0.27944552419090041</v>
      </c>
      <c r="ED199">
        <v>0</v>
      </c>
      <c r="EE199">
        <v>0.28004654373556886</v>
      </c>
      <c r="EF199">
        <v>0.14002327186778443</v>
      </c>
      <c r="EG199">
        <v>0.14002327186778443</v>
      </c>
      <c r="EH199">
        <v>0</v>
      </c>
      <c r="EI199">
        <v>0</v>
      </c>
      <c r="EJ199">
        <v>0.14002327186778443</v>
      </c>
      <c r="EK199">
        <v>0</v>
      </c>
      <c r="EL199">
        <v>0.14002327186778443</v>
      </c>
      <c r="EM199">
        <v>0</v>
      </c>
      <c r="EN199">
        <v>0</v>
      </c>
      <c r="EO199">
        <v>0.28004654373556886</v>
      </c>
      <c r="EP199">
        <v>0.42006981560335332</v>
      </c>
      <c r="EQ199" s="11">
        <v>0.41691160223297852</v>
      </c>
      <c r="ER199" s="11">
        <v>0.69485267038829757</v>
      </c>
      <c r="ES199" s="11">
        <v>0.69485267038829757</v>
      </c>
      <c r="ET199" s="11">
        <v>0.41691160223297852</v>
      </c>
      <c r="EU199" s="11">
        <v>0.69485267038829757</v>
      </c>
      <c r="EV199" s="11">
        <v>0.69485267038829757</v>
      </c>
      <c r="EW199" s="11">
        <v>1.111764272621276</v>
      </c>
      <c r="EX199" s="11">
        <v>1.111764272621276</v>
      </c>
      <c r="EY199" s="11">
        <v>0.69485267038829757</v>
      </c>
      <c r="EZ199" s="11">
        <v>0.69485267038829757</v>
      </c>
      <c r="FA199" s="11">
        <v>0.41691160223297852</v>
      </c>
      <c r="FB199" s="11">
        <v>1.111764272621276</v>
      </c>
      <c r="FC199" s="5">
        <v>3.1733110741657988</v>
      </c>
      <c r="FD199" s="5">
        <v>2.3624990793202119</v>
      </c>
      <c r="FE199" s="5">
        <v>0.97279373854361662</v>
      </c>
      <c r="FF199" s="5">
        <v>0.69485267038829757</v>
      </c>
      <c r="FG199" s="5">
        <v>1.2507348066989357</v>
      </c>
      <c r="FH199" s="5">
        <v>0.69485267038829757</v>
      </c>
      <c r="FI199" s="5">
        <v>0.41691160223297852</v>
      </c>
      <c r="FJ199" s="5">
        <v>0.41691160223297852</v>
      </c>
      <c r="FK199" s="5">
        <v>0.41691160223297852</v>
      </c>
      <c r="FL199" s="5">
        <v>0.55588213631063799</v>
      </c>
      <c r="FM199" s="5">
        <v>0.83382320446595704</v>
      </c>
      <c r="FN199" s="5">
        <v>0.41691160223297852</v>
      </c>
    </row>
    <row r="200" spans="1:170" x14ac:dyDescent="0.3">
      <c r="A200" s="5">
        <v>199</v>
      </c>
      <c r="B200" t="s">
        <v>202</v>
      </c>
      <c r="C200">
        <v>17.65307070519372</v>
      </c>
      <c r="D200">
        <v>5.5746539069032801</v>
      </c>
      <c r="E200">
        <v>3.7164359379355201</v>
      </c>
      <c r="F200">
        <v>1.85821796896776</v>
      </c>
      <c r="G200">
        <v>2.7873269534516401</v>
      </c>
      <c r="H200">
        <v>2.7873269534516401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1.85821796896776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8.3619808603549188</v>
      </c>
      <c r="AA200">
        <v>10.126461635602256</v>
      </c>
      <c r="AB200">
        <v>11.317810063320168</v>
      </c>
      <c r="AC200">
        <v>6.5524163524485193</v>
      </c>
      <c r="AD200">
        <v>1.1913484277179125</v>
      </c>
      <c r="AE200">
        <v>1.7870226415768689</v>
      </c>
      <c r="AF200">
        <v>4.1697194970126938</v>
      </c>
      <c r="AG200">
        <v>1.1913484277179125</v>
      </c>
      <c r="AH200">
        <v>0.59567421385895625</v>
      </c>
      <c r="AI200">
        <v>1.7870226415768689</v>
      </c>
      <c r="AJ200">
        <v>1.1913484277179125</v>
      </c>
      <c r="AK200">
        <v>3.5740452831537377</v>
      </c>
      <c r="AL200">
        <v>9.5307874217433</v>
      </c>
      <c r="AM200">
        <v>8.3394389940253877</v>
      </c>
      <c r="AN200">
        <v>7.7437647801664315</v>
      </c>
      <c r="AO200">
        <v>3.5740452831537377</v>
      </c>
      <c r="AP200">
        <v>1.7870226415768689</v>
      </c>
      <c r="AQ200">
        <v>3.5740452831537377</v>
      </c>
      <c r="AR200">
        <v>0.59567421385895625</v>
      </c>
      <c r="AS200">
        <v>0</v>
      </c>
      <c r="AT200">
        <v>0.59567421385895625</v>
      </c>
      <c r="AU200">
        <v>1.7870226415768689</v>
      </c>
      <c r="AV200">
        <v>0</v>
      </c>
      <c r="AW200">
        <v>0</v>
      </c>
      <c r="AX200">
        <v>2.382696855435825</v>
      </c>
      <c r="AY200">
        <v>2.6843565765058401</v>
      </c>
      <c r="AZ200">
        <v>0.33554457206323002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0.33554457206323002</v>
      </c>
      <c r="BH200">
        <v>1.0066337161896901</v>
      </c>
      <c r="BI200">
        <v>3.0199011485690703</v>
      </c>
      <c r="BJ200">
        <v>0</v>
      </c>
      <c r="BK200">
        <v>5.6993046848284514</v>
      </c>
      <c r="BL200">
        <v>5.3640514680738365</v>
      </c>
      <c r="BM200">
        <v>0.33525321675461478</v>
      </c>
      <c r="BN200">
        <v>0.33525321675461478</v>
      </c>
      <c r="BO200">
        <v>0.33525321675461478</v>
      </c>
      <c r="BP200">
        <v>0.33525321675461478</v>
      </c>
      <c r="BQ200">
        <v>1.0057596502638442</v>
      </c>
      <c r="BR200">
        <v>0</v>
      </c>
      <c r="BS200">
        <v>0</v>
      </c>
      <c r="BT200">
        <v>0.67050643350922956</v>
      </c>
      <c r="BU200">
        <v>3.0172789507915327</v>
      </c>
      <c r="BV200">
        <v>5.3640514680738365</v>
      </c>
      <c r="BW200">
        <v>25.14025616597862</v>
      </c>
      <c r="BX200">
        <v>4.9618926643378849</v>
      </c>
      <c r="BY200">
        <v>2.6463427543135385</v>
      </c>
      <c r="BZ200">
        <v>1.3231713771567692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0.32658926501085911</v>
      </c>
      <c r="CL200">
        <v>1.9595355900651545</v>
      </c>
      <c r="CM200">
        <v>0.65317853002171822</v>
      </c>
      <c r="CN200">
        <v>0</v>
      </c>
      <c r="CO200">
        <v>0.32658926501085911</v>
      </c>
      <c r="CP200">
        <v>1.3063570600434364</v>
      </c>
      <c r="CQ200">
        <v>1.3063570600434364</v>
      </c>
      <c r="CR200">
        <v>0.65317853002171822</v>
      </c>
      <c r="CS200">
        <v>6.2051960352063231</v>
      </c>
      <c r="CT200">
        <v>3.9190711801303091</v>
      </c>
      <c r="CU200">
        <v>2.5805119735755571</v>
      </c>
      <c r="CV200">
        <v>5.1610239471511141</v>
      </c>
      <c r="CW200">
        <v>4.1933319570602805</v>
      </c>
      <c r="CX200">
        <v>2.9030759702725017</v>
      </c>
      <c r="CY200">
        <v>0.64512799339388927</v>
      </c>
      <c r="CZ200">
        <v>4.1933319570602805</v>
      </c>
      <c r="DA200">
        <v>3.5482039636663916</v>
      </c>
      <c r="DB200">
        <v>0.96769199009083395</v>
      </c>
      <c r="DC200">
        <v>0.64512799339388927</v>
      </c>
      <c r="DD200">
        <v>0.64512799339388927</v>
      </c>
      <c r="DE200">
        <v>10.322047894302228</v>
      </c>
      <c r="DF200">
        <v>4.8384599504541699</v>
      </c>
      <c r="DG200">
        <v>6.3776527049219531</v>
      </c>
      <c r="DH200">
        <v>3.1888263524609766</v>
      </c>
      <c r="DI200">
        <v>1.2755305409843907</v>
      </c>
      <c r="DJ200">
        <v>0.31888263524609767</v>
      </c>
      <c r="DK200">
        <v>0.63776527049219534</v>
      </c>
      <c r="DL200">
        <v>0.31888263524609767</v>
      </c>
      <c r="DM200">
        <v>0</v>
      </c>
      <c r="DN200">
        <v>0</v>
      </c>
      <c r="DO200">
        <v>0</v>
      </c>
      <c r="DP200">
        <v>0.63776527049219534</v>
      </c>
      <c r="DQ200">
        <v>0</v>
      </c>
      <c r="DR200">
        <v>0</v>
      </c>
      <c r="DS200">
        <v>2.5222191745407199</v>
      </c>
      <c r="DT200">
        <v>0.63055479363517997</v>
      </c>
      <c r="DU200">
        <v>2.2069417777231295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0.31703860579102716</v>
      </c>
      <c r="EM200">
        <v>0.31703860579102716</v>
      </c>
      <c r="EN200">
        <v>0</v>
      </c>
      <c r="EO200">
        <v>0.31703860579102716</v>
      </c>
      <c r="EP200">
        <v>0</v>
      </c>
      <c r="EQ200" s="5">
        <v>0</v>
      </c>
      <c r="ER200" s="5">
        <v>0</v>
      </c>
      <c r="ES200" s="5">
        <v>0</v>
      </c>
      <c r="ET200" s="5">
        <v>0.31464548892762528</v>
      </c>
      <c r="EU200" s="5">
        <v>0</v>
      </c>
      <c r="EV200" s="5">
        <v>0</v>
      </c>
      <c r="EW200" s="5">
        <v>0</v>
      </c>
      <c r="EX200" s="5">
        <v>0.62929097785525057</v>
      </c>
      <c r="EY200" s="5">
        <v>0.62929097785525057</v>
      </c>
      <c r="EZ200" s="5">
        <v>2.8318094003486274</v>
      </c>
      <c r="FA200" s="5">
        <v>2.2025184224933767</v>
      </c>
      <c r="FB200" s="5">
        <v>0</v>
      </c>
      <c r="FC200" s="5">
        <v>1.2494806845904671</v>
      </c>
      <c r="FD200" s="5">
        <v>2.2025184224933767</v>
      </c>
      <c r="FE200" s="5">
        <v>4.0903913560591283</v>
      </c>
      <c r="FF200" s="5">
        <v>4.4050368449867534</v>
      </c>
      <c r="FG200" s="5">
        <v>3.7757458671315032</v>
      </c>
      <c r="FH200" s="5">
        <v>1.2585819557105011</v>
      </c>
      <c r="FI200" s="5">
        <v>1.573227444638126</v>
      </c>
      <c r="FJ200" s="5">
        <v>2.5171639114210023</v>
      </c>
      <c r="FK200" s="5">
        <v>0.94393646678287579</v>
      </c>
      <c r="FL200" s="5">
        <v>0</v>
      </c>
      <c r="FM200" s="5">
        <v>1.2585819557105011</v>
      </c>
      <c r="FN200" s="5">
        <v>2.8318094003486274</v>
      </c>
    </row>
    <row r="201" spans="1:170" x14ac:dyDescent="0.3">
      <c r="A201" s="5">
        <v>200</v>
      </c>
      <c r="B201" t="s">
        <v>204</v>
      </c>
      <c r="C201">
        <v>7.7680763135817044</v>
      </c>
      <c r="D201">
        <v>4.2724419724699372</v>
      </c>
      <c r="E201">
        <v>2.3304228940745113</v>
      </c>
      <c r="F201">
        <v>0</v>
      </c>
      <c r="G201">
        <v>0.77680763135817044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0.38840381567908522</v>
      </c>
      <c r="R201">
        <v>0</v>
      </c>
      <c r="S201">
        <v>2.3304228940745113</v>
      </c>
      <c r="T201">
        <v>0</v>
      </c>
      <c r="U201">
        <v>0.38840381567908522</v>
      </c>
      <c r="V201">
        <v>0</v>
      </c>
      <c r="W201">
        <v>0</v>
      </c>
      <c r="X201">
        <v>0.77680763135817044</v>
      </c>
      <c r="Y201">
        <v>10.875306839014387</v>
      </c>
      <c r="Z201">
        <v>44.278034987415715</v>
      </c>
      <c r="AA201">
        <v>43.12823461759632</v>
      </c>
      <c r="AB201">
        <v>13.554588022673128</v>
      </c>
      <c r="AC201">
        <v>7.8041567403269534</v>
      </c>
      <c r="AD201">
        <v>0</v>
      </c>
      <c r="AE201">
        <v>1.2322352747884662</v>
      </c>
      <c r="AF201">
        <v>0</v>
      </c>
      <c r="AG201">
        <v>0</v>
      </c>
      <c r="AH201">
        <v>0</v>
      </c>
      <c r="AI201">
        <v>0.82149018319231082</v>
      </c>
      <c r="AJ201">
        <v>0.41074509159615541</v>
      </c>
      <c r="AK201">
        <v>6.5719214655384866</v>
      </c>
      <c r="AL201">
        <v>29.57364659492319</v>
      </c>
      <c r="AM201">
        <v>43.94972480078863</v>
      </c>
      <c r="AN201">
        <v>22.180234946192392</v>
      </c>
      <c r="AO201">
        <v>7.8041567403269534</v>
      </c>
      <c r="AP201">
        <v>2.0537254579807773</v>
      </c>
      <c r="AQ201">
        <v>7.3934116487307975</v>
      </c>
      <c r="AR201">
        <v>2.8752156411730878</v>
      </c>
      <c r="AS201">
        <v>0</v>
      </c>
      <c r="AT201">
        <v>1.2322352747884662</v>
      </c>
      <c r="AU201">
        <v>0</v>
      </c>
      <c r="AV201">
        <v>0</v>
      </c>
      <c r="AW201">
        <v>0</v>
      </c>
      <c r="AX201">
        <v>0</v>
      </c>
      <c r="AY201">
        <v>1.3082270035496559</v>
      </c>
      <c r="AZ201">
        <v>0.43607566784988527</v>
      </c>
      <c r="BA201">
        <v>0</v>
      </c>
      <c r="BB201">
        <v>0</v>
      </c>
      <c r="BC201">
        <v>0.43607566784988527</v>
      </c>
      <c r="BD201">
        <v>0.87215133569977055</v>
      </c>
      <c r="BE201">
        <v>0</v>
      </c>
      <c r="BF201">
        <v>0.43607566784988527</v>
      </c>
      <c r="BG201">
        <v>0.43607566784988527</v>
      </c>
      <c r="BH201">
        <v>0</v>
      </c>
      <c r="BI201">
        <v>3.0525296749491972</v>
      </c>
      <c r="BJ201">
        <v>22.239859060344152</v>
      </c>
      <c r="BK201">
        <v>84.084295606925721</v>
      </c>
      <c r="BL201">
        <v>40.061104189687128</v>
      </c>
      <c r="BM201">
        <v>3.962087227551474</v>
      </c>
      <c r="BN201">
        <v>1.760927656689544</v>
      </c>
      <c r="BO201">
        <v>1.760927656689544</v>
      </c>
      <c r="BP201">
        <v>1.3206957425171582</v>
      </c>
      <c r="BQ201">
        <v>1.760927656689544</v>
      </c>
      <c r="BR201">
        <v>3.521855313379088</v>
      </c>
      <c r="BS201">
        <v>0.88046382834477199</v>
      </c>
      <c r="BT201">
        <v>2.6413914850343163</v>
      </c>
      <c r="BU201">
        <v>8.804638283447721</v>
      </c>
      <c r="BV201">
        <v>38.300176532997583</v>
      </c>
      <c r="BW201">
        <v>93.088403533879401</v>
      </c>
      <c r="BX201">
        <v>43.934246527672045</v>
      </c>
      <c r="BY201">
        <v>10.004828417192646</v>
      </c>
      <c r="BZ201">
        <v>3.4799403190235285</v>
      </c>
      <c r="CA201">
        <v>0.86998507975588213</v>
      </c>
      <c r="CB201">
        <v>0</v>
      </c>
      <c r="CC201">
        <v>0</v>
      </c>
      <c r="CD201">
        <v>0</v>
      </c>
      <c r="CE201">
        <v>0</v>
      </c>
      <c r="CF201">
        <v>0.86998507975588213</v>
      </c>
      <c r="CG201">
        <v>2.1749626993897055</v>
      </c>
      <c r="CH201">
        <v>0.86998507975588213</v>
      </c>
      <c r="CI201">
        <v>1.7197865744861063</v>
      </c>
      <c r="CJ201">
        <v>0.42994664362152657</v>
      </c>
      <c r="CK201">
        <v>5.5893063670798453</v>
      </c>
      <c r="CL201">
        <v>5.1593597234583193</v>
      </c>
      <c r="CM201">
        <v>3.8695197925937395</v>
      </c>
      <c r="CN201">
        <v>0.85989328724305314</v>
      </c>
      <c r="CO201">
        <v>0.85989328724305314</v>
      </c>
      <c r="CP201">
        <v>0.85989328724305314</v>
      </c>
      <c r="CQ201">
        <v>1.2898399308645798</v>
      </c>
      <c r="CR201">
        <v>1.2898399308645798</v>
      </c>
      <c r="CS201">
        <v>3.0096265053506861</v>
      </c>
      <c r="CT201">
        <v>2.1497332181076327</v>
      </c>
      <c r="CU201">
        <v>8.5027867883698871</v>
      </c>
      <c r="CV201">
        <v>2.1256966970924718</v>
      </c>
      <c r="CW201">
        <v>2.1256966970924718</v>
      </c>
      <c r="CX201">
        <v>0</v>
      </c>
      <c r="CY201">
        <v>1.2754180182554833</v>
      </c>
      <c r="CZ201">
        <v>2.5508360365109666</v>
      </c>
      <c r="DA201">
        <v>3.8262540547664496</v>
      </c>
      <c r="DB201">
        <v>3.4011147153479548</v>
      </c>
      <c r="DC201">
        <v>4.6765327336034384</v>
      </c>
      <c r="DD201">
        <v>22.532384989180205</v>
      </c>
      <c r="DE201">
        <v>29.759753759294611</v>
      </c>
      <c r="DF201">
        <v>68.872572985796097</v>
      </c>
      <c r="DG201">
        <v>38.703923399887252</v>
      </c>
      <c r="DH201">
        <v>20.193351339071608</v>
      </c>
      <c r="DI201">
        <v>2.1034740978199595</v>
      </c>
      <c r="DJ201">
        <v>0</v>
      </c>
      <c r="DK201">
        <v>2.524168917383951</v>
      </c>
      <c r="DL201">
        <v>2.524168917383951</v>
      </c>
      <c r="DM201">
        <v>3.7862533760759272</v>
      </c>
      <c r="DN201">
        <v>3.3655585565119353</v>
      </c>
      <c r="DO201">
        <v>0.84138963912798381</v>
      </c>
      <c r="DP201">
        <v>3.3655585565119353</v>
      </c>
      <c r="DQ201">
        <v>6.3104222934598786</v>
      </c>
      <c r="DR201">
        <v>25.662383993403505</v>
      </c>
      <c r="DS201">
        <v>29.548982641013154</v>
      </c>
      <c r="DT201">
        <v>10.820754206568198</v>
      </c>
      <c r="DU201">
        <v>1.6647314163951075</v>
      </c>
      <c r="DV201">
        <v>0.41618285409877687</v>
      </c>
      <c r="DW201">
        <v>0.41618285409877687</v>
      </c>
      <c r="DX201">
        <v>0</v>
      </c>
      <c r="DY201">
        <v>0</v>
      </c>
      <c r="DZ201">
        <v>0</v>
      </c>
      <c r="EA201">
        <v>0</v>
      </c>
      <c r="EB201">
        <v>0.41618285409877687</v>
      </c>
      <c r="EC201">
        <v>0</v>
      </c>
      <c r="ED201">
        <v>0</v>
      </c>
      <c r="EE201">
        <v>0</v>
      </c>
      <c r="EF201">
        <v>0.42151407857022427</v>
      </c>
      <c r="EG201">
        <v>0.42151407857022427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0.42151407857022427</v>
      </c>
      <c r="EO201">
        <v>0.42151407857022427</v>
      </c>
      <c r="EP201">
        <v>0.42151407857022427</v>
      </c>
      <c r="EQ201" s="5">
        <v>0.83837757172320138</v>
      </c>
      <c r="ER201" s="5">
        <v>0</v>
      </c>
      <c r="ES201" s="5">
        <v>0.41918878586160069</v>
      </c>
      <c r="ET201" s="5">
        <v>0</v>
      </c>
      <c r="EU201" s="5">
        <v>0</v>
      </c>
      <c r="EV201" s="5">
        <v>1.2575663575848017</v>
      </c>
      <c r="EW201" s="5">
        <v>2.5151327151696035</v>
      </c>
      <c r="EX201" s="5">
        <v>1.2575663575848017</v>
      </c>
      <c r="EY201" s="5">
        <v>2.5151327151696035</v>
      </c>
      <c r="EZ201" s="5">
        <v>2.5151327151696035</v>
      </c>
      <c r="FA201" s="5">
        <v>1.2575663575848017</v>
      </c>
      <c r="FB201" s="5">
        <v>3.3535102868928055</v>
      </c>
      <c r="FC201" s="5">
        <v>7.0891819084077703</v>
      </c>
      <c r="FD201" s="5">
        <v>4.611076644477607</v>
      </c>
      <c r="FE201" s="5">
        <v>5.4494542162008077</v>
      </c>
      <c r="FF201" s="5">
        <v>5.4494542162008077</v>
      </c>
      <c r="FG201" s="5">
        <v>5.4494542162008077</v>
      </c>
      <c r="FH201" s="5">
        <v>3.7726990727544054</v>
      </c>
      <c r="FI201" s="5">
        <v>3.3535102868928055</v>
      </c>
      <c r="FJ201" s="5">
        <v>11.318097218263217</v>
      </c>
      <c r="FK201" s="5">
        <v>7.9645869313704125</v>
      </c>
      <c r="FL201" s="5">
        <v>18.444306577910428</v>
      </c>
      <c r="FM201" s="5">
        <v>31.43915893962005</v>
      </c>
      <c r="FN201" s="5">
        <v>96.413420748168136</v>
      </c>
    </row>
    <row r="202" spans="1:170" x14ac:dyDescent="0.3">
      <c r="A202" s="5">
        <v>201</v>
      </c>
      <c r="B202" t="s">
        <v>205</v>
      </c>
      <c r="C202">
        <v>12.487876353373601</v>
      </c>
      <c r="D202">
        <v>7.4927258120241591</v>
      </c>
      <c r="E202">
        <v>2.4975752706747198</v>
      </c>
      <c r="F202">
        <v>1.6650501804498132</v>
      </c>
      <c r="G202">
        <v>3.3301003608996265</v>
      </c>
      <c r="H202">
        <v>0.83252509022490662</v>
      </c>
      <c r="I202">
        <v>0</v>
      </c>
      <c r="J202">
        <v>0</v>
      </c>
      <c r="K202">
        <v>1.6650501804498132</v>
      </c>
      <c r="L202">
        <v>0.41626254511245331</v>
      </c>
      <c r="M202">
        <v>0</v>
      </c>
      <c r="N202">
        <v>0.83252509022490662</v>
      </c>
      <c r="O202">
        <v>0</v>
      </c>
      <c r="P202">
        <v>0</v>
      </c>
      <c r="Q202">
        <v>0.41626254511245331</v>
      </c>
      <c r="R202">
        <v>0</v>
      </c>
      <c r="S202">
        <v>0</v>
      </c>
      <c r="T202">
        <v>0.41626254511245331</v>
      </c>
      <c r="U202">
        <v>0</v>
      </c>
      <c r="V202">
        <v>0</v>
      </c>
      <c r="W202">
        <v>0</v>
      </c>
      <c r="X202">
        <v>1.2487876353373599</v>
      </c>
      <c r="Y202">
        <v>2.9138378157871734</v>
      </c>
      <c r="Z202">
        <v>4.9951505413494397</v>
      </c>
      <c r="AA202">
        <v>19.116255507871116</v>
      </c>
      <c r="AB202">
        <v>6.2127830400581141</v>
      </c>
      <c r="AC202">
        <v>9.5581277539355582</v>
      </c>
      <c r="AD202">
        <v>4.7790638769677791</v>
      </c>
      <c r="AE202">
        <v>0</v>
      </c>
      <c r="AF202">
        <v>1.9116255507871118</v>
      </c>
      <c r="AG202">
        <v>1.9116255507871118</v>
      </c>
      <c r="AH202">
        <v>1.4337191630903339</v>
      </c>
      <c r="AI202">
        <v>0.47790638769677796</v>
      </c>
      <c r="AJ202">
        <v>2.8674383261806677</v>
      </c>
      <c r="AK202">
        <v>5.7348766523613355</v>
      </c>
      <c r="AL202">
        <v>11.469753304722671</v>
      </c>
      <c r="AM202">
        <v>16.726723569387229</v>
      </c>
      <c r="AN202">
        <v>8.1244085908452259</v>
      </c>
      <c r="AO202">
        <v>3.3453447138774459</v>
      </c>
      <c r="AP202">
        <v>0</v>
      </c>
      <c r="AQ202">
        <v>1.4337191630903339</v>
      </c>
      <c r="AR202">
        <v>0</v>
      </c>
      <c r="AS202">
        <v>0.47790638769677796</v>
      </c>
      <c r="AT202">
        <v>0.95581277539355591</v>
      </c>
      <c r="AU202">
        <v>1.4337191630903339</v>
      </c>
      <c r="AV202">
        <v>0</v>
      </c>
      <c r="AW202">
        <v>0</v>
      </c>
      <c r="AX202">
        <v>0</v>
      </c>
      <c r="AY202">
        <v>1.5223828336111682</v>
      </c>
      <c r="AZ202">
        <v>3.4253613756251284</v>
      </c>
      <c r="BA202">
        <v>2.2835742504167524</v>
      </c>
      <c r="BB202">
        <v>0</v>
      </c>
      <c r="BC202">
        <v>0.76119141680558411</v>
      </c>
      <c r="BD202">
        <v>0.76119141680558411</v>
      </c>
      <c r="BE202">
        <v>0.38059570840279205</v>
      </c>
      <c r="BF202">
        <v>0.38059570840279205</v>
      </c>
      <c r="BG202">
        <v>2.6641699588195444</v>
      </c>
      <c r="BH202">
        <v>0</v>
      </c>
      <c r="BI202">
        <v>7.6119141680558409</v>
      </c>
      <c r="BJ202">
        <v>15.223828336111682</v>
      </c>
      <c r="BK202">
        <v>61.085242727398459</v>
      </c>
      <c r="BL202">
        <v>34.192368570682156</v>
      </c>
      <c r="BM202">
        <v>10.372965746162002</v>
      </c>
      <c r="BN202">
        <v>1.9209195826225931</v>
      </c>
      <c r="BO202">
        <v>0.38418391652451861</v>
      </c>
      <c r="BP202">
        <v>0</v>
      </c>
      <c r="BQ202">
        <v>0</v>
      </c>
      <c r="BR202">
        <v>0</v>
      </c>
      <c r="BS202">
        <v>0.76836783304903722</v>
      </c>
      <c r="BT202">
        <v>8.4520461635394089</v>
      </c>
      <c r="BU202">
        <v>15.751540577505263</v>
      </c>
      <c r="BV202">
        <v>48.791357398613862</v>
      </c>
      <c r="BW202">
        <v>130.61174898244334</v>
      </c>
      <c r="BX202">
        <v>61.509021323127392</v>
      </c>
      <c r="BY202">
        <v>4.1765384849037117</v>
      </c>
      <c r="BZ202">
        <v>1.1390559504282851</v>
      </c>
      <c r="CA202">
        <v>0.75937063361885671</v>
      </c>
      <c r="CB202">
        <v>0.37968531680942835</v>
      </c>
      <c r="CC202">
        <v>0</v>
      </c>
      <c r="CD202">
        <v>0</v>
      </c>
      <c r="CE202">
        <v>0.37968531680942835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1.1256993407154194</v>
      </c>
      <c r="CS202">
        <v>3.7523311357180651</v>
      </c>
      <c r="CT202">
        <v>0</v>
      </c>
      <c r="CU202">
        <v>0</v>
      </c>
      <c r="CV202">
        <v>0.7424345915124877</v>
      </c>
      <c r="CW202">
        <v>0</v>
      </c>
      <c r="CX202">
        <v>0</v>
      </c>
      <c r="CY202">
        <v>0.37121729575624385</v>
      </c>
      <c r="CZ202">
        <v>0</v>
      </c>
      <c r="DA202">
        <v>0</v>
      </c>
      <c r="DB202">
        <v>1.4848691830249754</v>
      </c>
      <c r="DC202">
        <v>1.4848691830249754</v>
      </c>
      <c r="DD202">
        <v>13.363822647224779</v>
      </c>
      <c r="DE202">
        <v>18.560864787812196</v>
      </c>
      <c r="DF202">
        <v>31.55347013928073</v>
      </c>
      <c r="DG202">
        <v>27.164037750670843</v>
      </c>
      <c r="DH202">
        <v>22.759058655967461</v>
      </c>
      <c r="DI202">
        <v>3.6708159122528166</v>
      </c>
      <c r="DJ202">
        <v>0.36708159122528161</v>
      </c>
      <c r="DK202">
        <v>0</v>
      </c>
      <c r="DL202">
        <v>0</v>
      </c>
      <c r="DM202">
        <v>0</v>
      </c>
      <c r="DN202">
        <v>0.36708159122528161</v>
      </c>
      <c r="DO202">
        <v>2.5695711385769715</v>
      </c>
      <c r="DP202">
        <v>1.4683263649011264</v>
      </c>
      <c r="DQ202">
        <v>4.7720606859286612</v>
      </c>
      <c r="DR202">
        <v>3.6708159122528166</v>
      </c>
      <c r="DS202">
        <v>34.518718229153421</v>
      </c>
      <c r="DT202">
        <v>5.0869690021910303</v>
      </c>
      <c r="DU202">
        <v>0.72670985745586147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0.73594077148671078</v>
      </c>
      <c r="EF202">
        <v>0</v>
      </c>
      <c r="EG202">
        <v>0.36797038574335539</v>
      </c>
      <c r="EH202">
        <v>0.36797038574335539</v>
      </c>
      <c r="EI202">
        <v>0.36797038574335539</v>
      </c>
      <c r="EJ202">
        <v>0.36797038574335539</v>
      </c>
      <c r="EK202">
        <v>0.73594077148671078</v>
      </c>
      <c r="EL202">
        <v>0</v>
      </c>
      <c r="EM202">
        <v>0</v>
      </c>
      <c r="EN202">
        <v>1.4718815429734216</v>
      </c>
      <c r="EO202">
        <v>0.73594077148671078</v>
      </c>
      <c r="EP202">
        <v>1.1039111572300662</v>
      </c>
      <c r="EQ202" s="5">
        <v>1.4637912926374959</v>
      </c>
      <c r="ER202" s="5">
        <v>1.8297391157968699</v>
      </c>
      <c r="ES202" s="5">
        <v>0.36594782315937396</v>
      </c>
      <c r="ET202" s="5">
        <v>0.36594782315937396</v>
      </c>
      <c r="EU202" s="5">
        <v>1.8297391157968699</v>
      </c>
      <c r="EV202" s="5">
        <v>1.0978434694781218</v>
      </c>
      <c r="EW202" s="5">
        <v>2.1956869389562437</v>
      </c>
      <c r="EX202" s="5">
        <v>4.7573217010718611</v>
      </c>
      <c r="EY202" s="5">
        <v>4.7573217010718611</v>
      </c>
      <c r="EZ202" s="5">
        <v>3.2935304084343651</v>
      </c>
      <c r="FA202" s="5">
        <v>6.2211129937093572</v>
      </c>
      <c r="FB202" s="5">
        <v>11.710330341099967</v>
      </c>
      <c r="FC202" s="5">
        <v>12.013761217394471</v>
      </c>
      <c r="FD202" s="5">
        <v>5.8551651705499834</v>
      </c>
      <c r="FE202" s="5">
        <v>6.9530086400281048</v>
      </c>
      <c r="FF202" s="5">
        <v>4.3913738779124873</v>
      </c>
      <c r="FG202" s="5">
        <v>5.8551651705499834</v>
      </c>
      <c r="FH202" s="5">
        <v>4.3913738779124873</v>
      </c>
      <c r="FI202" s="5">
        <v>7.3189564631874795</v>
      </c>
      <c r="FJ202" s="5">
        <v>11.710330341099967</v>
      </c>
      <c r="FK202" s="5">
        <v>7.6849042863468524</v>
      </c>
      <c r="FL202" s="5">
        <v>17.565495511649949</v>
      </c>
      <c r="FM202" s="5">
        <v>19.029286804287445</v>
      </c>
      <c r="FN202" s="5">
        <v>53.428382181268589</v>
      </c>
    </row>
    <row r="203" spans="1:170" x14ac:dyDescent="0.3">
      <c r="A203" s="5">
        <v>202</v>
      </c>
      <c r="B203" t="s">
        <v>206</v>
      </c>
      <c r="C203">
        <v>13.117410024923078</v>
      </c>
      <c r="D203">
        <v>13.117410024923078</v>
      </c>
      <c r="E203">
        <v>5.0628600096194338</v>
      </c>
      <c r="F203">
        <v>0.690390001311741</v>
      </c>
      <c r="G203">
        <v>0.23013000043724699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0.46026000087449398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0.23013000043724699</v>
      </c>
      <c r="Z203">
        <v>3.2218200061214577</v>
      </c>
      <c r="AA203">
        <v>20.457173352308104</v>
      </c>
      <c r="AB203">
        <v>2.6683269589967091</v>
      </c>
      <c r="AC203">
        <v>3.557769278662279</v>
      </c>
      <c r="AD203">
        <v>7.115538557324558</v>
      </c>
      <c r="AE203">
        <v>4.4472115983278488</v>
      </c>
      <c r="AF203">
        <v>2.6683269589967091</v>
      </c>
      <c r="AG203">
        <v>0</v>
      </c>
      <c r="AH203">
        <v>1.7788846393311395</v>
      </c>
      <c r="AI203">
        <v>0</v>
      </c>
      <c r="AJ203">
        <v>2.6683269589967091</v>
      </c>
      <c r="AK203">
        <v>11.562750155652406</v>
      </c>
      <c r="AL203">
        <v>18.678288712976961</v>
      </c>
      <c r="AM203">
        <v>13.341634794983545</v>
      </c>
      <c r="AN203">
        <v>9.7838655163212671</v>
      </c>
      <c r="AO203">
        <v>1.7788846393311395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4.8710931618708537</v>
      </c>
      <c r="BG203">
        <v>3.5426132086333486</v>
      </c>
      <c r="BH203">
        <v>8.4137063705042028</v>
      </c>
      <c r="BI203">
        <v>14.170452834533394</v>
      </c>
      <c r="BJ203">
        <v>25.241119111512607</v>
      </c>
      <c r="BK203">
        <v>49.248844205052663</v>
      </c>
      <c r="BL203">
        <v>18.191014526190624</v>
      </c>
      <c r="BM203">
        <v>3.5494662490128044</v>
      </c>
      <c r="BN203">
        <v>0.44368328112660055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0.8873665622532011</v>
      </c>
      <c r="BU203">
        <v>1.7747331245064022</v>
      </c>
      <c r="BV203">
        <v>2.2184164056330031</v>
      </c>
      <c r="BW203">
        <v>15.315409927886298</v>
      </c>
      <c r="BX203">
        <v>8.7516628159350276</v>
      </c>
      <c r="BY203">
        <v>8.3140796751382755</v>
      </c>
      <c r="BZ203">
        <v>5.2509976895610162</v>
      </c>
      <c r="CA203">
        <v>1.7503325631870055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1.2953703463820305</v>
      </c>
      <c r="CJ203">
        <v>0.43179011546067692</v>
      </c>
      <c r="CK203">
        <v>0.43179011546067692</v>
      </c>
      <c r="CL203">
        <v>1.2953703463820305</v>
      </c>
      <c r="CM203">
        <v>0.86358023092135383</v>
      </c>
      <c r="CN203">
        <v>0.86358023092135383</v>
      </c>
      <c r="CO203">
        <v>0</v>
      </c>
      <c r="CP203">
        <v>1.2953703463820305</v>
      </c>
      <c r="CQ203">
        <v>2.590740692764061</v>
      </c>
      <c r="CR203">
        <v>1.7271604618427077</v>
      </c>
      <c r="CS203">
        <v>0.86358023092135383</v>
      </c>
      <c r="CT203">
        <v>0.43179011546067692</v>
      </c>
      <c r="CU203">
        <v>0.42625019181258628</v>
      </c>
      <c r="CV203">
        <v>2.5575011508755181</v>
      </c>
      <c r="CW203">
        <v>1.2787505754377591</v>
      </c>
      <c r="CX203">
        <v>0.85250038362517255</v>
      </c>
      <c r="CY203">
        <v>2.9837513426881044</v>
      </c>
      <c r="CZ203">
        <v>0.42625019181258628</v>
      </c>
      <c r="DA203">
        <v>3.8362517263132769</v>
      </c>
      <c r="DB203">
        <v>3.4100015345006902</v>
      </c>
      <c r="DC203">
        <v>2.9837513426881044</v>
      </c>
      <c r="DD203">
        <v>14.066256329815349</v>
      </c>
      <c r="DE203">
        <v>19.181258631566386</v>
      </c>
      <c r="DF203">
        <v>25.575011508755182</v>
      </c>
      <c r="DG203">
        <v>26.518164942985948</v>
      </c>
      <c r="DH203">
        <v>15.153237110277683</v>
      </c>
      <c r="DI203">
        <v>9.2603115673919163</v>
      </c>
      <c r="DJ203">
        <v>3.367386024506152</v>
      </c>
      <c r="DK203">
        <v>1.2627697591898071</v>
      </c>
      <c r="DL203">
        <v>0</v>
      </c>
      <c r="DM203">
        <v>0.420923253063269</v>
      </c>
      <c r="DN203">
        <v>1.2627697591898071</v>
      </c>
      <c r="DO203">
        <v>1.683693012253076</v>
      </c>
      <c r="DP203">
        <v>0.420923253063269</v>
      </c>
      <c r="DQ203">
        <v>0.420923253063269</v>
      </c>
      <c r="DR203">
        <v>2.1046162653163449</v>
      </c>
      <c r="DS203">
        <v>16.216620788876231</v>
      </c>
      <c r="DT203">
        <v>15.800809999417863</v>
      </c>
      <c r="DU203">
        <v>4.1581078945836492</v>
      </c>
      <c r="DV203">
        <v>0.83162157891672983</v>
      </c>
      <c r="DW203">
        <v>0</v>
      </c>
      <c r="DX203">
        <v>0.41581078945836492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1.6836292311707117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0.84181461558535586</v>
      </c>
      <c r="EP203">
        <v>0.42090730779267793</v>
      </c>
      <c r="EQ203" s="5">
        <v>0</v>
      </c>
      <c r="ER203" s="5">
        <v>0.41795361550775095</v>
      </c>
      <c r="ES203" s="5">
        <v>0.41795361550775095</v>
      </c>
      <c r="ET203" s="5">
        <v>0.41795361550775095</v>
      </c>
      <c r="EU203" s="5">
        <v>0.83590723101550191</v>
      </c>
      <c r="EV203" s="5">
        <v>1.2538608465232528</v>
      </c>
      <c r="EW203" s="5">
        <v>1.6718144620310038</v>
      </c>
      <c r="EX203" s="5">
        <v>2.9256753085542568</v>
      </c>
      <c r="EY203" s="5">
        <v>3.7615825395697584</v>
      </c>
      <c r="EZ203" s="5">
        <v>2.5077216930465056</v>
      </c>
      <c r="FA203" s="5">
        <v>3.3436289240620076</v>
      </c>
      <c r="FB203" s="5">
        <v>3.7615825395697584</v>
      </c>
      <c r="FC203" s="5">
        <v>17.021276595744681</v>
      </c>
      <c r="FD203" s="5">
        <v>9.19497954117052</v>
      </c>
      <c r="FE203" s="5">
        <v>5.4333970016007624</v>
      </c>
      <c r="FF203" s="5">
        <v>5.0154433860930112</v>
      </c>
      <c r="FG203" s="5">
        <v>2.5077216930465056</v>
      </c>
      <c r="FH203" s="5">
        <v>6.6872578481240152</v>
      </c>
      <c r="FI203" s="5">
        <v>2.9256753085542568</v>
      </c>
      <c r="FJ203" s="5">
        <v>1.2538608465232528</v>
      </c>
      <c r="FK203" s="5">
        <v>2.5077216930465056</v>
      </c>
      <c r="FL203" s="5">
        <v>2.0897680775387548</v>
      </c>
      <c r="FM203" s="5">
        <v>7.5231650791395168</v>
      </c>
      <c r="FN203" s="5">
        <v>5.8513506171085137</v>
      </c>
    </row>
    <row r="204" spans="1:170" x14ac:dyDescent="0.3">
      <c r="A204" s="5">
        <v>203</v>
      </c>
      <c r="B204" t="s">
        <v>207</v>
      </c>
      <c r="C204">
        <v>5.9058373296165936</v>
      </c>
      <c r="D204">
        <v>1.7717511988849781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0.59058373296165934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4.1340861307316157</v>
      </c>
      <c r="AA204">
        <v>3.6593175372792976</v>
      </c>
      <c r="AB204">
        <v>5.9463909980788578</v>
      </c>
      <c r="AC204">
        <v>3.2019028451193856</v>
      </c>
      <c r="AD204">
        <v>1.3722440764797366</v>
      </c>
      <c r="AE204">
        <v>0.91482938431982441</v>
      </c>
      <c r="AF204">
        <v>0</v>
      </c>
      <c r="AG204">
        <v>0</v>
      </c>
      <c r="AH204">
        <v>0.45741469215991221</v>
      </c>
      <c r="AI204">
        <v>0.91482938431982441</v>
      </c>
      <c r="AJ204">
        <v>0</v>
      </c>
      <c r="AK204">
        <v>0</v>
      </c>
      <c r="AL204">
        <v>0</v>
      </c>
      <c r="AM204">
        <v>7.3186350745585953</v>
      </c>
      <c r="AN204">
        <v>3.6593175372792976</v>
      </c>
      <c r="AO204">
        <v>3.2019028451193856</v>
      </c>
      <c r="AP204">
        <v>1.8296587686396488</v>
      </c>
      <c r="AQ204">
        <v>0.45741469215991221</v>
      </c>
      <c r="AR204">
        <v>1.3722440764797366</v>
      </c>
      <c r="AS204">
        <v>2.7444881529594731</v>
      </c>
      <c r="AT204">
        <v>0.91482938431982441</v>
      </c>
      <c r="AU204">
        <v>1.3722440764797366</v>
      </c>
      <c r="AV204">
        <v>0</v>
      </c>
      <c r="AW204">
        <v>0</v>
      </c>
      <c r="AX204">
        <v>0</v>
      </c>
      <c r="AY204">
        <v>0.63872051506422334</v>
      </c>
      <c r="AZ204">
        <v>2.5548820602568934</v>
      </c>
      <c r="BA204">
        <v>3.5129628328532285</v>
      </c>
      <c r="BB204">
        <v>1.5968012876605584</v>
      </c>
      <c r="BC204">
        <v>0.95808077259633506</v>
      </c>
      <c r="BD204">
        <v>1.2774410301284467</v>
      </c>
      <c r="BE204">
        <v>0.95808077259633506</v>
      </c>
      <c r="BF204">
        <v>0.63872051506422334</v>
      </c>
      <c r="BG204">
        <v>0</v>
      </c>
      <c r="BH204">
        <v>0</v>
      </c>
      <c r="BI204">
        <v>0.31936025753211167</v>
      </c>
      <c r="BJ204">
        <v>0.31936025753211167</v>
      </c>
      <c r="BK204">
        <v>2.8106730625093688</v>
      </c>
      <c r="BL204">
        <v>8.1197221805826221</v>
      </c>
      <c r="BM204">
        <v>1.2491880277819418</v>
      </c>
      <c r="BN204">
        <v>3.7475640833458255</v>
      </c>
      <c r="BO204">
        <v>0</v>
      </c>
      <c r="BP204">
        <v>3.1229700694548543</v>
      </c>
      <c r="BQ204">
        <v>0</v>
      </c>
      <c r="BR204">
        <v>0.31229700694548546</v>
      </c>
      <c r="BS204">
        <v>0</v>
      </c>
      <c r="BT204">
        <v>0</v>
      </c>
      <c r="BU204">
        <v>2.1860790486183981</v>
      </c>
      <c r="BV204">
        <v>10.93039524309199</v>
      </c>
      <c r="BW204">
        <v>45.115966448452703</v>
      </c>
      <c r="BX204">
        <v>20.256148201346114</v>
      </c>
      <c r="BY204">
        <v>11.355719446209186</v>
      </c>
      <c r="BZ204">
        <v>0.92073400915209602</v>
      </c>
      <c r="CA204">
        <v>1.841468018304192</v>
      </c>
      <c r="CB204">
        <v>0.92073400915209602</v>
      </c>
      <c r="CC204">
        <v>0.61382267276806401</v>
      </c>
      <c r="CD204">
        <v>0.30691133638403201</v>
      </c>
      <c r="CE204">
        <v>0.61382267276806401</v>
      </c>
      <c r="CF204">
        <v>0</v>
      </c>
      <c r="CG204">
        <v>0.30691133638403201</v>
      </c>
      <c r="CH204">
        <v>0.61382267276806401</v>
      </c>
      <c r="CI204">
        <v>1.2072701810301636</v>
      </c>
      <c r="CJ204">
        <v>1.5090877262877047</v>
      </c>
      <c r="CK204">
        <v>1.2072701810301636</v>
      </c>
      <c r="CL204">
        <v>0.9054526357726228</v>
      </c>
      <c r="CM204">
        <v>0.3018175452575409</v>
      </c>
      <c r="CN204">
        <v>0.3018175452575409</v>
      </c>
      <c r="CO204">
        <v>0</v>
      </c>
      <c r="CP204">
        <v>0</v>
      </c>
      <c r="CQ204">
        <v>0.3018175452575409</v>
      </c>
      <c r="CR204">
        <v>0</v>
      </c>
      <c r="CS204">
        <v>0</v>
      </c>
      <c r="CT204">
        <v>4.5272631788631141</v>
      </c>
      <c r="CU204">
        <v>1.1879341528099097</v>
      </c>
      <c r="CV204">
        <v>0.8909506146074323</v>
      </c>
      <c r="CW204">
        <v>2.672851843822297</v>
      </c>
      <c r="CX204">
        <v>5.345703687644594</v>
      </c>
      <c r="CY204">
        <v>1.1879341528099097</v>
      </c>
      <c r="CZ204">
        <v>0.8909506146074323</v>
      </c>
      <c r="DA204">
        <v>3.8607859966322069</v>
      </c>
      <c r="DB204">
        <v>2.9698353820247743</v>
      </c>
      <c r="DC204">
        <v>6.2366543022520267</v>
      </c>
      <c r="DD204">
        <v>2.9698353820247743</v>
      </c>
      <c r="DE204">
        <v>2.9698353820247743</v>
      </c>
      <c r="DF204">
        <v>5.9396707640495485</v>
      </c>
      <c r="DG204">
        <v>19.286008585195944</v>
      </c>
      <c r="DH204">
        <v>16.071673820996619</v>
      </c>
      <c r="DI204">
        <v>5.5520327745261051</v>
      </c>
      <c r="DJ204">
        <v>3.5065470154901717</v>
      </c>
      <c r="DK204">
        <v>2.6299102616176286</v>
      </c>
      <c r="DL204">
        <v>2.0454857590359334</v>
      </c>
      <c r="DM204">
        <v>1.7532735077450858</v>
      </c>
      <c r="DN204">
        <v>2.922122512908476</v>
      </c>
      <c r="DO204">
        <v>1.461061256454238</v>
      </c>
      <c r="DP204">
        <v>1.1688490051633904</v>
      </c>
      <c r="DQ204">
        <v>1.1688490051633904</v>
      </c>
      <c r="DR204">
        <v>2.0454857590359334</v>
      </c>
      <c r="DS204">
        <v>17.846913779256706</v>
      </c>
      <c r="DT204">
        <v>7.196336201313188</v>
      </c>
      <c r="DU204">
        <v>1.7271206883151651</v>
      </c>
      <c r="DV204">
        <v>1.7271206883151651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0.86340376789404316</v>
      </c>
      <c r="EG204">
        <v>0.28780125596468104</v>
      </c>
      <c r="EH204">
        <v>0.28780125596468104</v>
      </c>
      <c r="EI204">
        <v>0</v>
      </c>
      <c r="EJ204">
        <v>0</v>
      </c>
      <c r="EK204">
        <v>0</v>
      </c>
      <c r="EL204">
        <v>0.28780125596468104</v>
      </c>
      <c r="EM204">
        <v>0</v>
      </c>
      <c r="EN204">
        <v>0</v>
      </c>
      <c r="EO204">
        <v>0</v>
      </c>
      <c r="EP204">
        <v>0</v>
      </c>
      <c r="EQ204" s="5">
        <v>0.2844165337019372</v>
      </c>
      <c r="ER204" s="5">
        <v>0.2844165337019372</v>
      </c>
      <c r="ES204" s="5">
        <v>0</v>
      </c>
      <c r="ET204" s="5">
        <v>0</v>
      </c>
      <c r="EU204" s="5">
        <v>0.5688330674038744</v>
      </c>
      <c r="EV204" s="5">
        <v>3.4129984044232455</v>
      </c>
      <c r="EW204" s="5">
        <v>1.7064992022116228</v>
      </c>
      <c r="EX204" s="5">
        <v>4.2662480055290573</v>
      </c>
      <c r="EY204" s="5">
        <v>7.3948298762503661</v>
      </c>
      <c r="EZ204" s="5">
        <v>7.3948298762503661</v>
      </c>
      <c r="FA204" s="5">
        <v>7.9636629436542403</v>
      </c>
      <c r="FB204" s="5">
        <v>6.2571637414426178</v>
      </c>
      <c r="FC204" s="5">
        <v>3.9362551593058699</v>
      </c>
      <c r="FD204" s="5">
        <v>2.8441653370193718</v>
      </c>
      <c r="FE204" s="5">
        <v>5.6883306740387436</v>
      </c>
      <c r="FF204" s="5">
        <v>1.7064992022116228</v>
      </c>
      <c r="FG204" s="5">
        <v>3.4129984044232455</v>
      </c>
      <c r="FH204" s="5">
        <v>3.1285818707213089</v>
      </c>
      <c r="FI204" s="5">
        <v>2.5597488033174343</v>
      </c>
      <c r="FJ204" s="5">
        <v>4.2662480055290573</v>
      </c>
      <c r="FK204" s="5">
        <v>2.2753322696154976</v>
      </c>
      <c r="FL204" s="5">
        <v>0.85324960110581138</v>
      </c>
      <c r="FM204" s="5">
        <v>0</v>
      </c>
      <c r="FN204" s="5">
        <v>1.7064992022116228</v>
      </c>
    </row>
    <row r="205" spans="1:170" x14ac:dyDescent="0.3">
      <c r="A205" s="5">
        <v>204</v>
      </c>
      <c r="B205" t="s">
        <v>208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</row>
    <row r="206" spans="1:170" x14ac:dyDescent="0.3">
      <c r="A206" s="5">
        <v>205</v>
      </c>
      <c r="B206" t="s">
        <v>210</v>
      </c>
      <c r="C206">
        <v>5.1736031271556682</v>
      </c>
      <c r="D206">
        <v>18.969878132904114</v>
      </c>
      <c r="E206">
        <v>4.5987583352494825</v>
      </c>
      <c r="F206">
        <v>6.3232927109680386</v>
      </c>
      <c r="G206">
        <v>4.0239135433432978</v>
      </c>
      <c r="H206">
        <v>1.1496895838123706</v>
      </c>
      <c r="I206">
        <v>1.1496895838123706</v>
      </c>
      <c r="J206">
        <v>1.1496895838123706</v>
      </c>
      <c r="K206">
        <v>0</v>
      </c>
      <c r="L206">
        <v>4.5987583352494825</v>
      </c>
      <c r="M206">
        <v>0</v>
      </c>
      <c r="N206">
        <v>0</v>
      </c>
      <c r="O206">
        <v>0.57484479190618532</v>
      </c>
      <c r="P206">
        <v>1.7245343757185561</v>
      </c>
      <c r="Q206">
        <v>2.8742239595309269</v>
      </c>
      <c r="R206">
        <v>0</v>
      </c>
      <c r="S206">
        <v>0</v>
      </c>
      <c r="T206">
        <v>0</v>
      </c>
      <c r="U206">
        <v>1.1496895838123706</v>
      </c>
      <c r="V206">
        <v>0</v>
      </c>
      <c r="W206">
        <v>0</v>
      </c>
      <c r="X206">
        <v>0</v>
      </c>
      <c r="Y206">
        <v>0</v>
      </c>
      <c r="Z206">
        <v>12.071740630029892</v>
      </c>
      <c r="AA206">
        <v>5.7828409763214905</v>
      </c>
      <c r="AB206">
        <v>8.896678425109986</v>
      </c>
      <c r="AC206">
        <v>3.558671370043994</v>
      </c>
      <c r="AD206">
        <v>12.45534979515398</v>
      </c>
      <c r="AE206">
        <v>1.779335685021997</v>
      </c>
      <c r="AF206">
        <v>4.0035052912994935</v>
      </c>
      <c r="AG206">
        <v>2.2241696062774965</v>
      </c>
      <c r="AH206">
        <v>3.558671370043994</v>
      </c>
      <c r="AI206">
        <v>7.5621766613434866</v>
      </c>
      <c r="AJ206">
        <v>8.007010582598987</v>
      </c>
      <c r="AK206">
        <v>12.900183716409478</v>
      </c>
      <c r="AL206">
        <v>19.127858613986469</v>
      </c>
      <c r="AM206">
        <v>21.796862141519462</v>
      </c>
      <c r="AN206">
        <v>5.338007055065991</v>
      </c>
      <c r="AO206">
        <v>6.6725088188324886</v>
      </c>
      <c r="AP206">
        <v>6.22767489757699</v>
      </c>
      <c r="AQ206">
        <v>2.2241696062774965</v>
      </c>
      <c r="AR206">
        <v>3.113837448788495</v>
      </c>
      <c r="AS206">
        <v>2.6690035275329955</v>
      </c>
      <c r="AT206">
        <v>0</v>
      </c>
      <c r="AU206">
        <v>0.88966784251099851</v>
      </c>
      <c r="AV206">
        <v>7.1173427400879881</v>
      </c>
      <c r="AW206">
        <v>2.2241696062774965</v>
      </c>
      <c r="AX206">
        <v>7.5621766613434866</v>
      </c>
      <c r="AY206">
        <v>4.6622220150123548</v>
      </c>
      <c r="AZ206">
        <v>4.2383836500112322</v>
      </c>
      <c r="BA206">
        <v>1.6953534600044926</v>
      </c>
      <c r="BB206">
        <v>0.8476767300022463</v>
      </c>
      <c r="BC206">
        <v>0.8476767300022463</v>
      </c>
      <c r="BD206">
        <v>0</v>
      </c>
      <c r="BE206">
        <v>1.2715150950033696</v>
      </c>
      <c r="BF206">
        <v>1.6953534600044926</v>
      </c>
      <c r="BG206">
        <v>2.1191918250056161</v>
      </c>
      <c r="BH206">
        <v>8.4767673000224644</v>
      </c>
      <c r="BI206">
        <v>16.529696235043801</v>
      </c>
      <c r="BJ206">
        <v>36.026261025095465</v>
      </c>
      <c r="BK206">
        <v>49.250186775072727</v>
      </c>
      <c r="BL206">
        <v>60.936671772547612</v>
      </c>
      <c r="BM206">
        <v>39.650574098575504</v>
      </c>
      <c r="BN206">
        <v>4.1737446419553157</v>
      </c>
      <c r="BO206">
        <v>14.190731782648074</v>
      </c>
      <c r="BP206">
        <v>8.7648637481061638</v>
      </c>
      <c r="BQ206">
        <v>5.425868034541911</v>
      </c>
      <c r="BR206">
        <v>0.41737446419553159</v>
      </c>
      <c r="BS206">
        <v>0.83474892839106318</v>
      </c>
      <c r="BT206">
        <v>2.0868723209776578</v>
      </c>
      <c r="BU206">
        <v>1.6694978567821264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6.4749540682945774</v>
      </c>
      <c r="CJ206">
        <v>0.80936925853682218</v>
      </c>
      <c r="CK206">
        <v>1.2140538878052334</v>
      </c>
      <c r="CL206">
        <v>0</v>
      </c>
      <c r="CM206">
        <v>1.6187385170736444</v>
      </c>
      <c r="CN206">
        <v>0.40468462926841109</v>
      </c>
      <c r="CO206">
        <v>0.40468462926841109</v>
      </c>
      <c r="CP206">
        <v>1.2140538878052334</v>
      </c>
      <c r="CQ206">
        <v>0.80936925853682218</v>
      </c>
      <c r="CR206">
        <v>0</v>
      </c>
      <c r="CS206">
        <v>2.4281077756104668</v>
      </c>
      <c r="CT206">
        <v>0</v>
      </c>
      <c r="CU206">
        <v>1.1961293255026735</v>
      </c>
      <c r="CV206">
        <v>0.79741955033511558</v>
      </c>
      <c r="CW206">
        <v>2.392258651005347</v>
      </c>
      <c r="CX206">
        <v>1.1961293255026735</v>
      </c>
      <c r="CY206">
        <v>3.9870977516755777</v>
      </c>
      <c r="CZ206">
        <v>1.5948391006702312</v>
      </c>
      <c r="DA206">
        <v>1.5948391006702312</v>
      </c>
      <c r="DB206">
        <v>0</v>
      </c>
      <c r="DC206">
        <v>1.9935488758377888</v>
      </c>
      <c r="DD206">
        <v>6.3793564026809246</v>
      </c>
      <c r="DE206">
        <v>9.5690346040213878</v>
      </c>
      <c r="DF206">
        <v>11.562583479859176</v>
      </c>
      <c r="DG206">
        <v>29.490173874065164</v>
      </c>
      <c r="DH206">
        <v>16.907699687797358</v>
      </c>
      <c r="DI206">
        <v>9.043653321379983</v>
      </c>
      <c r="DJ206">
        <v>2.359213909925213</v>
      </c>
      <c r="DK206">
        <v>5.5048324564921636</v>
      </c>
      <c r="DL206">
        <v>0.78640463664173765</v>
      </c>
      <c r="DM206">
        <v>0.78640463664173765</v>
      </c>
      <c r="DN206">
        <v>1.1796069549626065</v>
      </c>
      <c r="DO206">
        <v>0.78640463664173765</v>
      </c>
      <c r="DP206">
        <v>1.1796069549626065</v>
      </c>
      <c r="DQ206">
        <v>1.1796069549626065</v>
      </c>
      <c r="DR206">
        <v>1.1796069549626065</v>
      </c>
      <c r="DS206">
        <v>6.5944125930006132</v>
      </c>
      <c r="DT206">
        <v>2.7153463618237819</v>
      </c>
      <c r="DU206">
        <v>2.3274397387060985</v>
      </c>
      <c r="DV206">
        <v>0.77581324623536629</v>
      </c>
      <c r="DW206">
        <v>0.77581324623536629</v>
      </c>
      <c r="DX206">
        <v>0</v>
      </c>
      <c r="DY206">
        <v>0</v>
      </c>
      <c r="DZ206">
        <v>0.38790662311768315</v>
      </c>
      <c r="EA206">
        <v>0.38790662311768315</v>
      </c>
      <c r="EB206">
        <v>0.77581324623536629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0.38781936925057786</v>
      </c>
      <c r="EL206">
        <v>0</v>
      </c>
      <c r="EM206">
        <v>0</v>
      </c>
      <c r="EN206">
        <v>0</v>
      </c>
      <c r="EO206">
        <v>0</v>
      </c>
      <c r="EP206">
        <v>0.38781936925057786</v>
      </c>
      <c r="EQ206" s="5">
        <v>0.76756574200580285</v>
      </c>
      <c r="ER206" s="5">
        <v>0</v>
      </c>
      <c r="ES206" s="5">
        <v>0</v>
      </c>
      <c r="ET206" s="5">
        <v>0.38378287100290143</v>
      </c>
      <c r="EU206" s="5">
        <v>0</v>
      </c>
      <c r="EV206" s="5">
        <v>0</v>
      </c>
      <c r="EW206" s="5">
        <v>0</v>
      </c>
      <c r="EX206" s="5">
        <v>0.76756574200580285</v>
      </c>
      <c r="EY206" s="5">
        <v>1.5351314840116057</v>
      </c>
      <c r="EZ206" s="5">
        <v>1.1513486130087041</v>
      </c>
      <c r="FA206" s="5">
        <v>0.76756574200580285</v>
      </c>
      <c r="FB206" s="5">
        <v>0.38378287100290143</v>
      </c>
      <c r="FC206" s="5">
        <v>1.139731023478459</v>
      </c>
      <c r="FD206" s="5">
        <v>0</v>
      </c>
      <c r="FE206" s="5">
        <v>0</v>
      </c>
      <c r="FF206" s="5">
        <v>0</v>
      </c>
      <c r="FG206" s="5">
        <v>0</v>
      </c>
      <c r="FH206" s="5">
        <v>0.38378287100290143</v>
      </c>
      <c r="FI206" s="5">
        <v>0.38378287100290143</v>
      </c>
      <c r="FJ206" s="5">
        <v>1.1513486130087041</v>
      </c>
      <c r="FK206" s="5">
        <v>0.38378287100290143</v>
      </c>
      <c r="FL206" s="5">
        <v>1.1513486130087041</v>
      </c>
      <c r="FM206" s="5">
        <v>0.76756574200580285</v>
      </c>
      <c r="FN206" s="5">
        <v>4.2216115810319153</v>
      </c>
    </row>
    <row r="207" spans="1:170" x14ac:dyDescent="0.3">
      <c r="A207" s="5">
        <v>206</v>
      </c>
      <c r="B207" t="s">
        <v>211</v>
      </c>
      <c r="C207">
        <v>7.8736241877735047</v>
      </c>
      <c r="D207">
        <v>7.459222914732794</v>
      </c>
      <c r="E207">
        <v>0</v>
      </c>
      <c r="F207">
        <v>0.82880254608142157</v>
      </c>
      <c r="G207">
        <v>0</v>
      </c>
      <c r="H207">
        <v>0</v>
      </c>
      <c r="I207">
        <v>0</v>
      </c>
      <c r="J207">
        <v>2.0720063652035536</v>
      </c>
      <c r="K207">
        <v>2.0720063652035536</v>
      </c>
      <c r="L207">
        <v>0</v>
      </c>
      <c r="M207">
        <v>0.41440127304071078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3.3152101843256863</v>
      </c>
      <c r="AA207">
        <v>6.2038588001737081</v>
      </c>
      <c r="AB207">
        <v>5.5145411557099626</v>
      </c>
      <c r="AC207">
        <v>1.7232941111593634</v>
      </c>
      <c r="AD207">
        <v>2.4126117556231086</v>
      </c>
      <c r="AE207">
        <v>2.4126117556231086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2.4126117556231086</v>
      </c>
      <c r="AM207">
        <v>2.7572705778549813</v>
      </c>
      <c r="AN207">
        <v>1.7232941111593634</v>
      </c>
      <c r="AO207">
        <v>3.101929400086854</v>
      </c>
      <c r="AP207">
        <v>3.101929400086854</v>
      </c>
      <c r="AQ207">
        <v>1.7232941111593634</v>
      </c>
      <c r="AR207">
        <v>1.7232941111593634</v>
      </c>
      <c r="AS207">
        <v>0.34465882223187266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2.420855322769182</v>
      </c>
      <c r="AZ207">
        <v>2.0750188480878702</v>
      </c>
      <c r="BA207">
        <v>0.34583647468131168</v>
      </c>
      <c r="BB207">
        <v>2.0750188480878702</v>
      </c>
      <c r="BC207">
        <v>2.0750188480878702</v>
      </c>
      <c r="BD207">
        <v>0.69167294936262336</v>
      </c>
      <c r="BE207">
        <v>2.0750188480878702</v>
      </c>
      <c r="BF207">
        <v>1.3833458987252467</v>
      </c>
      <c r="BG207">
        <v>1.3833458987252467</v>
      </c>
      <c r="BH207">
        <v>1.7291823734065586</v>
      </c>
      <c r="BI207">
        <v>0</v>
      </c>
      <c r="BJ207">
        <v>1.3833458987252467</v>
      </c>
      <c r="BK207">
        <v>15.994340464143457</v>
      </c>
      <c r="BL207">
        <v>25.529428048536673</v>
      </c>
      <c r="BM207">
        <v>19.070175168786427</v>
      </c>
      <c r="BN207">
        <v>7.6895867616074307</v>
      </c>
      <c r="BO207">
        <v>3.0758347046429728</v>
      </c>
      <c r="BP207">
        <v>2.1530842932500804</v>
      </c>
      <c r="BQ207">
        <v>1.8455008227857834</v>
      </c>
      <c r="BR207">
        <v>2.4606677637143779</v>
      </c>
      <c r="BS207">
        <v>0.92275041139289171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0.29138123446573794</v>
      </c>
      <c r="CJ207">
        <v>1.7482874067944278</v>
      </c>
      <c r="CK207">
        <v>2.0396686412601657</v>
      </c>
      <c r="CL207">
        <v>0.58276246893147587</v>
      </c>
      <c r="CM207">
        <v>0.29138123446573794</v>
      </c>
      <c r="CN207">
        <v>0</v>
      </c>
      <c r="CO207">
        <v>0.58276246893147587</v>
      </c>
      <c r="CP207">
        <v>0.87414370339721392</v>
      </c>
      <c r="CQ207">
        <v>0</v>
      </c>
      <c r="CR207">
        <v>0.87414370339721392</v>
      </c>
      <c r="CS207">
        <v>3.4965748135888557</v>
      </c>
      <c r="CT207">
        <v>2.3310498757259035</v>
      </c>
      <c r="CU207">
        <v>1.7061304109215096</v>
      </c>
      <c r="CV207">
        <v>0</v>
      </c>
      <c r="CW207">
        <v>1.1374202739476731</v>
      </c>
      <c r="CX207">
        <v>1.4217753424345914</v>
      </c>
      <c r="CY207">
        <v>0.56871013697383654</v>
      </c>
      <c r="CZ207">
        <v>1.9904854794084279</v>
      </c>
      <c r="DA207">
        <v>1.9904854794084279</v>
      </c>
      <c r="DB207">
        <v>1.9904854794084279</v>
      </c>
      <c r="DC207">
        <v>1.7061304109215096</v>
      </c>
      <c r="DD207">
        <v>1.4217753424345914</v>
      </c>
      <c r="DE207">
        <v>1.1374202739476731</v>
      </c>
      <c r="DF207">
        <v>5.9714564382252835</v>
      </c>
      <c r="DG207">
        <v>16.658013753966692</v>
      </c>
      <c r="DH207">
        <v>15.547479503702245</v>
      </c>
      <c r="DI207">
        <v>9.4395411272477912</v>
      </c>
      <c r="DJ207">
        <v>3.0539691882272266</v>
      </c>
      <c r="DK207">
        <v>3.6092363133594496</v>
      </c>
      <c r="DL207">
        <v>3.6092363133594496</v>
      </c>
      <c r="DM207">
        <v>3.8868698759255613</v>
      </c>
      <c r="DN207">
        <v>2.7763356256611149</v>
      </c>
      <c r="DO207">
        <v>3.3316027507933379</v>
      </c>
      <c r="DP207">
        <v>2.4987020630950036</v>
      </c>
      <c r="DQ207">
        <v>0</v>
      </c>
      <c r="DR207">
        <v>0</v>
      </c>
      <c r="DS207">
        <v>49.679391468175325</v>
      </c>
      <c r="DT207">
        <v>44.521421862189911</v>
      </c>
      <c r="DU207">
        <v>20.088934254890567</v>
      </c>
      <c r="DV207">
        <v>8.9585787893430915</v>
      </c>
      <c r="DW207">
        <v>5.4294416905109646</v>
      </c>
      <c r="DX207">
        <v>5.9723858595620607</v>
      </c>
      <c r="DY207">
        <v>1.3573604226277411</v>
      </c>
      <c r="DZ207">
        <v>4.0720812678832239</v>
      </c>
      <c r="EA207">
        <v>1.0858883381021929</v>
      </c>
      <c r="EB207">
        <v>0</v>
      </c>
      <c r="EC207">
        <v>0</v>
      </c>
      <c r="ED207">
        <v>1.6288325071532894</v>
      </c>
      <c r="EE207">
        <v>0.7587023155594671</v>
      </c>
      <c r="EF207">
        <v>1.0116030874126227</v>
      </c>
      <c r="EG207">
        <v>0.25290077185315568</v>
      </c>
      <c r="EH207">
        <v>0.50580154370631136</v>
      </c>
      <c r="EI207">
        <v>0.50580154370631136</v>
      </c>
      <c r="EJ207">
        <v>0.50580154370631136</v>
      </c>
      <c r="EK207">
        <v>0.7587023155594671</v>
      </c>
      <c r="EL207">
        <v>0.25290077185315568</v>
      </c>
      <c r="EM207">
        <v>0</v>
      </c>
      <c r="EN207">
        <v>1.0116030874126227</v>
      </c>
      <c r="EO207">
        <v>0.7587023155594671</v>
      </c>
      <c r="EP207">
        <v>0.50580154370631136</v>
      </c>
      <c r="EQ207" s="5">
        <v>0.98110634456945378</v>
      </c>
      <c r="ER207" s="5">
        <v>0.73582975842709031</v>
      </c>
      <c r="ES207" s="5">
        <v>0</v>
      </c>
      <c r="ET207" s="5">
        <v>0.24527658614236345</v>
      </c>
      <c r="EU207" s="5">
        <v>0.98110634456945378</v>
      </c>
      <c r="EV207" s="5">
        <v>2.4527658614236345</v>
      </c>
      <c r="EW207" s="5">
        <v>4.905531722847269</v>
      </c>
      <c r="EX207" s="5">
        <v>4.6602551367049054</v>
      </c>
      <c r="EY207" s="5">
        <v>0.98110634456945378</v>
      </c>
      <c r="EZ207" s="5">
        <v>0</v>
      </c>
      <c r="FA207" s="5">
        <v>0</v>
      </c>
      <c r="FB207" s="5">
        <v>0</v>
      </c>
      <c r="FC207" s="5">
        <v>4.7591739025939876</v>
      </c>
      <c r="FD207" s="5">
        <v>3.679148792135452</v>
      </c>
      <c r="FE207" s="5">
        <v>7.1130209981285404</v>
      </c>
      <c r="FF207" s="5">
        <v>5.6413614812743589</v>
      </c>
      <c r="FG207" s="5">
        <v>4.905531722847269</v>
      </c>
      <c r="FH207" s="5">
        <v>4.4149785505625418</v>
      </c>
      <c r="FI207" s="5">
        <v>6.131914653559086</v>
      </c>
      <c r="FJ207" s="5">
        <v>6.131914653559086</v>
      </c>
      <c r="FK207" s="5">
        <v>2.4527658614236345</v>
      </c>
      <c r="FL207" s="5">
        <v>4.4149785505625418</v>
      </c>
      <c r="FM207" s="5">
        <v>2.6980424475659976</v>
      </c>
      <c r="FN207" s="5">
        <v>2.9433190337083612</v>
      </c>
    </row>
    <row r="208" spans="1:170" x14ac:dyDescent="0.3">
      <c r="A208" s="5">
        <v>207</v>
      </c>
      <c r="B208" t="s">
        <v>212</v>
      </c>
      <c r="C208">
        <v>62.945530065511463</v>
      </c>
      <c r="D208">
        <v>24.055616585545781</v>
      </c>
      <c r="E208">
        <v>5.2120502602015861</v>
      </c>
      <c r="F208">
        <v>0.80185388618485942</v>
      </c>
      <c r="G208">
        <v>0.40092694309242971</v>
      </c>
      <c r="H208">
        <v>0.40092694309242971</v>
      </c>
      <c r="I208">
        <v>0</v>
      </c>
      <c r="J208">
        <v>0.40092694309242971</v>
      </c>
      <c r="K208">
        <v>0.40092694309242971</v>
      </c>
      <c r="L208">
        <v>0</v>
      </c>
      <c r="M208">
        <v>0.40092694309242971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0.40092694309242971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12.428735235865322</v>
      </c>
      <c r="AA208">
        <v>4.3869565657554173</v>
      </c>
      <c r="AB208">
        <v>3.3745819736580134</v>
      </c>
      <c r="AC208">
        <v>0.6749163947316027</v>
      </c>
      <c r="AD208">
        <v>0.6749163947316027</v>
      </c>
      <c r="AE208">
        <v>2.0247491841948078</v>
      </c>
      <c r="AF208">
        <v>0.33745819736580135</v>
      </c>
      <c r="AG208">
        <v>1.0123745920974039</v>
      </c>
      <c r="AH208">
        <v>0.33745819736580135</v>
      </c>
      <c r="AI208">
        <v>1.3498327894632054</v>
      </c>
      <c r="AJ208">
        <v>2.3622073815606091</v>
      </c>
      <c r="AK208">
        <v>1.6872909868290067</v>
      </c>
      <c r="AL208">
        <v>13.160869697266252</v>
      </c>
      <c r="AM208">
        <v>17.210368065655867</v>
      </c>
      <c r="AN208">
        <v>10.798662315705643</v>
      </c>
      <c r="AO208">
        <v>3.0371237762922116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0.93806283770262155</v>
      </c>
      <c r="AZ208">
        <v>1.2507504502701621</v>
      </c>
      <c r="BA208">
        <v>2.5015009005403241</v>
      </c>
      <c r="BB208">
        <v>1.2507504502701621</v>
      </c>
      <c r="BC208">
        <v>1.8761256754052431</v>
      </c>
      <c r="BD208">
        <v>3.439563738242946</v>
      </c>
      <c r="BE208">
        <v>0.93806283770262155</v>
      </c>
      <c r="BF208">
        <v>0</v>
      </c>
      <c r="BG208">
        <v>0</v>
      </c>
      <c r="BH208">
        <v>0</v>
      </c>
      <c r="BI208">
        <v>0</v>
      </c>
      <c r="BJ208">
        <v>6.2537522513508099</v>
      </c>
      <c r="BK208">
        <v>50.881483148977892</v>
      </c>
      <c r="BL208">
        <v>32.379125640258664</v>
      </c>
      <c r="BM208">
        <v>11.101414505231542</v>
      </c>
      <c r="BN208">
        <v>5.550707252615771</v>
      </c>
      <c r="BO208">
        <v>1.2334905005812824</v>
      </c>
      <c r="BP208">
        <v>2.1586083760172441</v>
      </c>
      <c r="BQ208">
        <v>1.2334905005812824</v>
      </c>
      <c r="BR208">
        <v>0.6167452502906412</v>
      </c>
      <c r="BS208">
        <v>2.7753536263078855</v>
      </c>
      <c r="BT208">
        <v>1.5418631257266031</v>
      </c>
      <c r="BU208">
        <v>1.8502357508719236</v>
      </c>
      <c r="BV208">
        <v>4.9339620023251296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2.0937522433059752</v>
      </c>
      <c r="CJ208">
        <v>0</v>
      </c>
      <c r="CK208">
        <v>3.2901820966236746</v>
      </c>
      <c r="CL208">
        <v>0</v>
      </c>
      <c r="CM208">
        <v>1.4955373166471249</v>
      </c>
      <c r="CN208">
        <v>0.29910746332942495</v>
      </c>
      <c r="CO208">
        <v>0</v>
      </c>
      <c r="CP208">
        <v>0</v>
      </c>
      <c r="CQ208">
        <v>0</v>
      </c>
      <c r="CR208">
        <v>0.5982149266588499</v>
      </c>
      <c r="CS208">
        <v>2.3928597066353996</v>
      </c>
      <c r="CT208">
        <v>2.3928597066353996</v>
      </c>
      <c r="CU208">
        <v>2.6533409985406626</v>
      </c>
      <c r="CV208">
        <v>0.29481566650451807</v>
      </c>
      <c r="CW208">
        <v>0.58963133300903614</v>
      </c>
      <c r="CX208">
        <v>0.58963133300903614</v>
      </c>
      <c r="CY208">
        <v>0.58963133300903614</v>
      </c>
      <c r="CZ208">
        <v>0.58963133300903614</v>
      </c>
      <c r="DA208">
        <v>2.9481566650451807</v>
      </c>
      <c r="DB208">
        <v>2.3585253320361446</v>
      </c>
      <c r="DC208">
        <v>1.1792626660180723</v>
      </c>
      <c r="DD208">
        <v>0.88444699951355421</v>
      </c>
      <c r="DE208">
        <v>4.127419331063253</v>
      </c>
      <c r="DF208">
        <v>13.856336325712348</v>
      </c>
      <c r="DG208">
        <v>27.915903341184681</v>
      </c>
      <c r="DH208">
        <v>26.461950042164645</v>
      </c>
      <c r="DI208">
        <v>7.5605571549041848</v>
      </c>
      <c r="DJ208">
        <v>3.7802785774520924</v>
      </c>
      <c r="DK208">
        <v>0.87237197941202127</v>
      </c>
      <c r="DL208">
        <v>1.4539532990200355</v>
      </c>
      <c r="DM208">
        <v>2.0355346186280494</v>
      </c>
      <c r="DN208">
        <v>2.3263252784320567</v>
      </c>
      <c r="DO208">
        <v>1.1631626392160284</v>
      </c>
      <c r="DP208">
        <v>0.87237197941202127</v>
      </c>
      <c r="DQ208">
        <v>2.9079065980400709</v>
      </c>
      <c r="DR208">
        <v>8.1421384745121976</v>
      </c>
      <c r="DS208">
        <v>12.621083520020195</v>
      </c>
      <c r="DT208">
        <v>62.244889178281412</v>
      </c>
      <c r="DU208">
        <v>40.444835825519256</v>
      </c>
      <c r="DV208">
        <v>13.481611941839752</v>
      </c>
      <c r="DW208">
        <v>2.2947424581854898</v>
      </c>
      <c r="DX208">
        <v>3.1552708800050486</v>
      </c>
      <c r="DY208">
        <v>1.434214036365931</v>
      </c>
      <c r="DZ208">
        <v>0.57368561454637246</v>
      </c>
      <c r="EA208">
        <v>0</v>
      </c>
      <c r="EB208">
        <v>1.1473712290927449</v>
      </c>
      <c r="EC208">
        <v>0.86052842181955869</v>
      </c>
      <c r="ED208">
        <v>1.434214036365931</v>
      </c>
      <c r="EE208">
        <v>2.5836158565117167</v>
      </c>
      <c r="EF208">
        <v>1.4353421425065094</v>
      </c>
      <c r="EG208">
        <v>0.28706842850130182</v>
      </c>
      <c r="EH208">
        <v>2.0094789995091129</v>
      </c>
      <c r="EI208">
        <v>0</v>
      </c>
      <c r="EJ208">
        <v>0.86120528550390552</v>
      </c>
      <c r="EK208">
        <v>0</v>
      </c>
      <c r="EL208">
        <v>0</v>
      </c>
      <c r="EM208">
        <v>0</v>
      </c>
      <c r="EN208">
        <v>1.1482737140052073</v>
      </c>
      <c r="EO208">
        <v>0.28706842850130182</v>
      </c>
      <c r="EP208">
        <v>0</v>
      </c>
      <c r="EQ208" s="5">
        <v>0.56833035907112084</v>
      </c>
      <c r="ER208" s="5">
        <v>0.56833035907112084</v>
      </c>
      <c r="ES208" s="5">
        <v>0</v>
      </c>
      <c r="ET208" s="5">
        <v>0.56833035907112084</v>
      </c>
      <c r="EU208" s="5">
        <v>0</v>
      </c>
      <c r="EV208" s="5">
        <v>0</v>
      </c>
      <c r="EW208" s="5">
        <v>0</v>
      </c>
      <c r="EX208" s="5">
        <v>1.4208258976778021</v>
      </c>
      <c r="EY208" s="5">
        <v>2.2733214362844834</v>
      </c>
      <c r="EZ208" s="5">
        <v>5.9674687702467688</v>
      </c>
      <c r="FA208" s="5">
        <v>7.6724598474601313</v>
      </c>
      <c r="FB208" s="5">
        <v>2.5574866158200442</v>
      </c>
      <c r="FC208" s="5">
        <v>10.129745152494872</v>
      </c>
      <c r="FD208" s="5">
        <v>3.6941473339622859</v>
      </c>
      <c r="FE208" s="5">
        <v>3.6941473339622859</v>
      </c>
      <c r="FF208" s="5">
        <v>2.2733214362844834</v>
      </c>
      <c r="FG208" s="5">
        <v>0.28416517953556042</v>
      </c>
      <c r="FH208" s="5">
        <v>1.4208258976778021</v>
      </c>
      <c r="FI208" s="5">
        <v>1.7049910772133627</v>
      </c>
      <c r="FJ208" s="5">
        <v>6.819964308853451</v>
      </c>
      <c r="FK208" s="5">
        <v>2.2733214362844834</v>
      </c>
      <c r="FL208" s="5">
        <v>2.2733214362844834</v>
      </c>
      <c r="FM208" s="5">
        <v>7.9566250269956917</v>
      </c>
      <c r="FN208" s="5">
        <v>23.017379542380393</v>
      </c>
    </row>
    <row r="209" spans="1:170" x14ac:dyDescent="0.3">
      <c r="A209" s="5">
        <v>208</v>
      </c>
      <c r="B209" t="s">
        <v>213</v>
      </c>
      <c r="C209">
        <v>12.894691962447329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0.4159578052402364</v>
      </c>
      <c r="AA209">
        <v>1.0863779074188749</v>
      </c>
      <c r="AB209">
        <v>1.0863779074188749</v>
      </c>
      <c r="AC209">
        <v>0</v>
      </c>
      <c r="AD209">
        <v>0</v>
      </c>
      <c r="AE209">
        <v>0</v>
      </c>
      <c r="AF209">
        <v>0</v>
      </c>
      <c r="AG209">
        <v>0.36212596913962491</v>
      </c>
      <c r="AH209">
        <v>0</v>
      </c>
      <c r="AI209">
        <v>0.72425193827924983</v>
      </c>
      <c r="AJ209">
        <v>0.72425193827924983</v>
      </c>
      <c r="AK209">
        <v>6.5182674445132491</v>
      </c>
      <c r="AL209">
        <v>10.863779074188749</v>
      </c>
      <c r="AM209">
        <v>5.7940155062339986</v>
      </c>
      <c r="AN209">
        <v>1.8106298456981245</v>
      </c>
      <c r="AO209">
        <v>0</v>
      </c>
      <c r="AP209">
        <v>0.72425193827924983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0.36212596913962491</v>
      </c>
      <c r="AY209">
        <v>1.6558484567492384</v>
      </c>
      <c r="AZ209">
        <v>1.1038989711661589</v>
      </c>
      <c r="BA209">
        <v>0</v>
      </c>
      <c r="BB209">
        <v>0</v>
      </c>
      <c r="BC209">
        <v>3.3116969134984768</v>
      </c>
      <c r="BD209">
        <v>0</v>
      </c>
      <c r="BE209">
        <v>0</v>
      </c>
      <c r="BF209">
        <v>1.1038989711661589</v>
      </c>
      <c r="BG209">
        <v>0</v>
      </c>
      <c r="BH209">
        <v>0.55194948558307944</v>
      </c>
      <c r="BI209">
        <v>0</v>
      </c>
      <c r="BJ209">
        <v>8.2792422837461928</v>
      </c>
      <c r="BK209">
        <v>19.254255190397078</v>
      </c>
      <c r="BL209">
        <v>35.207780919583229</v>
      </c>
      <c r="BM209">
        <v>8.2518236530273192</v>
      </c>
      <c r="BN209">
        <v>6.6014589224218554</v>
      </c>
      <c r="BO209">
        <v>1.1002431537369759</v>
      </c>
      <c r="BP209">
        <v>4.9510941918163915</v>
      </c>
      <c r="BQ209">
        <v>0.55012157686848795</v>
      </c>
      <c r="BR209">
        <v>3.8508510380794156</v>
      </c>
      <c r="BS209">
        <v>1.6503647306054638</v>
      </c>
      <c r="BT209">
        <v>1.6503647306054638</v>
      </c>
      <c r="BU209">
        <v>0</v>
      </c>
      <c r="BV209">
        <v>15.953525729186149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3.7498928602039943</v>
      </c>
      <c r="CJ209">
        <v>0</v>
      </c>
      <c r="CK209">
        <v>3.214193880174852</v>
      </c>
      <c r="CL209">
        <v>0.53569898002914196</v>
      </c>
      <c r="CM209">
        <v>0</v>
      </c>
      <c r="CN209">
        <v>0</v>
      </c>
      <c r="CO209">
        <v>0.53569898002914196</v>
      </c>
      <c r="CP209">
        <v>0</v>
      </c>
      <c r="CQ209">
        <v>0</v>
      </c>
      <c r="CR209">
        <v>0</v>
      </c>
      <c r="CS209">
        <v>0.53569898002914196</v>
      </c>
      <c r="CT209">
        <v>0</v>
      </c>
      <c r="CU209">
        <v>1.0577477377420259</v>
      </c>
      <c r="CV209">
        <v>0</v>
      </c>
      <c r="CW209">
        <v>0</v>
      </c>
      <c r="CX209">
        <v>0</v>
      </c>
      <c r="CY209">
        <v>0</v>
      </c>
      <c r="CZ209">
        <v>0.52887386887101295</v>
      </c>
      <c r="DA209">
        <v>0</v>
      </c>
      <c r="DB209">
        <v>0</v>
      </c>
      <c r="DC209">
        <v>0.52887386887101295</v>
      </c>
      <c r="DD209">
        <v>1.0577477377420259</v>
      </c>
      <c r="DE209">
        <v>15.866216066130388</v>
      </c>
      <c r="DF209">
        <v>7.4042341641941807</v>
      </c>
      <c r="DG209">
        <v>24.559496687080657</v>
      </c>
      <c r="DH209">
        <v>3.6577973789269067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0.52254248270384374</v>
      </c>
      <c r="DS209">
        <v>3.0986133705166936</v>
      </c>
      <c r="DT209">
        <v>2.0657422470111291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 s="5">
        <v>0</v>
      </c>
      <c r="ER209" s="5">
        <v>0.51481906683895939</v>
      </c>
      <c r="ES209" s="5">
        <v>0</v>
      </c>
      <c r="ET209" s="5">
        <v>0</v>
      </c>
      <c r="EU209" s="5">
        <v>0</v>
      </c>
      <c r="EV209" s="5">
        <v>2.574095334194797</v>
      </c>
      <c r="EW209" s="5">
        <v>4.1185525347116752</v>
      </c>
      <c r="EX209" s="5">
        <v>3.6037334678727162</v>
      </c>
      <c r="EY209" s="5">
        <v>5.1481906683895939</v>
      </c>
      <c r="EZ209" s="5">
        <v>2.0592762673558376</v>
      </c>
      <c r="FA209" s="5">
        <v>4.6333716015506354</v>
      </c>
      <c r="FB209" s="5">
        <v>1.5444572005168782</v>
      </c>
      <c r="FC209" s="5">
        <v>1.0217374645584816</v>
      </c>
      <c r="FD209" s="5">
        <v>2.574095334194797</v>
      </c>
      <c r="FE209" s="5">
        <v>0.51481906683895939</v>
      </c>
      <c r="FF209" s="5">
        <v>0.51481906683895939</v>
      </c>
      <c r="FG209" s="5">
        <v>1.0296381336779188</v>
      </c>
      <c r="FH209" s="5">
        <v>0</v>
      </c>
      <c r="FI209" s="5">
        <v>0</v>
      </c>
      <c r="FJ209" s="5">
        <v>0.51481906683895939</v>
      </c>
      <c r="FK209" s="5">
        <v>0</v>
      </c>
      <c r="FL209" s="5">
        <v>1.0296381336779188</v>
      </c>
      <c r="FM209" s="5">
        <v>1.5444572005168782</v>
      </c>
      <c r="FN209" s="5">
        <v>42.729982547633632</v>
      </c>
    </row>
    <row r="210" spans="1:170" x14ac:dyDescent="0.3">
      <c r="A210" s="5">
        <v>209</v>
      </c>
      <c r="B210" t="s">
        <v>215</v>
      </c>
      <c r="C210">
        <v>8.2182099095175101</v>
      </c>
      <c r="D210">
        <v>4.9309259457105048</v>
      </c>
      <c r="E210">
        <v>0</v>
      </c>
      <c r="F210">
        <v>0.82182099095175087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2.257115556792789</v>
      </c>
      <c r="BH210">
        <v>1.5047437045285261</v>
      </c>
      <c r="BI210">
        <v>4.5142311135855779</v>
      </c>
      <c r="BJ210">
        <v>0</v>
      </c>
      <c r="BK210">
        <v>2.2729511239743307</v>
      </c>
      <c r="BL210">
        <v>3.7882518732905517</v>
      </c>
      <c r="BM210">
        <v>4.5459022479486615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0.75765037465811025</v>
      </c>
      <c r="BV210">
        <v>3.030601498632441</v>
      </c>
      <c r="BW210">
        <v>27.005941307087557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1.4865136053157728</v>
      </c>
      <c r="CJ210">
        <v>0.74325680265788641</v>
      </c>
      <c r="CK210">
        <v>3.7162840132894317</v>
      </c>
      <c r="CL210">
        <v>0</v>
      </c>
      <c r="CM210">
        <v>0</v>
      </c>
      <c r="CN210">
        <v>0.74325680265788641</v>
      </c>
      <c r="CO210">
        <v>0.74325680265788641</v>
      </c>
      <c r="CP210">
        <v>0</v>
      </c>
      <c r="CQ210">
        <v>0</v>
      </c>
      <c r="CR210">
        <v>0.74325680265788641</v>
      </c>
      <c r="CS210">
        <v>0</v>
      </c>
      <c r="CT210">
        <v>0</v>
      </c>
      <c r="CU210">
        <v>0.7367242293864561</v>
      </c>
      <c r="CV210">
        <v>0</v>
      </c>
      <c r="CW210">
        <v>0</v>
      </c>
      <c r="CX210">
        <v>2.2101726881593682</v>
      </c>
      <c r="CY210">
        <v>0.7367242293864561</v>
      </c>
      <c r="CZ210">
        <v>8.1039665232510174</v>
      </c>
      <c r="DA210">
        <v>0.7367242293864561</v>
      </c>
      <c r="DB210">
        <v>8.8406907526374727</v>
      </c>
      <c r="DC210">
        <v>12.524311899569753</v>
      </c>
      <c r="DD210">
        <v>4.4203453763187364</v>
      </c>
      <c r="DE210">
        <v>11.787587670183298</v>
      </c>
      <c r="DF210">
        <v>2.9468969175458244</v>
      </c>
      <c r="DG210">
        <v>10.234217374777041</v>
      </c>
      <c r="DH210">
        <v>5.8481242141583092</v>
      </c>
      <c r="DI210">
        <v>2.1930465803093657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1.4506945200014507</v>
      </c>
      <c r="DT210">
        <v>0</v>
      </c>
      <c r="DU210">
        <v>2.1760417800021759</v>
      </c>
      <c r="DV210">
        <v>1.4506945200014507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0.71843725528230984</v>
      </c>
      <c r="EH210">
        <v>0</v>
      </c>
      <c r="EI210">
        <v>0</v>
      </c>
      <c r="EJ210">
        <v>0</v>
      </c>
      <c r="EK210">
        <v>0.71843725528230984</v>
      </c>
      <c r="EL210">
        <v>0</v>
      </c>
      <c r="EM210">
        <v>0</v>
      </c>
      <c r="EN210">
        <v>0</v>
      </c>
      <c r="EO210">
        <v>0</v>
      </c>
      <c r="EP210">
        <v>0</v>
      </c>
      <c r="EQ210" s="5">
        <v>0</v>
      </c>
      <c r="ER210" s="5">
        <v>0</v>
      </c>
      <c r="ES210" s="5">
        <v>1.4249073810202337</v>
      </c>
      <c r="ET210" s="5">
        <v>0</v>
      </c>
      <c r="EU210" s="5">
        <v>0</v>
      </c>
      <c r="EV210" s="5">
        <v>0</v>
      </c>
      <c r="EW210" s="5">
        <v>0</v>
      </c>
      <c r="EX210" s="5">
        <v>0</v>
      </c>
      <c r="EY210" s="5">
        <v>0</v>
      </c>
      <c r="EZ210" s="5">
        <v>0.71245369051011687</v>
      </c>
      <c r="FA210" s="5">
        <v>0.71245369051011687</v>
      </c>
      <c r="FB210" s="5">
        <v>0</v>
      </c>
      <c r="FC210" s="5">
        <v>0.70657396416256857</v>
      </c>
      <c r="FD210" s="5">
        <v>4.2747221430607016</v>
      </c>
      <c r="FE210" s="5">
        <v>3.5622684525505846</v>
      </c>
      <c r="FF210" s="5">
        <v>0</v>
      </c>
      <c r="FG210" s="5">
        <v>0</v>
      </c>
      <c r="FH210" s="5">
        <v>0</v>
      </c>
      <c r="FI210" s="5">
        <v>0</v>
      </c>
      <c r="FJ210" s="5">
        <v>2.1373610715303508</v>
      </c>
      <c r="FK210" s="5">
        <v>0</v>
      </c>
      <c r="FL210" s="5">
        <v>0.71245369051011687</v>
      </c>
      <c r="FM210" s="5">
        <v>4.2747221430607016</v>
      </c>
      <c r="FN210" s="5">
        <v>35.622684525505839</v>
      </c>
    </row>
    <row r="211" spans="1:170" x14ac:dyDescent="0.3">
      <c r="A211" s="5">
        <v>210</v>
      </c>
      <c r="B211" t="s">
        <v>216</v>
      </c>
      <c r="C211">
        <v>3.3123550844650547</v>
      </c>
      <c r="D211">
        <v>1.1041183614883516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6.6247101689301093</v>
      </c>
      <c r="AC211">
        <v>1.1041183614883516</v>
      </c>
      <c r="AD211">
        <v>2.2082367229767033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4.4164734459534065</v>
      </c>
      <c r="AL211">
        <v>2.2082367229767033</v>
      </c>
      <c r="AM211">
        <v>1.1041183614883516</v>
      </c>
      <c r="AN211">
        <v>3.3123550844650547</v>
      </c>
      <c r="AO211">
        <v>1.1041183614883516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4.4164734459534065</v>
      </c>
      <c r="AX211">
        <v>0</v>
      </c>
      <c r="AY211">
        <v>0.95911301228623769</v>
      </c>
      <c r="AZ211">
        <v>2.8773390368587131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1.9182260245724754</v>
      </c>
      <c r="BG211">
        <v>0</v>
      </c>
      <c r="BH211">
        <v>3.8364520491449507</v>
      </c>
      <c r="BI211">
        <v>0.95911301228623769</v>
      </c>
      <c r="BJ211">
        <v>0.95911301228623769</v>
      </c>
      <c r="BK211">
        <v>6.1567689276667608</v>
      </c>
      <c r="BL211">
        <v>7.9158457641429774</v>
      </c>
      <c r="BM211">
        <v>2.6386152547143262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4.3976920911905433</v>
      </c>
      <c r="BT211">
        <v>0</v>
      </c>
      <c r="BU211">
        <v>0</v>
      </c>
      <c r="BV211">
        <v>3.5181536729524345</v>
      </c>
      <c r="BW211">
        <v>55.58120842098063</v>
      </c>
      <c r="BX211">
        <v>5.9856685991825289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0.8550955141689327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1.6631463402464781</v>
      </c>
      <c r="CM211">
        <v>0</v>
      </c>
      <c r="CN211">
        <v>0</v>
      </c>
      <c r="CO211">
        <v>0.83157317012323906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3.2373722249649957</v>
      </c>
      <c r="CV211">
        <v>0</v>
      </c>
      <c r="CW211">
        <v>0</v>
      </c>
      <c r="CX211">
        <v>0</v>
      </c>
      <c r="CY211">
        <v>0</v>
      </c>
      <c r="CZ211">
        <v>0.80934305624124891</v>
      </c>
      <c r="DA211">
        <v>0</v>
      </c>
      <c r="DB211">
        <v>0</v>
      </c>
      <c r="DC211">
        <v>0</v>
      </c>
      <c r="DD211">
        <v>1.6186861124824978</v>
      </c>
      <c r="DE211">
        <v>12.949488899859983</v>
      </c>
      <c r="DF211">
        <v>4.8560583374474939</v>
      </c>
      <c r="DG211">
        <v>6.3054684174850637</v>
      </c>
      <c r="DH211">
        <v>1.5763671043712659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21.506532609280072</v>
      </c>
      <c r="DT211">
        <v>1.5361809006628619</v>
      </c>
      <c r="DU211">
        <v>2.3042713509942931</v>
      </c>
      <c r="DV211">
        <v>0</v>
      </c>
      <c r="DW211">
        <v>0.76809045033143097</v>
      </c>
      <c r="DX211">
        <v>0.76809045033143097</v>
      </c>
      <c r="DY211">
        <v>0.76809045033143097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0.79226746949770244</v>
      </c>
      <c r="EL211">
        <v>0</v>
      </c>
      <c r="EM211">
        <v>0</v>
      </c>
      <c r="EN211">
        <v>0.79226746949770244</v>
      </c>
      <c r="EO211">
        <v>0</v>
      </c>
      <c r="EP211">
        <v>0.79226746949770244</v>
      </c>
      <c r="EQ211" s="5">
        <v>0</v>
      </c>
      <c r="ER211" s="5">
        <v>0.78045125691674933</v>
      </c>
      <c r="ES211" s="5">
        <v>0</v>
      </c>
      <c r="ET211" s="5">
        <v>0</v>
      </c>
      <c r="EU211" s="5">
        <v>0</v>
      </c>
      <c r="EV211" s="5">
        <v>1.5609025138334987</v>
      </c>
      <c r="EW211" s="5">
        <v>0.78045125691674933</v>
      </c>
      <c r="EX211" s="5">
        <v>0</v>
      </c>
      <c r="EY211" s="5">
        <v>3.1218050276669973</v>
      </c>
      <c r="EZ211" s="5">
        <v>4.6827075415004957</v>
      </c>
      <c r="FA211" s="5">
        <v>7.8045125691674926</v>
      </c>
      <c r="FB211" s="5">
        <v>3.1218050276669973</v>
      </c>
      <c r="FC211" s="5">
        <v>1.5383787026852398</v>
      </c>
      <c r="FD211" s="5">
        <v>6.2436100553339946</v>
      </c>
      <c r="FE211" s="5">
        <v>8.5849638260842429</v>
      </c>
      <c r="FF211" s="5">
        <v>4.6827075415004957</v>
      </c>
      <c r="FG211" s="5">
        <v>3.1218050276669973</v>
      </c>
      <c r="FH211" s="5">
        <v>8.5849638260842429</v>
      </c>
      <c r="FI211" s="5">
        <v>2.3413537707502479</v>
      </c>
      <c r="FJ211" s="5">
        <v>1.5609025138334987</v>
      </c>
      <c r="FK211" s="5">
        <v>1.5609025138334987</v>
      </c>
      <c r="FL211" s="5">
        <v>7.8045125691674926</v>
      </c>
      <c r="FM211" s="5">
        <v>94.43460208692666</v>
      </c>
      <c r="FN211" s="5">
        <v>92.093248316176414</v>
      </c>
    </row>
    <row r="212" spans="1:170" x14ac:dyDescent="0.3">
      <c r="A212" s="5">
        <v>211</v>
      </c>
      <c r="B212" t="s">
        <v>203</v>
      </c>
      <c r="C212">
        <v>13.961530613340779</v>
      </c>
      <c r="D212">
        <v>2.1479277866678119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0.82727355454628182</v>
      </c>
      <c r="V212">
        <v>0</v>
      </c>
      <c r="W212">
        <v>0.82727355454628182</v>
      </c>
      <c r="X212">
        <v>0.82727355454628182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0.30597414518473193</v>
      </c>
      <c r="AL212">
        <v>0</v>
      </c>
      <c r="AM212">
        <v>0</v>
      </c>
      <c r="AN212">
        <v>0</v>
      </c>
      <c r="AO212">
        <v>0</v>
      </c>
      <c r="AP212">
        <v>0.30597414518473193</v>
      </c>
      <c r="AQ212">
        <v>0.61194829036946385</v>
      </c>
      <c r="AR212">
        <v>0</v>
      </c>
      <c r="AS212">
        <v>0.61194829036946385</v>
      </c>
      <c r="AT212">
        <v>0.61194829036946385</v>
      </c>
      <c r="AU212">
        <v>0</v>
      </c>
      <c r="AV212">
        <v>0.30597414518473193</v>
      </c>
      <c r="AW212">
        <v>1.8358448711083915</v>
      </c>
      <c r="AX212">
        <v>0.30597414518473193</v>
      </c>
      <c r="AY212">
        <v>3.8408947748467481</v>
      </c>
      <c r="AZ212">
        <v>9.2181474596321955</v>
      </c>
      <c r="BA212">
        <v>1.5363579099386993</v>
      </c>
      <c r="BB212">
        <v>0</v>
      </c>
      <c r="BC212">
        <v>0.76817895496934963</v>
      </c>
      <c r="BD212">
        <v>0</v>
      </c>
      <c r="BE212">
        <v>0</v>
      </c>
      <c r="BF212">
        <v>0</v>
      </c>
      <c r="BG212">
        <v>6.145431639754797</v>
      </c>
      <c r="BH212">
        <v>4.6090737298160978</v>
      </c>
      <c r="BI212">
        <v>5.3772526847854483</v>
      </c>
      <c r="BJ212">
        <v>12.290863279509594</v>
      </c>
      <c r="BK212">
        <v>14.119972701386111</v>
      </c>
      <c r="BL212">
        <v>10.197758062112191</v>
      </c>
      <c r="BM212">
        <v>20.395516124224383</v>
      </c>
      <c r="BN212">
        <v>15.68885855709568</v>
      </c>
      <c r="BO212">
        <v>3.1377717114191359</v>
      </c>
      <c r="BP212">
        <v>3.1377717114191359</v>
      </c>
      <c r="BQ212">
        <v>4.706657567128703</v>
      </c>
      <c r="BR212">
        <v>1.568885855709568</v>
      </c>
      <c r="BS212">
        <v>0</v>
      </c>
      <c r="BT212">
        <v>3.9222146392739199</v>
      </c>
      <c r="BU212">
        <v>5.4911004949834874</v>
      </c>
      <c r="BV212">
        <v>5.4911004949834874</v>
      </c>
      <c r="BW212">
        <v>29.594093641942617</v>
      </c>
      <c r="BX212">
        <v>50.621475966480801</v>
      </c>
      <c r="BY212">
        <v>34.266845269617768</v>
      </c>
      <c r="BZ212">
        <v>54.515435656210087</v>
      </c>
      <c r="CA212">
        <v>24.92134201426747</v>
      </c>
      <c r="CB212">
        <v>6.2303355035668675</v>
      </c>
      <c r="CC212">
        <v>7.0091274415127245</v>
      </c>
      <c r="CD212">
        <v>2.336375813837575</v>
      </c>
      <c r="CE212">
        <v>0.77879193794585844</v>
      </c>
      <c r="CF212">
        <v>1.5575838758917169</v>
      </c>
      <c r="CG212">
        <v>1.5575838758917169</v>
      </c>
      <c r="CH212">
        <v>2.336375813837575</v>
      </c>
      <c r="CI212">
        <v>6.1877837678962306</v>
      </c>
      <c r="CJ212">
        <v>3.0938918839481153</v>
      </c>
      <c r="CK212">
        <v>40.2205944913255</v>
      </c>
      <c r="CL212">
        <v>8.5082026808573179</v>
      </c>
      <c r="CM212">
        <v>17.016405361714636</v>
      </c>
      <c r="CN212">
        <v>0.77347297098702883</v>
      </c>
      <c r="CO212">
        <v>2.3204189129610864</v>
      </c>
      <c r="CP212">
        <v>0</v>
      </c>
      <c r="CQ212">
        <v>1.5469459419740577</v>
      </c>
      <c r="CR212">
        <v>2.3204189129610864</v>
      </c>
      <c r="CS212">
        <v>3.8673648549351443</v>
      </c>
      <c r="CT212">
        <v>0</v>
      </c>
      <c r="CU212">
        <v>1.5382367192487252</v>
      </c>
      <c r="CV212">
        <v>1.5382367192487252</v>
      </c>
      <c r="CW212">
        <v>16.920603911735977</v>
      </c>
      <c r="CX212">
        <v>12.305893753989801</v>
      </c>
      <c r="CY212">
        <v>13.075012113614164</v>
      </c>
      <c r="CZ212">
        <v>3.8455917981218128</v>
      </c>
      <c r="DA212">
        <v>6.9220652366192637</v>
      </c>
      <c r="DB212">
        <v>7.6911835962436257</v>
      </c>
      <c r="DC212">
        <v>11.536775394365439</v>
      </c>
      <c r="DD212">
        <v>16.920603911735977</v>
      </c>
      <c r="DE212">
        <v>13.844130473238527</v>
      </c>
      <c r="DF212">
        <v>11.536775394365439</v>
      </c>
      <c r="DG212">
        <v>41.311881756213999</v>
      </c>
      <c r="DH212">
        <v>13.005592404734037</v>
      </c>
      <c r="DI212">
        <v>12.240557557396739</v>
      </c>
      <c r="DJ212">
        <v>3.8251742366864812</v>
      </c>
      <c r="DK212">
        <v>12.240557557396739</v>
      </c>
      <c r="DL212">
        <v>1.5300696946745924</v>
      </c>
      <c r="DM212">
        <v>1.5300696946745924</v>
      </c>
      <c r="DN212">
        <v>0</v>
      </c>
      <c r="DO212">
        <v>0.76503484733729621</v>
      </c>
      <c r="DP212">
        <v>3.0601393893491848</v>
      </c>
      <c r="DQ212">
        <v>8.4153833207102586</v>
      </c>
      <c r="DR212">
        <v>30.601393893491849</v>
      </c>
      <c r="DS212">
        <v>33.499052129093165</v>
      </c>
      <c r="DT212">
        <v>7.6134209384302647</v>
      </c>
      <c r="DU212">
        <v>2.2840262815290795</v>
      </c>
      <c r="DV212">
        <v>0.76134209384302654</v>
      </c>
      <c r="DW212">
        <v>0</v>
      </c>
      <c r="DX212">
        <v>0</v>
      </c>
      <c r="DY212">
        <v>0</v>
      </c>
      <c r="DZ212">
        <v>0.76134209384302654</v>
      </c>
      <c r="EA212">
        <v>0.76134209384302654</v>
      </c>
      <c r="EB212">
        <v>0.76134209384302654</v>
      </c>
      <c r="EC212">
        <v>0</v>
      </c>
      <c r="ED212">
        <v>0</v>
      </c>
      <c r="EE212">
        <v>1.513752440925811</v>
      </c>
      <c r="EF212">
        <v>0</v>
      </c>
      <c r="EG212">
        <v>0</v>
      </c>
      <c r="EH212">
        <v>0.75687622046290548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 s="5">
        <v>0</v>
      </c>
      <c r="ER212" s="5">
        <v>3.7634449069300078</v>
      </c>
      <c r="ES212" s="5">
        <v>3.010755925544006</v>
      </c>
      <c r="ET212" s="5">
        <v>8.2795787952460174</v>
      </c>
      <c r="EU212" s="5">
        <v>3.010755925544006</v>
      </c>
      <c r="EV212" s="5">
        <v>4.5161338883160091</v>
      </c>
      <c r="EW212" s="5">
        <v>1.505377962772003</v>
      </c>
      <c r="EX212" s="5">
        <v>3.010755925544006</v>
      </c>
      <c r="EY212" s="5">
        <v>8.2795787952460174</v>
      </c>
      <c r="EZ212" s="5">
        <v>3.7634449069300078</v>
      </c>
      <c r="FA212" s="5">
        <v>1.505377962772003</v>
      </c>
      <c r="FB212" s="5">
        <v>1.505377962772003</v>
      </c>
      <c r="FC212" s="5">
        <v>4.4914886290479545</v>
      </c>
      <c r="FD212" s="5">
        <v>3.010755925544006</v>
      </c>
      <c r="FE212" s="5">
        <v>23.333358422966047</v>
      </c>
      <c r="FF212" s="5">
        <v>20.322602497422039</v>
      </c>
      <c r="FG212" s="5">
        <v>9.0322677766320183</v>
      </c>
      <c r="FH212" s="5">
        <v>6.7742008324740137</v>
      </c>
      <c r="FI212" s="5">
        <v>12.795712683562027</v>
      </c>
      <c r="FJ212" s="5">
        <v>28.602181292668057</v>
      </c>
      <c r="FK212" s="5">
        <v>33.118315180984069</v>
      </c>
      <c r="FL212" s="5">
        <v>32.365626199598061</v>
      </c>
      <c r="FM212" s="5">
        <v>39.139827032072077</v>
      </c>
      <c r="FN212" s="5">
        <v>85.806543878004163</v>
      </c>
    </row>
    <row r="213" spans="1:170" x14ac:dyDescent="0.3">
      <c r="A213" s="5">
        <v>212</v>
      </c>
      <c r="B213" t="s">
        <v>217</v>
      </c>
      <c r="C213">
        <v>4.4260027662517292</v>
      </c>
      <c r="D213">
        <v>1.1065006915629323</v>
      </c>
      <c r="E213">
        <v>1.1065006915629323</v>
      </c>
      <c r="F213">
        <v>3.3195020746887969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0.87664700055228761</v>
      </c>
      <c r="S213">
        <v>0</v>
      </c>
      <c r="T213">
        <v>0</v>
      </c>
      <c r="U213">
        <v>0.87664700055228761</v>
      </c>
      <c r="V213">
        <v>0</v>
      </c>
      <c r="W213">
        <v>0</v>
      </c>
      <c r="X213">
        <v>1.7532940011045752</v>
      </c>
      <c r="Y213">
        <v>0</v>
      </c>
      <c r="Z213">
        <v>0</v>
      </c>
      <c r="AA213">
        <v>0</v>
      </c>
      <c r="AB213">
        <v>2.6299410016568627</v>
      </c>
      <c r="AC213">
        <v>0.87664700055228761</v>
      </c>
      <c r="AD213">
        <v>0</v>
      </c>
      <c r="AE213">
        <v>0</v>
      </c>
      <c r="AF213">
        <v>0.87664700055228761</v>
      </c>
      <c r="AG213">
        <v>0</v>
      </c>
      <c r="AH213">
        <v>0</v>
      </c>
      <c r="AI213">
        <v>0</v>
      </c>
      <c r="AJ213">
        <v>2.6299410016568627</v>
      </c>
      <c r="AK213">
        <v>0.87664700055228761</v>
      </c>
      <c r="AL213">
        <v>0.87664700055228761</v>
      </c>
      <c r="AM213">
        <v>8.7664700055228764</v>
      </c>
      <c r="AN213">
        <v>1.7532940011045752</v>
      </c>
      <c r="AO213">
        <v>5.2598820033137255</v>
      </c>
      <c r="AP213">
        <v>1.7532940011045752</v>
      </c>
      <c r="AQ213">
        <v>4.3832350027614382</v>
      </c>
      <c r="AR213">
        <v>5.2598820033137255</v>
      </c>
      <c r="AS213">
        <v>8.7664700055228764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1.9257618795435945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4.8144046988589864</v>
      </c>
      <c r="BG213">
        <v>0.96288093977179723</v>
      </c>
      <c r="BH213">
        <v>0</v>
      </c>
      <c r="BI213">
        <v>0</v>
      </c>
      <c r="BJ213">
        <v>7.7030475181743778</v>
      </c>
      <c r="BK213">
        <v>0.90952913676589631</v>
      </c>
      <c r="BL213">
        <v>6.366703957361274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2.7285874102976888</v>
      </c>
      <c r="BW213">
        <v>6.2231072863696166</v>
      </c>
      <c r="BX213">
        <v>3.556061306496924</v>
      </c>
      <c r="BY213">
        <v>2.6670459798726927</v>
      </c>
      <c r="BZ213">
        <v>0</v>
      </c>
      <c r="CA213">
        <v>0</v>
      </c>
      <c r="CB213">
        <v>0</v>
      </c>
      <c r="CC213">
        <v>3.556061306496924</v>
      </c>
      <c r="CD213">
        <v>0.88901532662423099</v>
      </c>
      <c r="CE213">
        <v>5.3340919597453853</v>
      </c>
      <c r="CF213">
        <v>10.668183919490771</v>
      </c>
      <c r="CG213">
        <v>10.668183919490771</v>
      </c>
      <c r="CH213">
        <v>0</v>
      </c>
      <c r="CI213">
        <v>36.504597841013783</v>
      </c>
      <c r="CJ213">
        <v>23.467241469223147</v>
      </c>
      <c r="CK213">
        <v>10.429885097432511</v>
      </c>
      <c r="CL213">
        <v>0</v>
      </c>
      <c r="CM213">
        <v>6.9532567316216731</v>
      </c>
      <c r="CN213">
        <v>11.29904218888522</v>
      </c>
      <c r="CO213">
        <v>16.513984737601476</v>
      </c>
      <c r="CP213">
        <v>6.0840996401689642</v>
      </c>
      <c r="CQ213">
        <v>8.691570914527091</v>
      </c>
      <c r="CR213">
        <v>10.429885097432511</v>
      </c>
      <c r="CS213">
        <v>1.7383141829054183</v>
      </c>
      <c r="CT213">
        <v>5.2149425487162553</v>
      </c>
      <c r="CU213">
        <v>2.5541261908613366</v>
      </c>
      <c r="CV213">
        <v>1.7027507939075577</v>
      </c>
      <c r="CW213">
        <v>5.9596277786764524</v>
      </c>
      <c r="CX213">
        <v>2.5541261908613366</v>
      </c>
      <c r="CY213">
        <v>2.5541261908613366</v>
      </c>
      <c r="CZ213">
        <v>7.662378572584009</v>
      </c>
      <c r="DA213">
        <v>4.2568769847688941</v>
      </c>
      <c r="DB213">
        <v>3.4055015878151154</v>
      </c>
      <c r="DC213">
        <v>7.662378572584009</v>
      </c>
      <c r="DD213">
        <v>22.135760320798248</v>
      </c>
      <c r="DE213">
        <v>28.0953880994747</v>
      </c>
      <c r="DF213">
        <v>45.122896038550273</v>
      </c>
      <c r="DG213">
        <v>30.022516887665748</v>
      </c>
      <c r="DH213">
        <v>21.682928863314149</v>
      </c>
      <c r="DI213">
        <v>11.675423234092236</v>
      </c>
      <c r="DJ213">
        <v>6.6716704194812779</v>
      </c>
      <c r="DK213">
        <v>6.6716704194812779</v>
      </c>
      <c r="DL213">
        <v>1.6679176048703195</v>
      </c>
      <c r="DM213">
        <v>0.83395880243515974</v>
      </c>
      <c r="DN213">
        <v>0</v>
      </c>
      <c r="DO213">
        <v>0</v>
      </c>
      <c r="DP213">
        <v>0.83395880243515974</v>
      </c>
      <c r="DQ213">
        <v>2.5018764073054793</v>
      </c>
      <c r="DR213">
        <v>2.5018764073054793</v>
      </c>
      <c r="DS213">
        <v>10.625689648126201</v>
      </c>
      <c r="DT213">
        <v>5.7215251951448769</v>
      </c>
      <c r="DU213">
        <v>7.356246679471985</v>
      </c>
      <c r="DV213">
        <v>3.2694429686542157</v>
      </c>
      <c r="DW213">
        <v>0</v>
      </c>
      <c r="DX213">
        <v>0.81736074216355392</v>
      </c>
      <c r="DY213">
        <v>0</v>
      </c>
      <c r="DZ213">
        <v>0</v>
      </c>
      <c r="EA213">
        <v>1.6347214843271078</v>
      </c>
      <c r="EB213">
        <v>0.81736074216355392</v>
      </c>
      <c r="EC213">
        <v>0</v>
      </c>
      <c r="ED213">
        <v>0</v>
      </c>
      <c r="EE213">
        <v>0</v>
      </c>
      <c r="EF213">
        <v>5.0881953867028491</v>
      </c>
      <c r="EG213">
        <v>0</v>
      </c>
      <c r="EH213">
        <v>0</v>
      </c>
      <c r="EI213">
        <v>1.6960651289009498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0.84803256445047492</v>
      </c>
      <c r="EP213">
        <v>0</v>
      </c>
      <c r="EQ213" s="5">
        <v>0</v>
      </c>
      <c r="ER213" s="5">
        <v>1.6804322071636824</v>
      </c>
      <c r="ES213" s="5">
        <v>0</v>
      </c>
      <c r="ET213" s="5">
        <v>0</v>
      </c>
      <c r="EU213" s="5">
        <v>0</v>
      </c>
      <c r="EV213" s="5">
        <v>0</v>
      </c>
      <c r="EW213" s="5">
        <v>3.3608644143273647</v>
      </c>
      <c r="EX213" s="5">
        <v>0.84021610358184118</v>
      </c>
      <c r="EY213" s="5">
        <v>1.6804322071636824</v>
      </c>
      <c r="EZ213" s="5">
        <v>1.6804322071636824</v>
      </c>
      <c r="FA213" s="5">
        <v>0</v>
      </c>
      <c r="FB213" s="5">
        <v>1.6804322071636824</v>
      </c>
      <c r="FC213" s="5">
        <v>2.4986257558342908</v>
      </c>
      <c r="FD213" s="5">
        <v>5.0412966214910471</v>
      </c>
      <c r="FE213" s="5">
        <v>8.4021610358184127</v>
      </c>
      <c r="FF213" s="5">
        <v>17.644538175218667</v>
      </c>
      <c r="FG213" s="5">
        <v>36.129292454019172</v>
      </c>
      <c r="FH213" s="5">
        <v>32.768428039691813</v>
      </c>
      <c r="FI213" s="5">
        <v>28.567347521782605</v>
      </c>
      <c r="FJ213" s="5">
        <v>25.206483107455234</v>
      </c>
      <c r="FK213" s="5">
        <v>14.283673760891302</v>
      </c>
      <c r="FL213" s="5">
        <v>24.366267003873396</v>
      </c>
      <c r="FM213" s="5">
        <v>32.768428039691813</v>
      </c>
      <c r="FN213" s="5">
        <v>20.165186485964188</v>
      </c>
    </row>
    <row r="214" spans="1:170" x14ac:dyDescent="0.3">
      <c r="A214" s="5">
        <v>213</v>
      </c>
      <c r="B214" t="s">
        <v>218</v>
      </c>
      <c r="C214">
        <v>141.10365506570139</v>
      </c>
      <c r="D214">
        <v>49.706969398144807</v>
      </c>
      <c r="E214">
        <v>21.646583447579189</v>
      </c>
      <c r="F214">
        <v>6.4138025029864263</v>
      </c>
      <c r="G214">
        <v>0</v>
      </c>
      <c r="H214">
        <v>0</v>
      </c>
      <c r="I214">
        <v>1.6034506257466066</v>
      </c>
      <c r="J214">
        <v>1.6034506257466066</v>
      </c>
      <c r="K214">
        <v>0</v>
      </c>
      <c r="L214">
        <v>0</v>
      </c>
      <c r="M214">
        <v>0</v>
      </c>
      <c r="N214">
        <v>0</v>
      </c>
      <c r="O214">
        <v>0.31296749519594896</v>
      </c>
      <c r="P214">
        <v>0</v>
      </c>
      <c r="Q214">
        <v>1.2518699807837959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0.31296749519594896</v>
      </c>
      <c r="Y214">
        <v>6.8852848943108773</v>
      </c>
      <c r="Z214">
        <v>14.39650477901365</v>
      </c>
      <c r="AA214">
        <v>9.1128628058504582</v>
      </c>
      <c r="AB214">
        <v>11.391078507313074</v>
      </c>
      <c r="AC214">
        <v>18.225725611700916</v>
      </c>
      <c r="AD214">
        <v>15.29659113839184</v>
      </c>
      <c r="AE214">
        <v>8.7874034199272266</v>
      </c>
      <c r="AF214">
        <v>11.716537893236303</v>
      </c>
      <c r="AG214">
        <v>2.9291344733090758</v>
      </c>
      <c r="AH214">
        <v>3.2545938592323065</v>
      </c>
      <c r="AI214">
        <v>3.2545938592323065</v>
      </c>
      <c r="AJ214">
        <v>1.6272969296161532</v>
      </c>
      <c r="AK214">
        <v>10.740159735466611</v>
      </c>
      <c r="AL214">
        <v>18.225725611700916</v>
      </c>
      <c r="AM214">
        <v>14.867587445687791</v>
      </c>
      <c r="AN214">
        <v>2.1239410636696849</v>
      </c>
      <c r="AO214">
        <v>3.9444619753865573</v>
      </c>
      <c r="AP214">
        <v>3.9444619753865573</v>
      </c>
      <c r="AQ214">
        <v>1.8205209117168728</v>
      </c>
      <c r="AR214">
        <v>0.9102604558584364</v>
      </c>
      <c r="AS214">
        <v>0.9102604558584364</v>
      </c>
      <c r="AT214">
        <v>0.9102604558584364</v>
      </c>
      <c r="AU214">
        <v>0.30342015195281208</v>
      </c>
      <c r="AV214">
        <v>0.60684030390562416</v>
      </c>
      <c r="AW214">
        <v>1.8205209117168728</v>
      </c>
      <c r="AX214">
        <v>0.60684030390562416</v>
      </c>
      <c r="AY214">
        <v>2.2664366233493967</v>
      </c>
      <c r="AZ214">
        <v>1.6998274675120473</v>
      </c>
      <c r="BA214">
        <v>3.3996549350240945</v>
      </c>
      <c r="BB214">
        <v>1.4165228895933728</v>
      </c>
      <c r="BC214">
        <v>0.28330457791867458</v>
      </c>
      <c r="BD214">
        <v>2.2664366233493967</v>
      </c>
      <c r="BE214">
        <v>1.6998274675120473</v>
      </c>
      <c r="BF214">
        <v>0.28330457791867458</v>
      </c>
      <c r="BG214">
        <v>0.84991373375602364</v>
      </c>
      <c r="BH214">
        <v>2.2664366233493967</v>
      </c>
      <c r="BI214">
        <v>7.6492236038042138</v>
      </c>
      <c r="BJ214">
        <v>10.48226938299096</v>
      </c>
      <c r="BK214">
        <v>26.433059712856526</v>
      </c>
      <c r="BL214">
        <v>18.388215452421928</v>
      </c>
      <c r="BM214">
        <v>6.6082649282141315</v>
      </c>
      <c r="BN214">
        <v>5.1716855959936678</v>
      </c>
      <c r="BO214">
        <v>1.4365793322204632</v>
      </c>
      <c r="BP214">
        <v>0.28731586644409263</v>
      </c>
      <c r="BQ214">
        <v>1.1492634657763705</v>
      </c>
      <c r="BR214">
        <v>0.86194759933227783</v>
      </c>
      <c r="BS214">
        <v>1.4365793322204632</v>
      </c>
      <c r="BT214">
        <v>0.28731586644409263</v>
      </c>
      <c r="BU214">
        <v>0.57463173288818525</v>
      </c>
      <c r="BV214">
        <v>8.0448442604345942</v>
      </c>
      <c r="BW214">
        <v>37.03250029198702</v>
      </c>
      <c r="BX214">
        <v>25.637884817529478</v>
      </c>
      <c r="BY214">
        <v>8.5459616058431589</v>
      </c>
      <c r="BZ214">
        <v>6.8367692846745269</v>
      </c>
      <c r="CA214">
        <v>2.8486538686143863</v>
      </c>
      <c r="CB214">
        <v>1.7091923211686317</v>
      </c>
      <c r="CC214">
        <v>2.2789230948915091</v>
      </c>
      <c r="CD214">
        <v>1.9940577080300703</v>
      </c>
      <c r="CE214">
        <v>1.4243269343071931</v>
      </c>
      <c r="CF214">
        <v>1.1394615474457546</v>
      </c>
      <c r="CG214">
        <v>1.7091923211686317</v>
      </c>
      <c r="CH214">
        <v>0</v>
      </c>
      <c r="CI214">
        <v>0</v>
      </c>
      <c r="CJ214">
        <v>0.28261041588948799</v>
      </c>
      <c r="CK214">
        <v>0.84783124766846407</v>
      </c>
      <c r="CL214">
        <v>1.4130520794474402</v>
      </c>
      <c r="CM214">
        <v>0.56522083177897597</v>
      </c>
      <c r="CN214">
        <v>0</v>
      </c>
      <c r="CO214">
        <v>0</v>
      </c>
      <c r="CP214">
        <v>0.56522083177897597</v>
      </c>
      <c r="CQ214">
        <v>0.28261041588948799</v>
      </c>
      <c r="CR214">
        <v>1.4130520794474402</v>
      </c>
      <c r="CS214">
        <v>4.5217666542318078</v>
      </c>
      <c r="CT214">
        <v>3.1087145747843681</v>
      </c>
      <c r="CU214">
        <v>0.84179335656683008</v>
      </c>
      <c r="CV214">
        <v>2.2447822841782132</v>
      </c>
      <c r="CW214">
        <v>3.0865756407450431</v>
      </c>
      <c r="CX214">
        <v>6.4537490670123629</v>
      </c>
      <c r="CY214">
        <v>3.6477712117895966</v>
      </c>
      <c r="CZ214">
        <v>0.56119557104455331</v>
      </c>
      <c r="DA214">
        <v>2.2447822841782132</v>
      </c>
      <c r="DB214">
        <v>0.56119557104455331</v>
      </c>
      <c r="DC214">
        <v>3.9283689973118729</v>
      </c>
      <c r="DD214">
        <v>12.346302562980172</v>
      </c>
      <c r="DE214">
        <v>29.182169694316773</v>
      </c>
      <c r="DF214">
        <v>27.217985195660834</v>
      </c>
      <c r="DG214">
        <v>38.180703416754916</v>
      </c>
      <c r="DH214">
        <v>23.688757594336991</v>
      </c>
      <c r="DI214">
        <v>6.1312078479460448</v>
      </c>
      <c r="DJ214">
        <v>1.672147594894376</v>
      </c>
      <c r="DK214">
        <v>1.9508388607101055</v>
      </c>
      <c r="DL214">
        <v>1.1147650632629174</v>
      </c>
      <c r="DM214">
        <v>0.27869126581572934</v>
      </c>
      <c r="DN214">
        <v>0.27869126581572934</v>
      </c>
      <c r="DO214">
        <v>0</v>
      </c>
      <c r="DP214">
        <v>0.27869126581572934</v>
      </c>
      <c r="DQ214">
        <v>1.1147650632629174</v>
      </c>
      <c r="DR214">
        <v>5.852516582130316</v>
      </c>
      <c r="DS214">
        <v>4.9849758367143471</v>
      </c>
      <c r="DT214">
        <v>1.3847155101984296</v>
      </c>
      <c r="DU214">
        <v>2.7694310203968593</v>
      </c>
      <c r="DV214">
        <v>0</v>
      </c>
      <c r="DW214">
        <v>0</v>
      </c>
      <c r="DX214">
        <v>0.27694310203968597</v>
      </c>
      <c r="DY214">
        <v>0.27694310203968597</v>
      </c>
      <c r="DZ214">
        <v>0.27694310203968597</v>
      </c>
      <c r="EA214">
        <v>0</v>
      </c>
      <c r="EB214">
        <v>0</v>
      </c>
      <c r="EC214">
        <v>1.6616586122381158</v>
      </c>
      <c r="ED214">
        <v>0.83082930611905792</v>
      </c>
      <c r="EE214">
        <v>0.27485515133524629</v>
      </c>
      <c r="EF214">
        <v>0.27485515133524629</v>
      </c>
      <c r="EG214">
        <v>0.27485515133524629</v>
      </c>
      <c r="EH214">
        <v>0.54971030267049259</v>
      </c>
      <c r="EI214">
        <v>0.27485515133524629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1.6491309080114778</v>
      </c>
      <c r="EP214">
        <v>0</v>
      </c>
      <c r="EQ214" s="5">
        <v>3.5484223168468176</v>
      </c>
      <c r="ER214" s="5">
        <v>1.364777814171853</v>
      </c>
      <c r="ES214" s="5">
        <v>1.0918222513374822</v>
      </c>
      <c r="ET214" s="5">
        <v>1.910688939840594</v>
      </c>
      <c r="EU214" s="5">
        <v>3.8213778796811879</v>
      </c>
      <c r="EV214" s="5">
        <v>1.6377333770062232</v>
      </c>
      <c r="EW214" s="5">
        <v>3.0025111911780762</v>
      </c>
      <c r="EX214" s="5">
        <v>0.81886668850311162</v>
      </c>
      <c r="EY214" s="5">
        <v>5.4591112566874118</v>
      </c>
      <c r="EZ214" s="5">
        <v>3.2754667540124465</v>
      </c>
      <c r="FA214" s="5">
        <v>5.1861556938530402</v>
      </c>
      <c r="FB214" s="5">
        <v>0</v>
      </c>
      <c r="FC214" s="5">
        <v>4.0663520213835893</v>
      </c>
      <c r="FD214" s="5">
        <v>0.81886668850311162</v>
      </c>
      <c r="FE214" s="5">
        <v>3.2754667540124465</v>
      </c>
      <c r="FF214" s="5">
        <v>2.7295556283437059</v>
      </c>
      <c r="FG214" s="5">
        <v>1.0918222513374822</v>
      </c>
      <c r="FH214" s="5">
        <v>0</v>
      </c>
      <c r="FI214" s="5">
        <v>2.4566000655093352</v>
      </c>
      <c r="FJ214" s="5">
        <v>0.54591112566874112</v>
      </c>
      <c r="FK214" s="5">
        <v>30.298067474615131</v>
      </c>
      <c r="FL214" s="5">
        <v>0</v>
      </c>
      <c r="FM214" s="5">
        <v>4.6402445681842996</v>
      </c>
      <c r="FN214" s="5">
        <v>19.652800524074681</v>
      </c>
    </row>
    <row r="215" spans="1:170" x14ac:dyDescent="0.3">
      <c r="A215" s="5">
        <v>214</v>
      </c>
      <c r="B215" t="s">
        <v>219</v>
      </c>
      <c r="C215">
        <v>4.1522327148483837</v>
      </c>
      <c r="D215">
        <v>1.7795283063635932</v>
      </c>
      <c r="E215">
        <v>1.1863522042423955</v>
      </c>
      <c r="F215">
        <v>2.372704408484791</v>
      </c>
      <c r="G215">
        <v>0</v>
      </c>
      <c r="H215">
        <v>0.59317610212119776</v>
      </c>
      <c r="I215">
        <v>0.59317610212119776</v>
      </c>
      <c r="J215">
        <v>0.59317610212119776</v>
      </c>
      <c r="K215">
        <v>1.1863522042423955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1.1863522042423955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0.59317610212119776</v>
      </c>
      <c r="Y215">
        <v>2.372704408484791</v>
      </c>
      <c r="Z215">
        <v>3.5590566127271863</v>
      </c>
      <c r="AA215">
        <v>6.8027210884353737</v>
      </c>
      <c r="AB215">
        <v>9.5238095238095237</v>
      </c>
      <c r="AC215">
        <v>17.006802721088434</v>
      </c>
      <c r="AD215">
        <v>5.4421768707482991</v>
      </c>
      <c r="AE215">
        <v>3.4013605442176869</v>
      </c>
      <c r="AF215">
        <v>0</v>
      </c>
      <c r="AG215">
        <v>0</v>
      </c>
      <c r="AH215">
        <v>0</v>
      </c>
      <c r="AI215">
        <v>0</v>
      </c>
      <c r="AJ215">
        <v>0.68027210884353739</v>
      </c>
      <c r="AK215">
        <v>2.0408163265306123</v>
      </c>
      <c r="AL215">
        <v>2.0408163265306123</v>
      </c>
      <c r="AM215">
        <v>3.4013605442176869</v>
      </c>
      <c r="AN215">
        <v>0</v>
      </c>
      <c r="AO215">
        <v>0.68027210884353739</v>
      </c>
      <c r="AP215">
        <v>0.68027210884353739</v>
      </c>
      <c r="AQ215">
        <v>0</v>
      </c>
      <c r="AR215">
        <v>1.3605442176870748</v>
      </c>
      <c r="AS215">
        <v>0.68027210884353739</v>
      </c>
      <c r="AT215">
        <v>0.68027210884353739</v>
      </c>
      <c r="AU215">
        <v>0</v>
      </c>
      <c r="AV215">
        <v>0.68027210884353739</v>
      </c>
      <c r="AW215">
        <v>2.0408163265306123</v>
      </c>
      <c r="AX215">
        <v>0</v>
      </c>
      <c r="AY215">
        <v>0.63773883319303071</v>
      </c>
      <c r="AZ215">
        <v>0.63773883319303071</v>
      </c>
      <c r="BA215">
        <v>0</v>
      </c>
      <c r="BB215">
        <v>0</v>
      </c>
      <c r="BC215">
        <v>0.63773883319303071</v>
      </c>
      <c r="BD215">
        <v>1.9132164995790923</v>
      </c>
      <c r="BE215">
        <v>0</v>
      </c>
      <c r="BF215">
        <v>2.5509553327721228</v>
      </c>
      <c r="BG215">
        <v>0</v>
      </c>
      <c r="BH215">
        <v>0</v>
      </c>
      <c r="BI215">
        <v>3.188694165965154</v>
      </c>
      <c r="BJ215">
        <v>6.377388331930308</v>
      </c>
      <c r="BK215">
        <v>12.476217210941643</v>
      </c>
      <c r="BL215">
        <v>6.8619194660179037</v>
      </c>
      <c r="BM215">
        <v>1.8714325816412465</v>
      </c>
      <c r="BN215">
        <v>1.2476217210941642</v>
      </c>
      <c r="BO215">
        <v>0.62381086054708212</v>
      </c>
      <c r="BP215">
        <v>0</v>
      </c>
      <c r="BQ215">
        <v>0.62381086054708212</v>
      </c>
      <c r="BR215">
        <v>2.4952434421883285</v>
      </c>
      <c r="BS215">
        <v>1.2476217210941642</v>
      </c>
      <c r="BT215">
        <v>0</v>
      </c>
      <c r="BU215">
        <v>0.62381086054708212</v>
      </c>
      <c r="BV215">
        <v>1.2476217210941642</v>
      </c>
      <c r="BW215">
        <v>6.7552214791478598</v>
      </c>
      <c r="BX215">
        <v>1.8423331306766888</v>
      </c>
      <c r="BY215">
        <v>2.4564441742355854</v>
      </c>
      <c r="BZ215">
        <v>1.8423331306766888</v>
      </c>
      <c r="CA215">
        <v>0</v>
      </c>
      <c r="CB215">
        <v>1.8423331306766888</v>
      </c>
      <c r="CC215">
        <v>0</v>
      </c>
      <c r="CD215">
        <v>0</v>
      </c>
      <c r="CE215">
        <v>0</v>
      </c>
      <c r="CF215">
        <v>9.8257766969423415</v>
      </c>
      <c r="CG215">
        <v>4.2987773049122744</v>
      </c>
      <c r="CH215">
        <v>0.61411104355889634</v>
      </c>
      <c r="CI215">
        <v>3.6296323182461618</v>
      </c>
      <c r="CJ215">
        <v>1.2098774394153873</v>
      </c>
      <c r="CK215">
        <v>4.8395097576615491</v>
      </c>
      <c r="CL215">
        <v>0</v>
      </c>
      <c r="CM215">
        <v>3.6296323182461618</v>
      </c>
      <c r="CN215">
        <v>0</v>
      </c>
      <c r="CO215">
        <v>0</v>
      </c>
      <c r="CP215">
        <v>0</v>
      </c>
      <c r="CQ215">
        <v>0.60493871970769364</v>
      </c>
      <c r="CR215">
        <v>0.60493871970769364</v>
      </c>
      <c r="CS215">
        <v>0</v>
      </c>
      <c r="CT215">
        <v>0</v>
      </c>
      <c r="CU215">
        <v>0</v>
      </c>
      <c r="CV215">
        <v>0</v>
      </c>
      <c r="CW215">
        <v>0.59628158801712516</v>
      </c>
      <c r="CX215">
        <v>3.5776895281027512</v>
      </c>
      <c r="CY215">
        <v>2.3851263520685007</v>
      </c>
      <c r="CZ215">
        <v>4.1739711161198763</v>
      </c>
      <c r="DA215">
        <v>1.1925631760342503</v>
      </c>
      <c r="DB215">
        <v>4.7702527041370013</v>
      </c>
      <c r="DC215">
        <v>5.3665342921541273</v>
      </c>
      <c r="DD215">
        <v>17.292166052496629</v>
      </c>
      <c r="DE215">
        <v>19.081010816548005</v>
      </c>
      <c r="DF215">
        <v>11.925631760342505</v>
      </c>
      <c r="DG215">
        <v>14.706141873091878</v>
      </c>
      <c r="DH215">
        <v>11.176667823549828</v>
      </c>
      <c r="DI215">
        <v>7.6471937740077758</v>
      </c>
      <c r="DJ215">
        <v>3.5294740495420505</v>
      </c>
      <c r="DK215">
        <v>5.2942110743130764</v>
      </c>
      <c r="DL215">
        <v>1.7647370247710252</v>
      </c>
      <c r="DM215">
        <v>0</v>
      </c>
      <c r="DN215">
        <v>0</v>
      </c>
      <c r="DO215">
        <v>0.58824567492367519</v>
      </c>
      <c r="DP215">
        <v>0.58824567492367519</v>
      </c>
      <c r="DQ215">
        <v>0</v>
      </c>
      <c r="DR215">
        <v>0.58824567492367519</v>
      </c>
      <c r="DS215">
        <v>5.8042684590247671</v>
      </c>
      <c r="DT215">
        <v>11.608536918049534</v>
      </c>
      <c r="DU215">
        <v>4.0629879213173368</v>
      </c>
      <c r="DV215">
        <v>0.58042684590247673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2.8589889471487302</v>
      </c>
      <c r="EN215">
        <v>1.7153933682892382</v>
      </c>
      <c r="EO215">
        <v>14.294944735743652</v>
      </c>
      <c r="EP215">
        <v>6.289775683727207</v>
      </c>
      <c r="EQ215" s="5">
        <v>2.2553253870702195</v>
      </c>
      <c r="ER215" s="5">
        <v>0.56383134676755486</v>
      </c>
      <c r="ES215" s="5">
        <v>2.8191567338377745</v>
      </c>
      <c r="ET215" s="5">
        <v>1.1276626935351097</v>
      </c>
      <c r="EU215" s="5">
        <v>0.56383134676755486</v>
      </c>
      <c r="EV215" s="5">
        <v>0.56383134676755486</v>
      </c>
      <c r="EW215" s="5">
        <v>1.1276626935351097</v>
      </c>
      <c r="EX215" s="5">
        <v>0</v>
      </c>
      <c r="EY215" s="5">
        <v>1.6914940403026648</v>
      </c>
      <c r="EZ215" s="5">
        <v>1.1276626935351097</v>
      </c>
      <c r="FA215" s="5">
        <v>0.56383134676755486</v>
      </c>
      <c r="FB215" s="5">
        <v>1.1276626935351097</v>
      </c>
      <c r="FC215" s="5">
        <v>0.5560219962301709</v>
      </c>
      <c r="FD215" s="5">
        <v>1.1276626935351097</v>
      </c>
      <c r="FE215" s="5">
        <v>1.6914940403026648</v>
      </c>
      <c r="FF215" s="5">
        <v>1.6914940403026648</v>
      </c>
      <c r="FG215" s="5">
        <v>2.2553253870702195</v>
      </c>
      <c r="FH215" s="5">
        <v>3.9468194273728843</v>
      </c>
      <c r="FI215" s="5">
        <v>4.5106507741404389</v>
      </c>
      <c r="FJ215" s="5">
        <v>8.4574702015133241</v>
      </c>
      <c r="FK215" s="5">
        <v>11.840458282118652</v>
      </c>
      <c r="FL215" s="5">
        <v>21.989422523934639</v>
      </c>
      <c r="FM215" s="5">
        <v>55.819303329987939</v>
      </c>
      <c r="FN215" s="5">
        <v>36.085206193123511</v>
      </c>
    </row>
    <row r="216" spans="1:170" x14ac:dyDescent="0.3">
      <c r="A216" s="5">
        <v>215</v>
      </c>
      <c r="B216" t="s">
        <v>220</v>
      </c>
      <c r="C216">
        <v>168.77442027142627</v>
      </c>
      <c r="D216">
        <v>43.927588837768475</v>
      </c>
      <c r="E216">
        <v>30.05571867847317</v>
      </c>
      <c r="F216">
        <v>6.9359350796476544</v>
      </c>
      <c r="G216">
        <v>2.3119783598825516</v>
      </c>
      <c r="H216">
        <v>0</v>
      </c>
      <c r="I216">
        <v>18.495826879060413</v>
      </c>
      <c r="J216">
        <v>0</v>
      </c>
      <c r="K216">
        <v>2.3119783598825516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0.49308205871621158</v>
      </c>
      <c r="S216">
        <v>0.49308205871621158</v>
      </c>
      <c r="T216">
        <v>0.98616411743242316</v>
      </c>
      <c r="U216">
        <v>1.4792461761486346</v>
      </c>
      <c r="V216">
        <v>2.4654102935810576</v>
      </c>
      <c r="W216">
        <v>6.4100667633107502</v>
      </c>
      <c r="X216">
        <v>3.9446564697296926</v>
      </c>
      <c r="Y216">
        <v>8.382394998175597</v>
      </c>
      <c r="Z216">
        <v>17.750954113783617</v>
      </c>
      <c r="AA216">
        <v>23.778662613414895</v>
      </c>
      <c r="AB216">
        <v>19.582428034576971</v>
      </c>
      <c r="AC216">
        <v>8.3924691576758459</v>
      </c>
      <c r="AD216">
        <v>7.4599725846007523</v>
      </c>
      <c r="AE216">
        <v>1.8649931461501881</v>
      </c>
      <c r="AF216">
        <v>3.2637380057628285</v>
      </c>
      <c r="AG216">
        <v>1.8649931461501881</v>
      </c>
      <c r="AH216">
        <v>3.2637380057628285</v>
      </c>
      <c r="AI216">
        <v>4.1962345788379229</v>
      </c>
      <c r="AJ216">
        <v>17.251186601889238</v>
      </c>
      <c r="AK216">
        <v>25.643655759565082</v>
      </c>
      <c r="AL216">
        <v>75.532222419082601</v>
      </c>
      <c r="AM216">
        <v>74.599725846007516</v>
      </c>
      <c r="AN216">
        <v>21.913669467264707</v>
      </c>
      <c r="AO216">
        <v>13.521200309588862</v>
      </c>
      <c r="AP216">
        <v>17.717434888426784</v>
      </c>
      <c r="AQ216">
        <v>7.9262208711382991</v>
      </c>
      <c r="AR216">
        <v>10.257462303826033</v>
      </c>
      <c r="AS216">
        <v>8.8587174442133918</v>
      </c>
      <c r="AT216">
        <v>8.8587174442133918</v>
      </c>
      <c r="AU216">
        <v>13.521200309588862</v>
      </c>
      <c r="AV216">
        <v>8.3924691576758459</v>
      </c>
      <c r="AW216">
        <v>10.723710590363581</v>
      </c>
      <c r="AX216">
        <v>16.318690028814142</v>
      </c>
      <c r="AY216">
        <v>12.588703736513768</v>
      </c>
      <c r="AZ216">
        <v>17.251186601889238</v>
      </c>
      <c r="BA216">
        <v>2.7974897192252817</v>
      </c>
      <c r="BB216">
        <v>2.7974897192252817</v>
      </c>
      <c r="BC216">
        <v>0</v>
      </c>
      <c r="BD216">
        <v>0</v>
      </c>
      <c r="BE216">
        <v>0.93249657307509404</v>
      </c>
      <c r="BF216">
        <v>0</v>
      </c>
      <c r="BG216">
        <v>4.1962345788379229</v>
      </c>
      <c r="BH216">
        <v>6.061227724988111</v>
      </c>
      <c r="BI216">
        <v>3.7299862923003761</v>
      </c>
      <c r="BJ216">
        <v>8.3924691576758459</v>
      </c>
      <c r="BK216">
        <v>14.021665270492305</v>
      </c>
      <c r="BL216">
        <v>15.459784785414591</v>
      </c>
      <c r="BM216">
        <v>8.9882469682642974</v>
      </c>
      <c r="BN216">
        <v>4.6738884234974352</v>
      </c>
      <c r="BO216">
        <v>4.6738884234974352</v>
      </c>
      <c r="BP216">
        <v>3.5952987873057189</v>
      </c>
      <c r="BQ216">
        <v>1.0785896361917156</v>
      </c>
      <c r="BR216">
        <v>0.35952987873057191</v>
      </c>
      <c r="BS216">
        <v>3.2357689085751473</v>
      </c>
      <c r="BT216">
        <v>3.2357689085751473</v>
      </c>
      <c r="BU216">
        <v>18.336023815259168</v>
      </c>
      <c r="BV216">
        <v>33.795808600673759</v>
      </c>
      <c r="BW216">
        <v>40.109656312562343</v>
      </c>
      <c r="BX216">
        <v>21.275556826663504</v>
      </c>
      <c r="BY216">
        <v>8.7194905027309453</v>
      </c>
      <c r="BZ216">
        <v>5.2316943016385666</v>
      </c>
      <c r="CA216">
        <v>1.7438981005461891</v>
      </c>
      <c r="CB216">
        <v>0.3487796201092378</v>
      </c>
      <c r="CC216">
        <v>0</v>
      </c>
      <c r="CD216">
        <v>0.6975592402184756</v>
      </c>
      <c r="CE216">
        <v>1.0463388603277133</v>
      </c>
      <c r="CF216">
        <v>1.0463388603277133</v>
      </c>
      <c r="CG216">
        <v>0</v>
      </c>
      <c r="CH216">
        <v>0.6975592402184756</v>
      </c>
      <c r="CI216">
        <v>1.6929124527254198</v>
      </c>
      <c r="CJ216">
        <v>2.0314949432705038</v>
      </c>
      <c r="CK216">
        <v>1.0157474716352519</v>
      </c>
      <c r="CL216">
        <v>0.33858249054508394</v>
      </c>
      <c r="CM216">
        <v>1.6929124527254198</v>
      </c>
      <c r="CN216">
        <v>1.6929124527254198</v>
      </c>
      <c r="CO216">
        <v>0.33858249054508394</v>
      </c>
      <c r="CP216">
        <v>5.0787373581762587</v>
      </c>
      <c r="CQ216">
        <v>5.7559023392664272</v>
      </c>
      <c r="CR216">
        <v>3.7244073959959234</v>
      </c>
      <c r="CS216">
        <v>4.4015723770860919</v>
      </c>
      <c r="CT216">
        <v>6.0944848298115115</v>
      </c>
      <c r="CU216">
        <v>4.9328799468564402</v>
      </c>
      <c r="CV216">
        <v>4.9328799468564402</v>
      </c>
      <c r="CW216">
        <v>3.9463039574851519</v>
      </c>
      <c r="CX216">
        <v>2.3020106418663389</v>
      </c>
      <c r="CY216">
        <v>10.523477219960405</v>
      </c>
      <c r="CZ216">
        <v>4.9328799468564402</v>
      </c>
      <c r="DA216">
        <v>10.852335883084169</v>
      </c>
      <c r="DB216">
        <v>14.140922514321796</v>
      </c>
      <c r="DC216">
        <v>7.8926079149703039</v>
      </c>
      <c r="DD216">
        <v>14.798639840569319</v>
      </c>
      <c r="DE216">
        <v>18.087226471806947</v>
      </c>
      <c r="DF216">
        <v>0.32885866312376266</v>
      </c>
      <c r="DG216">
        <v>9.9069703525922712</v>
      </c>
      <c r="DH216">
        <v>9.5873906637989723</v>
      </c>
      <c r="DI216">
        <v>10.546129730178869</v>
      </c>
      <c r="DJ216">
        <v>3.1957968879329908</v>
      </c>
      <c r="DK216">
        <v>2.2370578215530932</v>
      </c>
      <c r="DL216">
        <v>3.8349562655195886</v>
      </c>
      <c r="DM216">
        <v>2.8762171991396914</v>
      </c>
      <c r="DN216">
        <v>2.5566375103463925</v>
      </c>
      <c r="DO216">
        <v>2.2370578215530932</v>
      </c>
      <c r="DP216">
        <v>1.5978984439664954</v>
      </c>
      <c r="DQ216">
        <v>1.2783187551731963</v>
      </c>
      <c r="DR216">
        <v>3.1957968879329908</v>
      </c>
      <c r="DS216">
        <v>8.7023816553794706</v>
      </c>
      <c r="DT216">
        <v>4.972789517359697</v>
      </c>
      <c r="DU216">
        <v>5.9051875518646408</v>
      </c>
      <c r="DV216">
        <v>2.7971941035148298</v>
      </c>
      <c r="DW216">
        <v>0.62159868966996212</v>
      </c>
      <c r="DX216">
        <v>0.31079934483498106</v>
      </c>
      <c r="DY216">
        <v>0.62159868966996212</v>
      </c>
      <c r="DZ216">
        <v>0.62159868966996212</v>
      </c>
      <c r="EA216">
        <v>0.31079934483498106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0.31999078426541316</v>
      </c>
      <c r="EI216">
        <v>0.31999078426541316</v>
      </c>
      <c r="EJ216">
        <v>0.31999078426541316</v>
      </c>
      <c r="EK216">
        <v>0</v>
      </c>
      <c r="EL216">
        <v>0.31999078426541316</v>
      </c>
      <c r="EM216">
        <v>0.31999078426541316</v>
      </c>
      <c r="EN216">
        <v>1.2799631370616527</v>
      </c>
      <c r="EO216">
        <v>0</v>
      </c>
      <c r="EP216">
        <v>3.8398894111849584</v>
      </c>
      <c r="EQ216" s="5">
        <v>4.089657884388517</v>
      </c>
      <c r="ER216" s="5">
        <v>3.7750688163586315</v>
      </c>
      <c r="ES216" s="5">
        <v>2.8313016122689736</v>
      </c>
      <c r="ET216" s="5">
        <v>6.6063704286276046</v>
      </c>
      <c r="EU216" s="5">
        <v>13.212740857255209</v>
      </c>
      <c r="EV216" s="5">
        <v>22.335823830121903</v>
      </c>
      <c r="EW216" s="5">
        <v>11.639795517105782</v>
      </c>
      <c r="EX216" s="5">
        <v>10.066850176956351</v>
      </c>
      <c r="EY216" s="5">
        <v>8.1793157687770339</v>
      </c>
      <c r="EZ216" s="5">
        <v>7.8647267007471493</v>
      </c>
      <c r="FA216" s="5">
        <v>6.9209594966574919</v>
      </c>
      <c r="FB216" s="5">
        <v>5.6626032245379472</v>
      </c>
      <c r="FC216" s="5">
        <v>5.8792767870680667</v>
      </c>
      <c r="FD216" s="5">
        <v>5.0334250884781753</v>
      </c>
      <c r="FE216" s="5">
        <v>3.7750688163586315</v>
      </c>
      <c r="FF216" s="5">
        <v>2.5167125442390876</v>
      </c>
      <c r="FG216" s="5">
        <v>4.4042469524184034</v>
      </c>
      <c r="FH216" s="5">
        <v>4.4042469524184034</v>
      </c>
      <c r="FI216" s="5">
        <v>7.5501376327172629</v>
      </c>
      <c r="FJ216" s="5">
        <v>11.010617381046009</v>
      </c>
      <c r="FK216" s="5">
        <v>12.898151789225324</v>
      </c>
      <c r="FL216" s="5">
        <v>14.471097129374755</v>
      </c>
      <c r="FM216" s="5">
        <v>28.94219425874951</v>
      </c>
      <c r="FN216" s="5">
        <v>82.107746755800235</v>
      </c>
    </row>
    <row r="217" spans="1:170" x14ac:dyDescent="0.3">
      <c r="A217" s="5">
        <v>216</v>
      </c>
      <c r="B217" t="s">
        <v>221</v>
      </c>
      <c r="C217">
        <v>33.265735652552188</v>
      </c>
      <c r="D217">
        <v>19.191770568780107</v>
      </c>
      <c r="E217">
        <v>9.5958852843900537</v>
      </c>
      <c r="F217">
        <v>4.4780797993820247</v>
      </c>
      <c r="G217">
        <v>0</v>
      </c>
      <c r="H217">
        <v>3.8383541137560213</v>
      </c>
      <c r="I217">
        <v>0.63972568562600352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1.8444342658997919</v>
      </c>
      <c r="P217">
        <v>1.8444342658997919</v>
      </c>
      <c r="Q217">
        <v>0.61481142196659733</v>
      </c>
      <c r="R217">
        <v>2.7666513988496879</v>
      </c>
      <c r="S217">
        <v>3.0740571098329861</v>
      </c>
      <c r="T217">
        <v>1.2296228439331947</v>
      </c>
      <c r="U217">
        <v>2.4592456878663893</v>
      </c>
      <c r="V217">
        <v>3.3814628208162851</v>
      </c>
      <c r="W217">
        <v>8.6073599075323628</v>
      </c>
      <c r="X217">
        <v>13.833256994248439</v>
      </c>
      <c r="Y217">
        <v>23.055428323747396</v>
      </c>
      <c r="Z217">
        <v>8.914765618515661</v>
      </c>
      <c r="AA217">
        <v>28.587329730518796</v>
      </c>
      <c r="AB217">
        <v>20.376075446220845</v>
      </c>
      <c r="AC217">
        <v>8.2112542842979526</v>
      </c>
      <c r="AD217">
        <v>3.0412052904807232</v>
      </c>
      <c r="AE217">
        <v>1.2164821161922894</v>
      </c>
      <c r="AF217">
        <v>2.4329642323845788</v>
      </c>
      <c r="AG217">
        <v>0.912361587144217</v>
      </c>
      <c r="AH217">
        <v>3.649446348576868</v>
      </c>
      <c r="AI217">
        <v>5.474169522865302</v>
      </c>
      <c r="AJ217">
        <v>5.7782900519133742</v>
      </c>
      <c r="AK217">
        <v>8.2112542842979526</v>
      </c>
      <c r="AL217">
        <v>4.8659284647691576</v>
      </c>
      <c r="AM217">
        <v>18.551352271932412</v>
      </c>
      <c r="AN217">
        <v>7.9071337552498813</v>
      </c>
      <c r="AO217">
        <v>8.2112542842979526</v>
      </c>
      <c r="AP217">
        <v>5.1700489938172298</v>
      </c>
      <c r="AQ217">
        <v>5.474169522865302</v>
      </c>
      <c r="AR217">
        <v>2.1288437033365062</v>
      </c>
      <c r="AS217">
        <v>3.0412052904807232</v>
      </c>
      <c r="AT217">
        <v>1.2164821161922894</v>
      </c>
      <c r="AU217">
        <v>0.30412052904807235</v>
      </c>
      <c r="AV217">
        <v>0.30412052904807235</v>
      </c>
      <c r="AW217">
        <v>1.2164821161922894</v>
      </c>
      <c r="AX217">
        <v>0.6082410580961447</v>
      </c>
      <c r="AY217">
        <v>0.74876827618567454</v>
      </c>
      <c r="AZ217">
        <v>1.7471259777665742</v>
      </c>
      <c r="BA217">
        <v>1.2479471269761242</v>
      </c>
      <c r="BB217">
        <v>1.7471259777665742</v>
      </c>
      <c r="BC217">
        <v>1.4975365523713491</v>
      </c>
      <c r="BD217">
        <v>0.99835770158089954</v>
      </c>
      <c r="BE217">
        <v>1.9967154031617991</v>
      </c>
      <c r="BF217">
        <v>1.2479471269761242</v>
      </c>
      <c r="BG217">
        <v>0.74876827618567454</v>
      </c>
      <c r="BH217">
        <v>2.4958942539522484</v>
      </c>
      <c r="BI217">
        <v>3.743841380928373</v>
      </c>
      <c r="BJ217">
        <v>4.7421990825092717</v>
      </c>
      <c r="BK217">
        <v>15.01726986033939</v>
      </c>
      <c r="BL217">
        <v>7.0393452470340883</v>
      </c>
      <c r="BM217">
        <v>1.8771587325424237</v>
      </c>
      <c r="BN217">
        <v>4.4582519897882564</v>
      </c>
      <c r="BO217">
        <v>0.70393452470340889</v>
      </c>
      <c r="BP217">
        <v>1.1732242078390149</v>
      </c>
      <c r="BQ217">
        <v>0.70393452470340889</v>
      </c>
      <c r="BR217">
        <v>0.46928968313560593</v>
      </c>
      <c r="BS217">
        <v>0.46928968313560593</v>
      </c>
      <c r="BT217">
        <v>0</v>
      </c>
      <c r="BU217">
        <v>0.23464484156780296</v>
      </c>
      <c r="BV217">
        <v>3.5196726235170441</v>
      </c>
      <c r="BW217">
        <v>5.0426794047804604</v>
      </c>
      <c r="BX217">
        <v>5.5011048052150473</v>
      </c>
      <c r="BY217">
        <v>4.3550413041285791</v>
      </c>
      <c r="BZ217">
        <v>3.4381905032594049</v>
      </c>
      <c r="CA217">
        <v>4.8134667045631669</v>
      </c>
      <c r="CB217">
        <v>2.2921270021729363</v>
      </c>
      <c r="CC217">
        <v>2.7505524026075236</v>
      </c>
      <c r="CD217">
        <v>1.1460635010864682</v>
      </c>
      <c r="CE217">
        <v>2.0629143019556428</v>
      </c>
      <c r="CF217">
        <v>1.1460635010864682</v>
      </c>
      <c r="CG217">
        <v>1.6044889015210557</v>
      </c>
      <c r="CH217">
        <v>0.45842540043458729</v>
      </c>
      <c r="CI217">
        <v>2.017512004196425</v>
      </c>
      <c r="CJ217">
        <v>1.3450080027976168</v>
      </c>
      <c r="CK217">
        <v>1.1208400023313472</v>
      </c>
      <c r="CL217">
        <v>1.3450080027976168</v>
      </c>
      <c r="CM217">
        <v>2.4658480051289637</v>
      </c>
      <c r="CN217">
        <v>0.67250400139880839</v>
      </c>
      <c r="CO217">
        <v>0.44833600093253889</v>
      </c>
      <c r="CP217">
        <v>2.2416800046626943</v>
      </c>
      <c r="CQ217">
        <v>3.8108560079265805</v>
      </c>
      <c r="CR217">
        <v>4.7075280097916581</v>
      </c>
      <c r="CS217">
        <v>2.6900160055952336</v>
      </c>
      <c r="CT217">
        <v>5.1558640107241969</v>
      </c>
      <c r="CU217">
        <v>6.134848348739836</v>
      </c>
      <c r="CV217">
        <v>4.6011362615548768</v>
      </c>
      <c r="CW217">
        <v>6.3539500754805447</v>
      </c>
      <c r="CX217">
        <v>7.8876621626655039</v>
      </c>
      <c r="CY217">
        <v>4.8202379882955855</v>
      </c>
      <c r="CZ217">
        <v>2.4101189941477927</v>
      </c>
      <c r="DA217">
        <v>4.3820345348141689</v>
      </c>
      <c r="DB217">
        <v>0.87640690696283374</v>
      </c>
      <c r="DC217">
        <v>4.3820345348141689</v>
      </c>
      <c r="DD217">
        <v>3.943831081332752</v>
      </c>
      <c r="DE217">
        <v>5.0393397150362942</v>
      </c>
      <c r="DF217">
        <v>4.3820345348141689</v>
      </c>
      <c r="DG217">
        <v>8.5769545807370182</v>
      </c>
      <c r="DH217">
        <v>5.7894443419974868</v>
      </c>
      <c r="DI217">
        <v>2.787510238739531</v>
      </c>
      <c r="DJ217">
        <v>2.5730863742211056</v>
      </c>
      <c r="DK217">
        <v>3.4307818322948069</v>
      </c>
      <c r="DL217">
        <v>3.6452056968132323</v>
      </c>
      <c r="DM217">
        <v>1.7153909161474035</v>
      </c>
      <c r="DN217">
        <v>1.929814780665829</v>
      </c>
      <c r="DO217">
        <v>1.7153909161474035</v>
      </c>
      <c r="DP217">
        <v>0.85769545807370173</v>
      </c>
      <c r="DQ217">
        <v>1.929814780665829</v>
      </c>
      <c r="DR217">
        <v>2.787510238739531</v>
      </c>
      <c r="DS217">
        <v>2.5208548218700964</v>
      </c>
      <c r="DT217">
        <v>3.7812822328051441</v>
      </c>
      <c r="DU217">
        <v>1.890641116402572</v>
      </c>
      <c r="DV217">
        <v>0.84028494062336534</v>
      </c>
      <c r="DW217">
        <v>1.890641116402572</v>
      </c>
      <c r="DX217">
        <v>0.63021370546752409</v>
      </c>
      <c r="DY217">
        <v>0.84028494062336534</v>
      </c>
      <c r="DZ217">
        <v>0.21007123515584133</v>
      </c>
      <c r="EA217">
        <v>0.21007123515584133</v>
      </c>
      <c r="EB217">
        <v>0</v>
      </c>
      <c r="EC217">
        <v>0</v>
      </c>
      <c r="ED217">
        <v>0.21007123515584133</v>
      </c>
      <c r="EE217">
        <v>0.21773068021241804</v>
      </c>
      <c r="EF217">
        <v>0.21773068021241804</v>
      </c>
      <c r="EG217">
        <v>0.21773068021241804</v>
      </c>
      <c r="EH217">
        <v>0</v>
      </c>
      <c r="EI217">
        <v>0</v>
      </c>
      <c r="EJ217">
        <v>0.21773068021241804</v>
      </c>
      <c r="EK217">
        <v>0</v>
      </c>
      <c r="EL217">
        <v>0</v>
      </c>
      <c r="EM217">
        <v>0</v>
      </c>
      <c r="EN217">
        <v>0.65319204063725422</v>
      </c>
      <c r="EO217">
        <v>0.21773068021241804</v>
      </c>
      <c r="EP217">
        <v>0</v>
      </c>
      <c r="EQ217" s="5">
        <v>1.0776721419595958</v>
      </c>
      <c r="ER217" s="5">
        <v>0.43106885678383838</v>
      </c>
      <c r="ES217" s="5">
        <v>0.6466032851757576</v>
      </c>
      <c r="ET217" s="5">
        <v>0.21553442839191919</v>
      </c>
      <c r="EU217" s="5">
        <v>0.6466032851757576</v>
      </c>
      <c r="EV217" s="5">
        <v>2.3708787123111108</v>
      </c>
      <c r="EW217" s="5">
        <v>0.86213771356767677</v>
      </c>
      <c r="EX217" s="5">
        <v>1.5087409987434341</v>
      </c>
      <c r="EY217" s="5">
        <v>1.2932065703515152</v>
      </c>
      <c r="EZ217" s="5">
        <v>2.8019475690949496</v>
      </c>
      <c r="FA217" s="5">
        <v>1.9398098555272727</v>
      </c>
      <c r="FB217" s="5">
        <v>2.3708787123111108</v>
      </c>
      <c r="FC217" s="5">
        <v>0.42694081959829133</v>
      </c>
      <c r="FD217" s="5">
        <v>0.21553442839191919</v>
      </c>
      <c r="FE217" s="5">
        <v>1.5087409987434341</v>
      </c>
      <c r="FF217" s="5">
        <v>2.5864131407030304</v>
      </c>
      <c r="FG217" s="5">
        <v>4.5262229962303024</v>
      </c>
      <c r="FH217" s="5">
        <v>7.5437049937171707</v>
      </c>
      <c r="FI217" s="5">
        <v>7.97477385050101</v>
      </c>
      <c r="FJ217" s="5">
        <v>5.6038951381898991</v>
      </c>
      <c r="FK217" s="5">
        <v>6.8971017085414141</v>
      </c>
      <c r="FL217" s="5">
        <v>27.157337977381818</v>
      </c>
      <c r="FM217" s="5">
        <v>54.314675954763636</v>
      </c>
      <c r="FN217" s="5">
        <v>41.598144679640399</v>
      </c>
    </row>
    <row r="218" spans="1:170" x14ac:dyDescent="0.3">
      <c r="A218" s="5">
        <v>217</v>
      </c>
      <c r="B218" t="s">
        <v>222</v>
      </c>
      <c r="C218">
        <v>5.3656704405215434</v>
      </c>
      <c r="D218">
        <v>1.788556813507181</v>
      </c>
      <c r="E218">
        <v>0</v>
      </c>
      <c r="F218">
        <v>3.577113627014362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3.577113627014362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1.3632150062707891</v>
      </c>
      <c r="AC218">
        <v>2.7264300125415781</v>
      </c>
      <c r="AD218">
        <v>0</v>
      </c>
      <c r="AE218">
        <v>5.4528600250831563</v>
      </c>
      <c r="AF218">
        <v>2.7264300125415781</v>
      </c>
      <c r="AG218">
        <v>0</v>
      </c>
      <c r="AH218">
        <v>2.7264300125415781</v>
      </c>
      <c r="AI218">
        <v>1.3632150062707891</v>
      </c>
      <c r="AJ218">
        <v>0</v>
      </c>
      <c r="AK218">
        <v>0</v>
      </c>
      <c r="AL218">
        <v>2.7264300125415781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1.477716042085353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4.0554241297735727</v>
      </c>
      <c r="BR218">
        <v>0</v>
      </c>
      <c r="BS218">
        <v>0</v>
      </c>
      <c r="BT218">
        <v>0</v>
      </c>
      <c r="BU218">
        <v>0</v>
      </c>
      <c r="BV218">
        <v>2.7036160865157144</v>
      </c>
      <c r="BW218">
        <v>6.5651260504201678</v>
      </c>
      <c r="BX218">
        <v>5.2521008403361344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1.2764708134948495</v>
      </c>
      <c r="CU218">
        <v>0</v>
      </c>
      <c r="CV218">
        <v>1.2420508744038157</v>
      </c>
      <c r="CW218">
        <v>1.2420508744038157</v>
      </c>
      <c r="CX218">
        <v>1.2420508744038157</v>
      </c>
      <c r="CY218">
        <v>11.178457869634341</v>
      </c>
      <c r="CZ218">
        <v>57.134340222575517</v>
      </c>
      <c r="DA218">
        <v>36.019475357710654</v>
      </c>
      <c r="DB218">
        <v>14.904610492845785</v>
      </c>
      <c r="DC218">
        <v>2.4841017488076313</v>
      </c>
      <c r="DD218">
        <v>9.9364069952305254</v>
      </c>
      <c r="DE218">
        <v>40.98767885532591</v>
      </c>
      <c r="DF218">
        <v>0</v>
      </c>
      <c r="DG218">
        <v>30.237058538945334</v>
      </c>
      <c r="DH218">
        <v>8.4663763909046921</v>
      </c>
      <c r="DI218">
        <v>10.885341074020319</v>
      </c>
      <c r="DJ218">
        <v>15.723270440251572</v>
      </c>
      <c r="DK218">
        <v>9.6758587324625065</v>
      </c>
      <c r="DL218">
        <v>6.0474117077890659</v>
      </c>
      <c r="DM218">
        <v>15.723270440251572</v>
      </c>
      <c r="DN218">
        <v>0</v>
      </c>
      <c r="DO218">
        <v>1.2094823415578133</v>
      </c>
      <c r="DP218">
        <v>2.4189646831156266</v>
      </c>
      <c r="DQ218">
        <v>12.094823415578132</v>
      </c>
      <c r="DR218">
        <v>8.4663763909046921</v>
      </c>
      <c r="DS218">
        <v>15.308345403374901</v>
      </c>
      <c r="DT218">
        <v>27.083995713663285</v>
      </c>
      <c r="DU218">
        <v>7.0653901861730315</v>
      </c>
      <c r="DV218">
        <v>7.0653901861730315</v>
      </c>
      <c r="DW218">
        <v>0</v>
      </c>
      <c r="DX218">
        <v>1.1775650310288386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2.4309311681839727</v>
      </c>
      <c r="EF218">
        <v>0</v>
      </c>
      <c r="EG218">
        <v>0</v>
      </c>
      <c r="EH218">
        <v>1.2154655840919864</v>
      </c>
      <c r="EI218">
        <v>1.2154655840919864</v>
      </c>
      <c r="EJ218">
        <v>0</v>
      </c>
      <c r="EK218">
        <v>0</v>
      </c>
      <c r="EL218">
        <v>0</v>
      </c>
      <c r="EM218">
        <v>1.2154655840919864</v>
      </c>
      <c r="EN218">
        <v>0</v>
      </c>
      <c r="EO218">
        <v>0</v>
      </c>
      <c r="EP218">
        <v>1.2154655840919864</v>
      </c>
      <c r="EQ218" s="5">
        <v>0</v>
      </c>
      <c r="ER218" s="5">
        <v>1.1968594408272692</v>
      </c>
      <c r="ES218" s="5">
        <v>0</v>
      </c>
      <c r="ET218" s="5">
        <v>1.1968594408272692</v>
      </c>
      <c r="EU218" s="5">
        <v>3.5905783224818082</v>
      </c>
      <c r="EV218" s="5">
        <v>1.1968594408272692</v>
      </c>
      <c r="EW218" s="5">
        <v>2.3937188816545385</v>
      </c>
      <c r="EX218" s="5">
        <v>2.3937188816545385</v>
      </c>
      <c r="EY218" s="5">
        <v>0</v>
      </c>
      <c r="EZ218" s="5">
        <v>1.1968594408272692</v>
      </c>
      <c r="FA218" s="5">
        <v>0</v>
      </c>
      <c r="FB218" s="5">
        <v>0</v>
      </c>
      <c r="FC218" s="5">
        <v>0</v>
      </c>
      <c r="FD218" s="5">
        <v>1.1968594408272692</v>
      </c>
      <c r="FE218" s="5">
        <v>0</v>
      </c>
      <c r="FF218" s="5">
        <v>0</v>
      </c>
      <c r="FG218" s="5">
        <v>0</v>
      </c>
      <c r="FH218" s="5">
        <v>0</v>
      </c>
      <c r="FI218" s="5">
        <v>0</v>
      </c>
      <c r="FJ218" s="5">
        <v>10.771734967445422</v>
      </c>
      <c r="FK218" s="5">
        <v>8.3780160857908843</v>
      </c>
      <c r="FL218" s="5">
        <v>20.346610494063576</v>
      </c>
      <c r="FM218" s="5">
        <v>29.92148602068173</v>
      </c>
      <c r="FN218" s="5">
        <v>58.646112600536192</v>
      </c>
    </row>
    <row r="219" spans="1:170" x14ac:dyDescent="0.3">
      <c r="A219" s="5">
        <v>218</v>
      </c>
      <c r="B219" t="s">
        <v>223</v>
      </c>
      <c r="C219">
        <v>13.55428491106883</v>
      </c>
      <c r="D219">
        <v>10.040211045236171</v>
      </c>
      <c r="E219">
        <v>13.05227435880702</v>
      </c>
      <c r="F219">
        <v>3.5140738658326596</v>
      </c>
      <c r="G219">
        <v>0</v>
      </c>
      <c r="H219">
        <v>0</v>
      </c>
      <c r="I219">
        <v>0.50201055226180857</v>
      </c>
      <c r="J219">
        <v>0.50201055226180857</v>
      </c>
      <c r="K219">
        <v>0.50201055226180857</v>
      </c>
      <c r="L219">
        <v>0</v>
      </c>
      <c r="M219">
        <v>1.0040211045236171</v>
      </c>
      <c r="N219">
        <v>2.5100527613090429</v>
      </c>
      <c r="O219">
        <v>2.0773609206863601</v>
      </c>
      <c r="P219">
        <v>7.2707632224022598</v>
      </c>
      <c r="Q219">
        <v>1.0386804603431801</v>
      </c>
      <c r="R219">
        <v>0</v>
      </c>
      <c r="S219">
        <v>7.2707632224022598</v>
      </c>
      <c r="T219">
        <v>8.3094436827454405</v>
      </c>
      <c r="U219">
        <v>0</v>
      </c>
      <c r="V219">
        <v>2.0773609206863601</v>
      </c>
      <c r="W219">
        <v>5.1934023017159001</v>
      </c>
      <c r="X219">
        <v>3.1160413810295404</v>
      </c>
      <c r="Y219">
        <v>4.1547218413727203</v>
      </c>
      <c r="Z219">
        <v>0</v>
      </c>
      <c r="AA219">
        <v>22.970024118525323</v>
      </c>
      <c r="AB219">
        <v>13.399180735806437</v>
      </c>
      <c r="AC219">
        <v>18.184602427165881</v>
      </c>
      <c r="AD219">
        <v>4.785421691359443</v>
      </c>
      <c r="AE219">
        <v>1.9141686765437771</v>
      </c>
      <c r="AF219">
        <v>7.6566747061751084</v>
      </c>
      <c r="AG219">
        <v>8.6137590444469954</v>
      </c>
      <c r="AH219">
        <v>4.785421691359443</v>
      </c>
      <c r="AI219">
        <v>0</v>
      </c>
      <c r="AJ219">
        <v>4.785421691359443</v>
      </c>
      <c r="AK219">
        <v>9.5708433827188859</v>
      </c>
      <c r="AL219">
        <v>6.6995903679032187</v>
      </c>
      <c r="AM219">
        <v>5.7425060296313308</v>
      </c>
      <c r="AN219">
        <v>1.9141686765437771</v>
      </c>
      <c r="AO219">
        <v>1.9141686765437771</v>
      </c>
      <c r="AP219">
        <v>5.7425060296313308</v>
      </c>
      <c r="AQ219">
        <v>0.95708433827188855</v>
      </c>
      <c r="AR219">
        <v>7.6566747061751084</v>
      </c>
      <c r="AS219">
        <v>3.8283373530875542</v>
      </c>
      <c r="AT219">
        <v>24.884192795069104</v>
      </c>
      <c r="AU219">
        <v>12.442096397534552</v>
      </c>
      <c r="AV219">
        <v>3.8283373530875542</v>
      </c>
      <c r="AW219">
        <v>1.9141686765437771</v>
      </c>
      <c r="AX219">
        <v>0.95708433827188855</v>
      </c>
      <c r="AY219">
        <v>1.9284171551990126</v>
      </c>
      <c r="AZ219">
        <v>1.9284171551990126</v>
      </c>
      <c r="BA219">
        <v>2.892625732798519</v>
      </c>
      <c r="BB219">
        <v>0</v>
      </c>
      <c r="BC219">
        <v>0</v>
      </c>
      <c r="BD219">
        <v>1.9284171551990126</v>
      </c>
      <c r="BE219">
        <v>3.8568343103980252</v>
      </c>
      <c r="BF219">
        <v>1.9284171551990126</v>
      </c>
      <c r="BG219">
        <v>10.606294353594569</v>
      </c>
      <c r="BH219">
        <v>8.6778771983955565</v>
      </c>
      <c r="BI219">
        <v>25.069423017587166</v>
      </c>
      <c r="BJ219">
        <v>29.890465905584698</v>
      </c>
      <c r="BK219">
        <v>11.77642902436815</v>
      </c>
      <c r="BL219">
        <v>14.494066491530029</v>
      </c>
      <c r="BM219">
        <v>5.4352749343237612</v>
      </c>
      <c r="BN219">
        <v>1.8117583114412537</v>
      </c>
      <c r="BO219">
        <v>1.8117583114412537</v>
      </c>
      <c r="BP219">
        <v>2.7176374671618806</v>
      </c>
      <c r="BQ219">
        <v>0.90587915572062683</v>
      </c>
      <c r="BR219">
        <v>0.90587915572062683</v>
      </c>
      <c r="BS219">
        <v>1.8117583114412537</v>
      </c>
      <c r="BT219">
        <v>5.4352749343237612</v>
      </c>
      <c r="BU219">
        <v>28.082253827339436</v>
      </c>
      <c r="BV219">
        <v>58.88214512184075</v>
      </c>
      <c r="BW219">
        <v>50.453193598640418</v>
      </c>
      <c r="BX219">
        <v>8.8514374734456869</v>
      </c>
      <c r="BY219">
        <v>3.5405749893782748</v>
      </c>
      <c r="BZ219">
        <v>2.6554312420337061</v>
      </c>
      <c r="CA219">
        <v>5.3108624840674121</v>
      </c>
      <c r="CB219">
        <v>0</v>
      </c>
      <c r="CC219">
        <v>0</v>
      </c>
      <c r="CD219">
        <v>0.88514374734456869</v>
      </c>
      <c r="CE219">
        <v>0.88514374734456869</v>
      </c>
      <c r="CF219">
        <v>1.7702874946891374</v>
      </c>
      <c r="CG219">
        <v>1.7702874946891374</v>
      </c>
      <c r="CH219">
        <v>4.4257187367228434</v>
      </c>
      <c r="CI219">
        <v>0.86502197155807747</v>
      </c>
      <c r="CJ219">
        <v>2.5950659146742328</v>
      </c>
      <c r="CK219">
        <v>0</v>
      </c>
      <c r="CL219">
        <v>0</v>
      </c>
      <c r="CM219">
        <v>0</v>
      </c>
      <c r="CN219">
        <v>0.86502197155807747</v>
      </c>
      <c r="CO219">
        <v>0</v>
      </c>
      <c r="CP219">
        <v>0</v>
      </c>
      <c r="CQ219">
        <v>1.7300439431161549</v>
      </c>
      <c r="CR219">
        <v>0.86502197155807747</v>
      </c>
      <c r="CS219">
        <v>6.0551538009065426</v>
      </c>
      <c r="CT219">
        <v>8.650219715580775</v>
      </c>
      <c r="CU219">
        <v>1.6920903237814835</v>
      </c>
      <c r="CV219">
        <v>0.84604516189074175</v>
      </c>
      <c r="CW219">
        <v>1.6920903237814835</v>
      </c>
      <c r="CX219">
        <v>0.84604516189074175</v>
      </c>
      <c r="CY219">
        <v>1.6920903237814835</v>
      </c>
      <c r="CZ219">
        <v>5.0762709713444503</v>
      </c>
      <c r="DA219">
        <v>6.768361295125934</v>
      </c>
      <c r="DB219">
        <v>2.5381354856722251</v>
      </c>
      <c r="DC219">
        <v>4.2302258094537084</v>
      </c>
      <c r="DD219">
        <v>14.382767752142611</v>
      </c>
      <c r="DE219">
        <v>16.920903237814834</v>
      </c>
      <c r="DF219">
        <v>3.384180647562967</v>
      </c>
      <c r="DG219">
        <v>24.009603841536617</v>
      </c>
      <c r="DH219">
        <v>17.386264850767894</v>
      </c>
      <c r="DI219">
        <v>7.4512563646148111</v>
      </c>
      <c r="DJ219">
        <v>6.6233389907687208</v>
      </c>
      <c r="DK219">
        <v>9.9350084861530821</v>
      </c>
      <c r="DL219">
        <v>11.590843233845263</v>
      </c>
      <c r="DM219">
        <v>0</v>
      </c>
      <c r="DN219">
        <v>5.7954216169226314</v>
      </c>
      <c r="DO219">
        <v>3.3116694953843604</v>
      </c>
      <c r="DP219">
        <v>4.967504243076541</v>
      </c>
      <c r="DQ219">
        <v>9.1070911123069909</v>
      </c>
      <c r="DR219">
        <v>8.2791737384609014</v>
      </c>
      <c r="DS219">
        <v>32.424632993685307</v>
      </c>
      <c r="DT219">
        <v>13.780469022316254</v>
      </c>
      <c r="DU219">
        <v>8.1061582484213268</v>
      </c>
      <c r="DV219">
        <v>5.6743107738949279</v>
      </c>
      <c r="DW219">
        <v>4.8636949490527952</v>
      </c>
      <c r="DX219">
        <v>1.6212316496842649</v>
      </c>
      <c r="DY219">
        <v>0.81061582484213246</v>
      </c>
      <c r="DZ219">
        <v>0</v>
      </c>
      <c r="EA219">
        <v>0.81061582484213246</v>
      </c>
      <c r="EB219">
        <v>0</v>
      </c>
      <c r="EC219">
        <v>0.81061582484213246</v>
      </c>
      <c r="ED219">
        <v>1.6212316496842649</v>
      </c>
      <c r="EE219">
        <v>5.8748489324560227</v>
      </c>
      <c r="EF219">
        <v>5.0355847992480189</v>
      </c>
      <c r="EG219">
        <v>0</v>
      </c>
      <c r="EH219">
        <v>3.3570565328320128</v>
      </c>
      <c r="EI219">
        <v>0</v>
      </c>
      <c r="EJ219">
        <v>0</v>
      </c>
      <c r="EK219">
        <v>0</v>
      </c>
      <c r="EL219">
        <v>0</v>
      </c>
      <c r="EM219">
        <v>0.83926413320800319</v>
      </c>
      <c r="EN219">
        <v>0</v>
      </c>
      <c r="EO219">
        <v>0</v>
      </c>
      <c r="EP219">
        <v>0</v>
      </c>
      <c r="EQ219" s="5">
        <v>0.8306406731512016</v>
      </c>
      <c r="ER219" s="5">
        <v>0.8306406731512016</v>
      </c>
      <c r="ES219" s="5">
        <v>1.6612813463024032</v>
      </c>
      <c r="ET219" s="5">
        <v>0</v>
      </c>
      <c r="EU219" s="5">
        <v>0</v>
      </c>
      <c r="EV219" s="5">
        <v>0</v>
      </c>
      <c r="EW219" s="5">
        <v>0</v>
      </c>
      <c r="EX219" s="5">
        <v>0.8306406731512016</v>
      </c>
      <c r="EY219" s="5">
        <v>2.4919220194536047</v>
      </c>
      <c r="EZ219" s="5">
        <v>0</v>
      </c>
      <c r="FA219" s="5">
        <v>4.9838440389072094</v>
      </c>
      <c r="FB219" s="5">
        <v>3.3225626926048064</v>
      </c>
      <c r="FC219" s="5">
        <v>0.82251723173600488</v>
      </c>
      <c r="FD219" s="5">
        <v>9.9676880778144188</v>
      </c>
      <c r="FE219" s="5">
        <v>2.4919220194536047</v>
      </c>
      <c r="FF219" s="5">
        <v>6.6451253852096128</v>
      </c>
      <c r="FG219" s="5">
        <v>28.24178288714085</v>
      </c>
      <c r="FH219" s="5">
        <v>39.870752311257675</v>
      </c>
      <c r="FI219" s="5">
        <v>6.6451253852096128</v>
      </c>
      <c r="FJ219" s="5">
        <v>29.903064233443253</v>
      </c>
      <c r="FK219" s="5">
        <v>55.652925101130499</v>
      </c>
      <c r="FL219" s="5">
        <v>31.564345579745659</v>
      </c>
      <c r="FM219" s="5">
        <v>39.040111638106467</v>
      </c>
      <c r="FN219" s="5">
        <v>25.749860867687246</v>
      </c>
    </row>
    <row r="220" spans="1:170" x14ac:dyDescent="0.3">
      <c r="A220" s="5">
        <v>219</v>
      </c>
      <c r="B220" t="s">
        <v>224</v>
      </c>
      <c r="C220">
        <v>115.34617440220789</v>
      </c>
      <c r="D220">
        <v>46.802767100372314</v>
      </c>
      <c r="E220">
        <v>24.15626689051474</v>
      </c>
      <c r="F220">
        <v>4.8312533781029483</v>
      </c>
      <c r="G220">
        <v>3.9253933697086447</v>
      </c>
      <c r="H220">
        <v>0.30195333613143427</v>
      </c>
      <c r="I220">
        <v>0.30195333613143427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0.99503477646543737</v>
      </c>
      <c r="Y220">
        <v>2.9851043293963122</v>
      </c>
      <c r="Z220">
        <v>6.9652434352580626</v>
      </c>
      <c r="AA220">
        <v>14.482128148731455</v>
      </c>
      <c r="AB220">
        <v>39.373285904363648</v>
      </c>
      <c r="AC220">
        <v>11.766729120844309</v>
      </c>
      <c r="AD220">
        <v>7.2410640743657275</v>
      </c>
      <c r="AE220">
        <v>3.1679655325350065</v>
      </c>
      <c r="AF220">
        <v>4.0730985418307224</v>
      </c>
      <c r="AG220">
        <v>2.2628325232392901</v>
      </c>
      <c r="AH220">
        <v>1.3576995139435739</v>
      </c>
      <c r="AI220">
        <v>1.3576995139435739</v>
      </c>
      <c r="AJ220">
        <v>0.90513300929571594</v>
      </c>
      <c r="AK220">
        <v>1.8102660185914319</v>
      </c>
      <c r="AL220">
        <v>3.1679655325350065</v>
      </c>
      <c r="AM220">
        <v>10.861596111548591</v>
      </c>
      <c r="AN220">
        <v>12.219295625492165</v>
      </c>
      <c r="AO220">
        <v>5.4307980557742956</v>
      </c>
      <c r="AP220">
        <v>5.8833645604221543</v>
      </c>
      <c r="AQ220">
        <v>0.45256650464785797</v>
      </c>
      <c r="AR220">
        <v>2.2628325232392901</v>
      </c>
      <c r="AS220">
        <v>0.45256650464785797</v>
      </c>
      <c r="AT220">
        <v>0.45256650464785797</v>
      </c>
      <c r="AU220">
        <v>2.7153990278871478</v>
      </c>
      <c r="AV220">
        <v>2.7153990278871478</v>
      </c>
      <c r="AW220">
        <v>1.8102660185914319</v>
      </c>
      <c r="AX220">
        <v>1.8102660185914319</v>
      </c>
      <c r="AY220">
        <v>2.9585673771454899</v>
      </c>
      <c r="AZ220">
        <v>12.67957447348067</v>
      </c>
      <c r="BA220">
        <v>11.83426950858196</v>
      </c>
      <c r="BB220">
        <v>14.370184403278094</v>
      </c>
      <c r="BC220">
        <v>16.483446815524871</v>
      </c>
      <c r="BD220">
        <v>17.751404262872938</v>
      </c>
      <c r="BE220">
        <v>2.5359148946961341</v>
      </c>
      <c r="BF220">
        <v>5.4944822718416235</v>
      </c>
      <c r="BG220">
        <v>3.8038723420442011</v>
      </c>
      <c r="BH220">
        <v>3.3812198595948448</v>
      </c>
      <c r="BI220">
        <v>0.84530496489871121</v>
      </c>
      <c r="BJ220">
        <v>11.411617026132602</v>
      </c>
      <c r="BK220">
        <v>23.473726742731802</v>
      </c>
      <c r="BL220">
        <v>30.785215400304004</v>
      </c>
      <c r="BM220">
        <v>21.164835587709003</v>
      </c>
      <c r="BN220">
        <v>9.6203798125950009</v>
      </c>
      <c r="BO220">
        <v>6.1570430800608005</v>
      </c>
      <c r="BP220">
        <v>5.3874126950532011</v>
      </c>
      <c r="BQ220">
        <v>1.1544455775114002</v>
      </c>
      <c r="BR220">
        <v>0.76963038500760006</v>
      </c>
      <c r="BS220">
        <v>0.76963038500760006</v>
      </c>
      <c r="BT220">
        <v>0</v>
      </c>
      <c r="BU220">
        <v>1.5392607700152001</v>
      </c>
      <c r="BV220">
        <v>6.9266734650684008</v>
      </c>
      <c r="BW220">
        <v>29.504364031565938</v>
      </c>
      <c r="BX220">
        <v>15.312391459420295</v>
      </c>
      <c r="BY220">
        <v>10.457242947896786</v>
      </c>
      <c r="BZ220">
        <v>6.3490403612230484</v>
      </c>
      <c r="CA220">
        <v>2.2408377745493113</v>
      </c>
      <c r="CB220">
        <v>4.1082025866737375</v>
      </c>
      <c r="CC220">
        <v>0.37347296242488526</v>
      </c>
      <c r="CD220">
        <v>2.6143107369741965</v>
      </c>
      <c r="CE220">
        <v>1.1204188872746557</v>
      </c>
      <c r="CF220">
        <v>3.7347296242488528</v>
      </c>
      <c r="CG220">
        <v>4.4816755490986226</v>
      </c>
      <c r="CH220">
        <v>1.493891849699541</v>
      </c>
      <c r="CI220">
        <v>3.9903216562011412</v>
      </c>
      <c r="CJ220">
        <v>6.8923737698019716</v>
      </c>
      <c r="CK220">
        <v>9.4316693692026981</v>
      </c>
      <c r="CL220">
        <v>7.6178867982021785</v>
      </c>
      <c r="CM220">
        <v>7.6178867982021785</v>
      </c>
      <c r="CN220">
        <v>0.72551302840020748</v>
      </c>
      <c r="CO220">
        <v>1.451026056800415</v>
      </c>
      <c r="CP220">
        <v>2.539295599400726</v>
      </c>
      <c r="CQ220">
        <v>4.3530781704012451</v>
      </c>
      <c r="CR220">
        <v>2.539295599400726</v>
      </c>
      <c r="CS220">
        <v>3.2648086278009338</v>
      </c>
      <c r="CT220">
        <v>6.5296172556018677</v>
      </c>
      <c r="CU220">
        <v>3.8785382846988137</v>
      </c>
      <c r="CV220">
        <v>4.5837270637349619</v>
      </c>
      <c r="CW220">
        <v>7.7570765693976274</v>
      </c>
      <c r="CX220">
        <v>3.52594389518074</v>
      </c>
      <c r="CY220">
        <v>3.8785382846988137</v>
      </c>
      <c r="CZ220">
        <v>2.8207551161445918</v>
      </c>
      <c r="DA220">
        <v>2.1155663371084441</v>
      </c>
      <c r="DB220">
        <v>4.9363214532530364</v>
      </c>
      <c r="DC220">
        <v>8.1096709589157019</v>
      </c>
      <c r="DD220">
        <v>8.1096709589157019</v>
      </c>
      <c r="DE220">
        <v>47.247648195421917</v>
      </c>
      <c r="DF220">
        <v>25.386796045301324</v>
      </c>
      <c r="DG220">
        <v>11.657129534709103</v>
      </c>
      <c r="DH220">
        <v>3.42856751020856</v>
      </c>
      <c r="DI220">
        <v>3.0857107591877035</v>
      </c>
      <c r="DJ220">
        <v>4.114281012250272</v>
      </c>
      <c r="DK220">
        <v>2.399997257145992</v>
      </c>
      <c r="DL220">
        <v>0.68571350204171189</v>
      </c>
      <c r="DM220">
        <v>2.399997257145992</v>
      </c>
      <c r="DN220">
        <v>0.68571350204171189</v>
      </c>
      <c r="DO220">
        <v>0</v>
      </c>
      <c r="DP220">
        <v>1.028570253062568</v>
      </c>
      <c r="DQ220">
        <v>1.3714270040834238</v>
      </c>
      <c r="DR220">
        <v>2.7428540081668475</v>
      </c>
      <c r="DS220">
        <v>11.34501870259701</v>
      </c>
      <c r="DT220">
        <v>10.677664661267773</v>
      </c>
      <c r="DU220">
        <v>5.3388323306338865</v>
      </c>
      <c r="DV220">
        <v>1.3347080826584716</v>
      </c>
      <c r="DW220">
        <v>0</v>
      </c>
      <c r="DX220">
        <v>0</v>
      </c>
      <c r="DY220">
        <v>0</v>
      </c>
      <c r="DZ220">
        <v>0</v>
      </c>
      <c r="EA220">
        <v>0.33367702066461791</v>
      </c>
      <c r="EB220">
        <v>0.33367702066461791</v>
      </c>
      <c r="EC220">
        <v>0</v>
      </c>
      <c r="ED220">
        <v>0</v>
      </c>
      <c r="EE220">
        <v>1.718443365262011</v>
      </c>
      <c r="EF220">
        <v>1.0310660191572065</v>
      </c>
      <c r="EG220">
        <v>1.0310660191572065</v>
      </c>
      <c r="EH220">
        <v>1.3747546922096088</v>
      </c>
      <c r="EI220">
        <v>0.34368867305240219</v>
      </c>
      <c r="EJ220">
        <v>0</v>
      </c>
      <c r="EK220">
        <v>0.68737734610480439</v>
      </c>
      <c r="EL220">
        <v>1.0310660191572065</v>
      </c>
      <c r="EM220">
        <v>1.3747546922096088</v>
      </c>
      <c r="EN220">
        <v>2.0621320383144131</v>
      </c>
      <c r="EO220">
        <v>2.7495093844192176</v>
      </c>
      <c r="EP220">
        <v>2.4058207113668155</v>
      </c>
      <c r="EQ220" s="5">
        <v>3.380822621760327</v>
      </c>
      <c r="ER220" s="5">
        <v>1.6904113108801635</v>
      </c>
      <c r="ES220" s="5">
        <v>3.380822621760327</v>
      </c>
      <c r="ET220" s="5">
        <v>1.3523290487041306</v>
      </c>
      <c r="EU220" s="5">
        <v>2.3665758352322288</v>
      </c>
      <c r="EV220" s="5">
        <v>4.0569871461123928</v>
      </c>
      <c r="EW220" s="5">
        <v>4.0569871461123928</v>
      </c>
      <c r="EX220" s="5">
        <v>1.6904113108801635</v>
      </c>
      <c r="EY220" s="5">
        <v>5.4093161948165225</v>
      </c>
      <c r="EZ220" s="5">
        <v>5.4093161948165225</v>
      </c>
      <c r="FA220" s="5">
        <v>4.7331516704644576</v>
      </c>
      <c r="FB220" s="5">
        <v>3.380822621760327</v>
      </c>
      <c r="FC220" s="5">
        <v>4.6583282590829089</v>
      </c>
      <c r="FD220" s="5">
        <v>6.0854807191685882</v>
      </c>
      <c r="FE220" s="5">
        <v>6.761645243520654</v>
      </c>
      <c r="FF220" s="5">
        <v>7.4378097678727189</v>
      </c>
      <c r="FG220" s="5">
        <v>7.0997275056966869</v>
      </c>
      <c r="FH220" s="5">
        <v>6.761645243520654</v>
      </c>
      <c r="FI220" s="5">
        <v>3.7189048839363594</v>
      </c>
      <c r="FJ220" s="5">
        <v>16.904113108801635</v>
      </c>
      <c r="FK220" s="5">
        <v>14.199455011393374</v>
      </c>
      <c r="FL220" s="5">
        <v>17.242195370977669</v>
      </c>
      <c r="FM220" s="5">
        <v>32.455897168899142</v>
      </c>
      <c r="FN220" s="5">
        <v>31.779732644547074</v>
      </c>
    </row>
    <row r="221" spans="1:170" x14ac:dyDescent="0.3">
      <c r="A221" s="5">
        <v>220</v>
      </c>
      <c r="B221" t="s">
        <v>225</v>
      </c>
      <c r="C221">
        <v>10.720105199965696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6.1814248184206466</v>
      </c>
      <c r="AC221">
        <v>2.3180343069077423</v>
      </c>
      <c r="AD221">
        <v>0.77267810230258083</v>
      </c>
      <c r="AE221">
        <v>0.77267810230258083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2.3180343069077423</v>
      </c>
      <c r="AL221">
        <v>1.5453562046051617</v>
      </c>
      <c r="AM221">
        <v>2.3180343069077423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0.77267810230258083</v>
      </c>
      <c r="AW221">
        <v>0.77267810230258083</v>
      </c>
      <c r="AX221">
        <v>0</v>
      </c>
      <c r="AY221">
        <v>0</v>
      </c>
      <c r="AZ221">
        <v>0</v>
      </c>
      <c r="BA221">
        <v>0.77784691972619779</v>
      </c>
      <c r="BB221">
        <v>3.1113876789047912</v>
      </c>
      <c r="BC221">
        <v>0.77784691972619779</v>
      </c>
      <c r="BD221">
        <v>0.77784691972619779</v>
      </c>
      <c r="BE221">
        <v>0.77784691972619779</v>
      </c>
      <c r="BF221">
        <v>1.5556938394523956</v>
      </c>
      <c r="BG221">
        <v>1.5556938394523956</v>
      </c>
      <c r="BH221">
        <v>0.77784691972619779</v>
      </c>
      <c r="BI221">
        <v>2.3335407591785939</v>
      </c>
      <c r="BJ221">
        <v>10.112009956440572</v>
      </c>
      <c r="BK221">
        <v>10.412912010893507</v>
      </c>
      <c r="BL221">
        <v>10.412912010893507</v>
      </c>
      <c r="BM221">
        <v>1.6019864632143856</v>
      </c>
      <c r="BN221">
        <v>0.80099323160719282</v>
      </c>
      <c r="BO221">
        <v>1.6019864632143856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0.80099323160719282</v>
      </c>
      <c r="BV221">
        <v>0.80099323160719282</v>
      </c>
      <c r="BW221">
        <v>4.78148608587549</v>
      </c>
      <c r="BX221">
        <v>13.547543909980556</v>
      </c>
      <c r="BY221">
        <v>0.79691434764591507</v>
      </c>
      <c r="BZ221">
        <v>0.79691434764591507</v>
      </c>
      <c r="CA221">
        <v>0.79691434764591507</v>
      </c>
      <c r="CB221">
        <v>0</v>
      </c>
      <c r="CC221">
        <v>0</v>
      </c>
      <c r="CD221">
        <v>3.1876573905836603</v>
      </c>
      <c r="CE221">
        <v>0</v>
      </c>
      <c r="CF221">
        <v>0</v>
      </c>
      <c r="CG221">
        <v>2.390743042937745</v>
      </c>
      <c r="CH221">
        <v>3.9845717382295747</v>
      </c>
      <c r="CI221">
        <v>0</v>
      </c>
      <c r="CJ221">
        <v>0.79251234337974807</v>
      </c>
      <c r="CK221">
        <v>0</v>
      </c>
      <c r="CL221">
        <v>1.5850246867594961</v>
      </c>
      <c r="CM221">
        <v>0</v>
      </c>
      <c r="CN221">
        <v>0</v>
      </c>
      <c r="CO221">
        <v>0.79251234337974807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2.36860181434899</v>
      </c>
      <c r="CV221">
        <v>0</v>
      </c>
      <c r="CW221">
        <v>1.5790678762326598</v>
      </c>
      <c r="CX221">
        <v>3.9476696905816495</v>
      </c>
      <c r="CY221">
        <v>4.73720362869798</v>
      </c>
      <c r="CZ221">
        <v>5.5267375668143099</v>
      </c>
      <c r="DA221">
        <v>6.316271504930639</v>
      </c>
      <c r="DB221">
        <v>3.1581357524653195</v>
      </c>
      <c r="DC221">
        <v>1.5790678762326598</v>
      </c>
      <c r="DD221">
        <v>5.5267375668143099</v>
      </c>
      <c r="DE221">
        <v>27.633687834071551</v>
      </c>
      <c r="DF221">
        <v>0</v>
      </c>
      <c r="DG221">
        <v>19.666766311615977</v>
      </c>
      <c r="DH221">
        <v>21.240107616545259</v>
      </c>
      <c r="DI221">
        <v>13.373401091898867</v>
      </c>
      <c r="DJ221">
        <v>8.6533771771110306</v>
      </c>
      <c r="DK221">
        <v>6.2933652197171135</v>
      </c>
      <c r="DL221">
        <v>5.5066945672524739</v>
      </c>
      <c r="DM221">
        <v>0</v>
      </c>
      <c r="DN221">
        <v>0</v>
      </c>
      <c r="DO221">
        <v>0</v>
      </c>
      <c r="DP221">
        <v>0.78667065246463919</v>
      </c>
      <c r="DQ221">
        <v>0.78667065246463919</v>
      </c>
      <c r="DR221">
        <v>2.3600119573939176</v>
      </c>
      <c r="DS221">
        <v>3.9221531051686136</v>
      </c>
      <c r="DT221">
        <v>1.5688612420674455</v>
      </c>
      <c r="DU221">
        <v>2.3532918631011679</v>
      </c>
      <c r="DV221">
        <v>0</v>
      </c>
      <c r="DW221">
        <v>0.78443062103372274</v>
      </c>
      <c r="DX221">
        <v>0</v>
      </c>
      <c r="DY221">
        <v>0</v>
      </c>
      <c r="DZ221">
        <v>0</v>
      </c>
      <c r="EA221">
        <v>0</v>
      </c>
      <c r="EB221">
        <v>0.78443062103372274</v>
      </c>
      <c r="EC221">
        <v>0</v>
      </c>
      <c r="ED221">
        <v>0</v>
      </c>
      <c r="EE221">
        <v>0</v>
      </c>
      <c r="EF221">
        <v>0</v>
      </c>
      <c r="EG221">
        <v>2.3396738494653846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2.3396738494653846</v>
      </c>
      <c r="EQ221" s="5">
        <v>0</v>
      </c>
      <c r="ER221" s="5">
        <v>1.5535669898086004</v>
      </c>
      <c r="ES221" s="5">
        <v>2.3303504847129006</v>
      </c>
      <c r="ET221" s="5">
        <v>0</v>
      </c>
      <c r="EU221" s="5">
        <v>0</v>
      </c>
      <c r="EV221" s="5">
        <v>0</v>
      </c>
      <c r="EW221" s="5">
        <v>0.77678349490430021</v>
      </c>
      <c r="EX221" s="5">
        <v>0</v>
      </c>
      <c r="EY221" s="5">
        <v>0.77678349490430021</v>
      </c>
      <c r="EZ221" s="5">
        <v>0</v>
      </c>
      <c r="FA221" s="5">
        <v>0</v>
      </c>
      <c r="FB221" s="5">
        <v>0</v>
      </c>
      <c r="FC221" s="5">
        <v>0</v>
      </c>
      <c r="FD221" s="5">
        <v>1.5535669898086004</v>
      </c>
      <c r="FE221" s="5">
        <v>1.5535669898086004</v>
      </c>
      <c r="FF221" s="5">
        <v>0</v>
      </c>
      <c r="FG221" s="5">
        <v>6.9910514541387023</v>
      </c>
      <c r="FH221" s="5">
        <v>4.6607009694258013</v>
      </c>
      <c r="FI221" s="5">
        <v>0</v>
      </c>
      <c r="FJ221" s="5">
        <v>0</v>
      </c>
      <c r="FK221" s="5">
        <v>2.3303504847129006</v>
      </c>
      <c r="FL221" s="5">
        <v>6.9910514541387023</v>
      </c>
      <c r="FM221" s="5">
        <v>32.624906785980613</v>
      </c>
      <c r="FN221" s="5">
        <v>41.946308724832214</v>
      </c>
    </row>
    <row r="222" spans="1:170" x14ac:dyDescent="0.3">
      <c r="A222" s="5">
        <v>221</v>
      </c>
      <c r="B222" t="s">
        <v>226</v>
      </c>
      <c r="C222">
        <v>0.93652835183497118</v>
      </c>
      <c r="D222">
        <v>2.4974089382265898</v>
      </c>
      <c r="E222">
        <v>1.8730567036699424</v>
      </c>
      <c r="F222">
        <v>2.1852328209482663</v>
      </c>
      <c r="G222">
        <v>0</v>
      </c>
      <c r="H222">
        <v>0.93652835183497118</v>
      </c>
      <c r="I222">
        <v>0</v>
      </c>
      <c r="J222">
        <v>0.31217611727832373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1.4284285857128571</v>
      </c>
      <c r="Y222">
        <v>0.71421429285642857</v>
      </c>
      <c r="Z222">
        <v>18.569571614267144</v>
      </c>
      <c r="AA222">
        <v>11.36250656894911</v>
      </c>
      <c r="AB222">
        <v>4.9710966239152361</v>
      </c>
      <c r="AC222">
        <v>2.8406266422372775</v>
      </c>
      <c r="AD222">
        <v>1.4203133211186387</v>
      </c>
      <c r="AE222">
        <v>10.652349908389791</v>
      </c>
      <c r="AF222">
        <v>0.71015666055931936</v>
      </c>
      <c r="AG222">
        <v>2.8406266422372775</v>
      </c>
      <c r="AH222">
        <v>4.9710966239152361</v>
      </c>
      <c r="AI222">
        <v>0</v>
      </c>
      <c r="AJ222">
        <v>5.6812532844745549</v>
      </c>
      <c r="AK222">
        <v>2.1304699816779582</v>
      </c>
      <c r="AL222">
        <v>4.2609399633559164</v>
      </c>
      <c r="AM222">
        <v>0</v>
      </c>
      <c r="AN222">
        <v>2.8406266422372775</v>
      </c>
      <c r="AO222">
        <v>0</v>
      </c>
      <c r="AP222">
        <v>0</v>
      </c>
      <c r="AQ222">
        <v>0</v>
      </c>
      <c r="AR222">
        <v>0</v>
      </c>
      <c r="AS222">
        <v>0.71015666055931936</v>
      </c>
      <c r="AT222">
        <v>0.71015666055931936</v>
      </c>
      <c r="AU222">
        <v>0.71015666055931936</v>
      </c>
      <c r="AV222">
        <v>0</v>
      </c>
      <c r="AW222">
        <v>1.4203133211186387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8.5783402627259679</v>
      </c>
      <c r="BL222">
        <v>4.003225455938785</v>
      </c>
      <c r="BM222">
        <v>1.1437787016967957</v>
      </c>
      <c r="BN222">
        <v>1.1437787016967957</v>
      </c>
      <c r="BO222">
        <v>0.57188935084839787</v>
      </c>
      <c r="BP222">
        <v>1.1437787016967957</v>
      </c>
      <c r="BQ222">
        <v>0</v>
      </c>
      <c r="BR222">
        <v>0.57188935084839787</v>
      </c>
      <c r="BS222">
        <v>0</v>
      </c>
      <c r="BT222">
        <v>0</v>
      </c>
      <c r="BU222">
        <v>0</v>
      </c>
      <c r="BV222">
        <v>22.303684683087518</v>
      </c>
      <c r="BW222">
        <v>22.489536880097859</v>
      </c>
      <c r="BX222">
        <v>7.1308287668602954</v>
      </c>
      <c r="BY222">
        <v>1.0970505795169685</v>
      </c>
      <c r="BZ222">
        <v>0.54852528975848425</v>
      </c>
      <c r="CA222">
        <v>0.54852528975848425</v>
      </c>
      <c r="CB222">
        <v>13.164606954203624</v>
      </c>
      <c r="CC222">
        <v>1.645575869275453</v>
      </c>
      <c r="CD222">
        <v>0</v>
      </c>
      <c r="CE222">
        <v>0.54852528975848425</v>
      </c>
      <c r="CF222">
        <v>2.194101159033937</v>
      </c>
      <c r="CG222">
        <v>0</v>
      </c>
      <c r="CH222">
        <v>0</v>
      </c>
      <c r="CI222">
        <v>1.5791551519936835</v>
      </c>
      <c r="CJ222">
        <v>2.6319252533228057</v>
      </c>
      <c r="CK222">
        <v>3.6846953546519279</v>
      </c>
      <c r="CL222">
        <v>2.6319252533228057</v>
      </c>
      <c r="CM222">
        <v>0</v>
      </c>
      <c r="CN222">
        <v>3.158310303987367</v>
      </c>
      <c r="CO222">
        <v>4.2110804053164888</v>
      </c>
      <c r="CP222">
        <v>7.8957757599684166</v>
      </c>
      <c r="CQ222">
        <v>0.52638505066456109</v>
      </c>
      <c r="CR222">
        <v>1.5791551519936835</v>
      </c>
      <c r="CS222">
        <v>1.5791551519936835</v>
      </c>
      <c r="CT222">
        <v>0</v>
      </c>
      <c r="CU222">
        <v>2.0218460465327865</v>
      </c>
      <c r="CV222">
        <v>2.0218460465327865</v>
      </c>
      <c r="CW222">
        <v>1.0109230232663933</v>
      </c>
      <c r="CX222">
        <v>1.0109230232663933</v>
      </c>
      <c r="CY222">
        <v>0</v>
      </c>
      <c r="CZ222">
        <v>1.5163845348995901</v>
      </c>
      <c r="DA222">
        <v>5.0546151163319673</v>
      </c>
      <c r="DB222">
        <v>1.0109230232663933</v>
      </c>
      <c r="DC222">
        <v>2.5273075581659836</v>
      </c>
      <c r="DD222">
        <v>17.691152907161886</v>
      </c>
      <c r="DE222">
        <v>8.0873841861311462</v>
      </c>
      <c r="DF222">
        <v>4.5491536046987706</v>
      </c>
      <c r="DG222">
        <v>17.485914124732854</v>
      </c>
      <c r="DH222">
        <v>6.800077715173888</v>
      </c>
      <c r="DI222">
        <v>3.400038857586944</v>
      </c>
      <c r="DJ222">
        <v>0</v>
      </c>
      <c r="DK222">
        <v>0</v>
      </c>
      <c r="DL222">
        <v>0</v>
      </c>
      <c r="DM222">
        <v>0.4857198367981348</v>
      </c>
      <c r="DN222">
        <v>0</v>
      </c>
      <c r="DO222">
        <v>1.4571595103944046</v>
      </c>
      <c r="DP222">
        <v>5.8286380415776184</v>
      </c>
      <c r="DQ222">
        <v>0.97143967359626959</v>
      </c>
      <c r="DR222">
        <v>3.400038857586944</v>
      </c>
      <c r="DS222">
        <v>6.0728934067063429</v>
      </c>
      <c r="DT222">
        <v>4.2043108200274677</v>
      </c>
      <c r="DU222">
        <v>3.270019526688031</v>
      </c>
      <c r="DV222">
        <v>0.9342912933394375</v>
      </c>
      <c r="DW222">
        <v>0.46714564666971875</v>
      </c>
      <c r="DX222">
        <v>0</v>
      </c>
      <c r="DY222">
        <v>0</v>
      </c>
      <c r="DZ222">
        <v>0</v>
      </c>
      <c r="EA222">
        <v>0.46714564666971875</v>
      </c>
      <c r="EB222">
        <v>0.46714564666971875</v>
      </c>
      <c r="EC222">
        <v>0</v>
      </c>
      <c r="ED222">
        <v>0</v>
      </c>
      <c r="EE222">
        <v>0.95126661149320324</v>
      </c>
      <c r="EF222">
        <v>0</v>
      </c>
      <c r="EG222">
        <v>0</v>
      </c>
      <c r="EH222">
        <v>0.95126661149320324</v>
      </c>
      <c r="EI222">
        <v>0</v>
      </c>
      <c r="EJ222">
        <v>0.47563330574660162</v>
      </c>
      <c r="EK222">
        <v>0</v>
      </c>
      <c r="EL222">
        <v>0</v>
      </c>
      <c r="EM222">
        <v>0</v>
      </c>
      <c r="EN222">
        <v>0</v>
      </c>
      <c r="EO222">
        <v>1.4268999172398047</v>
      </c>
      <c r="EP222">
        <v>0.95126661149320324</v>
      </c>
      <c r="EQ222" s="5">
        <v>1.8494373086988285</v>
      </c>
      <c r="ER222" s="5">
        <v>0.46235932717470712</v>
      </c>
      <c r="ES222" s="5">
        <v>0.46235932717470712</v>
      </c>
      <c r="ET222" s="5">
        <v>0</v>
      </c>
      <c r="EU222" s="5">
        <v>1.8494373086988285</v>
      </c>
      <c r="EV222" s="5">
        <v>2.7741559630482424</v>
      </c>
      <c r="EW222" s="5">
        <v>4.6235932717470707</v>
      </c>
      <c r="EX222" s="5">
        <v>0.46235932717470712</v>
      </c>
      <c r="EY222" s="5">
        <v>4.1612339445723636</v>
      </c>
      <c r="EZ222" s="5">
        <v>6.0106712532711919</v>
      </c>
      <c r="FA222" s="5">
        <v>4.1612339445723636</v>
      </c>
      <c r="FB222" s="5">
        <v>3.698874617397657</v>
      </c>
      <c r="FC222" s="5">
        <v>21.135184235850669</v>
      </c>
      <c r="FD222" s="5">
        <v>15.72021712394004</v>
      </c>
      <c r="FE222" s="5">
        <v>3.698874617397657</v>
      </c>
      <c r="FF222" s="5">
        <v>10.171905197843556</v>
      </c>
      <c r="FG222" s="5">
        <v>18.032013759813577</v>
      </c>
      <c r="FH222" s="5">
        <v>31.440434247880081</v>
      </c>
      <c r="FI222" s="5">
        <v>51.784244643567199</v>
      </c>
      <c r="FJ222" s="5">
        <v>40.225261464199512</v>
      </c>
      <c r="FK222" s="5">
        <v>25.892122321783599</v>
      </c>
      <c r="FL222" s="5">
        <v>26.816840976133012</v>
      </c>
      <c r="FM222" s="5">
        <v>22.193247704385939</v>
      </c>
      <c r="FN222" s="5">
        <v>71.203336384904887</v>
      </c>
    </row>
    <row r="223" spans="1:170" x14ac:dyDescent="0.3">
      <c r="A223" s="5">
        <v>222</v>
      </c>
      <c r="B223" t="s">
        <v>227</v>
      </c>
      <c r="C223">
        <v>2.8187077634258575</v>
      </c>
      <c r="D223">
        <v>4.5804001155670182</v>
      </c>
      <c r="E223">
        <v>1.7616923521411609</v>
      </c>
      <c r="F223">
        <v>1.4093538817129287</v>
      </c>
      <c r="G223">
        <v>0</v>
      </c>
      <c r="H223">
        <v>0</v>
      </c>
      <c r="I223">
        <v>0.35233847042823219</v>
      </c>
      <c r="J223">
        <v>0.70467694085646437</v>
      </c>
      <c r="K223">
        <v>0</v>
      </c>
      <c r="L223">
        <v>0</v>
      </c>
      <c r="M223">
        <v>0</v>
      </c>
      <c r="N223">
        <v>0.70467694085646437</v>
      </c>
      <c r="O223">
        <v>4.3533150494101251</v>
      </c>
      <c r="P223">
        <v>4.3533150494101251</v>
      </c>
      <c r="Q223">
        <v>4.3533150494101251</v>
      </c>
      <c r="R223">
        <v>0</v>
      </c>
      <c r="S223">
        <v>0</v>
      </c>
      <c r="T223">
        <v>2.1766575247050626</v>
      </c>
      <c r="U223">
        <v>0</v>
      </c>
      <c r="V223">
        <v>4.3533150494101251</v>
      </c>
      <c r="W223">
        <v>0</v>
      </c>
      <c r="X223">
        <v>2.1766575247050626</v>
      </c>
      <c r="Y223">
        <v>0</v>
      </c>
      <c r="Z223">
        <v>4.3533150494101251</v>
      </c>
      <c r="AA223">
        <v>10.883287623525314</v>
      </c>
      <c r="AB223">
        <v>4.3533150494101251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8.7066300988202503</v>
      </c>
      <c r="AL223">
        <v>2.1766575247050626</v>
      </c>
      <c r="AM223">
        <v>19.589917722345568</v>
      </c>
      <c r="AN223">
        <v>10.883287623525314</v>
      </c>
      <c r="AO223">
        <v>0</v>
      </c>
      <c r="AP223">
        <v>2.1766575247050626</v>
      </c>
      <c r="AQ223">
        <v>2.1766575247050626</v>
      </c>
      <c r="AR223">
        <v>6.5299725741151891</v>
      </c>
      <c r="AS223">
        <v>0</v>
      </c>
      <c r="AT223">
        <v>2.1766575247050626</v>
      </c>
      <c r="AU223">
        <v>0</v>
      </c>
      <c r="AV223">
        <v>0</v>
      </c>
      <c r="AW223">
        <v>0</v>
      </c>
      <c r="AX223">
        <v>0</v>
      </c>
      <c r="AY223">
        <v>2.0775335521668676</v>
      </c>
      <c r="AZ223">
        <v>0</v>
      </c>
      <c r="BA223">
        <v>0</v>
      </c>
      <c r="BB223">
        <v>2.0775335521668676</v>
      </c>
      <c r="BC223">
        <v>10.387667760834336</v>
      </c>
      <c r="BD223">
        <v>24.930402626002412</v>
      </c>
      <c r="BE223">
        <v>14.542734865168072</v>
      </c>
      <c r="BF223">
        <v>24.930402626002412</v>
      </c>
      <c r="BG223">
        <v>4.1550671043337353</v>
      </c>
      <c r="BH223">
        <v>2.0775335521668676</v>
      </c>
      <c r="BI223">
        <v>2.0775335521668676</v>
      </c>
      <c r="BJ223">
        <v>20.775335521668673</v>
      </c>
      <c r="BK223">
        <v>32.537372787910556</v>
      </c>
      <c r="BL223">
        <v>10.845790929303519</v>
      </c>
      <c r="BM223">
        <v>7.2305272862023466</v>
      </c>
      <c r="BN223">
        <v>9.0381591077529322</v>
      </c>
      <c r="BO223">
        <v>0</v>
      </c>
      <c r="BP223">
        <v>0</v>
      </c>
      <c r="BQ223">
        <v>5.4228954646517593</v>
      </c>
      <c r="BR223">
        <v>3.6152636431011733</v>
      </c>
      <c r="BS223">
        <v>1.8076318215505867</v>
      </c>
      <c r="BT223">
        <v>1.8076318215505867</v>
      </c>
      <c r="BU223">
        <v>0</v>
      </c>
      <c r="BV223">
        <v>3.6152636431011733</v>
      </c>
      <c r="BW223">
        <v>17.390094602114633</v>
      </c>
      <c r="BX223">
        <v>22.607122982749026</v>
      </c>
      <c r="BY223">
        <v>5.2170283806343907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3.3458803847762439</v>
      </c>
      <c r="CK223">
        <v>13.383521539104976</v>
      </c>
      <c r="CL223">
        <v>3.3458803847762439</v>
      </c>
      <c r="CM223">
        <v>1.672940192388122</v>
      </c>
      <c r="CN223">
        <v>1.672940192388122</v>
      </c>
      <c r="CO223">
        <v>0</v>
      </c>
      <c r="CP223">
        <v>0</v>
      </c>
      <c r="CQ223">
        <v>0</v>
      </c>
      <c r="CR223">
        <v>8.3647009619406116</v>
      </c>
      <c r="CS223">
        <v>35.131744040150565</v>
      </c>
      <c r="CT223">
        <v>30.112923462986199</v>
      </c>
      <c r="CU223">
        <v>14.505834569015537</v>
      </c>
      <c r="CV223">
        <v>22.564631551801948</v>
      </c>
      <c r="CW223">
        <v>0</v>
      </c>
      <c r="CX223">
        <v>8.0587969827864097</v>
      </c>
      <c r="CY223">
        <v>3.2235187931145641</v>
      </c>
      <c r="CZ223">
        <v>1.6117593965572821</v>
      </c>
      <c r="DA223">
        <v>4.835278189671846</v>
      </c>
      <c r="DB223">
        <v>9.6705563793436919</v>
      </c>
      <c r="DC223">
        <v>8.0587969827864097</v>
      </c>
      <c r="DD223">
        <v>22.564631551801948</v>
      </c>
      <c r="DE223">
        <v>20.952872155244666</v>
      </c>
      <c r="DF223">
        <v>56.411578879504873</v>
      </c>
      <c r="DG223">
        <v>65.276180410929101</v>
      </c>
      <c r="DH223">
        <v>29.529700662086974</v>
      </c>
      <c r="DI223">
        <v>26.421311118709394</v>
      </c>
      <c r="DJ223">
        <v>10.879363401821516</v>
      </c>
      <c r="DK223">
        <v>4.6625843150663639</v>
      </c>
      <c r="DL223">
        <v>3.1083895433775761</v>
      </c>
      <c r="DM223">
        <v>1.5541947716887881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8.9911886351375649</v>
      </c>
      <c r="DT223">
        <v>16.483845831085535</v>
      </c>
      <c r="DU223">
        <v>7.4926571959479702</v>
      </c>
      <c r="DV223">
        <v>11.988251513516753</v>
      </c>
      <c r="DW223">
        <v>0</v>
      </c>
      <c r="DX223">
        <v>1.4985314391895941</v>
      </c>
      <c r="DY223">
        <v>0</v>
      </c>
      <c r="DZ223">
        <v>0</v>
      </c>
      <c r="EA223">
        <v>0</v>
      </c>
      <c r="EB223">
        <v>1.4985314391895941</v>
      </c>
      <c r="EC223">
        <v>1.4985314391895941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1.5301516380273286</v>
      </c>
      <c r="EP223">
        <v>0</v>
      </c>
      <c r="EQ223" s="5">
        <v>1.4918470558398353</v>
      </c>
      <c r="ER223" s="5">
        <v>2.9836941116796707</v>
      </c>
      <c r="ES223" s="5">
        <v>0</v>
      </c>
      <c r="ET223" s="5">
        <v>0</v>
      </c>
      <c r="EU223" s="5">
        <v>2.9836941116796707</v>
      </c>
      <c r="EV223" s="5">
        <v>4.4755411675195056</v>
      </c>
      <c r="EW223" s="5">
        <v>17.902164670078022</v>
      </c>
      <c r="EX223" s="5">
        <v>5.9673882233593414</v>
      </c>
      <c r="EY223" s="5">
        <v>1.4918470558398353</v>
      </c>
      <c r="EZ223" s="5">
        <v>0</v>
      </c>
      <c r="FA223" s="5">
        <v>0</v>
      </c>
      <c r="FB223" s="5">
        <v>0</v>
      </c>
      <c r="FC223" s="5">
        <v>1.4552439716518475</v>
      </c>
      <c r="FD223" s="5">
        <v>0</v>
      </c>
      <c r="FE223" s="5">
        <v>5.9673882233593414</v>
      </c>
      <c r="FF223" s="5">
        <v>2.9836941116796707</v>
      </c>
      <c r="FG223" s="5">
        <v>10.442929390878847</v>
      </c>
      <c r="FH223" s="5">
        <v>10.442929390878847</v>
      </c>
      <c r="FI223" s="5">
        <v>13.426623502558517</v>
      </c>
      <c r="FJ223" s="5">
        <v>38.788023451835713</v>
      </c>
      <c r="FK223" s="5">
        <v>29.836941116796705</v>
      </c>
      <c r="FL223" s="5">
        <v>5.9673882233593414</v>
      </c>
      <c r="FM223" s="5">
        <v>49.230952842714572</v>
      </c>
      <c r="FN223" s="5">
        <v>77.576046903671426</v>
      </c>
    </row>
    <row r="224" spans="1:170" x14ac:dyDescent="0.3">
      <c r="A224" s="5">
        <v>223</v>
      </c>
      <c r="B224" t="s">
        <v>229</v>
      </c>
      <c r="C224">
        <v>50.192404216161954</v>
      </c>
      <c r="D224">
        <v>52.444627482271791</v>
      </c>
      <c r="E224">
        <v>35.874699167320884</v>
      </c>
      <c r="F224">
        <v>26.544059922008728</v>
      </c>
      <c r="G224">
        <v>21.878740299352646</v>
      </c>
      <c r="H224">
        <v>17.696039948005819</v>
      </c>
      <c r="I224">
        <v>16.409055224514486</v>
      </c>
      <c r="J224">
        <v>16.248182134078071</v>
      </c>
      <c r="K224">
        <v>21.074374847170564</v>
      </c>
      <c r="L224">
        <v>12.226354873167656</v>
      </c>
      <c r="M224">
        <v>9.0088930644393255</v>
      </c>
      <c r="N224">
        <v>3.7000810800375796</v>
      </c>
      <c r="O224">
        <v>0.53648452420975823</v>
      </c>
      <c r="P224">
        <v>1.788281747365861</v>
      </c>
      <c r="Q224">
        <v>2.5035944463122051</v>
      </c>
      <c r="R224">
        <v>0.71531269894634442</v>
      </c>
      <c r="S224">
        <v>0.89414087368293049</v>
      </c>
      <c r="T224">
        <v>1.6094535726292749</v>
      </c>
      <c r="U224">
        <v>0.89414087368293049</v>
      </c>
      <c r="V224">
        <v>0.35765634947317221</v>
      </c>
      <c r="W224">
        <v>0</v>
      </c>
      <c r="X224">
        <v>0.35765634947317221</v>
      </c>
      <c r="Y224">
        <v>2.6824226210487914</v>
      </c>
      <c r="Z224">
        <v>1.6094535726292749</v>
      </c>
      <c r="AA224">
        <v>11.267059031564978</v>
      </c>
      <c r="AB224">
        <v>14.240310720450182</v>
      </c>
      <c r="AC224">
        <v>19.09140558126288</v>
      </c>
      <c r="AD224">
        <v>18.621944788281009</v>
      </c>
      <c r="AE224">
        <v>16.274640823371634</v>
      </c>
      <c r="AF224">
        <v>13.301389134486435</v>
      </c>
      <c r="AG224">
        <v>13.457876065480393</v>
      </c>
      <c r="AH224">
        <v>10.015163583613315</v>
      </c>
      <c r="AI224">
        <v>14.396797651444139</v>
      </c>
      <c r="AJ224">
        <v>10.641111307589147</v>
      </c>
      <c r="AK224">
        <v>8.6067812046676924</v>
      </c>
      <c r="AL224">
        <v>13.144902203492476</v>
      </c>
      <c r="AM224">
        <v>11.423545962558936</v>
      </c>
      <c r="AN224">
        <v>7.354885756716028</v>
      </c>
      <c r="AO224">
        <v>4.2251471368368669</v>
      </c>
      <c r="AP224">
        <v>14.866258444426014</v>
      </c>
      <c r="AQ224">
        <v>3.2862255508731191</v>
      </c>
      <c r="AR224">
        <v>13.770849927468307</v>
      </c>
      <c r="AS224">
        <v>10.015163583613315</v>
      </c>
      <c r="AT224">
        <v>3.5991994128610347</v>
      </c>
      <c r="AU224">
        <v>3.7556863438549932</v>
      </c>
      <c r="AV224">
        <v>3.5991994128610347</v>
      </c>
      <c r="AW224">
        <v>2.6602778268972869</v>
      </c>
      <c r="AX224">
        <v>0.3129738619879161</v>
      </c>
      <c r="AY224">
        <v>10.373668841524402</v>
      </c>
      <c r="AZ224">
        <v>10.528499719756111</v>
      </c>
      <c r="BA224">
        <v>10.683330597987817</v>
      </c>
      <c r="BB224">
        <v>10.683330597987817</v>
      </c>
      <c r="BC224">
        <v>18.889367144268313</v>
      </c>
      <c r="BD224">
        <v>20.747337683048805</v>
      </c>
      <c r="BE224">
        <v>18.734536266036606</v>
      </c>
      <c r="BF224">
        <v>9.1350218156707435</v>
      </c>
      <c r="BG224">
        <v>6.8125586421951301</v>
      </c>
      <c r="BH224">
        <v>7.7415439115853752</v>
      </c>
      <c r="BI224">
        <v>10.373668841524402</v>
      </c>
      <c r="BJ224">
        <v>4.0256028340243954</v>
      </c>
      <c r="BK224">
        <v>38.013301406492154</v>
      </c>
      <c r="BL224">
        <v>38.663101430534752</v>
      </c>
      <c r="BM224">
        <v>26.479350979735987</v>
      </c>
      <c r="BN224">
        <v>25.667100949682734</v>
      </c>
      <c r="BO224">
        <v>30.703051136012892</v>
      </c>
      <c r="BP224">
        <v>19.656450727288675</v>
      </c>
      <c r="BQ224">
        <v>17.219700637128923</v>
      </c>
      <c r="BR224">
        <v>17.219700637128923</v>
      </c>
      <c r="BS224">
        <v>12.671100468830717</v>
      </c>
      <c r="BT224">
        <v>11.046600408724215</v>
      </c>
      <c r="BU224">
        <v>6.6604502464366595</v>
      </c>
      <c r="BV224">
        <v>12.346200456809417</v>
      </c>
      <c r="BW224">
        <v>40.097896378089615</v>
      </c>
      <c r="BX224">
        <v>41.69542213020474</v>
      </c>
      <c r="BY224">
        <v>40.097896378089615</v>
      </c>
      <c r="BZ224">
        <v>39.299133502032056</v>
      </c>
      <c r="CA224">
        <v>46.807504536973134</v>
      </c>
      <c r="CB224">
        <v>42.17467985583928</v>
      </c>
      <c r="CC224">
        <v>41.535669554993227</v>
      </c>
      <c r="CD224">
        <v>36.743092298647859</v>
      </c>
      <c r="CE224">
        <v>21.886102803977199</v>
      </c>
      <c r="CF224">
        <v>20.927587352708127</v>
      </c>
      <c r="CG224">
        <v>21.726350228765686</v>
      </c>
      <c r="CH224">
        <v>7.6681236101525947</v>
      </c>
      <c r="CI224">
        <v>27.357974377841927</v>
      </c>
      <c r="CJ224">
        <v>18.710338798639018</v>
      </c>
      <c r="CK224">
        <v>19.653717225461154</v>
      </c>
      <c r="CL224">
        <v>15.251284566957857</v>
      </c>
      <c r="CM224">
        <v>14.622365615743099</v>
      </c>
      <c r="CN224">
        <v>15.408514304761546</v>
      </c>
      <c r="CO224">
        <v>9.5910140060250431</v>
      </c>
      <c r="CP224">
        <v>7.2325679389697042</v>
      </c>
      <c r="CQ224">
        <v>8.6476355792029072</v>
      </c>
      <c r="CR224">
        <v>9.5910140060250431</v>
      </c>
      <c r="CS224">
        <v>7.8614868901844615</v>
      </c>
      <c r="CT224">
        <v>7.2325679389697042</v>
      </c>
      <c r="CU224">
        <v>11.769679756305683</v>
      </c>
      <c r="CV224">
        <v>13.318321829503798</v>
      </c>
      <c r="CW224">
        <v>16.260741768580221</v>
      </c>
      <c r="CX224">
        <v>19.822618536935888</v>
      </c>
      <c r="CY224">
        <v>17.964248049098149</v>
      </c>
      <c r="CZ224">
        <v>16.570470183219843</v>
      </c>
      <c r="DA224">
        <v>16.10587756126041</v>
      </c>
      <c r="DB224">
        <v>12.544000792904741</v>
      </c>
      <c r="DC224">
        <v>13.318321829503798</v>
      </c>
      <c r="DD224">
        <v>12.234272378265119</v>
      </c>
      <c r="DE224">
        <v>9.1369882318688855</v>
      </c>
      <c r="DF224">
        <v>0</v>
      </c>
      <c r="DG224">
        <v>38.920720781222812</v>
      </c>
      <c r="DH224">
        <v>30.831316069831402</v>
      </c>
      <c r="DI224">
        <v>16.941960810649928</v>
      </c>
      <c r="DJ224">
        <v>24.878735244467919</v>
      </c>
      <c r="DK224">
        <v>27.931340795936372</v>
      </c>
      <c r="DL224">
        <v>17.55248192094362</v>
      </c>
      <c r="DM224">
        <v>22.894541636013418</v>
      </c>
      <c r="DN224">
        <v>13.12620387131436</v>
      </c>
      <c r="DO224">
        <v>9.3104469319787899</v>
      </c>
      <c r="DP224">
        <v>8.2420349889648321</v>
      </c>
      <c r="DQ224">
        <v>13.736724981608051</v>
      </c>
      <c r="DR224">
        <v>12.820943316167515</v>
      </c>
      <c r="DS224">
        <v>20.776843154406571</v>
      </c>
      <c r="DT224">
        <v>15.959024451935484</v>
      </c>
      <c r="DU224">
        <v>16.260138120839926</v>
      </c>
      <c r="DV224">
        <v>13.550115100699939</v>
      </c>
      <c r="DW224">
        <v>9.1839669015855137</v>
      </c>
      <c r="DX224">
        <v>11.291762583916615</v>
      </c>
      <c r="DY224">
        <v>6.6245007158977476</v>
      </c>
      <c r="DZ224">
        <v>6.9256143848021905</v>
      </c>
      <c r="EA224">
        <v>3.1616935234966519</v>
      </c>
      <c r="EB224">
        <v>3.6133640268533171</v>
      </c>
      <c r="EC224">
        <v>2.4089093512355446</v>
      </c>
      <c r="ED224">
        <v>1.0538978411655509</v>
      </c>
      <c r="EE224">
        <v>5.4482679177965334</v>
      </c>
      <c r="EF224">
        <v>3.1132959530265905</v>
      </c>
      <c r="EG224">
        <v>2.1793071671186133</v>
      </c>
      <c r="EH224">
        <v>3.5802903459805795</v>
      </c>
      <c r="EI224">
        <v>4.2029495365858978</v>
      </c>
      <c r="EJ224">
        <v>4.6699439295398859</v>
      </c>
      <c r="EK224">
        <v>4.9812735248425453</v>
      </c>
      <c r="EL224">
        <v>4.2029495365858978</v>
      </c>
      <c r="EM224">
        <v>6.0709271084018521</v>
      </c>
      <c r="EN224">
        <v>7.3162454896124878</v>
      </c>
      <c r="EO224">
        <v>7.0049158943098284</v>
      </c>
      <c r="EP224">
        <v>9.8068822520337608</v>
      </c>
      <c r="EQ224" s="5">
        <v>13.312281353518467</v>
      </c>
      <c r="ER224" s="5">
        <v>4.643819076808767</v>
      </c>
      <c r="ES224" s="5">
        <v>5.5725828921705212</v>
      </c>
      <c r="ET224" s="5">
        <v>10.216401968979287</v>
      </c>
      <c r="EU224" s="5">
        <v>16.098572799603726</v>
      </c>
      <c r="EV224" s="5">
        <v>17.956100430327236</v>
      </c>
      <c r="EW224" s="5">
        <v>18.884864245688988</v>
      </c>
      <c r="EX224" s="5">
        <v>17.027336614965481</v>
      </c>
      <c r="EY224" s="5">
        <v>20.742391876412494</v>
      </c>
      <c r="EZ224" s="5">
        <v>21.206773784093372</v>
      </c>
      <c r="FA224" s="5">
        <v>16.872542645738523</v>
      </c>
      <c r="FB224" s="5">
        <v>11.919135630475836</v>
      </c>
      <c r="FC224" s="5">
        <v>14.936358792895838</v>
      </c>
      <c r="FD224" s="5">
        <v>15.63419089192285</v>
      </c>
      <c r="FE224" s="5">
        <v>27.553326522398688</v>
      </c>
      <c r="FF224" s="5">
        <v>17.956100430327236</v>
      </c>
      <c r="FG224" s="5">
        <v>16.562954707284604</v>
      </c>
      <c r="FH224" s="5">
        <v>12.228723568929754</v>
      </c>
      <c r="FI224" s="5">
        <v>9.2876381536175341</v>
      </c>
      <c r="FJ224" s="5">
        <v>5.72737686139748</v>
      </c>
      <c r="FK224" s="5">
        <v>8.2040803690288229</v>
      </c>
      <c r="FL224" s="5">
        <v>6.6561406767592333</v>
      </c>
      <c r="FM224" s="5">
        <v>9.2876381536175341</v>
      </c>
      <c r="FN224" s="5">
        <v>13.621869291972384</v>
      </c>
    </row>
    <row r="225" spans="1:170" x14ac:dyDescent="0.3">
      <c r="A225" s="5">
        <v>224</v>
      </c>
      <c r="B225" t="s">
        <v>230</v>
      </c>
      <c r="C225">
        <v>47.116194424976293</v>
      </c>
      <c r="D225">
        <v>60.073147891844769</v>
      </c>
      <c r="E225">
        <v>2.3558097212488147</v>
      </c>
      <c r="F225">
        <v>18.257525339678313</v>
      </c>
      <c r="G225">
        <v>21.791239921551536</v>
      </c>
      <c r="H225">
        <v>63.017910043405791</v>
      </c>
      <c r="I225">
        <v>22.380192351863741</v>
      </c>
      <c r="J225">
        <v>14.72381075780509</v>
      </c>
      <c r="K225">
        <v>1.7668572909366111</v>
      </c>
      <c r="L225">
        <v>0</v>
      </c>
      <c r="M225">
        <v>0</v>
      </c>
      <c r="N225">
        <v>0</v>
      </c>
      <c r="O225">
        <v>13.374646129154499</v>
      </c>
      <c r="P225">
        <v>12.817369207106395</v>
      </c>
      <c r="Q225">
        <v>11.145538440962083</v>
      </c>
      <c r="R225">
        <v>2.2291076881924168</v>
      </c>
      <c r="S225">
        <v>5.0154922984329371</v>
      </c>
      <c r="T225">
        <v>3.3436615322886247</v>
      </c>
      <c r="U225">
        <v>4.4582153763848336</v>
      </c>
      <c r="V225">
        <v>6.1300461425291459</v>
      </c>
      <c r="W225">
        <v>2.2291076881924168</v>
      </c>
      <c r="X225">
        <v>7.2445999866253539</v>
      </c>
      <c r="Y225">
        <v>6.1300461425291459</v>
      </c>
      <c r="Z225">
        <v>7.8018769086734574</v>
      </c>
      <c r="AA225">
        <v>14.51873195628745</v>
      </c>
      <c r="AB225">
        <v>1.6752383026485516</v>
      </c>
      <c r="AC225">
        <v>3.3504766052971031</v>
      </c>
      <c r="AD225">
        <v>7.259365978143725</v>
      </c>
      <c r="AE225">
        <v>3.3504766052971031</v>
      </c>
      <c r="AF225">
        <v>12.28508088608938</v>
      </c>
      <c r="AG225">
        <v>10.609842583440827</v>
      </c>
      <c r="AH225">
        <v>7.8177787456932419</v>
      </c>
      <c r="AI225">
        <v>1.6752383026485516</v>
      </c>
      <c r="AJ225">
        <v>1.6752383026485516</v>
      </c>
      <c r="AK225">
        <v>0.55841276754951719</v>
      </c>
      <c r="AL225">
        <v>18.986034096683589</v>
      </c>
      <c r="AM225">
        <v>1.6752383026485516</v>
      </c>
      <c r="AN225">
        <v>6.1425404430446902</v>
      </c>
      <c r="AO225">
        <v>3.908889372846621</v>
      </c>
      <c r="AP225">
        <v>5.0257149079456553</v>
      </c>
      <c r="AQ225">
        <v>10.609842583440827</v>
      </c>
      <c r="AR225">
        <v>4.4673021403961375</v>
      </c>
      <c r="AS225">
        <v>7.259365978143725</v>
      </c>
      <c r="AT225">
        <v>8.3761915132427589</v>
      </c>
      <c r="AU225">
        <v>6.7009532105942062</v>
      </c>
      <c r="AV225">
        <v>7.259365978143725</v>
      </c>
      <c r="AW225">
        <v>10.609842583440827</v>
      </c>
      <c r="AX225">
        <v>11.726668118539862</v>
      </c>
      <c r="AY225">
        <v>28.442781800476297</v>
      </c>
      <c r="AZ225">
        <v>25.550295515682095</v>
      </c>
      <c r="BA225">
        <v>16.390755613833797</v>
      </c>
      <c r="BB225">
        <v>9.6416209493139995</v>
      </c>
      <c r="BC225">
        <v>16.390755613833797</v>
      </c>
      <c r="BD225">
        <v>10.123701996779698</v>
      </c>
      <c r="BE225">
        <v>7.7132967594511994</v>
      </c>
      <c r="BF225">
        <v>5.7849725695883993</v>
      </c>
      <c r="BG225">
        <v>10.605783044245399</v>
      </c>
      <c r="BH225">
        <v>6.2670536170541</v>
      </c>
      <c r="BI225">
        <v>10.123701996779698</v>
      </c>
      <c r="BJ225">
        <v>6.2670536170541</v>
      </c>
      <c r="BK225">
        <v>29.680266930916787</v>
      </c>
      <c r="BL225">
        <v>36.860976672267626</v>
      </c>
      <c r="BM225">
        <v>22.978271172322675</v>
      </c>
      <c r="BN225">
        <v>23.456985155079394</v>
      </c>
      <c r="BO225">
        <v>22.499557189565948</v>
      </c>
      <c r="BP225">
        <v>19.148559310268894</v>
      </c>
      <c r="BQ225">
        <v>19.148559310268894</v>
      </c>
      <c r="BR225">
        <v>28.244124982646618</v>
      </c>
      <c r="BS225">
        <v>24.41441312059284</v>
      </c>
      <c r="BT225">
        <v>40.21197455156468</v>
      </c>
      <c r="BU225">
        <v>54.09468005150962</v>
      </c>
      <c r="BV225">
        <v>108.18936010301924</v>
      </c>
      <c r="BW225">
        <v>75.874653210940849</v>
      </c>
      <c r="BX225">
        <v>47.945333010594517</v>
      </c>
      <c r="BY225">
        <v>44.221423650548346</v>
      </c>
      <c r="BZ225">
        <v>13.964660100173161</v>
      </c>
      <c r="CA225">
        <v>6.0513527100750375</v>
      </c>
      <c r="CB225">
        <v>3.258420690040404</v>
      </c>
      <c r="CC225">
        <v>2.7929320200346321</v>
      </c>
      <c r="CD225">
        <v>3.258420690040404</v>
      </c>
      <c r="CE225">
        <v>0.9309773400115442</v>
      </c>
      <c r="CF225">
        <v>2.3274433500288603</v>
      </c>
      <c r="CG225">
        <v>1.8619546800230884</v>
      </c>
      <c r="CH225">
        <v>0.9309773400115442</v>
      </c>
      <c r="CI225">
        <v>2.2665355098118325</v>
      </c>
      <c r="CJ225">
        <v>2.2665355098118325</v>
      </c>
      <c r="CK225">
        <v>1.8132284078494658</v>
      </c>
      <c r="CL225">
        <v>2.2665355098118325</v>
      </c>
      <c r="CM225">
        <v>5.8929923255107637</v>
      </c>
      <c r="CN225">
        <v>0.45330710196236645</v>
      </c>
      <c r="CO225">
        <v>1.3599213058870994</v>
      </c>
      <c r="CP225">
        <v>1.8132284078494658</v>
      </c>
      <c r="CQ225">
        <v>2.7198426117741987</v>
      </c>
      <c r="CR225">
        <v>3.173149713736565</v>
      </c>
      <c r="CS225">
        <v>0</v>
      </c>
      <c r="CT225">
        <v>1.3599213058870994</v>
      </c>
      <c r="CU225">
        <v>0.44148356135959277</v>
      </c>
      <c r="CV225">
        <v>1.3244506840787784</v>
      </c>
      <c r="CW225">
        <v>1.7659342454383711</v>
      </c>
      <c r="CX225">
        <v>0.88296712271918554</v>
      </c>
      <c r="CY225">
        <v>3.5318684908767422</v>
      </c>
      <c r="CZ225">
        <v>5.2978027363151137</v>
      </c>
      <c r="DA225">
        <v>6.6222534203938919</v>
      </c>
      <c r="DB225">
        <v>6.1807698590342985</v>
      </c>
      <c r="DC225">
        <v>14.127473963506969</v>
      </c>
      <c r="DD225">
        <v>12.361539718068597</v>
      </c>
      <c r="DE225">
        <v>0</v>
      </c>
      <c r="DF225">
        <v>0</v>
      </c>
      <c r="DG225">
        <v>66.297296017426717</v>
      </c>
      <c r="DH225">
        <v>44.341697985681506</v>
      </c>
      <c r="DI225">
        <v>18.081080732025466</v>
      </c>
      <c r="DJ225">
        <v>8.6100384438216526</v>
      </c>
      <c r="DK225">
        <v>5.1660230662929907</v>
      </c>
      <c r="DL225">
        <v>6.8880307550573212</v>
      </c>
      <c r="DM225">
        <v>20.664092265171963</v>
      </c>
      <c r="DN225">
        <v>5.1660230662929907</v>
      </c>
      <c r="DO225">
        <v>8.1795365216305704</v>
      </c>
      <c r="DP225">
        <v>10.332046132585981</v>
      </c>
      <c r="DQ225">
        <v>11.193049976968148</v>
      </c>
      <c r="DR225">
        <v>7.7490345994394874</v>
      </c>
      <c r="DS225">
        <v>19.310367988447361</v>
      </c>
      <c r="DT225">
        <v>26.866598940448505</v>
      </c>
      <c r="DU225">
        <v>7.5562309520011421</v>
      </c>
      <c r="DV225">
        <v>2.9385342591115551</v>
      </c>
      <c r="DW225">
        <v>5.4572779097786031</v>
      </c>
      <c r="DX225">
        <v>0.83958121688901577</v>
      </c>
      <c r="DY225">
        <v>2.0989530422225395</v>
      </c>
      <c r="DZ225">
        <v>0.41979060844450788</v>
      </c>
      <c r="EA225">
        <v>3.3583248675560631</v>
      </c>
      <c r="EB225">
        <v>3.7781154760005711</v>
      </c>
      <c r="EC225">
        <v>2.9385342591115551</v>
      </c>
      <c r="ED225">
        <v>1.6791624337780315</v>
      </c>
      <c r="EE225">
        <v>5.1561452657992888</v>
      </c>
      <c r="EF225">
        <v>4.296787721499407</v>
      </c>
      <c r="EG225">
        <v>2.5780726328996444</v>
      </c>
      <c r="EH225">
        <v>2.5780726328996444</v>
      </c>
      <c r="EI225">
        <v>1.7187150885997629</v>
      </c>
      <c r="EJ225">
        <v>0.85935754429988143</v>
      </c>
      <c r="EK225">
        <v>0.85935754429988143</v>
      </c>
      <c r="EL225">
        <v>1.2890363164498222</v>
      </c>
      <c r="EM225">
        <v>1.2890363164498222</v>
      </c>
      <c r="EN225">
        <v>3.0077514050495848</v>
      </c>
      <c r="EO225">
        <v>4.7264664936493483</v>
      </c>
      <c r="EP225">
        <v>5.1561452657992888</v>
      </c>
      <c r="EQ225" s="5">
        <v>21.133695987556479</v>
      </c>
      <c r="ER225" s="5">
        <v>25.783109104818905</v>
      </c>
      <c r="ES225" s="5">
        <v>5.0720870370135556</v>
      </c>
      <c r="ET225" s="5">
        <v>21.979043827058739</v>
      </c>
      <c r="EU225" s="5">
        <v>27.473804783823425</v>
      </c>
      <c r="EV225" s="5">
        <v>18.174978549298572</v>
      </c>
      <c r="EW225" s="5">
        <v>24.515087345565515</v>
      </c>
      <c r="EX225" s="5">
        <v>26.205783024570039</v>
      </c>
      <c r="EY225" s="5">
        <v>22.824391666560999</v>
      </c>
      <c r="EZ225" s="5">
        <v>21.133695987556479</v>
      </c>
      <c r="FA225" s="5">
        <v>23.669739506063259</v>
      </c>
      <c r="FB225" s="5">
        <v>10.144174074027111</v>
      </c>
      <c r="FC225" s="5">
        <v>14.936358792895838</v>
      </c>
      <c r="FD225" s="5">
        <v>42.690065894864091</v>
      </c>
      <c r="FE225" s="5">
        <v>75.235957715701062</v>
      </c>
      <c r="FF225" s="5">
        <v>49.03017469113103</v>
      </c>
      <c r="FG225" s="5">
        <v>45.226109413370864</v>
      </c>
      <c r="FH225" s="5">
        <v>33.391239660339238</v>
      </c>
      <c r="FI225" s="5">
        <v>25.360435185067775</v>
      </c>
      <c r="FJ225" s="5">
        <v>15.638935030791796</v>
      </c>
      <c r="FK225" s="5">
        <v>22.401717746809869</v>
      </c>
      <c r="FL225" s="5">
        <v>18.174978549298572</v>
      </c>
      <c r="FM225" s="5">
        <v>25.360435185067775</v>
      </c>
      <c r="FN225" s="5">
        <v>37.195304938099405</v>
      </c>
    </row>
    <row r="226" spans="1:170" x14ac:dyDescent="0.3">
      <c r="A226" s="5">
        <v>225</v>
      </c>
      <c r="B226" t="s">
        <v>231</v>
      </c>
      <c r="C226">
        <v>14.248493730662759</v>
      </c>
      <c r="D226">
        <v>23.7474895511046</v>
      </c>
      <c r="E226">
        <v>11.534494924822233</v>
      </c>
      <c r="F226">
        <v>12.891494327742496</v>
      </c>
      <c r="G226">
        <v>12.891494327742496</v>
      </c>
      <c r="H226">
        <v>8.8204961189817084</v>
      </c>
      <c r="I226">
        <v>8.8204961189817084</v>
      </c>
      <c r="J226">
        <v>14.926993432122888</v>
      </c>
      <c r="K226">
        <v>13.569994029202627</v>
      </c>
      <c r="L226">
        <v>3.3924985073006568</v>
      </c>
      <c r="M226">
        <v>1.3569994029202628</v>
      </c>
      <c r="N226">
        <v>0</v>
      </c>
      <c r="O226">
        <v>2.8411714149743941</v>
      </c>
      <c r="P226">
        <v>2.8411714149743941</v>
      </c>
      <c r="Q226">
        <v>0.71029285374359852</v>
      </c>
      <c r="R226">
        <v>2.1308785612307957</v>
      </c>
      <c r="S226">
        <v>5.6823428299487881</v>
      </c>
      <c r="T226">
        <v>2.8411714149743941</v>
      </c>
      <c r="U226">
        <v>0.71029285374359852</v>
      </c>
      <c r="V226">
        <v>1.420585707487197</v>
      </c>
      <c r="W226">
        <v>0</v>
      </c>
      <c r="X226">
        <v>2.1308785612307957</v>
      </c>
      <c r="Y226">
        <v>1.420585707487197</v>
      </c>
      <c r="Z226">
        <v>0.71029285374359852</v>
      </c>
      <c r="AA226">
        <v>3.3505327347048182</v>
      </c>
      <c r="AB226">
        <v>6.7010654694096363</v>
      </c>
      <c r="AC226">
        <v>10.721704751055418</v>
      </c>
      <c r="AD226">
        <v>1.3402130938819272</v>
      </c>
      <c r="AE226">
        <v>12.732024391878308</v>
      </c>
      <c r="AF226">
        <v>6.7010654694096363</v>
      </c>
      <c r="AG226">
        <v>4.0206392816457814</v>
      </c>
      <c r="AH226">
        <v>10.051598204114454</v>
      </c>
      <c r="AI226">
        <v>8.711385110232527</v>
      </c>
      <c r="AJ226">
        <v>13.402130938819273</v>
      </c>
      <c r="AK226">
        <v>3.3505327347048182</v>
      </c>
      <c r="AL226">
        <v>4.0206392816457814</v>
      </c>
      <c r="AM226">
        <v>13.402130938819273</v>
      </c>
      <c r="AN226">
        <v>8.711385110232527</v>
      </c>
      <c r="AO226">
        <v>11.391811297996382</v>
      </c>
      <c r="AP226">
        <v>16.082557126583126</v>
      </c>
      <c r="AQ226">
        <v>5.3608523755277089</v>
      </c>
      <c r="AR226">
        <v>14.072237485760237</v>
      </c>
      <c r="AS226">
        <v>7.3711720163505987</v>
      </c>
      <c r="AT226">
        <v>8.0412785632915629</v>
      </c>
      <c r="AU226">
        <v>11.391811297996382</v>
      </c>
      <c r="AV226">
        <v>1.3402130938819272</v>
      </c>
      <c r="AW226">
        <v>1.3402130938819272</v>
      </c>
      <c r="AX226">
        <v>1.3402130938819272</v>
      </c>
      <c r="AY226">
        <v>4.8067390481454995</v>
      </c>
      <c r="AZ226">
        <v>7.8109509532364374</v>
      </c>
      <c r="BA226">
        <v>9.0126357152728129</v>
      </c>
      <c r="BB226">
        <v>3.6050542861091253</v>
      </c>
      <c r="BC226">
        <v>10.214320477309188</v>
      </c>
      <c r="BD226">
        <v>7.8109509532364374</v>
      </c>
      <c r="BE226">
        <v>10.815162858327374</v>
      </c>
      <c r="BF226">
        <v>16.222744287491064</v>
      </c>
      <c r="BG226">
        <v>6.008423810181875</v>
      </c>
      <c r="BH226">
        <v>7.2101085722182505</v>
      </c>
      <c r="BI226">
        <v>9.6134780962909989</v>
      </c>
      <c r="BJ226">
        <v>2.4033695240727497</v>
      </c>
      <c r="BK226">
        <v>16.531354468976158</v>
      </c>
      <c r="BL226">
        <v>20.817261183155161</v>
      </c>
      <c r="BM226">
        <v>11.633175367057296</v>
      </c>
      <c r="BN226">
        <v>11.020902979317439</v>
      </c>
      <c r="BO226">
        <v>11.633175367057296</v>
      </c>
      <c r="BP226">
        <v>15.306809693496442</v>
      </c>
      <c r="BQ226">
        <v>9.7963582038377233</v>
      </c>
      <c r="BR226">
        <v>11.633175367057296</v>
      </c>
      <c r="BS226">
        <v>11.020902979317439</v>
      </c>
      <c r="BT226">
        <v>10.40863059157758</v>
      </c>
      <c r="BU226">
        <v>4.8981791019188616</v>
      </c>
      <c r="BV226">
        <v>6.7349962651384345</v>
      </c>
      <c r="BW226">
        <v>34.15873624661409</v>
      </c>
      <c r="BX226">
        <v>32.360908023108088</v>
      </c>
      <c r="BY226">
        <v>14.382625788048037</v>
      </c>
      <c r="BZ226">
        <v>20.375386533068056</v>
      </c>
      <c r="CA226">
        <v>20.375386533068056</v>
      </c>
      <c r="CB226">
        <v>18.577558309562047</v>
      </c>
      <c r="CC226">
        <v>16.180454011554044</v>
      </c>
      <c r="CD226">
        <v>73.111681089244186</v>
      </c>
      <c r="CE226">
        <v>32.360908023108088</v>
      </c>
      <c r="CF226">
        <v>22.772490831076059</v>
      </c>
      <c r="CG226">
        <v>15.581177937052042</v>
      </c>
      <c r="CH226">
        <v>13.184073639044033</v>
      </c>
      <c r="CI226">
        <v>10.550316216422154</v>
      </c>
      <c r="CJ226">
        <v>6.4474154655913161</v>
      </c>
      <c r="CK226">
        <v>8.7919301803517946</v>
      </c>
      <c r="CL226">
        <v>8.205801501661675</v>
      </c>
      <c r="CM226">
        <v>10.550316216422154</v>
      </c>
      <c r="CN226">
        <v>2.9306433934505982</v>
      </c>
      <c r="CO226">
        <v>7.0335441442814357</v>
      </c>
      <c r="CP226">
        <v>4.6890294295209562</v>
      </c>
      <c r="CQ226">
        <v>2.9306433934505982</v>
      </c>
      <c r="CR226">
        <v>5.8612867869011964</v>
      </c>
      <c r="CS226">
        <v>3.5167720721407179</v>
      </c>
      <c r="CT226">
        <v>6.4474154655913161</v>
      </c>
      <c r="CU226">
        <v>5.7403304134185964</v>
      </c>
      <c r="CV226">
        <v>8.0364625787860344</v>
      </c>
      <c r="CW226">
        <v>6.3143634547604552</v>
      </c>
      <c r="CX226">
        <v>8.0364625787860344</v>
      </c>
      <c r="CY226">
        <v>14.924859074888351</v>
      </c>
      <c r="CZ226">
        <v>17.795024281597648</v>
      </c>
      <c r="DA226">
        <v>20.665189488306947</v>
      </c>
      <c r="DB226">
        <v>8.6104956201278959</v>
      </c>
      <c r="DC226">
        <v>6.3143634547604552</v>
      </c>
      <c r="DD226">
        <v>8.6104956201278959</v>
      </c>
      <c r="DE226">
        <v>0</v>
      </c>
      <c r="DF226">
        <v>0</v>
      </c>
      <c r="DG226">
        <v>41.638063942561985</v>
      </c>
      <c r="DH226">
        <v>51.766241658320297</v>
      </c>
      <c r="DI226">
        <v>33.760592385861067</v>
      </c>
      <c r="DJ226">
        <v>29.259180067746257</v>
      </c>
      <c r="DK226">
        <v>51.203565118555943</v>
      </c>
      <c r="DL226">
        <v>40.512710863033277</v>
      </c>
      <c r="DM226">
        <v>45.576799720912433</v>
      </c>
      <c r="DN226">
        <v>37.136651624447168</v>
      </c>
      <c r="DO226">
        <v>11.253530795287022</v>
      </c>
      <c r="DP226">
        <v>12.378883874815724</v>
      </c>
      <c r="DQ226">
        <v>18.005649272459234</v>
      </c>
      <c r="DR226">
        <v>12.941560414580074</v>
      </c>
      <c r="DS226">
        <v>17.109772991947366</v>
      </c>
      <c r="DT226">
        <v>16.005916669886247</v>
      </c>
      <c r="DU226">
        <v>13.798204025764006</v>
      </c>
      <c r="DV226">
        <v>9.3827787375195246</v>
      </c>
      <c r="DW226">
        <v>6.0712097713361635</v>
      </c>
      <c r="DX226">
        <v>2.7596408051528014</v>
      </c>
      <c r="DY226">
        <v>13.246275864733445</v>
      </c>
      <c r="DZ226">
        <v>11.590491381641765</v>
      </c>
      <c r="EA226">
        <v>12.142419542672327</v>
      </c>
      <c r="EB226">
        <v>12.142419542672327</v>
      </c>
      <c r="EC226">
        <v>14.350132186794566</v>
      </c>
      <c r="ED226">
        <v>3.3115689661833612</v>
      </c>
      <c r="EE226">
        <v>15.865721288515406</v>
      </c>
      <c r="EF226">
        <v>33.919817927170868</v>
      </c>
      <c r="EG226">
        <v>47.597163865546214</v>
      </c>
      <c r="EH226">
        <v>48.691351540616246</v>
      </c>
      <c r="EI226">
        <v>38.296568627450981</v>
      </c>
      <c r="EJ226">
        <v>31.184348739495796</v>
      </c>
      <c r="EK226">
        <v>18.054096638655462</v>
      </c>
      <c r="EL226">
        <v>12.583158263305322</v>
      </c>
      <c r="EM226">
        <v>10.941876750700281</v>
      </c>
      <c r="EN226">
        <v>18.054096638655462</v>
      </c>
      <c r="EO226">
        <v>25.166316526610643</v>
      </c>
      <c r="EP226">
        <v>21.336659663865547</v>
      </c>
      <c r="EQ226" s="5">
        <v>21.568225689913618</v>
      </c>
      <c r="ER226" s="5">
        <v>16.176169267435213</v>
      </c>
      <c r="ES226" s="5">
        <v>19.411403120922259</v>
      </c>
      <c r="ET226" s="5">
        <v>24.264253901152824</v>
      </c>
      <c r="EU226" s="5">
        <v>36.665983672853152</v>
      </c>
      <c r="EV226" s="5">
        <v>28.038693396887705</v>
      </c>
      <c r="EW226" s="5">
        <v>31.273927250374747</v>
      </c>
      <c r="EX226" s="5">
        <v>38.283600599596674</v>
      </c>
      <c r="EY226" s="5">
        <v>36.665983672853152</v>
      </c>
      <c r="EZ226" s="5">
        <v>24.803459543400663</v>
      </c>
      <c r="FA226" s="5">
        <v>14.019346698443853</v>
      </c>
      <c r="FB226" s="5">
        <v>24.803459543400663</v>
      </c>
      <c r="FC226" s="5">
        <v>23.391688507769764</v>
      </c>
      <c r="FD226" s="5">
        <v>15.636963625187374</v>
      </c>
      <c r="FE226" s="5">
        <v>22.646636974409301</v>
      </c>
      <c r="FF226" s="5">
        <v>21.029020047665778</v>
      </c>
      <c r="FG226" s="5">
        <v>29.656310323631224</v>
      </c>
      <c r="FH226" s="5">
        <v>24.264253901152824</v>
      </c>
      <c r="FI226" s="5">
        <v>24.264253901152824</v>
      </c>
      <c r="FJ226" s="5">
        <v>20.489814405417938</v>
      </c>
      <c r="FK226" s="5">
        <v>13.480141056196011</v>
      </c>
      <c r="FL226" s="5">
        <v>18.872197478674419</v>
      </c>
      <c r="FM226" s="5">
        <v>14.558552340691692</v>
      </c>
      <c r="FN226" s="5">
        <v>17.793786194178736</v>
      </c>
    </row>
    <row r="227" spans="1:170" x14ac:dyDescent="0.3">
      <c r="A227" s="5">
        <v>226</v>
      </c>
      <c r="B227" t="s">
        <v>232</v>
      </c>
      <c r="C227">
        <v>8.7914664165982881</v>
      </c>
      <c r="D227">
        <v>6.4470753721720779</v>
      </c>
      <c r="E227">
        <v>5.2748798499589729</v>
      </c>
      <c r="F227">
        <v>2.9304888055327627</v>
      </c>
      <c r="G227">
        <v>3.5165865666393157</v>
      </c>
      <c r="H227">
        <v>2.9304888055327627</v>
      </c>
      <c r="I227">
        <v>4.6887820888524212</v>
      </c>
      <c r="J227">
        <v>2.9304888055327627</v>
      </c>
      <c r="K227">
        <v>2.3443910444262106</v>
      </c>
      <c r="L227">
        <v>16.996835072090022</v>
      </c>
      <c r="M227">
        <v>4.1026843277458678</v>
      </c>
      <c r="N227">
        <v>0</v>
      </c>
      <c r="O227">
        <v>10.245037183458484</v>
      </c>
      <c r="P227">
        <v>8.4370894452011047</v>
      </c>
      <c r="Q227">
        <v>18.079477382573792</v>
      </c>
      <c r="R227">
        <v>15.668880398230623</v>
      </c>
      <c r="S227">
        <v>12.052984921715863</v>
      </c>
      <c r="T227">
        <v>7.8344401991153116</v>
      </c>
      <c r="U227">
        <v>1.8079477382573794</v>
      </c>
      <c r="V227">
        <v>5.4238432147721376</v>
      </c>
      <c r="W227">
        <v>1.8079477382573794</v>
      </c>
      <c r="X227">
        <v>14.463581906059035</v>
      </c>
      <c r="Y227">
        <v>9.039738691286896</v>
      </c>
      <c r="Z227">
        <v>5.4238432147721376</v>
      </c>
      <c r="AA227">
        <v>23.760729454394248</v>
      </c>
      <c r="AB227">
        <v>19.008583563515401</v>
      </c>
      <c r="AC227">
        <v>13.662419436276695</v>
      </c>
      <c r="AD227">
        <v>16.038492381716118</v>
      </c>
      <c r="AE227">
        <v>17.820547090795689</v>
      </c>
      <c r="AF227">
        <v>10.098310018117557</v>
      </c>
      <c r="AG227">
        <v>19.602601799875256</v>
      </c>
      <c r="AH227">
        <v>5.940182363598562</v>
      </c>
      <c r="AI227">
        <v>6.5342005999584183</v>
      </c>
      <c r="AJ227">
        <v>23.166711218034393</v>
      </c>
      <c r="AK227">
        <v>36.235112417951235</v>
      </c>
      <c r="AL227">
        <v>21.978674745314681</v>
      </c>
      <c r="AM227">
        <v>17.820547090795689</v>
      </c>
      <c r="AN227">
        <v>18.414565327155543</v>
      </c>
      <c r="AO227">
        <v>18.414565327155543</v>
      </c>
      <c r="AP227">
        <v>15.444474145356264</v>
      </c>
      <c r="AQ227">
        <v>8.9102735453978443</v>
      </c>
      <c r="AR227">
        <v>10.098310018117557</v>
      </c>
      <c r="AS227">
        <v>13.662419436276695</v>
      </c>
      <c r="AT227">
        <v>12.474382963556982</v>
      </c>
      <c r="AU227">
        <v>16.038492381716118</v>
      </c>
      <c r="AV227">
        <v>18.414565327155543</v>
      </c>
      <c r="AW227">
        <v>23.166711218034393</v>
      </c>
      <c r="AX227">
        <v>16.038492381716118</v>
      </c>
      <c r="AY227">
        <v>14.641977503647421</v>
      </c>
      <c r="AZ227">
        <v>8.889772055785933</v>
      </c>
      <c r="BA227">
        <v>17.256616343584462</v>
      </c>
      <c r="BB227">
        <v>9.4126998237733428</v>
      </c>
      <c r="BC227">
        <v>12.550266431697789</v>
      </c>
      <c r="BD227">
        <v>13.596121967672607</v>
      </c>
      <c r="BE227">
        <v>17.779544111571866</v>
      </c>
      <c r="BF227">
        <v>21.440038487483726</v>
      </c>
      <c r="BG227">
        <v>18.825399647546686</v>
      </c>
      <c r="BH227">
        <v>33.467377151194107</v>
      </c>
      <c r="BI227">
        <v>58.044982246602274</v>
      </c>
      <c r="BJ227">
        <v>128.64023092490234</v>
      </c>
      <c r="BK227">
        <v>74.740465447962805</v>
      </c>
      <c r="BL227">
        <v>42.512925300676095</v>
      </c>
      <c r="BM227">
        <v>32.913232490846006</v>
      </c>
      <c r="BN227">
        <v>8.9140004662707941</v>
      </c>
      <c r="BO227">
        <v>4.1141540613557508</v>
      </c>
      <c r="BP227">
        <v>8.2283081227115016</v>
      </c>
      <c r="BQ227">
        <v>8.2283081227115016</v>
      </c>
      <c r="BR227">
        <v>6.8569234355929183</v>
      </c>
      <c r="BS227">
        <v>5.4855387484743341</v>
      </c>
      <c r="BT227">
        <v>13.713846871185837</v>
      </c>
      <c r="BU227">
        <v>18.513693276100877</v>
      </c>
      <c r="BV227">
        <v>59.655233889658383</v>
      </c>
      <c r="BW227">
        <v>99.790167251054299</v>
      </c>
      <c r="BX227">
        <v>38.959174885685584</v>
      </c>
      <c r="BY227">
        <v>60.830992365368708</v>
      </c>
      <c r="BZ227">
        <v>26.656277553363815</v>
      </c>
      <c r="CA227">
        <v>21.871817479683131</v>
      </c>
      <c r="CB227">
        <v>8.201931554881174</v>
      </c>
      <c r="CC227">
        <v>12.986391628561858</v>
      </c>
      <c r="CD227">
        <v>14.353380221042057</v>
      </c>
      <c r="CE227">
        <v>8.201931554881174</v>
      </c>
      <c r="CF227">
        <v>8.8854258511212727</v>
      </c>
      <c r="CG227">
        <v>3.4174714812004892</v>
      </c>
      <c r="CH227">
        <v>4.7844600736806848</v>
      </c>
      <c r="CI227">
        <v>9.5239391012122603</v>
      </c>
      <c r="CJ227">
        <v>2.7211254574892179</v>
      </c>
      <c r="CK227">
        <v>2.7211254574892179</v>
      </c>
      <c r="CL227">
        <v>2.7211254574892179</v>
      </c>
      <c r="CM227">
        <v>6.8028136437230442</v>
      </c>
      <c r="CN227">
        <v>2.0408440931169132</v>
      </c>
      <c r="CO227">
        <v>4.0816881862338263</v>
      </c>
      <c r="CP227">
        <v>8.1633763724676527</v>
      </c>
      <c r="CQ227">
        <v>4.7619695506061301</v>
      </c>
      <c r="CR227">
        <v>4.0816881862338263</v>
      </c>
      <c r="CS227">
        <v>4.7619695506061301</v>
      </c>
      <c r="CT227">
        <v>8.8436577368399565</v>
      </c>
      <c r="CU227">
        <v>2.0325478665022563</v>
      </c>
      <c r="CV227">
        <v>2.0325478665022563</v>
      </c>
      <c r="CW227">
        <v>1.3550319110015041</v>
      </c>
      <c r="CX227">
        <v>7.4526755105082723</v>
      </c>
      <c r="CY227">
        <v>4.7426116885052645</v>
      </c>
      <c r="CZ227">
        <v>3.3875797775037602</v>
      </c>
      <c r="DA227">
        <v>6.7751595550075203</v>
      </c>
      <c r="DB227">
        <v>4.0650957330045125</v>
      </c>
      <c r="DC227">
        <v>13.550319110015041</v>
      </c>
      <c r="DD227">
        <v>17.615414843019554</v>
      </c>
      <c r="DE227">
        <v>3.3875797775037602</v>
      </c>
      <c r="DF227">
        <v>0</v>
      </c>
      <c r="DG227">
        <v>22.294284556141061</v>
      </c>
      <c r="DH227">
        <v>6.7558438048912306</v>
      </c>
      <c r="DI227">
        <v>14.187271990271583</v>
      </c>
      <c r="DJ227">
        <v>2.0267531414673692</v>
      </c>
      <c r="DK227">
        <v>2.7023375219564922</v>
      </c>
      <c r="DL227">
        <v>8.1070125658694767</v>
      </c>
      <c r="DM227">
        <v>6.080259424402108</v>
      </c>
      <c r="DN227">
        <v>1.3511687609782461</v>
      </c>
      <c r="DO227">
        <v>2.0267531414673692</v>
      </c>
      <c r="DP227">
        <v>2.0267531414673692</v>
      </c>
      <c r="DQ227">
        <v>2.7023375219564922</v>
      </c>
      <c r="DR227">
        <v>4.0535062829347384</v>
      </c>
      <c r="DS227">
        <v>26.976355224645598</v>
      </c>
      <c r="DT227">
        <v>13.488177612322799</v>
      </c>
      <c r="DU227">
        <v>13.488177612322799</v>
      </c>
      <c r="DV227">
        <v>3.3720444030806997</v>
      </c>
      <c r="DW227">
        <v>0.67440888061613991</v>
      </c>
      <c r="DX227">
        <v>0</v>
      </c>
      <c r="DY227">
        <v>0.67440888061613991</v>
      </c>
      <c r="DZ227">
        <v>4.0464532836968399</v>
      </c>
      <c r="EA227">
        <v>4.0464532836968399</v>
      </c>
      <c r="EB227">
        <v>4.7208621643129796</v>
      </c>
      <c r="EC227">
        <v>4.0464532836968399</v>
      </c>
      <c r="ED227">
        <v>1.3488177612322798</v>
      </c>
      <c r="EE227">
        <v>0</v>
      </c>
      <c r="EF227">
        <v>1.3306542827108088</v>
      </c>
      <c r="EG227">
        <v>0</v>
      </c>
      <c r="EH227">
        <v>3.991962848132427</v>
      </c>
      <c r="EI227">
        <v>3.991962848132427</v>
      </c>
      <c r="EJ227">
        <v>1.9959814240662135</v>
      </c>
      <c r="EK227">
        <v>0.66532714135540438</v>
      </c>
      <c r="EL227">
        <v>3.991962848132427</v>
      </c>
      <c r="EM227">
        <v>0.66532714135540438</v>
      </c>
      <c r="EN227">
        <v>7.3185985549094497</v>
      </c>
      <c r="EO227">
        <v>1.3306542827108088</v>
      </c>
      <c r="EP227">
        <v>7.3185985549094497</v>
      </c>
      <c r="EQ227" s="5">
        <v>25.85846798522752</v>
      </c>
      <c r="ER227" s="5">
        <v>14.586828094230908</v>
      </c>
      <c r="ES227" s="5">
        <v>9.2825269690560344</v>
      </c>
      <c r="ET227" s="5">
        <v>11.934677531643471</v>
      </c>
      <c r="EU227" s="5">
        <v>9.2825269690560344</v>
      </c>
      <c r="EV227" s="5">
        <v>15.912903375524628</v>
      </c>
      <c r="EW227" s="5">
        <v>7.293414047115454</v>
      </c>
      <c r="EX227" s="5">
        <v>13.923790453584051</v>
      </c>
      <c r="EY227" s="5">
        <v>37.130107876224137</v>
      </c>
      <c r="EZ227" s="5">
        <v>48.401747767220748</v>
      </c>
      <c r="FA227" s="5">
        <v>35.804032594930412</v>
      </c>
      <c r="FB227" s="5">
        <v>34.477957313636693</v>
      </c>
      <c r="FC227" s="5">
        <v>29.744593093966472</v>
      </c>
      <c r="FD227" s="5">
        <v>15.249865734877769</v>
      </c>
      <c r="FE227" s="5">
        <v>11.934677531643471</v>
      </c>
      <c r="FF227" s="5">
        <v>11.271639890996612</v>
      </c>
      <c r="FG227" s="5">
        <v>13.260752812937191</v>
      </c>
      <c r="FH227" s="5">
        <v>7.293414047115454</v>
      </c>
      <c r="FI227" s="5">
        <v>8.6194893284091734</v>
      </c>
      <c r="FJ227" s="5">
        <v>11.934677531643471</v>
      </c>
      <c r="FK227" s="5">
        <v>15.912903375524628</v>
      </c>
      <c r="FL227" s="5">
        <v>33.151882032342975</v>
      </c>
      <c r="FM227" s="5">
        <v>53.706048892395621</v>
      </c>
      <c r="FN227" s="5">
        <v>91.499194409266607</v>
      </c>
    </row>
    <row r="228" spans="1:170" x14ac:dyDescent="0.3">
      <c r="A228" s="5">
        <v>227</v>
      </c>
      <c r="B228" t="s">
        <v>233</v>
      </c>
      <c r="C228">
        <v>26.876409454088506</v>
      </c>
      <c r="D228">
        <v>18.154925591503495</v>
      </c>
      <c r="E228">
        <v>11.925294261085629</v>
      </c>
      <c r="F228">
        <v>0.88994733291683803</v>
      </c>
      <c r="G228">
        <v>2.1358735990004112</v>
      </c>
      <c r="H228">
        <v>0</v>
      </c>
      <c r="I228">
        <v>0.71195786633347036</v>
      </c>
      <c r="J228">
        <v>1.0679367995002056</v>
      </c>
      <c r="K228">
        <v>0</v>
      </c>
      <c r="L228">
        <v>0</v>
      </c>
      <c r="M228">
        <v>0</v>
      </c>
      <c r="N228">
        <v>0</v>
      </c>
      <c r="O228">
        <v>3.8321150400935036</v>
      </c>
      <c r="P228">
        <v>2.39507190005844</v>
      </c>
      <c r="Q228">
        <v>4.3111294201051917</v>
      </c>
      <c r="R228">
        <v>2.8740862800701277</v>
      </c>
      <c r="S228">
        <v>3.6724435800896078</v>
      </c>
      <c r="T228">
        <v>2.2354004400545437</v>
      </c>
      <c r="U228">
        <v>0.95802876002337589</v>
      </c>
      <c r="V228">
        <v>0.79835730001947991</v>
      </c>
      <c r="W228">
        <v>0.47901438001168795</v>
      </c>
      <c r="X228">
        <v>1.4370431400350638</v>
      </c>
      <c r="Y228">
        <v>3.3531006600818154</v>
      </c>
      <c r="Z228">
        <v>1.9160575200467518</v>
      </c>
      <c r="AA228">
        <v>9.0132510330273501</v>
      </c>
      <c r="AB228">
        <v>5.9052334354317111</v>
      </c>
      <c r="AC228">
        <v>10.411858951945387</v>
      </c>
      <c r="AD228">
        <v>5.1282290360328018</v>
      </c>
      <c r="AE228">
        <v>4.1958237567541108</v>
      </c>
      <c r="AF228">
        <v>3.8850219969945474</v>
      </c>
      <c r="AG228">
        <v>2.7972158378360739</v>
      </c>
      <c r="AH228">
        <v>2.7972158378360739</v>
      </c>
      <c r="AI228">
        <v>2.3310131981967284</v>
      </c>
      <c r="AJ228">
        <v>2.3310131981967284</v>
      </c>
      <c r="AK228">
        <v>4.6620263963934567</v>
      </c>
      <c r="AL228">
        <v>4.9728281561530201</v>
      </c>
      <c r="AM228">
        <v>14.607682708699498</v>
      </c>
      <c r="AN228">
        <v>10.567259831825167</v>
      </c>
      <c r="AO228">
        <v>11.033462471464514</v>
      </c>
      <c r="AP228">
        <v>5.439030795792366</v>
      </c>
      <c r="AQ228">
        <v>6.5268369549508387</v>
      </c>
      <c r="AR228">
        <v>3.4188193573552015</v>
      </c>
      <c r="AS228">
        <v>2.3310131981967284</v>
      </c>
      <c r="AT228">
        <v>3.2634184774754194</v>
      </c>
      <c r="AU228">
        <v>2.3310131981967284</v>
      </c>
      <c r="AV228">
        <v>1.3986079189180369</v>
      </c>
      <c r="AW228">
        <v>1.0878061591584731</v>
      </c>
      <c r="AX228">
        <v>1.8648105585573824</v>
      </c>
      <c r="AY228">
        <v>9.2298324716527045</v>
      </c>
      <c r="AZ228">
        <v>16.668801926417572</v>
      </c>
      <c r="BA228">
        <v>13.224834586248653</v>
      </c>
      <c r="BB228">
        <v>7.8522455355851362</v>
      </c>
      <c r="BC228">
        <v>15.842249764777032</v>
      </c>
      <c r="BD228">
        <v>13.087075892641893</v>
      </c>
      <c r="BE228">
        <v>8.403280310012164</v>
      </c>
      <c r="BF228">
        <v>8.1277629227986505</v>
      </c>
      <c r="BG228">
        <v>12.673799811821626</v>
      </c>
      <c r="BH228">
        <v>9.3675911652594621</v>
      </c>
      <c r="BI228">
        <v>11.433971569360812</v>
      </c>
      <c r="BJ228">
        <v>22.592425751508113</v>
      </c>
      <c r="BK228">
        <v>37.197560843088986</v>
      </c>
      <c r="BL228">
        <v>21.315456213455487</v>
      </c>
      <c r="BM228">
        <v>9.0555859730366457</v>
      </c>
      <c r="BN228">
        <v>9.1949026803141312</v>
      </c>
      <c r="BO228">
        <v>4.1795012183246056</v>
      </c>
      <c r="BP228">
        <v>2.5077007309947632</v>
      </c>
      <c r="BQ228">
        <v>5.4333515838219864</v>
      </c>
      <c r="BR228">
        <v>3.3436009746596844</v>
      </c>
      <c r="BS228">
        <v>4.7367680474345528</v>
      </c>
      <c r="BT228">
        <v>8.219685729371724</v>
      </c>
      <c r="BU228">
        <v>8.3590024366492113</v>
      </c>
      <c r="BV228">
        <v>9.8914862167015656</v>
      </c>
      <c r="BW228">
        <v>55.645047182646366</v>
      </c>
      <c r="BX228">
        <v>64.896546469736705</v>
      </c>
      <c r="BY228">
        <v>30.883681443669257</v>
      </c>
      <c r="BZ228">
        <v>28.026600781479591</v>
      </c>
      <c r="CA228">
        <v>15.91802083219957</v>
      </c>
      <c r="CB228">
        <v>8.707293446673269</v>
      </c>
      <c r="CC228">
        <v>4.4896981834409049</v>
      </c>
      <c r="CD228">
        <v>9.1154478269860792</v>
      </c>
      <c r="CE228">
        <v>7.8909846860476502</v>
      </c>
      <c r="CF228">
        <v>5.714161324379333</v>
      </c>
      <c r="CG228">
        <v>2.0407719015640478</v>
      </c>
      <c r="CH228">
        <v>0.81630876062561908</v>
      </c>
      <c r="CI228">
        <v>7.1799822095996362</v>
      </c>
      <c r="CJ228">
        <v>6.2492437750219061</v>
      </c>
      <c r="CK228">
        <v>3.058140570755401</v>
      </c>
      <c r="CL228">
        <v>2.6592526702220876</v>
      </c>
      <c r="CM228">
        <v>5.5844306074663841</v>
      </c>
      <c r="CN228">
        <v>3.8559163718220271</v>
      </c>
      <c r="CO228">
        <v>0.39888790053331313</v>
      </c>
      <c r="CP228">
        <v>1.063701068088835</v>
      </c>
      <c r="CQ228">
        <v>0.93073843457773053</v>
      </c>
      <c r="CR228">
        <v>1.728514235644357</v>
      </c>
      <c r="CS228">
        <v>2.12740213617767</v>
      </c>
      <c r="CT228">
        <v>0.26592526702220876</v>
      </c>
      <c r="CU228">
        <v>7.9289050182169838</v>
      </c>
      <c r="CV228">
        <v>1.6897666432265703</v>
      </c>
      <c r="CW228">
        <v>7.9289050182169838</v>
      </c>
      <c r="CX228">
        <v>3.7694794348900413</v>
      </c>
      <c r="CY228">
        <v>15.857810036433968</v>
      </c>
      <c r="CZ228">
        <v>3.3795332864531407</v>
      </c>
      <c r="DA228">
        <v>4.4193896822848764</v>
      </c>
      <c r="DB228">
        <v>8.4488332161328525</v>
      </c>
      <c r="DC228">
        <v>6.3691204244693811</v>
      </c>
      <c r="DD228">
        <v>0</v>
      </c>
      <c r="DE228">
        <v>0</v>
      </c>
      <c r="DF228">
        <v>0</v>
      </c>
      <c r="DG228">
        <v>58.896710688671725</v>
      </c>
      <c r="DH228">
        <v>22.00676230915812</v>
      </c>
      <c r="DI228">
        <v>13.356705447754928</v>
      </c>
      <c r="DJ228">
        <v>7.7596098315528632</v>
      </c>
      <c r="DK228">
        <v>11.321397950954177</v>
      </c>
      <c r="DL228">
        <v>3.5617881194013146</v>
      </c>
      <c r="DM228">
        <v>3.3073746823012207</v>
      </c>
      <c r="DN228">
        <v>3.6889948379513613</v>
      </c>
      <c r="DO228">
        <v>2.0353074968007512</v>
      </c>
      <c r="DP228">
        <v>3.816201556501408</v>
      </c>
      <c r="DQ228">
        <v>4.1978217121515495</v>
      </c>
      <c r="DR228">
        <v>2.7985478081010329</v>
      </c>
      <c r="DS228">
        <v>12.330256581430136</v>
      </c>
      <c r="DT228">
        <v>10.462035887274054</v>
      </c>
      <c r="DU228">
        <v>5.3555659899140995</v>
      </c>
      <c r="DV228">
        <v>1.9927687404331533</v>
      </c>
      <c r="DW228">
        <v>0.99638437021657666</v>
      </c>
      <c r="DX228">
        <v>1.8682206941560811</v>
      </c>
      <c r="DY228">
        <v>2.2418648329872974</v>
      </c>
      <c r="DZ228">
        <v>1.1209324164936487</v>
      </c>
      <c r="EA228">
        <v>0.49819218510828833</v>
      </c>
      <c r="EB228">
        <v>0.24909609255414417</v>
      </c>
      <c r="EC228">
        <v>0.62274023138536039</v>
      </c>
      <c r="ED228">
        <v>0.49819218510828833</v>
      </c>
      <c r="EE228">
        <v>0.51110699386032721</v>
      </c>
      <c r="EF228">
        <v>0.76666049079049092</v>
      </c>
      <c r="EG228">
        <v>1.2777674846508182</v>
      </c>
      <c r="EH228">
        <v>1.0222139877206544</v>
      </c>
      <c r="EI228">
        <v>2.8110884662317996</v>
      </c>
      <c r="EJ228">
        <v>2.6833117177667178</v>
      </c>
      <c r="EK228">
        <v>0.76666049079049092</v>
      </c>
      <c r="EL228">
        <v>2.6833117177667178</v>
      </c>
      <c r="EM228">
        <v>1.6610977300460636</v>
      </c>
      <c r="EN228">
        <v>1.7888744785111454</v>
      </c>
      <c r="EO228">
        <v>4.4721861962778631</v>
      </c>
      <c r="EP228">
        <v>3.3221954600921273</v>
      </c>
      <c r="EQ228" s="5">
        <v>9.2085677523526002</v>
      </c>
      <c r="ER228" s="5">
        <v>2.6490400383480082</v>
      </c>
      <c r="ES228" s="5">
        <v>4.7935010217725864</v>
      </c>
      <c r="ET228" s="5">
        <v>2.1444609834245782</v>
      </c>
      <c r="EU228" s="5">
        <v>3.7843429119257261</v>
      </c>
      <c r="EV228" s="5">
        <v>6.811817241466307</v>
      </c>
      <c r="EW228" s="5">
        <v>17.534122158589199</v>
      </c>
      <c r="EX228" s="5">
        <v>14.885082120241188</v>
      </c>
      <c r="EY228" s="5">
        <v>16.524964048742337</v>
      </c>
      <c r="EZ228" s="5">
        <v>17.029543103665766</v>
      </c>
      <c r="FA228" s="5">
        <v>6.1810934228120189</v>
      </c>
      <c r="FB228" s="5">
        <v>4.7935010217725864</v>
      </c>
      <c r="FC228" s="5">
        <v>9.0942160785740267</v>
      </c>
      <c r="FD228" s="5">
        <v>6.811817241466307</v>
      </c>
      <c r="FE228" s="5">
        <v>9.082422988621742</v>
      </c>
      <c r="FF228" s="5">
        <v>5.2980800766960163</v>
      </c>
      <c r="FG228" s="5">
        <v>13.371344955470898</v>
      </c>
      <c r="FH228" s="5">
        <v>8.0732648787748822</v>
      </c>
      <c r="FI228" s="5">
        <v>10.343870625930318</v>
      </c>
      <c r="FJ228" s="5">
        <v>10.722304917122889</v>
      </c>
      <c r="FK228" s="5">
        <v>12.992910664278327</v>
      </c>
      <c r="FL228" s="5">
        <v>12.866765900547469</v>
      </c>
      <c r="FM228" s="5">
        <v>21.444609834245778</v>
      </c>
      <c r="FN228" s="5">
        <v>25.481242273633221</v>
      </c>
    </row>
    <row r="229" spans="1:170" x14ac:dyDescent="0.3">
      <c r="A229" s="5">
        <v>228</v>
      </c>
      <c r="B229" t="s">
        <v>234</v>
      </c>
      <c r="C229">
        <v>34.98672094909432</v>
      </c>
      <c r="D229">
        <v>44.528553935210951</v>
      </c>
      <c r="E229">
        <v>20.673971469919369</v>
      </c>
      <c r="F229">
        <v>5.8311201581823866</v>
      </c>
      <c r="G229">
        <v>13.782647646612915</v>
      </c>
      <c r="H229">
        <v>22.264276967605475</v>
      </c>
      <c r="I229">
        <v>13.25254581405088</v>
      </c>
      <c r="J229">
        <v>12.722443981488844</v>
      </c>
      <c r="K229">
        <v>10.602036651240702</v>
      </c>
      <c r="L229">
        <v>4.2408146604962811</v>
      </c>
      <c r="M229">
        <v>18.553564139671231</v>
      </c>
      <c r="N229">
        <v>11.662240316364773</v>
      </c>
      <c r="O229">
        <v>2.3630978637595312</v>
      </c>
      <c r="P229">
        <v>4.3323460835591403</v>
      </c>
      <c r="Q229">
        <v>6.6954439473186724</v>
      </c>
      <c r="R229">
        <v>3.1507971516793751</v>
      </c>
      <c r="S229">
        <v>3.9384964395992181</v>
      </c>
      <c r="T229">
        <v>3.1507971516793751</v>
      </c>
      <c r="U229">
        <v>7.0892935912785937</v>
      </c>
      <c r="V229">
        <v>2.756947507719453</v>
      </c>
      <c r="W229">
        <v>2.3630978637595312</v>
      </c>
      <c r="X229">
        <v>4.7261957275190625</v>
      </c>
      <c r="Y229">
        <v>1.9692482197996091</v>
      </c>
      <c r="Z229">
        <v>1.5753985758396876</v>
      </c>
      <c r="AA229">
        <v>4.3029764861894009</v>
      </c>
      <c r="AB229">
        <v>2.73825776393871</v>
      </c>
      <c r="AC229">
        <v>4.6941561667520748</v>
      </c>
      <c r="AD229">
        <v>10.170671694629494</v>
      </c>
      <c r="AE229">
        <v>1.5647187222506915</v>
      </c>
      <c r="AF229">
        <v>2.3470780833760374</v>
      </c>
      <c r="AG229">
        <v>1.1735390416880187</v>
      </c>
      <c r="AH229">
        <v>2.3470780833760374</v>
      </c>
      <c r="AI229">
        <v>3.9117968056267287</v>
      </c>
      <c r="AJ229">
        <v>6.6500545695654383</v>
      </c>
      <c r="AK229">
        <v>4.3029764861894009</v>
      </c>
      <c r="AL229">
        <v>22.297241792072352</v>
      </c>
      <c r="AM229">
        <v>34.423811889515207</v>
      </c>
      <c r="AN229">
        <v>19.167804347570968</v>
      </c>
      <c r="AO229">
        <v>6.6500545695654383</v>
      </c>
      <c r="AP229">
        <v>6.6500545695654383</v>
      </c>
      <c r="AQ229">
        <v>4.3029764861894009</v>
      </c>
      <c r="AR229">
        <v>7.8235936112534574</v>
      </c>
      <c r="AS229">
        <v>6.6500545695654383</v>
      </c>
      <c r="AT229">
        <v>1.5647187222506915</v>
      </c>
      <c r="AU229">
        <v>3.1294374445013831</v>
      </c>
      <c r="AV229">
        <v>9.7794920140668218</v>
      </c>
      <c r="AW229">
        <v>3.5206171250640557</v>
      </c>
      <c r="AX229">
        <v>2.3470780833760374</v>
      </c>
      <c r="AY229">
        <v>9.1181099171265121</v>
      </c>
      <c r="AZ229">
        <v>2.7016621976671145</v>
      </c>
      <c r="BA229">
        <v>6.0787399447510078</v>
      </c>
      <c r="BB229">
        <v>11.482064340085238</v>
      </c>
      <c r="BC229">
        <v>5.4033243953342289</v>
      </c>
      <c r="BD229">
        <v>5.0656166206258399</v>
      </c>
      <c r="BE229">
        <v>2.3639544229587255</v>
      </c>
      <c r="BF229">
        <v>2.0262466482503361</v>
      </c>
      <c r="BG229">
        <v>2.0262466482503361</v>
      </c>
      <c r="BH229">
        <v>4.0524932965006721</v>
      </c>
      <c r="BI229">
        <v>13.170603213627185</v>
      </c>
      <c r="BJ229">
        <v>10.46894101596007</v>
      </c>
      <c r="BK229">
        <v>17.493713196819893</v>
      </c>
      <c r="BL229">
        <v>17.181325461162395</v>
      </c>
      <c r="BM229">
        <v>13.120284897614919</v>
      </c>
      <c r="BN229">
        <v>12.183121690642425</v>
      </c>
      <c r="BO229">
        <v>9.0592443340674453</v>
      </c>
      <c r="BP229">
        <v>15.619386782874905</v>
      </c>
      <c r="BQ229">
        <v>7.4973056557799547</v>
      </c>
      <c r="BR229">
        <v>9.371632069724944</v>
      </c>
      <c r="BS229">
        <v>14.057448104587413</v>
      </c>
      <c r="BT229">
        <v>24.053855645627351</v>
      </c>
      <c r="BU229">
        <v>10.933570748012432</v>
      </c>
      <c r="BV229">
        <v>53.730690533089671</v>
      </c>
      <c r="BW229">
        <v>118.40847025249481</v>
      </c>
      <c r="BX229">
        <v>102.22098318000187</v>
      </c>
      <c r="BY229">
        <v>55.157363358124172</v>
      </c>
      <c r="BZ229">
        <v>39.869181122991932</v>
      </c>
      <c r="CA229">
        <v>23.082157492258482</v>
      </c>
      <c r="CB229">
        <v>14.988413956012003</v>
      </c>
      <c r="CC229">
        <v>11.990731164809601</v>
      </c>
      <c r="CD229">
        <v>17.086791909853684</v>
      </c>
      <c r="CE229">
        <v>8.0937435362464818</v>
      </c>
      <c r="CF229">
        <v>3.8969876285631209</v>
      </c>
      <c r="CG229">
        <v>5.0960607450440811</v>
      </c>
      <c r="CH229">
        <v>1.7986096747214404</v>
      </c>
      <c r="CI229">
        <v>4.3169442941508276</v>
      </c>
      <c r="CJ229">
        <v>4.3169442941508276</v>
      </c>
      <c r="CK229">
        <v>1.4389814313836093</v>
      </c>
      <c r="CL229">
        <v>4.3169442941508276</v>
      </c>
      <c r="CM229">
        <v>4.6047405804275501</v>
      </c>
      <c r="CN229">
        <v>0.28779628627672188</v>
      </c>
      <c r="CO229">
        <v>0.28779628627672188</v>
      </c>
      <c r="CP229">
        <v>0</v>
      </c>
      <c r="CQ229">
        <v>0.28779628627672188</v>
      </c>
      <c r="CR229">
        <v>1.4389814313836093</v>
      </c>
      <c r="CS229">
        <v>1.4389814313836093</v>
      </c>
      <c r="CT229">
        <v>1.4389814313836093</v>
      </c>
      <c r="CU229">
        <v>1.9354660325711284</v>
      </c>
      <c r="CV229">
        <v>1.6589708850609672</v>
      </c>
      <c r="CW229">
        <v>1.6589708850609672</v>
      </c>
      <c r="CX229">
        <v>1.9354660325711284</v>
      </c>
      <c r="CY229">
        <v>3.8709320651422567</v>
      </c>
      <c r="CZ229">
        <v>5.2534078026930633</v>
      </c>
      <c r="DA229">
        <v>5.5299029502032235</v>
      </c>
      <c r="DB229">
        <v>3.0414466226117729</v>
      </c>
      <c r="DC229">
        <v>2.7649514751016118</v>
      </c>
      <c r="DD229">
        <v>5.2534078026930633</v>
      </c>
      <c r="DE229">
        <v>0</v>
      </c>
      <c r="DF229">
        <v>0</v>
      </c>
      <c r="DG229">
        <v>21.004437519774747</v>
      </c>
      <c r="DH229">
        <v>13.293947797325789</v>
      </c>
      <c r="DI229">
        <v>17.282132136523526</v>
      </c>
      <c r="DJ229">
        <v>15.420979444897917</v>
      </c>
      <c r="DK229">
        <v>17.282132136523526</v>
      </c>
      <c r="DL229">
        <v>11.166916149753664</v>
      </c>
      <c r="DM229">
        <v>9.0398845021815362</v>
      </c>
      <c r="DN229">
        <v>5.3175791189303157</v>
      </c>
      <c r="DO229">
        <v>3.1905474713581894</v>
      </c>
      <c r="DP229">
        <v>1.0635158237860631</v>
      </c>
      <c r="DQ229">
        <v>4.2540632951442525</v>
      </c>
      <c r="DR229">
        <v>7.7104897224489584</v>
      </c>
      <c r="DS229">
        <v>7.9285712458854549</v>
      </c>
      <c r="DT229">
        <v>10.230414510819942</v>
      </c>
      <c r="DU229">
        <v>5.1152072554099712</v>
      </c>
      <c r="DV229">
        <v>5.6267279809509683</v>
      </c>
      <c r="DW229">
        <v>3.3248847160164812</v>
      </c>
      <c r="DX229">
        <v>1.0230414510819943</v>
      </c>
      <c r="DY229">
        <v>3.3248847160164812</v>
      </c>
      <c r="DZ229">
        <v>3.5806450787869797</v>
      </c>
      <c r="EA229">
        <v>1.5345621766229913</v>
      </c>
      <c r="EB229">
        <v>1.5345621766229913</v>
      </c>
      <c r="EC229">
        <v>1.0230414510819943</v>
      </c>
      <c r="ED229">
        <v>1.0230414510819943</v>
      </c>
      <c r="EE229">
        <v>1.8044166965254667</v>
      </c>
      <c r="EF229">
        <v>1.8044166965254667</v>
      </c>
      <c r="EG229">
        <v>0.25777381378935244</v>
      </c>
      <c r="EH229">
        <v>2.5777381378935238</v>
      </c>
      <c r="EI229">
        <v>2.0621905103148195</v>
      </c>
      <c r="EJ229">
        <v>4.8977024619976959</v>
      </c>
      <c r="EK229">
        <v>3.3510595792615816</v>
      </c>
      <c r="EL229">
        <v>2.0621905103148195</v>
      </c>
      <c r="EM229">
        <v>2.8355119516828764</v>
      </c>
      <c r="EN229">
        <v>4.8977024619976959</v>
      </c>
      <c r="EO229">
        <v>2.8355119516828764</v>
      </c>
      <c r="EP229">
        <v>1.2888690689467619</v>
      </c>
      <c r="EQ229" s="5">
        <v>8.0020005001250318</v>
      </c>
      <c r="ER229" s="5">
        <v>6.2515628907226812</v>
      </c>
      <c r="ES229" s="5">
        <v>5.7514378594648665</v>
      </c>
      <c r="ET229" s="5">
        <v>3.2508127031757938</v>
      </c>
      <c r="EU229" s="5">
        <v>3.2508127031757938</v>
      </c>
      <c r="EV229" s="5">
        <v>2.000500125031258</v>
      </c>
      <c r="EW229" s="5">
        <v>8.0020005001250318</v>
      </c>
      <c r="EX229" s="5">
        <v>6.001500375093773</v>
      </c>
      <c r="EY229" s="5">
        <v>9.2523130782695677</v>
      </c>
      <c r="EZ229" s="5">
        <v>13.753438359589897</v>
      </c>
      <c r="FA229" s="5">
        <v>7.7519379844961245</v>
      </c>
      <c r="FB229" s="5">
        <v>5.0012503125781445</v>
      </c>
      <c r="FC229" s="5">
        <v>11.648110579396434</v>
      </c>
      <c r="FD229" s="5">
        <v>6.001500375093773</v>
      </c>
      <c r="FE229" s="5">
        <v>18.754688672168044</v>
      </c>
      <c r="FF229" s="5">
        <v>14.003500875218805</v>
      </c>
      <c r="FG229" s="5">
        <v>21.755438859714928</v>
      </c>
      <c r="FH229" s="5">
        <v>17.754438609652414</v>
      </c>
      <c r="FI229" s="5">
        <v>26.756689172293076</v>
      </c>
      <c r="FJ229" s="5">
        <v>24.256064016004</v>
      </c>
      <c r="FK229" s="5">
        <v>18.004501125281319</v>
      </c>
      <c r="FL229" s="5">
        <v>16.004001000250064</v>
      </c>
      <c r="FM229" s="5">
        <v>11.002750687671918</v>
      </c>
      <c r="FN229" s="5">
        <v>16.504126031507877</v>
      </c>
    </row>
    <row r="230" spans="1:170" x14ac:dyDescent="0.3">
      <c r="A230" s="5">
        <v>229</v>
      </c>
      <c r="B230" t="s">
        <v>235</v>
      </c>
      <c r="C230">
        <v>93.659904665728334</v>
      </c>
      <c r="D230">
        <v>53.370448468739042</v>
      </c>
      <c r="E230">
        <v>16.743670107839701</v>
      </c>
      <c r="F230">
        <v>2.0929587634799627</v>
      </c>
      <c r="G230">
        <v>1.0464793817399813</v>
      </c>
      <c r="H230">
        <v>0.52323969086999067</v>
      </c>
      <c r="I230">
        <v>0</v>
      </c>
      <c r="J230">
        <v>0</v>
      </c>
      <c r="K230">
        <v>0.52323969086999067</v>
      </c>
      <c r="L230">
        <v>1.0464793817399813</v>
      </c>
      <c r="M230">
        <v>1.0464793817399813</v>
      </c>
      <c r="N230">
        <v>0</v>
      </c>
      <c r="O230">
        <v>0.43179197989576545</v>
      </c>
      <c r="P230">
        <v>3.8861278190618891</v>
      </c>
      <c r="Q230">
        <v>2.1589598994788273</v>
      </c>
      <c r="R230">
        <v>2.1589598994788273</v>
      </c>
      <c r="S230">
        <v>0.86358395979153091</v>
      </c>
      <c r="T230">
        <v>3.0225438592703577</v>
      </c>
      <c r="U230">
        <v>0.86358395979153091</v>
      </c>
      <c r="V230">
        <v>0.86358395979153091</v>
      </c>
      <c r="W230">
        <v>0</v>
      </c>
      <c r="X230">
        <v>0.86358395979153091</v>
      </c>
      <c r="Y230">
        <v>8.2040476180195441</v>
      </c>
      <c r="Z230">
        <v>6.0450877185407155</v>
      </c>
      <c r="AA230">
        <v>1.0865372600789913</v>
      </c>
      <c r="AB230">
        <v>2.7163431501974782</v>
      </c>
      <c r="AC230">
        <v>0.54326863003949566</v>
      </c>
      <c r="AD230">
        <v>1.6298058901184869</v>
      </c>
      <c r="AE230">
        <v>0</v>
      </c>
      <c r="AF230">
        <v>1.6298058901184869</v>
      </c>
      <c r="AG230">
        <v>0.54326863003949566</v>
      </c>
      <c r="AH230">
        <v>0</v>
      </c>
      <c r="AI230">
        <v>0</v>
      </c>
      <c r="AJ230">
        <v>0</v>
      </c>
      <c r="AK230">
        <v>1.0865372600789913</v>
      </c>
      <c r="AL230">
        <v>0</v>
      </c>
      <c r="AM230">
        <v>2.7163431501974782</v>
      </c>
      <c r="AN230">
        <v>2.7163431501974782</v>
      </c>
      <c r="AO230">
        <v>3.2596117802369737</v>
      </c>
      <c r="AP230">
        <v>0</v>
      </c>
      <c r="AQ230">
        <v>0</v>
      </c>
      <c r="AR230">
        <v>0</v>
      </c>
      <c r="AS230">
        <v>3.8028804102764697</v>
      </c>
      <c r="AT230">
        <v>1.0865372600789913</v>
      </c>
      <c r="AU230">
        <v>1.0865372600789913</v>
      </c>
      <c r="AV230">
        <v>2.7163431501974782</v>
      </c>
      <c r="AW230">
        <v>1.6298058901184869</v>
      </c>
      <c r="AX230">
        <v>2.7163431501974782</v>
      </c>
      <c r="AY230">
        <v>5.6225260885210506</v>
      </c>
      <c r="AZ230">
        <v>3.3735156531126305</v>
      </c>
      <c r="BA230">
        <v>4.1231857982487705</v>
      </c>
      <c r="BB230">
        <v>0</v>
      </c>
      <c r="BC230">
        <v>2.9986805805445602</v>
      </c>
      <c r="BD230">
        <v>3.7483507256807007</v>
      </c>
      <c r="BE230">
        <v>2.2490104354084202</v>
      </c>
      <c r="BF230">
        <v>1.8741753628403504</v>
      </c>
      <c r="BG230">
        <v>0</v>
      </c>
      <c r="BH230">
        <v>2.2490104354084202</v>
      </c>
      <c r="BI230">
        <v>3.3735156531126305</v>
      </c>
      <c r="BJ230">
        <v>1.4993402902722801</v>
      </c>
      <c r="BK230">
        <v>24.399449487420942</v>
      </c>
      <c r="BL230">
        <v>24.399449487420942</v>
      </c>
      <c r="BM230">
        <v>10.674759150746661</v>
      </c>
      <c r="BN230">
        <v>3.8124139824095216</v>
      </c>
      <c r="BO230">
        <v>0.76248279648190442</v>
      </c>
      <c r="BP230">
        <v>1.9062069912047608</v>
      </c>
      <c r="BQ230">
        <v>0.38124139824095221</v>
      </c>
      <c r="BR230">
        <v>1.9062069912047608</v>
      </c>
      <c r="BS230">
        <v>1.1437241947228567</v>
      </c>
      <c r="BT230">
        <v>3.0499311859276177</v>
      </c>
      <c r="BU230">
        <v>4.9561381771323783</v>
      </c>
      <c r="BV230">
        <v>11.437241947228564</v>
      </c>
      <c r="BW230">
        <v>46.969182997155755</v>
      </c>
      <c r="BX230">
        <v>76.790886487413374</v>
      </c>
      <c r="BY230">
        <v>59.643406980515238</v>
      </c>
      <c r="BZ230">
        <v>21.620735030436776</v>
      </c>
      <c r="CA230">
        <v>4.4732555235386435</v>
      </c>
      <c r="CB230">
        <v>4.8460268171668632</v>
      </c>
      <c r="CC230">
        <v>2.6093990553975419</v>
      </c>
      <c r="CD230">
        <v>2.9821703490257621</v>
      </c>
      <c r="CE230">
        <v>0.74554258725644051</v>
      </c>
      <c r="CF230">
        <v>1.491085174512881</v>
      </c>
      <c r="CG230">
        <v>0</v>
      </c>
      <c r="CH230">
        <v>0.74554258725644051</v>
      </c>
      <c r="CI230">
        <v>3.646893211672976</v>
      </c>
      <c r="CJ230">
        <v>4.3762718540075713</v>
      </c>
      <c r="CK230">
        <v>8.023165065680546</v>
      </c>
      <c r="CL230">
        <v>1.0940679635018928</v>
      </c>
      <c r="CM230">
        <v>0</v>
      </c>
      <c r="CN230">
        <v>0</v>
      </c>
      <c r="CO230">
        <v>1.823446605836488</v>
      </c>
      <c r="CP230">
        <v>1.4587572846691903</v>
      </c>
      <c r="CQ230">
        <v>0.36468932116729758</v>
      </c>
      <c r="CR230">
        <v>0</v>
      </c>
      <c r="CS230">
        <v>2.9175145693383806</v>
      </c>
      <c r="CT230">
        <v>3.2822038905056781</v>
      </c>
      <c r="CU230">
        <v>8.2150191981426914</v>
      </c>
      <c r="CV230">
        <v>7.5006697026520222</v>
      </c>
      <c r="CW230">
        <v>8.2150191981426914</v>
      </c>
      <c r="CX230">
        <v>1.4286989909813377</v>
      </c>
      <c r="CY230">
        <v>6.4291454594160191</v>
      </c>
      <c r="CZ230">
        <v>0</v>
      </c>
      <c r="DA230">
        <v>0.35717474774533442</v>
      </c>
      <c r="DB230">
        <v>2.1430484864720061</v>
      </c>
      <c r="DC230">
        <v>0.35717474774533442</v>
      </c>
      <c r="DD230">
        <v>1.7858737387266719</v>
      </c>
      <c r="DE230">
        <v>0</v>
      </c>
      <c r="DF230">
        <v>0</v>
      </c>
      <c r="DG230">
        <v>37.076678769054261</v>
      </c>
      <c r="DH230">
        <v>14.690759512266784</v>
      </c>
      <c r="DI230">
        <v>6.2960397909714789</v>
      </c>
      <c r="DJ230">
        <v>3.4977998838730437</v>
      </c>
      <c r="DK230">
        <v>3.8475798722603485</v>
      </c>
      <c r="DL230">
        <v>3.4977998838730437</v>
      </c>
      <c r="DM230">
        <v>2.7982399070984352</v>
      </c>
      <c r="DN230">
        <v>1.7488999419365219</v>
      </c>
      <c r="DO230">
        <v>1.7488999419365219</v>
      </c>
      <c r="DP230">
        <v>1.0493399651619131</v>
      </c>
      <c r="DQ230">
        <v>1.3991199535492176</v>
      </c>
      <c r="DR230">
        <v>2.7982399070984352</v>
      </c>
      <c r="DS230">
        <v>4.4585746965596957</v>
      </c>
      <c r="DT230">
        <v>8.5741821087686443</v>
      </c>
      <c r="DU230">
        <v>6.1734111183134237</v>
      </c>
      <c r="DV230">
        <v>2.743738274805966</v>
      </c>
      <c r="DW230">
        <v>2.0578037061044747</v>
      </c>
      <c r="DX230">
        <v>0.34296728435074575</v>
      </c>
      <c r="DY230">
        <v>3.4296728435074582</v>
      </c>
      <c r="DZ230">
        <v>0</v>
      </c>
      <c r="EA230">
        <v>0.34296728435074575</v>
      </c>
      <c r="EB230">
        <v>1.0289018530522374</v>
      </c>
      <c r="EC230">
        <v>1.0289018530522374</v>
      </c>
      <c r="ED230">
        <v>0</v>
      </c>
      <c r="EE230">
        <v>0.35219576449373619</v>
      </c>
      <c r="EF230">
        <v>1.0565872934812086</v>
      </c>
      <c r="EG230">
        <v>0</v>
      </c>
      <c r="EH230">
        <v>0.70439152898747237</v>
      </c>
      <c r="EI230">
        <v>1.7609788224686811</v>
      </c>
      <c r="EJ230">
        <v>1.4087830579749447</v>
      </c>
      <c r="EK230">
        <v>0.70439152898747237</v>
      </c>
      <c r="EL230">
        <v>2.1131745869624172</v>
      </c>
      <c r="EM230">
        <v>0.70439152898747237</v>
      </c>
      <c r="EN230">
        <v>3.5219576449373622</v>
      </c>
      <c r="EO230">
        <v>3.8741534094310981</v>
      </c>
      <c r="EP230">
        <v>0.70439152898747237</v>
      </c>
      <c r="EQ230" s="5">
        <v>3.481021470940433</v>
      </c>
      <c r="ER230" s="5">
        <v>2.0886128825642598</v>
      </c>
      <c r="ES230" s="5">
        <v>1.0443064412821299</v>
      </c>
      <c r="ET230" s="5">
        <v>2.784817176752346</v>
      </c>
      <c r="EU230" s="5">
        <v>3.1329193238463899</v>
      </c>
      <c r="EV230" s="5">
        <v>2.784817176752346</v>
      </c>
      <c r="EW230" s="5">
        <v>2.4367150296583029</v>
      </c>
      <c r="EX230" s="5">
        <v>3.8291236180344761</v>
      </c>
      <c r="EY230" s="5">
        <v>8.0063493831629948</v>
      </c>
      <c r="EZ230" s="5">
        <v>5.2215322064106493</v>
      </c>
      <c r="FA230" s="5">
        <v>4.1772257651285196</v>
      </c>
      <c r="FB230" s="5">
        <v>5.9177365005987355</v>
      </c>
      <c r="FC230" s="5">
        <v>11.013670718779686</v>
      </c>
      <c r="FD230" s="5">
        <v>8.3544515302570392</v>
      </c>
      <c r="FE230" s="5">
        <v>9.0506558244451245</v>
      </c>
      <c r="FF230" s="5">
        <v>8.7025536773510819</v>
      </c>
      <c r="FG230" s="5">
        <v>0</v>
      </c>
      <c r="FH230" s="5">
        <v>6.6139407947868216</v>
      </c>
      <c r="FI230" s="5">
        <v>0</v>
      </c>
      <c r="FJ230" s="5">
        <v>0</v>
      </c>
      <c r="FK230" s="5">
        <v>0</v>
      </c>
      <c r="FL230" s="5">
        <v>0</v>
      </c>
      <c r="FM230" s="5">
        <v>0</v>
      </c>
      <c r="FN230" s="5">
        <v>0</v>
      </c>
    </row>
    <row r="231" spans="1:170" x14ac:dyDescent="0.3">
      <c r="A231" s="5">
        <v>230</v>
      </c>
      <c r="B231" t="s">
        <v>236</v>
      </c>
      <c r="C231">
        <v>45.068429850133207</v>
      </c>
      <c r="D231">
        <v>22.248971698167026</v>
      </c>
      <c r="E231">
        <v>12.5507019835814</v>
      </c>
      <c r="F231">
        <v>5.1343780841923907</v>
      </c>
      <c r="G231">
        <v>6.8458374455898543</v>
      </c>
      <c r="H231">
        <v>3.9934051765940817</v>
      </c>
      <c r="I231">
        <v>0</v>
      </c>
      <c r="J231">
        <v>4.5638916303932362</v>
      </c>
      <c r="K231">
        <v>2.2819458151966181</v>
      </c>
      <c r="L231">
        <v>1.7114593613974636</v>
      </c>
      <c r="M231">
        <v>2.2819458151966181</v>
      </c>
      <c r="N231">
        <v>0</v>
      </c>
      <c r="O231">
        <v>2.8032209008150364</v>
      </c>
      <c r="P231">
        <v>2.8032209008150364</v>
      </c>
      <c r="Q231">
        <v>0.7008052252037591</v>
      </c>
      <c r="R231">
        <v>1.4016104504075182</v>
      </c>
      <c r="S231">
        <v>0.7008052252037591</v>
      </c>
      <c r="T231">
        <v>0</v>
      </c>
      <c r="U231">
        <v>0</v>
      </c>
      <c r="V231">
        <v>0</v>
      </c>
      <c r="W231">
        <v>0</v>
      </c>
      <c r="X231">
        <v>4.2048313512225546</v>
      </c>
      <c r="Y231">
        <v>14.016104504075182</v>
      </c>
      <c r="Z231">
        <v>7.008052252037591</v>
      </c>
      <c r="AA231">
        <v>17.036549076619039</v>
      </c>
      <c r="AB231">
        <v>7.3825045998682501</v>
      </c>
      <c r="AC231">
        <v>10.789814415192058</v>
      </c>
      <c r="AD231">
        <v>0</v>
      </c>
      <c r="AE231">
        <v>5.1109647229857122</v>
      </c>
      <c r="AF231">
        <v>0</v>
      </c>
      <c r="AG231">
        <v>5.6788496922063469</v>
      </c>
      <c r="AH231">
        <v>0</v>
      </c>
      <c r="AI231">
        <v>2.8394248461031735</v>
      </c>
      <c r="AJ231">
        <v>7.3825045998682501</v>
      </c>
      <c r="AK231">
        <v>6.8146196306476154</v>
      </c>
      <c r="AL231">
        <v>6.2467346614269808</v>
      </c>
      <c r="AM231">
        <v>3.4073098153238077</v>
      </c>
      <c r="AN231">
        <v>2.8394248461031735</v>
      </c>
      <c r="AO231">
        <v>0</v>
      </c>
      <c r="AP231">
        <v>0.56788496922063469</v>
      </c>
      <c r="AQ231">
        <v>1.7036549076619039</v>
      </c>
      <c r="AR231">
        <v>0</v>
      </c>
      <c r="AS231">
        <v>0</v>
      </c>
      <c r="AT231">
        <v>1.7036549076619039</v>
      </c>
      <c r="AU231">
        <v>7.3825045998682501</v>
      </c>
      <c r="AV231">
        <v>0.56788496922063469</v>
      </c>
      <c r="AW231">
        <v>0</v>
      </c>
      <c r="AX231">
        <v>0</v>
      </c>
      <c r="AY231">
        <v>4.228278728133759</v>
      </c>
      <c r="AZ231">
        <v>6.0403981830482261</v>
      </c>
      <c r="BA231">
        <v>3.6242389098289358</v>
      </c>
      <c r="BB231">
        <v>7.2484778196578716</v>
      </c>
      <c r="BC231">
        <v>4.228278728133759</v>
      </c>
      <c r="BD231">
        <v>10.268676911181986</v>
      </c>
      <c r="BE231">
        <v>3.6242389098289358</v>
      </c>
      <c r="BF231">
        <v>5.4363583647434037</v>
      </c>
      <c r="BG231">
        <v>1.2080796366096453</v>
      </c>
      <c r="BH231">
        <v>1.2080796366096453</v>
      </c>
      <c r="BI231">
        <v>0.60403981830482267</v>
      </c>
      <c r="BJ231">
        <v>4.8323185464385814</v>
      </c>
      <c r="BK231">
        <v>36.308230946283267</v>
      </c>
      <c r="BL231">
        <v>35.659869679385352</v>
      </c>
      <c r="BM231">
        <v>13.615586604856226</v>
      </c>
      <c r="BN231">
        <v>4.5385288682854084</v>
      </c>
      <c r="BO231">
        <v>7.1319739358770713</v>
      </c>
      <c r="BP231">
        <v>7.1319739358770713</v>
      </c>
      <c r="BQ231">
        <v>1.9450838006937465</v>
      </c>
      <c r="BR231">
        <v>5.8352514020812398</v>
      </c>
      <c r="BS231">
        <v>2.593445067591662</v>
      </c>
      <c r="BT231">
        <v>0.64836126689791551</v>
      </c>
      <c r="BU231">
        <v>1.296722533795831</v>
      </c>
      <c r="BV231">
        <v>1.9450838006937465</v>
      </c>
      <c r="BW231">
        <v>26.922904340356791</v>
      </c>
      <c r="BX231">
        <v>36.53822731905565</v>
      </c>
      <c r="BY231">
        <v>44.871507233927986</v>
      </c>
      <c r="BZ231">
        <v>67.307260850891979</v>
      </c>
      <c r="CA231">
        <v>41.025378042448445</v>
      </c>
      <c r="CB231">
        <v>25.640861276530277</v>
      </c>
      <c r="CC231">
        <v>4.4871507233927987</v>
      </c>
      <c r="CD231">
        <v>5.7691937872193133</v>
      </c>
      <c r="CE231">
        <v>3.8461291914795419</v>
      </c>
      <c r="CF231">
        <v>5.7691937872193133</v>
      </c>
      <c r="CG231">
        <v>5.7691937872193133</v>
      </c>
      <c r="CH231">
        <v>1.2820430638265139</v>
      </c>
      <c r="CI231">
        <v>3.1703559041538001</v>
      </c>
      <c r="CJ231">
        <v>0.63407118083076008</v>
      </c>
      <c r="CK231">
        <v>0</v>
      </c>
      <c r="CL231">
        <v>0.63407118083076008</v>
      </c>
      <c r="CM231">
        <v>0.63407118083076008</v>
      </c>
      <c r="CN231">
        <v>0</v>
      </c>
      <c r="CO231">
        <v>0</v>
      </c>
      <c r="CP231">
        <v>0.63407118083076008</v>
      </c>
      <c r="CQ231">
        <v>0</v>
      </c>
      <c r="CR231">
        <v>0.63407118083076008</v>
      </c>
      <c r="CS231">
        <v>0</v>
      </c>
      <c r="CT231">
        <v>0.63407118083076008</v>
      </c>
      <c r="CU231">
        <v>0.62740767696033528</v>
      </c>
      <c r="CV231">
        <v>1.2548153539206706</v>
      </c>
      <c r="CW231">
        <v>1.2548153539206706</v>
      </c>
      <c r="CX231">
        <v>0</v>
      </c>
      <c r="CY231">
        <v>1.882223030881006</v>
      </c>
      <c r="CZ231">
        <v>2.5096307078413411</v>
      </c>
      <c r="DA231">
        <v>0.62740767696033528</v>
      </c>
      <c r="DB231">
        <v>1.2548153539206706</v>
      </c>
      <c r="DC231">
        <v>1.882223030881006</v>
      </c>
      <c r="DD231">
        <v>3.1370383848016767</v>
      </c>
      <c r="DE231">
        <v>0.62740767696033528</v>
      </c>
      <c r="DF231">
        <v>0</v>
      </c>
      <c r="DG231">
        <v>24.236849955255046</v>
      </c>
      <c r="DH231">
        <v>34.180173013821218</v>
      </c>
      <c r="DI231">
        <v>11.186238440886944</v>
      </c>
      <c r="DJ231">
        <v>4.3502038381227006</v>
      </c>
      <c r="DK231">
        <v>8.0789499850850159</v>
      </c>
      <c r="DL231">
        <v>11.807696132047329</v>
      </c>
      <c r="DM231">
        <v>9.3218653674057883</v>
      </c>
      <c r="DN231">
        <v>3.7287461469623144</v>
      </c>
      <c r="DO231">
        <v>1.8643730734811572</v>
      </c>
      <c r="DP231">
        <v>1.2429153823207715</v>
      </c>
      <c r="DQ231">
        <v>5.5931192204434721</v>
      </c>
      <c r="DR231">
        <v>6.8360346027642445</v>
      </c>
      <c r="DS231">
        <v>15.998227888603108</v>
      </c>
      <c r="DT231">
        <v>23.382025375650699</v>
      </c>
      <c r="DU231">
        <v>7.3837974870475884</v>
      </c>
      <c r="DV231">
        <v>5.5378481152856915</v>
      </c>
      <c r="DW231">
        <v>3.6918987435237942</v>
      </c>
      <c r="DX231">
        <v>0</v>
      </c>
      <c r="DY231">
        <v>4.9225316580317253</v>
      </c>
      <c r="DZ231">
        <v>0.61531645725396567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4.3900083410158475</v>
      </c>
      <c r="EJ231">
        <v>1.2542880974330994</v>
      </c>
      <c r="EK231">
        <v>0</v>
      </c>
      <c r="EL231">
        <v>0</v>
      </c>
      <c r="EM231">
        <v>0</v>
      </c>
      <c r="EN231">
        <v>1.881432146149649</v>
      </c>
      <c r="EO231">
        <v>6.8985845358820468</v>
      </c>
      <c r="EP231">
        <v>2.5085761948661989</v>
      </c>
      <c r="EQ231" s="5">
        <v>2.4984228705629574</v>
      </c>
      <c r="ER231" s="5">
        <v>1.8738171529222178</v>
      </c>
      <c r="ES231" s="5">
        <v>0.62460571764073936</v>
      </c>
      <c r="ET231" s="5">
        <v>0.62460571764073936</v>
      </c>
      <c r="EU231" s="5">
        <v>1.8738171529222178</v>
      </c>
      <c r="EV231" s="5">
        <v>2.4984228705629574</v>
      </c>
      <c r="EW231" s="5">
        <v>3.1230285882036966</v>
      </c>
      <c r="EX231" s="5">
        <v>6.8706628940481318</v>
      </c>
      <c r="EY231" s="5">
        <v>7.4952686116888714</v>
      </c>
      <c r="EZ231" s="5">
        <v>11.242902917533307</v>
      </c>
      <c r="FA231" s="5">
        <v>3.1230285882036966</v>
      </c>
      <c r="FB231" s="5">
        <v>5.6214514587666535</v>
      </c>
      <c r="FC231" s="5">
        <v>7.4675627741995712</v>
      </c>
      <c r="FD231" s="5">
        <v>13.116720070455525</v>
      </c>
      <c r="FE231" s="5">
        <v>6.2460571764073931</v>
      </c>
      <c r="FF231" s="5">
        <v>2.4984228705629574</v>
      </c>
      <c r="FG231" s="5">
        <v>6.2460571764073931</v>
      </c>
      <c r="FH231" s="5">
        <v>4.9968457411259148</v>
      </c>
      <c r="FI231" s="5">
        <v>2.4984228705629574</v>
      </c>
      <c r="FJ231" s="5">
        <v>4.3722400234851753</v>
      </c>
      <c r="FK231" s="5">
        <v>3.7476343058444357</v>
      </c>
      <c r="FL231" s="5">
        <v>1.8738171529222178</v>
      </c>
      <c r="FM231" s="5">
        <v>8.7444800469703505</v>
      </c>
      <c r="FN231" s="5">
        <v>19.987382964503659</v>
      </c>
    </row>
    <row r="232" spans="1:170" x14ac:dyDescent="0.3">
      <c r="A232" s="5">
        <v>231</v>
      </c>
      <c r="B232" t="s">
        <v>237</v>
      </c>
      <c r="C232">
        <v>46.90174994903785</v>
      </c>
      <c r="D232">
        <v>38.615221689490525</v>
      </c>
      <c r="E232">
        <v>37.62083829834485</v>
      </c>
      <c r="F232">
        <v>24.196662517878185</v>
      </c>
      <c r="G232">
        <v>29.831501734370363</v>
      </c>
      <c r="H232">
        <v>15.744403693139915</v>
      </c>
      <c r="I232">
        <v>10.109564476647735</v>
      </c>
      <c r="J232">
        <v>13.755636910848558</v>
      </c>
      <c r="K232">
        <v>10.606756172220573</v>
      </c>
      <c r="L232">
        <v>0.82865282595473233</v>
      </c>
      <c r="M232">
        <v>1.6573056519094647</v>
      </c>
      <c r="N232">
        <v>0</v>
      </c>
      <c r="O232">
        <v>5.0948537845813204</v>
      </c>
      <c r="P232">
        <v>3.580167524300387</v>
      </c>
      <c r="Q232">
        <v>3.1670712714964959</v>
      </c>
      <c r="R232">
        <v>1.9277825130848238</v>
      </c>
      <c r="S232">
        <v>2.7539750186926053</v>
      </c>
      <c r="T232">
        <v>1.6523850112155631</v>
      </c>
      <c r="U232">
        <v>1.3769875093463027</v>
      </c>
      <c r="V232">
        <v>1.9277825130848238</v>
      </c>
      <c r="W232">
        <v>2.2031800149540843</v>
      </c>
      <c r="X232">
        <v>1.7900837621501935</v>
      </c>
      <c r="Y232">
        <v>5.5079500373852106</v>
      </c>
      <c r="Z232">
        <v>1.9277825130848238</v>
      </c>
      <c r="AA232">
        <v>3.3143917748225085</v>
      </c>
      <c r="AB232">
        <v>3.0858130317313015</v>
      </c>
      <c r="AC232">
        <v>3.8858386325505272</v>
      </c>
      <c r="AD232">
        <v>4.342996118732942</v>
      </c>
      <c r="AE232">
        <v>2.4000768024576788</v>
      </c>
      <c r="AF232">
        <v>3.200102403276905</v>
      </c>
      <c r="AG232">
        <v>1.7143405731840562</v>
      </c>
      <c r="AH232">
        <v>2.5143661740032823</v>
      </c>
      <c r="AI232">
        <v>2.7429449170944897</v>
      </c>
      <c r="AJ232">
        <v>4.0001280040961316</v>
      </c>
      <c r="AK232">
        <v>2.171498059366471</v>
      </c>
      <c r="AL232">
        <v>4.4572854902785455</v>
      </c>
      <c r="AM232">
        <v>5.8287579488257908</v>
      </c>
      <c r="AN232">
        <v>12.80040961310762</v>
      </c>
      <c r="AO232">
        <v>16.000512016384526</v>
      </c>
      <c r="AP232">
        <v>10.286043439104338</v>
      </c>
      <c r="AQ232">
        <v>9.3717284667395067</v>
      </c>
      <c r="AR232">
        <v>6.9716516642818283</v>
      </c>
      <c r="AS232">
        <v>6.171626063462603</v>
      </c>
      <c r="AT232">
        <v>7.8859666366466588</v>
      </c>
      <c r="AU232">
        <v>6.8573622927362248</v>
      </c>
      <c r="AV232">
        <v>10.971779668377959</v>
      </c>
      <c r="AW232">
        <v>7.6573878935554509</v>
      </c>
      <c r="AX232">
        <v>2.2857874309120749</v>
      </c>
      <c r="AY232">
        <v>14.714764961296607</v>
      </c>
      <c r="AZ232">
        <v>15.664104636218971</v>
      </c>
      <c r="BA232">
        <v>6.408042805725942</v>
      </c>
      <c r="BB232">
        <v>10.917406261607161</v>
      </c>
      <c r="BC232">
        <v>6.8827126431871237</v>
      </c>
      <c r="BD232">
        <v>5.3400356714382857</v>
      </c>
      <c r="BE232">
        <v>1.661344431114133</v>
      </c>
      <c r="BF232">
        <v>15.782772095584264</v>
      </c>
      <c r="BG232">
        <v>16.37610939241074</v>
      </c>
      <c r="BH232">
        <v>17.681451445428991</v>
      </c>
      <c r="BI232">
        <v>9.730731667954208</v>
      </c>
      <c r="BJ232">
        <v>13.290755448913064</v>
      </c>
      <c r="BK232">
        <v>31.200445920979906</v>
      </c>
      <c r="BL232">
        <v>25.708232594065837</v>
      </c>
      <c r="BM232">
        <v>5.9596357377152627</v>
      </c>
      <c r="BN232">
        <v>17.52834040504489</v>
      </c>
      <c r="BO232">
        <v>4.4405129026113723</v>
      </c>
      <c r="BP232">
        <v>8.5304589971218459</v>
      </c>
      <c r="BQ232">
        <v>8.7641702025224451</v>
      </c>
      <c r="BR232">
        <v>13.08782750243352</v>
      </c>
      <c r="BS232">
        <v>6.7776249566173581</v>
      </c>
      <c r="BT232">
        <v>12.036127078130825</v>
      </c>
      <c r="BU232">
        <v>7.7124697782197513</v>
      </c>
      <c r="BV232">
        <v>6.193346943115861</v>
      </c>
      <c r="BW232">
        <v>37.184460276010107</v>
      </c>
      <c r="BX232">
        <v>28.733446576916897</v>
      </c>
      <c r="BY232">
        <v>24.025024658850686</v>
      </c>
      <c r="BZ232">
        <v>29.21636164543651</v>
      </c>
      <c r="CA232">
        <v>40.444136988517485</v>
      </c>
      <c r="CB232">
        <v>26.922515069968359</v>
      </c>
      <c r="CC232">
        <v>24.870126028760005</v>
      </c>
      <c r="CD232">
        <v>26.198142467188941</v>
      </c>
      <c r="CE232">
        <v>20.282432877823695</v>
      </c>
      <c r="CF232">
        <v>20.644619179213404</v>
      </c>
      <c r="CG232">
        <v>18.471501370875153</v>
      </c>
      <c r="CH232">
        <v>22.455550686161946</v>
      </c>
      <c r="CI232">
        <v>17.309940411122941</v>
      </c>
      <c r="CJ232">
        <v>5.453816841860653</v>
      </c>
      <c r="CK232">
        <v>4.2682044849344241</v>
      </c>
      <c r="CL232">
        <v>5.6909393132458987</v>
      </c>
      <c r="CM232">
        <v>4.505326956319669</v>
      </c>
      <c r="CN232">
        <v>1.7784185353893431</v>
      </c>
      <c r="CO232">
        <v>4.3867657206270465</v>
      </c>
      <c r="CP232">
        <v>3.7939595421639325</v>
      </c>
      <c r="CQ232">
        <v>4.7424494277049156</v>
      </c>
      <c r="CR232">
        <v>3.7939595421639325</v>
      </c>
      <c r="CS232">
        <v>0</v>
      </c>
      <c r="CT232">
        <v>0</v>
      </c>
      <c r="CU232">
        <v>5.3608055192988999</v>
      </c>
      <c r="CV232">
        <v>6.9923550251724791</v>
      </c>
      <c r="CW232">
        <v>10.371993287339176</v>
      </c>
      <c r="CX232">
        <v>9.3231400335633037</v>
      </c>
      <c r="CY232">
        <v>11.537385791534588</v>
      </c>
      <c r="CZ232">
        <v>13.40201379824725</v>
      </c>
      <c r="DA232">
        <v>15.15010255454037</v>
      </c>
      <c r="DB232">
        <v>11.537385791534588</v>
      </c>
      <c r="DC232">
        <v>8.1577475293678905</v>
      </c>
      <c r="DD232">
        <v>11.420846541115047</v>
      </c>
      <c r="DE232">
        <v>17.247809062092113</v>
      </c>
      <c r="DF232">
        <v>0</v>
      </c>
      <c r="DG232">
        <v>37.352423553567505</v>
      </c>
      <c r="DH232">
        <v>51.101781916843883</v>
      </c>
      <c r="DI232">
        <v>31.508946249175036</v>
      </c>
      <c r="DJ232">
        <v>16.270074063210384</v>
      </c>
      <c r="DK232">
        <v>14.665982254161474</v>
      </c>
      <c r="DL232">
        <v>8.1350370316051919</v>
      </c>
      <c r="DM232">
        <v>11.343220649703014</v>
      </c>
      <c r="DN232">
        <v>9.2808168952115579</v>
      </c>
      <c r="DO232">
        <v>5.2705873725892793</v>
      </c>
      <c r="DP232">
        <v>3.3227616044584587</v>
      </c>
      <c r="DQ232">
        <v>10.082862799736011</v>
      </c>
      <c r="DR232">
        <v>12.259844540588107</v>
      </c>
      <c r="DS232">
        <v>13.080651236008778</v>
      </c>
      <c r="DT232">
        <v>6.3147971484180303</v>
      </c>
      <c r="DU232">
        <v>4.7360978613135227</v>
      </c>
      <c r="DV232">
        <v>1.5786992871045076</v>
      </c>
      <c r="DW232">
        <v>0.90211387834543288</v>
      </c>
      <c r="DX232">
        <v>0.90211387834543288</v>
      </c>
      <c r="DY232">
        <v>1.6914635218976866</v>
      </c>
      <c r="DZ232">
        <v>1.1276423479317912</v>
      </c>
      <c r="EA232">
        <v>1.4659350523113284</v>
      </c>
      <c r="EB232">
        <v>0.56382117396589559</v>
      </c>
      <c r="EC232">
        <v>2.1425204610704034</v>
      </c>
      <c r="ED232">
        <v>1.8042277566908658</v>
      </c>
      <c r="EE232">
        <v>6.6276141286780357</v>
      </c>
      <c r="EF232">
        <v>4.0695876228724783</v>
      </c>
      <c r="EG232">
        <v>10.232106023222229</v>
      </c>
      <c r="EH232">
        <v>5.3486008757752561</v>
      </c>
      <c r="EI232">
        <v>10.929749615714654</v>
      </c>
      <c r="EJ232">
        <v>17.673637676474762</v>
      </c>
      <c r="EK232">
        <v>9.1856406344835921</v>
      </c>
      <c r="EL232">
        <v>7.674079517416672</v>
      </c>
      <c r="EM232">
        <v>14.185419714012637</v>
      </c>
      <c r="EN232">
        <v>22.20832102767552</v>
      </c>
      <c r="EO232">
        <v>23.022238552250016</v>
      </c>
      <c r="EP232">
        <v>27.673195835532848</v>
      </c>
      <c r="EQ232" s="5">
        <v>27.800881091824813</v>
      </c>
      <c r="ER232" s="5">
        <v>19.725936376357023</v>
      </c>
      <c r="ES232" s="5">
        <v>17.880234727107243</v>
      </c>
      <c r="ET232" s="5">
        <v>19.264510964044579</v>
      </c>
      <c r="EU232" s="5">
        <v>16.957383902482352</v>
      </c>
      <c r="EV232" s="5">
        <v>12.689198838592239</v>
      </c>
      <c r="EW232" s="5">
        <v>16.149889430935577</v>
      </c>
      <c r="EX232" s="5">
        <v>19.379867317122688</v>
      </c>
      <c r="EY232" s="5">
        <v>13.958118722451459</v>
      </c>
      <c r="EZ232" s="5">
        <v>11.650991660889236</v>
      </c>
      <c r="FA232" s="5">
        <v>10.728140836264346</v>
      </c>
      <c r="FB232" s="5">
        <v>8.5363701277802324</v>
      </c>
      <c r="FC232" s="5">
        <v>11.334208013628526</v>
      </c>
      <c r="FD232" s="5">
        <v>8.0749447154677885</v>
      </c>
      <c r="FE232" s="5">
        <v>6.5753121254523412</v>
      </c>
      <c r="FF232" s="5">
        <v>8.0749447154677885</v>
      </c>
      <c r="FG232" s="5">
        <v>9.689933658561344</v>
      </c>
      <c r="FH232" s="5">
        <v>7.3828065969991199</v>
      </c>
      <c r="FI232" s="5">
        <v>8.0749447154677885</v>
      </c>
      <c r="FJ232" s="5">
        <v>8.1903010685458977</v>
      </c>
      <c r="FK232" s="5">
        <v>8.5363701277802324</v>
      </c>
      <c r="FL232" s="5">
        <v>7.7288756562334529</v>
      </c>
      <c r="FM232" s="5">
        <v>9.9206463647175678</v>
      </c>
      <c r="FN232" s="5">
        <v>6.3445994192961193</v>
      </c>
    </row>
    <row r="233" spans="1:170" x14ac:dyDescent="0.3">
      <c r="A233" s="5">
        <v>232</v>
      </c>
      <c r="B233" t="s">
        <v>238</v>
      </c>
      <c r="C233">
        <v>18.188432157148053</v>
      </c>
      <c r="D233">
        <v>9.8737203138803729</v>
      </c>
      <c r="E233">
        <v>15.070415215922672</v>
      </c>
      <c r="F233">
        <v>14.550745725718444</v>
      </c>
      <c r="G233">
        <v>21.826118588577664</v>
      </c>
      <c r="H233">
        <v>20.267110117964975</v>
      </c>
      <c r="I233">
        <v>10.913059294288832</v>
      </c>
      <c r="J233">
        <v>8.3147118432676823</v>
      </c>
      <c r="K233">
        <v>4.6770254118380707</v>
      </c>
      <c r="L233">
        <v>5.7163643922465308</v>
      </c>
      <c r="M233">
        <v>7.2753728628592222</v>
      </c>
      <c r="N233">
        <v>6.2360338824507613</v>
      </c>
      <c r="O233">
        <v>7.2512935789795359</v>
      </c>
      <c r="P233">
        <v>5.6974449549124921</v>
      </c>
      <c r="Q233">
        <v>16.056435782026117</v>
      </c>
      <c r="R233">
        <v>11.394889909824984</v>
      </c>
      <c r="S233">
        <v>6.733344037623854</v>
      </c>
      <c r="T233">
        <v>6.733344037623854</v>
      </c>
      <c r="U233">
        <v>9.8410412857579406</v>
      </c>
      <c r="V233">
        <v>10.358990827113622</v>
      </c>
      <c r="W233">
        <v>15.020536699314754</v>
      </c>
      <c r="X233">
        <v>17.092334864737477</v>
      </c>
      <c r="Y233">
        <v>13.98463761660339</v>
      </c>
      <c r="Z233">
        <v>14.502587157959072</v>
      </c>
      <c r="AA233">
        <v>10.06452911552144</v>
      </c>
      <c r="AB233">
        <v>9.2903345681736376</v>
      </c>
      <c r="AC233">
        <v>6.1935563787824242</v>
      </c>
      <c r="AD233">
        <v>8.5161400208258335</v>
      </c>
      <c r="AE233">
        <v>9.2903345681736376</v>
      </c>
      <c r="AF233">
        <v>6.5806536524563262</v>
      </c>
      <c r="AG233">
        <v>7.7419454734780304</v>
      </c>
      <c r="AH233">
        <v>4.2580700104129168</v>
      </c>
      <c r="AI233">
        <v>13.935501852260453</v>
      </c>
      <c r="AJ233">
        <v>16.645182767977765</v>
      </c>
      <c r="AK233">
        <v>15.483890946956061</v>
      </c>
      <c r="AL233">
        <v>34.838754630651131</v>
      </c>
      <c r="AM233">
        <v>17.032280041651667</v>
      </c>
      <c r="AN233">
        <v>19.354863683695076</v>
      </c>
      <c r="AO233">
        <v>23.612933694107994</v>
      </c>
      <c r="AP233">
        <v>18.580669136347275</v>
      </c>
      <c r="AQ233">
        <v>22.064544599412386</v>
      </c>
      <c r="AR233">
        <v>6.9677509261302264</v>
      </c>
      <c r="AS233">
        <v>6.1935563787824242</v>
      </c>
      <c r="AT233">
        <v>3.8709727367390152</v>
      </c>
      <c r="AU233">
        <v>8.5161400208258335</v>
      </c>
      <c r="AV233">
        <v>6.9677509261302264</v>
      </c>
      <c r="AW233">
        <v>3.4838754630651132</v>
      </c>
      <c r="AX233">
        <v>3.4838754630651132</v>
      </c>
      <c r="AY233">
        <v>11.161312213154275</v>
      </c>
      <c r="AZ233">
        <v>12.947122167258961</v>
      </c>
      <c r="BA233">
        <v>10.714859724628106</v>
      </c>
      <c r="BB233">
        <v>15.625837098415987</v>
      </c>
      <c r="BC233">
        <v>22.32262442630855</v>
      </c>
      <c r="BD233">
        <v>20.536814472203869</v>
      </c>
      <c r="BE233">
        <v>16.518742075468328</v>
      </c>
      <c r="BF233">
        <v>15.179384609889818</v>
      </c>
      <c r="BG233">
        <v>18.304552029573014</v>
      </c>
      <c r="BH233">
        <v>21.876171937782381</v>
      </c>
      <c r="BI233">
        <v>16.965194563994501</v>
      </c>
      <c r="BJ233">
        <v>15.179384609889818</v>
      </c>
      <c r="BK233">
        <v>25.986850653569295</v>
      </c>
      <c r="BL233">
        <v>15.072373379070191</v>
      </c>
      <c r="BM233">
        <v>17.151321431355733</v>
      </c>
      <c r="BN233">
        <v>13.513162339856033</v>
      </c>
      <c r="BO233">
        <v>10.914477274499104</v>
      </c>
      <c r="BP233">
        <v>9.3552662352849456</v>
      </c>
      <c r="BQ233">
        <v>9.8750032483563306</v>
      </c>
      <c r="BR233">
        <v>10.914477274499104</v>
      </c>
      <c r="BS233">
        <v>22.868428575140978</v>
      </c>
      <c r="BT233">
        <v>34.302642862711465</v>
      </c>
      <c r="BU233">
        <v>29.105272731997609</v>
      </c>
      <c r="BV233">
        <v>47.296068189496118</v>
      </c>
      <c r="BW233">
        <v>30.71441734750292</v>
      </c>
      <c r="BX233">
        <v>36.857300817003505</v>
      </c>
      <c r="BY233">
        <v>19.657227102401869</v>
      </c>
      <c r="BZ233">
        <v>21.704854925568728</v>
      </c>
      <c r="CA233">
        <v>18.838175973135122</v>
      </c>
      <c r="CB233">
        <v>24.162008313368961</v>
      </c>
      <c r="CC233">
        <v>15.971497020701516</v>
      </c>
      <c r="CD233">
        <v>8.1905112926674448</v>
      </c>
      <c r="CE233">
        <v>12.695292503634541</v>
      </c>
      <c r="CF233">
        <v>12.695292503634541</v>
      </c>
      <c r="CG233">
        <v>13.104818068267912</v>
      </c>
      <c r="CH233">
        <v>9.0095624219341897</v>
      </c>
      <c r="CI233">
        <v>3.5569467169381803</v>
      </c>
      <c r="CJ233">
        <v>3.5569467169381803</v>
      </c>
      <c r="CK233">
        <v>9.0899749432864603</v>
      </c>
      <c r="CL233">
        <v>8.2995423395224215</v>
      </c>
      <c r="CM233">
        <v>3.9521630188202002</v>
      </c>
      <c r="CN233">
        <v>2.3712978112921204</v>
      </c>
      <c r="CO233">
        <v>3.16173041505616</v>
      </c>
      <c r="CP233">
        <v>3.5569467169381803</v>
      </c>
      <c r="CQ233">
        <v>5.5330282263482804</v>
      </c>
      <c r="CR233">
        <v>5.1378119244662601</v>
      </c>
      <c r="CS233">
        <v>4.7425956225842407</v>
      </c>
      <c r="CT233">
        <v>2.3712978112921204</v>
      </c>
      <c r="CU233">
        <v>3.8164297299875964</v>
      </c>
      <c r="CV233">
        <v>2.289857837992558</v>
      </c>
      <c r="CW233">
        <v>3.0531437839900772</v>
      </c>
      <c r="CX233">
        <v>1.5265718919950386</v>
      </c>
      <c r="CY233">
        <v>3.4347867569888368</v>
      </c>
      <c r="CZ233">
        <v>1.9082148649937982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15.504219362555096</v>
      </c>
      <c r="DH233">
        <v>33.59247528553604</v>
      </c>
      <c r="DI233">
        <v>27.686106004562671</v>
      </c>
      <c r="DJ233">
        <v>40.606288806691914</v>
      </c>
      <c r="DK233">
        <v>44.666917687361106</v>
      </c>
      <c r="DL233">
        <v>29.162698324806012</v>
      </c>
      <c r="DM233">
        <v>15.504219362555096</v>
      </c>
      <c r="DN233">
        <v>19.564848243224287</v>
      </c>
      <c r="DO233">
        <v>16.6116636027376</v>
      </c>
      <c r="DP233">
        <v>9.9669981616425627</v>
      </c>
      <c r="DQ233">
        <v>7.7521096812775481</v>
      </c>
      <c r="DR233">
        <v>11.812738561946739</v>
      </c>
      <c r="DS233">
        <v>11.419802651535427</v>
      </c>
      <c r="DT233">
        <v>8.5648519886515704</v>
      </c>
      <c r="DU233">
        <v>10.349196152953981</v>
      </c>
      <c r="DV233">
        <v>0.7137376657209642</v>
      </c>
      <c r="DW233">
        <v>1.7843441643024107</v>
      </c>
      <c r="DX233">
        <v>0.3568688328604821</v>
      </c>
      <c r="DY233">
        <v>0.3568688328604821</v>
      </c>
      <c r="DZ233">
        <v>2.1412129971628926</v>
      </c>
      <c r="EA233">
        <v>0.7137376657209642</v>
      </c>
      <c r="EB233">
        <v>1.7843441643024107</v>
      </c>
      <c r="EC233">
        <v>1.7843441643024107</v>
      </c>
      <c r="ED233">
        <v>0.7137376657209642</v>
      </c>
      <c r="EE233">
        <v>0</v>
      </c>
      <c r="EF233">
        <v>0</v>
      </c>
      <c r="EG233">
        <v>0</v>
      </c>
      <c r="EH233">
        <v>0.38032357930126953</v>
      </c>
      <c r="EI233">
        <v>0.76064715860253906</v>
      </c>
      <c r="EJ233">
        <v>0</v>
      </c>
      <c r="EK233">
        <v>0.38032357930126953</v>
      </c>
      <c r="EL233">
        <v>1.1409707379038085</v>
      </c>
      <c r="EM233">
        <v>2.2819414758076171</v>
      </c>
      <c r="EN233">
        <v>2.2819414758076171</v>
      </c>
      <c r="EO233">
        <v>4.1835593723139644</v>
      </c>
      <c r="EP233">
        <v>12.931001696243165</v>
      </c>
      <c r="EQ233" s="5">
        <v>15.714681253881901</v>
      </c>
      <c r="ER233" s="5">
        <v>13.095567711568252</v>
      </c>
      <c r="ES233" s="5">
        <v>15.340522176408522</v>
      </c>
      <c r="ET233" s="5">
        <v>16.462999408828658</v>
      </c>
      <c r="EU233" s="5">
        <v>22.449544648402714</v>
      </c>
      <c r="EV233" s="5">
        <v>22.075385570929338</v>
      </c>
      <c r="EW233" s="5">
        <v>22.075385570929338</v>
      </c>
      <c r="EX233" s="5">
        <v>33.674316972604068</v>
      </c>
      <c r="EY233" s="5">
        <v>19.456272028615686</v>
      </c>
      <c r="EZ233" s="5">
        <v>32.177680662710557</v>
      </c>
      <c r="FA233" s="5">
        <v>19.830431106089065</v>
      </c>
      <c r="FB233" s="5">
        <v>12.347249556621492</v>
      </c>
      <c r="FC233" s="5">
        <v>9.5731480560986473</v>
      </c>
      <c r="FD233" s="5">
        <v>13.469726789041628</v>
      </c>
      <c r="FE233" s="5">
        <v>21.327067415982579</v>
      </c>
      <c r="FF233" s="5">
        <v>10.102295091781222</v>
      </c>
      <c r="FG233" s="5">
        <v>14.592204021461765</v>
      </c>
      <c r="FH233" s="5">
        <v>12.347249556621492</v>
      </c>
      <c r="FI233" s="5">
        <v>10.850613246727979</v>
      </c>
      <c r="FJ233" s="5">
        <v>14.592204021461765</v>
      </c>
      <c r="FK233" s="5">
        <v>13.843885866515008</v>
      </c>
      <c r="FL233" s="5">
        <v>16.837158486302034</v>
      </c>
      <c r="FM233" s="5">
        <v>13.095567711568252</v>
      </c>
      <c r="FN233" s="5">
        <v>5.9865452395740579</v>
      </c>
    </row>
    <row r="234" spans="1:170" x14ac:dyDescent="0.3">
      <c r="A234" s="5">
        <v>233</v>
      </c>
      <c r="B234" t="s">
        <v>240</v>
      </c>
      <c r="C234">
        <v>15.685454355327826</v>
      </c>
      <c r="D234">
        <v>10.456969570218551</v>
      </c>
      <c r="E234">
        <v>12.199797831921643</v>
      </c>
      <c r="F234">
        <v>0.87141413085154584</v>
      </c>
      <c r="G234">
        <v>2.6142423925546376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1.7692069529833252</v>
      </c>
      <c r="P234">
        <v>0</v>
      </c>
      <c r="Q234">
        <v>0</v>
      </c>
      <c r="R234">
        <v>3.5384139059666504</v>
      </c>
      <c r="S234">
        <v>0</v>
      </c>
      <c r="T234">
        <v>0.8846034764916626</v>
      </c>
      <c r="U234">
        <v>0</v>
      </c>
      <c r="V234">
        <v>0</v>
      </c>
      <c r="W234">
        <v>0</v>
      </c>
      <c r="X234">
        <v>1.7692069529833252</v>
      </c>
      <c r="Y234">
        <v>0.8846034764916626</v>
      </c>
      <c r="Z234">
        <v>14.153655623866602</v>
      </c>
      <c r="AA234">
        <v>0</v>
      </c>
      <c r="AB234">
        <v>0.88760285098035741</v>
      </c>
      <c r="AC234">
        <v>11.538837062744646</v>
      </c>
      <c r="AD234">
        <v>7.1008228078428592</v>
      </c>
      <c r="AE234">
        <v>7.9884256588232159</v>
      </c>
      <c r="AF234">
        <v>1.7752057019607148</v>
      </c>
      <c r="AG234">
        <v>5.3256171058821442</v>
      </c>
      <c r="AH234">
        <v>0</v>
      </c>
      <c r="AI234">
        <v>7.1008228078428592</v>
      </c>
      <c r="AJ234">
        <v>10.651234211764288</v>
      </c>
      <c r="AK234">
        <v>3.5504114039214296</v>
      </c>
      <c r="AL234">
        <v>0.88760285098035741</v>
      </c>
      <c r="AM234">
        <v>6.2132199568625017</v>
      </c>
      <c r="AN234">
        <v>11.538837062744646</v>
      </c>
      <c r="AO234">
        <v>13.314042764705361</v>
      </c>
      <c r="AP234">
        <v>3.5504114039214296</v>
      </c>
      <c r="AQ234">
        <v>3.5504114039214296</v>
      </c>
      <c r="AR234">
        <v>2.6628085529410721</v>
      </c>
      <c r="AS234">
        <v>0.88760285098035741</v>
      </c>
      <c r="AT234">
        <v>4.4380142549017867</v>
      </c>
      <c r="AU234">
        <v>3.5504114039214296</v>
      </c>
      <c r="AV234">
        <v>0.88760285098035741</v>
      </c>
      <c r="AW234">
        <v>3.5504114039214296</v>
      </c>
      <c r="AX234">
        <v>4.4380142549017867</v>
      </c>
      <c r="AY234">
        <v>5.3639024689276793</v>
      </c>
      <c r="AZ234">
        <v>3.8313589063769133</v>
      </c>
      <c r="BA234">
        <v>0</v>
      </c>
      <c r="BB234">
        <v>3.065087125101531</v>
      </c>
      <c r="BC234">
        <v>2.2988153438261483</v>
      </c>
      <c r="BD234">
        <v>6.1301742502030621</v>
      </c>
      <c r="BE234">
        <v>6.1301742502030621</v>
      </c>
      <c r="BF234">
        <v>5.3639024689276793</v>
      </c>
      <c r="BG234">
        <v>5.3639024689276793</v>
      </c>
      <c r="BH234">
        <v>8.4289895940292112</v>
      </c>
      <c r="BI234">
        <v>4.5976306876522965</v>
      </c>
      <c r="BJ234">
        <v>11.49407671913074</v>
      </c>
      <c r="BK234">
        <v>11.593665221323068</v>
      </c>
      <c r="BL234">
        <v>8.5020211623035831</v>
      </c>
      <c r="BM234">
        <v>10.820754206568198</v>
      </c>
      <c r="BN234">
        <v>6.1832881180389698</v>
      </c>
      <c r="BO234">
        <v>7.7291101475487132</v>
      </c>
      <c r="BP234">
        <v>19.322775368871781</v>
      </c>
      <c r="BQ234">
        <v>6.1832881180389698</v>
      </c>
      <c r="BR234">
        <v>3.0916440590194849</v>
      </c>
      <c r="BS234">
        <v>0</v>
      </c>
      <c r="BT234">
        <v>0</v>
      </c>
      <c r="BU234">
        <v>0</v>
      </c>
      <c r="BV234">
        <v>0</v>
      </c>
      <c r="BW234">
        <v>21.126813699229626</v>
      </c>
      <c r="BX234">
        <v>14.336052153048675</v>
      </c>
      <c r="BY234">
        <v>9.0543487282412674</v>
      </c>
      <c r="BZ234">
        <v>18.108697456482535</v>
      </c>
      <c r="CA234">
        <v>21.126813699229626</v>
      </c>
      <c r="CB234">
        <v>11.317935910301584</v>
      </c>
      <c r="CC234">
        <v>3.7726453034338618</v>
      </c>
      <c r="CD234">
        <v>9.0543487282412674</v>
      </c>
      <c r="CE234">
        <v>1.5090581213735448</v>
      </c>
      <c r="CF234">
        <v>1.5090581213735448</v>
      </c>
      <c r="CG234">
        <v>2.2635871820603168</v>
      </c>
      <c r="CH234">
        <v>0</v>
      </c>
      <c r="CI234">
        <v>3.6826986815938718</v>
      </c>
      <c r="CJ234">
        <v>5.1557781542314212</v>
      </c>
      <c r="CK234">
        <v>0.73653973631877434</v>
      </c>
      <c r="CL234">
        <v>2.2096192089563234</v>
      </c>
      <c r="CM234">
        <v>0.73653973631877434</v>
      </c>
      <c r="CN234">
        <v>0</v>
      </c>
      <c r="CO234">
        <v>2.9461589452750974</v>
      </c>
      <c r="CP234">
        <v>1.4730794726375487</v>
      </c>
      <c r="CQ234">
        <v>0</v>
      </c>
      <c r="CR234">
        <v>2.9461589452750974</v>
      </c>
      <c r="CS234">
        <v>0.73653973631877434</v>
      </c>
      <c r="CT234">
        <v>0</v>
      </c>
      <c r="CU234">
        <v>0.72005645242587024</v>
      </c>
      <c r="CV234">
        <v>0.72005645242587024</v>
      </c>
      <c r="CW234">
        <v>0</v>
      </c>
      <c r="CX234">
        <v>0.72005645242587024</v>
      </c>
      <c r="CY234">
        <v>2.1601693572776104</v>
      </c>
      <c r="CZ234">
        <v>0.72005645242587024</v>
      </c>
      <c r="DA234">
        <v>0.72005645242587024</v>
      </c>
      <c r="DB234">
        <v>4.3203387145552208</v>
      </c>
      <c r="DC234">
        <v>7.2005645242587022</v>
      </c>
      <c r="DD234">
        <v>7.9206209766845728</v>
      </c>
      <c r="DE234">
        <v>2.880225809703481</v>
      </c>
      <c r="DF234">
        <v>2.880225809703481</v>
      </c>
      <c r="DG234">
        <v>20.405147726233281</v>
      </c>
      <c r="DH234">
        <v>16.183393024253981</v>
      </c>
      <c r="DI234">
        <v>14.776141456927547</v>
      </c>
      <c r="DJ234">
        <v>11.258012538611466</v>
      </c>
      <c r="DK234">
        <v>20.405147726233281</v>
      </c>
      <c r="DL234">
        <v>16.887018807917197</v>
      </c>
      <c r="DM234">
        <v>9.1471351876218154</v>
      </c>
      <c r="DN234">
        <v>13.368889889601114</v>
      </c>
      <c r="DO234">
        <v>6.3326320529689486</v>
      </c>
      <c r="DP234">
        <v>11.258012538611466</v>
      </c>
      <c r="DQ234">
        <v>9.1471351876218154</v>
      </c>
      <c r="DR234">
        <v>9.1471351876218154</v>
      </c>
      <c r="DS234">
        <v>10.33926577427315</v>
      </c>
      <c r="DT234">
        <v>9.6499813893216064</v>
      </c>
      <c r="DU234">
        <v>9.6499813893216064</v>
      </c>
      <c r="DV234">
        <v>4.8249906946608032</v>
      </c>
      <c r="DW234">
        <v>4.8249906946608032</v>
      </c>
      <c r="DX234">
        <v>2.0678531548546299</v>
      </c>
      <c r="DY234">
        <v>0</v>
      </c>
      <c r="DZ234">
        <v>1.3785687699030866</v>
      </c>
      <c r="EA234">
        <v>4.1357063097092599</v>
      </c>
      <c r="EB234">
        <v>3.4464219247577166</v>
      </c>
      <c r="EC234">
        <v>0</v>
      </c>
      <c r="ED234">
        <v>0.68928438495154332</v>
      </c>
      <c r="EE234">
        <v>1.4866683020017988</v>
      </c>
      <c r="EF234">
        <v>2.2300024530026983</v>
      </c>
      <c r="EG234">
        <v>1.4866683020017988</v>
      </c>
      <c r="EH234">
        <v>0</v>
      </c>
      <c r="EI234">
        <v>1.4866683020017988</v>
      </c>
      <c r="EJ234">
        <v>0.74333415100089939</v>
      </c>
      <c r="EK234">
        <v>0.74333415100089939</v>
      </c>
      <c r="EL234">
        <v>3.7166707550044973</v>
      </c>
      <c r="EM234">
        <v>1.4866683020017988</v>
      </c>
      <c r="EN234">
        <v>14.123348869017089</v>
      </c>
      <c r="EO234">
        <v>11.89334641601439</v>
      </c>
      <c r="EP234">
        <v>14.866683020017989</v>
      </c>
      <c r="EQ234" s="5">
        <v>44.392488790896579</v>
      </c>
      <c r="ER234" s="5">
        <v>29.594992527264388</v>
      </c>
      <c r="ES234" s="5">
        <v>19.236745142721851</v>
      </c>
      <c r="ET234" s="5">
        <v>12.577871824087365</v>
      </c>
      <c r="EU234" s="5">
        <v>19.236745142721851</v>
      </c>
      <c r="EV234" s="5">
        <v>15.537371076813802</v>
      </c>
      <c r="EW234" s="5">
        <v>16.277245889995413</v>
      </c>
      <c r="EX234" s="5">
        <v>17.017120703177021</v>
      </c>
      <c r="EY234" s="5">
        <v>20.71649476908507</v>
      </c>
      <c r="EZ234" s="5">
        <v>32.554491779990826</v>
      </c>
      <c r="FA234" s="5">
        <v>11.098122197724145</v>
      </c>
      <c r="FB234" s="5">
        <v>22.936119208629901</v>
      </c>
      <c r="FC234" s="5">
        <v>16.942784951860393</v>
      </c>
      <c r="FD234" s="5">
        <v>15.537371076813802</v>
      </c>
      <c r="FE234" s="5">
        <v>14.057621450450585</v>
      </c>
      <c r="FF234" s="5">
        <v>14.057621450450585</v>
      </c>
      <c r="FG234" s="5">
        <v>4.439248879089658</v>
      </c>
      <c r="FH234" s="5">
        <v>9.6183725713609256</v>
      </c>
      <c r="FI234" s="5">
        <v>7.398748131816097</v>
      </c>
      <c r="FJ234" s="5">
        <v>2.959499252726439</v>
      </c>
      <c r="FK234" s="5">
        <v>7.398748131816097</v>
      </c>
      <c r="FL234" s="5">
        <v>1.4797496263632195</v>
      </c>
      <c r="FM234" s="5">
        <v>7.398748131816097</v>
      </c>
      <c r="FN234" s="5">
        <v>3.6993740659080485</v>
      </c>
    </row>
    <row r="235" spans="1:170" x14ac:dyDescent="0.3">
      <c r="A235" s="5">
        <v>234</v>
      </c>
      <c r="B235" t="s">
        <v>241</v>
      </c>
      <c r="C235">
        <v>5.6563485441972938</v>
      </c>
      <c r="D235">
        <v>7.0704356802466171</v>
      </c>
      <c r="E235">
        <v>32.52400412913444</v>
      </c>
      <c r="F235">
        <v>38.180352673331726</v>
      </c>
      <c r="G235">
        <v>31.109916993085115</v>
      </c>
      <c r="H235">
        <v>5.6563485441972938</v>
      </c>
      <c r="I235">
        <v>4.2422614081479697</v>
      </c>
      <c r="J235">
        <v>2.8281742720986469</v>
      </c>
      <c r="K235">
        <v>2.8281742720986469</v>
      </c>
      <c r="L235">
        <v>0</v>
      </c>
      <c r="M235">
        <v>0</v>
      </c>
      <c r="N235">
        <v>0</v>
      </c>
      <c r="O235">
        <v>1.6019736315140252</v>
      </c>
      <c r="P235">
        <v>0</v>
      </c>
      <c r="Q235">
        <v>0</v>
      </c>
      <c r="R235">
        <v>0</v>
      </c>
      <c r="S235">
        <v>0</v>
      </c>
      <c r="T235">
        <v>4.8059208945420764</v>
      </c>
      <c r="U235">
        <v>0</v>
      </c>
      <c r="V235">
        <v>0</v>
      </c>
      <c r="W235">
        <v>3.2039472630280503</v>
      </c>
      <c r="X235">
        <v>6.4078945260561007</v>
      </c>
      <c r="Y235">
        <v>0</v>
      </c>
      <c r="Z235">
        <v>0</v>
      </c>
      <c r="AA235">
        <v>6.4398964464651414</v>
      </c>
      <c r="AB235">
        <v>0</v>
      </c>
      <c r="AC235">
        <v>5.1519171571721127</v>
      </c>
      <c r="AD235">
        <v>10.303834314344225</v>
      </c>
      <c r="AE235">
        <v>7.7278757357581691</v>
      </c>
      <c r="AF235">
        <v>14.167772182223311</v>
      </c>
      <c r="AG235">
        <v>1.2879792892930282</v>
      </c>
      <c r="AH235">
        <v>1.2879792892930282</v>
      </c>
      <c r="AI235">
        <v>0</v>
      </c>
      <c r="AJ235">
        <v>0</v>
      </c>
      <c r="AK235">
        <v>0</v>
      </c>
      <c r="AL235">
        <v>0</v>
      </c>
      <c r="AM235">
        <v>2.5759585785860564</v>
      </c>
      <c r="AN235">
        <v>14.167772182223311</v>
      </c>
      <c r="AO235">
        <v>32.199482232325707</v>
      </c>
      <c r="AP235">
        <v>23.183627207274508</v>
      </c>
      <c r="AQ235">
        <v>37.351399389497814</v>
      </c>
      <c r="AR235">
        <v>34.775440810911761</v>
      </c>
      <c r="AS235">
        <v>16.743730760809367</v>
      </c>
      <c r="AT235">
        <v>11.591813603637254</v>
      </c>
      <c r="AU235">
        <v>11.591813603637254</v>
      </c>
      <c r="AV235">
        <v>16.743730760809367</v>
      </c>
      <c r="AW235">
        <v>19.319689339395421</v>
      </c>
      <c r="AX235">
        <v>33.487461521618734</v>
      </c>
      <c r="AY235">
        <v>2.7590393025148643</v>
      </c>
      <c r="AZ235">
        <v>0</v>
      </c>
      <c r="BA235">
        <v>5.5180786050297286</v>
      </c>
      <c r="BB235">
        <v>17.933755466346618</v>
      </c>
      <c r="BC235">
        <v>11.036157210059457</v>
      </c>
      <c r="BD235">
        <v>38.6265502352081</v>
      </c>
      <c r="BE235">
        <v>22.072314420118914</v>
      </c>
      <c r="BF235">
        <v>20.692794768861482</v>
      </c>
      <c r="BG235">
        <v>13.795196512574321</v>
      </c>
      <c r="BH235">
        <v>9.656637558802025</v>
      </c>
      <c r="BI235">
        <v>11.036157210059457</v>
      </c>
      <c r="BJ235">
        <v>5.5180786050297286</v>
      </c>
      <c r="BK235">
        <v>5.161823155938678</v>
      </c>
      <c r="BL235">
        <v>7.7427347339080166</v>
      </c>
      <c r="BM235">
        <v>3.8713673669540083</v>
      </c>
      <c r="BN235">
        <v>1.2904557889846695</v>
      </c>
      <c r="BO235">
        <v>1.2904557889846695</v>
      </c>
      <c r="BP235">
        <v>1.2904557889846695</v>
      </c>
      <c r="BQ235">
        <v>1.2904557889846695</v>
      </c>
      <c r="BR235">
        <v>6.4522789449233473</v>
      </c>
      <c r="BS235">
        <v>12.904557889846695</v>
      </c>
      <c r="BT235">
        <v>15.485469467816033</v>
      </c>
      <c r="BU235">
        <v>0</v>
      </c>
      <c r="BV235">
        <v>0</v>
      </c>
      <c r="BW235">
        <v>12.404023865341918</v>
      </c>
      <c r="BX235">
        <v>13.644426251876109</v>
      </c>
      <c r="BY235">
        <v>14.884828638410299</v>
      </c>
      <c r="BZ235">
        <v>32.250462049888981</v>
      </c>
      <c r="CA235">
        <v>47.135290688299285</v>
      </c>
      <c r="CB235">
        <v>8.6828167057393415</v>
      </c>
      <c r="CC235">
        <v>3.7212071596025749</v>
      </c>
      <c r="CD235">
        <v>3.7212071596025749</v>
      </c>
      <c r="CE235">
        <v>2.4808047730683831</v>
      </c>
      <c r="CF235">
        <v>6.2020119326709588</v>
      </c>
      <c r="CG235">
        <v>7.4424143192051497</v>
      </c>
      <c r="CH235">
        <v>6.2020119326709588</v>
      </c>
      <c r="CI235">
        <v>3.5804649830524653</v>
      </c>
      <c r="CJ235">
        <v>0</v>
      </c>
      <c r="CK235">
        <v>0</v>
      </c>
      <c r="CL235">
        <v>0</v>
      </c>
      <c r="CM235">
        <v>0</v>
      </c>
      <c r="CN235">
        <v>2.3869766553683105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8.0430186598032911</v>
      </c>
      <c r="CV235">
        <v>1.1490026656861845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16.596224912040007</v>
      </c>
      <c r="DH235">
        <v>33.192449824080015</v>
      </c>
      <c r="DI235">
        <v>40.937354783032021</v>
      </c>
      <c r="DJ235">
        <v>61.959239671616032</v>
      </c>
      <c r="DK235">
        <v>34.298864818216018</v>
      </c>
      <c r="DL235">
        <v>47.575844747848024</v>
      </c>
      <c r="DM235">
        <v>24.341129870992013</v>
      </c>
      <c r="DN235">
        <v>12.170564935496007</v>
      </c>
      <c r="DO235">
        <v>11.064149941360006</v>
      </c>
      <c r="DP235">
        <v>8.8513199530880051</v>
      </c>
      <c r="DQ235">
        <v>6.638489964816003</v>
      </c>
      <c r="DR235">
        <v>4.4256599765440026</v>
      </c>
      <c r="DS235">
        <v>3.198191955481168</v>
      </c>
      <c r="DT235">
        <v>2.1321279703207789</v>
      </c>
      <c r="DU235">
        <v>0</v>
      </c>
      <c r="DV235">
        <v>2.1321279703207789</v>
      </c>
      <c r="DW235">
        <v>3.198191955481168</v>
      </c>
      <c r="DX235">
        <v>2.1321279703207789</v>
      </c>
      <c r="DY235">
        <v>2.1321279703207789</v>
      </c>
      <c r="DZ235">
        <v>2.1321279703207789</v>
      </c>
      <c r="EA235">
        <v>0</v>
      </c>
      <c r="EB235">
        <v>1.0660639851603895</v>
      </c>
      <c r="EC235">
        <v>1.0660639851603895</v>
      </c>
      <c r="ED235">
        <v>0</v>
      </c>
      <c r="EE235">
        <v>1.135963467414888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1.135963467414888</v>
      </c>
      <c r="EQ235" s="5">
        <v>3.3424694164048399</v>
      </c>
      <c r="ER235" s="5">
        <v>1.1141564721349466</v>
      </c>
      <c r="ES235" s="5">
        <v>7.7990953049446263</v>
      </c>
      <c r="ET235" s="5">
        <v>4.4566258885397865</v>
      </c>
      <c r="EU235" s="5">
        <v>3.3424694164048399</v>
      </c>
      <c r="EV235" s="5">
        <v>6.6849388328096797</v>
      </c>
      <c r="EW235" s="5">
        <v>7.7990953049446263</v>
      </c>
      <c r="EX235" s="5">
        <v>24.511442386968827</v>
      </c>
      <c r="EY235" s="5">
        <v>14.484034137754307</v>
      </c>
      <c r="EZ235" s="5">
        <v>5.5707823606747331</v>
      </c>
      <c r="FA235" s="5">
        <v>2.2283129442698932</v>
      </c>
      <c r="FB235" s="5">
        <v>3.3424694164048399</v>
      </c>
      <c r="FC235" s="5">
        <v>4.3722536781584065</v>
      </c>
      <c r="FD235" s="5">
        <v>14.484034137754307</v>
      </c>
      <c r="FE235" s="5">
        <v>5.5707823606747331</v>
      </c>
      <c r="FF235" s="5">
        <v>1.1141564721349466</v>
      </c>
      <c r="FG235" s="5">
        <v>5.5707823606747331</v>
      </c>
      <c r="FH235" s="5">
        <v>8.9132517770795729</v>
      </c>
      <c r="FI235" s="5">
        <v>3.3424694164048399</v>
      </c>
      <c r="FJ235" s="5">
        <v>2.2283129442698932</v>
      </c>
      <c r="FK235" s="5">
        <v>1.1141564721349466</v>
      </c>
      <c r="FL235" s="5">
        <v>0</v>
      </c>
      <c r="FM235" s="5">
        <v>0</v>
      </c>
      <c r="FN235" s="5">
        <v>0</v>
      </c>
    </row>
    <row r="236" spans="1:170" x14ac:dyDescent="0.3">
      <c r="A236" s="5">
        <v>235</v>
      </c>
      <c r="B236" t="s">
        <v>242</v>
      </c>
      <c r="C236">
        <v>6.0201977634965305</v>
      </c>
      <c r="D236">
        <v>6.0201977634965305</v>
      </c>
      <c r="E236">
        <v>5.2676730430594647</v>
      </c>
      <c r="F236">
        <v>6.0201977634965305</v>
      </c>
      <c r="G236">
        <v>4.5151483226223981</v>
      </c>
      <c r="H236">
        <v>6.0201977634965305</v>
      </c>
      <c r="I236">
        <v>0</v>
      </c>
      <c r="J236">
        <v>3.0100988817482652</v>
      </c>
      <c r="K236">
        <v>1.5050494408741326</v>
      </c>
      <c r="L236">
        <v>0</v>
      </c>
      <c r="M236">
        <v>3.7626236021853314</v>
      </c>
      <c r="N236">
        <v>0</v>
      </c>
      <c r="O236">
        <v>2.1300464350122832</v>
      </c>
      <c r="P236">
        <v>4.2600928700245664</v>
      </c>
      <c r="Q236">
        <v>1.4200309566748555</v>
      </c>
      <c r="R236">
        <v>0.71001547833742773</v>
      </c>
      <c r="S236">
        <v>2.1300464350122832</v>
      </c>
      <c r="T236">
        <v>1.4200309566748555</v>
      </c>
      <c r="U236">
        <v>1.4200309566748555</v>
      </c>
      <c r="V236">
        <v>2.8400619133497109</v>
      </c>
      <c r="W236">
        <v>1.4200309566748555</v>
      </c>
      <c r="X236">
        <v>1.4200309566748555</v>
      </c>
      <c r="Y236">
        <v>1.4200309566748555</v>
      </c>
      <c r="Z236">
        <v>1.4200309566748555</v>
      </c>
      <c r="AA236">
        <v>2.8400619133497109</v>
      </c>
      <c r="AB236">
        <v>3.5500773916871387</v>
      </c>
      <c r="AC236">
        <v>0</v>
      </c>
      <c r="AD236">
        <v>3.5500773916871387</v>
      </c>
      <c r="AE236">
        <v>3.5500773916871387</v>
      </c>
      <c r="AF236">
        <v>7.1001547833742773</v>
      </c>
      <c r="AG236">
        <v>7.810170261711705</v>
      </c>
      <c r="AH236">
        <v>4.9701083483619941</v>
      </c>
      <c r="AI236">
        <v>8.5201857400491328</v>
      </c>
      <c r="AJ236">
        <v>9.9402166967239882</v>
      </c>
      <c r="AK236">
        <v>8.5201857400491328</v>
      </c>
      <c r="AL236">
        <v>10.650232175061417</v>
      </c>
      <c r="AM236">
        <v>8.5201857400491328</v>
      </c>
      <c r="AN236">
        <v>7.1001547833742773</v>
      </c>
      <c r="AO236">
        <v>5.6801238266994218</v>
      </c>
      <c r="AP236">
        <v>19.880433393447976</v>
      </c>
      <c r="AQ236">
        <v>9.9402166967239882</v>
      </c>
      <c r="AR236">
        <v>4.2600928700245664</v>
      </c>
      <c r="AS236">
        <v>9.2302012183865614</v>
      </c>
      <c r="AT236">
        <v>9.2302012183865614</v>
      </c>
      <c r="AU236">
        <v>17.040371480098266</v>
      </c>
      <c r="AV236">
        <v>12.070263131736272</v>
      </c>
      <c r="AW236">
        <v>8.5201857400491328</v>
      </c>
      <c r="AX236">
        <v>6.3901393050368496</v>
      </c>
      <c r="AY236">
        <v>6.7426336727125618</v>
      </c>
      <c r="AZ236">
        <v>7.355600370231886</v>
      </c>
      <c r="BA236">
        <v>5.5167002776739142</v>
      </c>
      <c r="BB236">
        <v>6.1296669751932376</v>
      </c>
      <c r="BC236">
        <v>6.7426336727125618</v>
      </c>
      <c r="BD236">
        <v>6.1296669751932376</v>
      </c>
      <c r="BE236">
        <v>5.5167002776739142</v>
      </c>
      <c r="BF236">
        <v>6.7426336727125618</v>
      </c>
      <c r="BG236">
        <v>7.9685670677512093</v>
      </c>
      <c r="BH236">
        <v>7.9685670677512093</v>
      </c>
      <c r="BI236">
        <v>7.9685670677512093</v>
      </c>
      <c r="BJ236">
        <v>9.8074671603091801</v>
      </c>
      <c r="BK236">
        <v>6.1934495825051936</v>
      </c>
      <c r="BL236">
        <v>13.51298090728406</v>
      </c>
      <c r="BM236">
        <v>7.3195313247788665</v>
      </c>
      <c r="BN236">
        <v>7.3195313247788665</v>
      </c>
      <c r="BO236">
        <v>2.815204355684179</v>
      </c>
      <c r="BP236">
        <v>6.1934495825051936</v>
      </c>
      <c r="BQ236">
        <v>6.75649045364203</v>
      </c>
      <c r="BR236">
        <v>7.3195313247788665</v>
      </c>
      <c r="BS236">
        <v>0</v>
      </c>
      <c r="BT236">
        <v>0</v>
      </c>
      <c r="BU236">
        <v>0</v>
      </c>
      <c r="BV236">
        <v>0</v>
      </c>
      <c r="BW236">
        <v>9.1644698893255487</v>
      </c>
      <c r="BX236">
        <v>10.242642817481496</v>
      </c>
      <c r="BY236">
        <v>17.25076685049515</v>
      </c>
      <c r="BZ236">
        <v>14.555334530105284</v>
      </c>
      <c r="CA236">
        <v>6.4690375689356809</v>
      </c>
      <c r="CB236">
        <v>9.1644698893255487</v>
      </c>
      <c r="CC236">
        <v>12.938075137871362</v>
      </c>
      <c r="CD236">
        <v>11.320815745637443</v>
      </c>
      <c r="CE236">
        <v>9.7035563534035223</v>
      </c>
      <c r="CF236">
        <v>9.7035563534035223</v>
      </c>
      <c r="CG236">
        <v>8.6253834252475752</v>
      </c>
      <c r="CH236">
        <v>1.6172593922339202</v>
      </c>
      <c r="CI236">
        <v>1.5512694555044213</v>
      </c>
      <c r="CJ236">
        <v>1.0341796370029475</v>
      </c>
      <c r="CK236">
        <v>2.0683592740058949</v>
      </c>
      <c r="CL236">
        <v>9.3076167330265278</v>
      </c>
      <c r="CM236">
        <v>6.2050778220176852</v>
      </c>
      <c r="CN236">
        <v>3.1025389110088426</v>
      </c>
      <c r="CO236">
        <v>5.1708981850147371</v>
      </c>
      <c r="CP236">
        <v>4.1367185480117898</v>
      </c>
      <c r="CQ236">
        <v>0</v>
      </c>
      <c r="CR236">
        <v>0</v>
      </c>
      <c r="CS236">
        <v>0</v>
      </c>
      <c r="CT236">
        <v>0</v>
      </c>
      <c r="CU236">
        <v>5.4568905645401324</v>
      </c>
      <c r="CV236">
        <v>2.4804048020636968</v>
      </c>
      <c r="CW236">
        <v>2.4804048020636968</v>
      </c>
      <c r="CX236">
        <v>3.9686476833019149</v>
      </c>
      <c r="CY236">
        <v>5.9529715249528721</v>
      </c>
      <c r="CZ236">
        <v>2.976485762476436</v>
      </c>
      <c r="DA236">
        <v>2.4804048020636968</v>
      </c>
      <c r="DB236">
        <v>1.9843238416509574</v>
      </c>
      <c r="DC236">
        <v>3.9686476833019149</v>
      </c>
      <c r="DD236">
        <v>0</v>
      </c>
      <c r="DE236">
        <v>0</v>
      </c>
      <c r="DF236">
        <v>0</v>
      </c>
      <c r="DG236">
        <v>20.960166156953537</v>
      </c>
      <c r="DH236">
        <v>31.440249235430304</v>
      </c>
      <c r="DI236">
        <v>4.7636741265803488</v>
      </c>
      <c r="DJ236">
        <v>9.5273482531606977</v>
      </c>
      <c r="DK236">
        <v>24.771105458217814</v>
      </c>
      <c r="DL236">
        <v>15.720124617715152</v>
      </c>
      <c r="DM236">
        <v>33.345718886062443</v>
      </c>
      <c r="DN236">
        <v>21.436533569611569</v>
      </c>
      <c r="DO236">
        <v>24.294738045559779</v>
      </c>
      <c r="DP236">
        <v>16.196492030373186</v>
      </c>
      <c r="DQ236">
        <v>15.720124617715152</v>
      </c>
      <c r="DR236">
        <v>11.909185316450873</v>
      </c>
      <c r="DS236">
        <v>9.1527735191956534</v>
      </c>
      <c r="DT236">
        <v>3.661109407678262</v>
      </c>
      <c r="DU236">
        <v>8.6951348432358717</v>
      </c>
      <c r="DV236">
        <v>0</v>
      </c>
      <c r="DW236">
        <v>5.9493027874771753</v>
      </c>
      <c r="DX236">
        <v>11.440966898994569</v>
      </c>
      <c r="DY236">
        <v>31.577068641225004</v>
      </c>
      <c r="DZ236">
        <v>16.474992334552176</v>
      </c>
      <c r="EA236">
        <v>23.797211149908701</v>
      </c>
      <c r="EB236">
        <v>10.525689547075002</v>
      </c>
      <c r="EC236">
        <v>12.813882926873916</v>
      </c>
      <c r="ED236">
        <v>0.45763867595978275</v>
      </c>
      <c r="EE236">
        <v>0.4845125561428924</v>
      </c>
      <c r="EF236">
        <v>0.4845125561428924</v>
      </c>
      <c r="EG236">
        <v>1.4535376684286774</v>
      </c>
      <c r="EH236">
        <v>0.96902511228578481</v>
      </c>
      <c r="EI236">
        <v>0</v>
      </c>
      <c r="EJ236">
        <v>0.96902511228578481</v>
      </c>
      <c r="EK236">
        <v>0.96902511228578481</v>
      </c>
      <c r="EL236">
        <v>0</v>
      </c>
      <c r="EM236">
        <v>0</v>
      </c>
      <c r="EN236">
        <v>0.4845125561428924</v>
      </c>
      <c r="EO236">
        <v>5.3296381175718164</v>
      </c>
      <c r="EP236">
        <v>4.8451255614289241</v>
      </c>
      <c r="EQ236" s="5">
        <v>11.836616810836659</v>
      </c>
      <c r="ER236" s="5">
        <v>8.0488994313689286</v>
      </c>
      <c r="ES236" s="5">
        <v>14.203940173003991</v>
      </c>
      <c r="ET236" s="5">
        <v>8.9958287762358609</v>
      </c>
      <c r="EU236" s="5">
        <v>3.3142527070342647</v>
      </c>
      <c r="EV236" s="5">
        <v>5.6815760692015971</v>
      </c>
      <c r="EW236" s="5">
        <v>2.8407880346007985</v>
      </c>
      <c r="EX236" s="5">
        <v>3.3142527070342647</v>
      </c>
      <c r="EY236" s="5">
        <v>10.889687465969727</v>
      </c>
      <c r="EZ236" s="5">
        <v>6.6285054140685293</v>
      </c>
      <c r="FA236" s="5">
        <v>14.203940173003991</v>
      </c>
      <c r="FB236" s="5">
        <v>13.730475500570524</v>
      </c>
      <c r="FC236" s="5">
        <v>12.958283582780293</v>
      </c>
      <c r="FD236" s="5">
        <v>17.044728207604791</v>
      </c>
      <c r="FE236" s="5">
        <v>10.41622279353626</v>
      </c>
      <c r="FF236" s="5">
        <v>9.4692934486693279</v>
      </c>
      <c r="FG236" s="5">
        <v>30.775203708175315</v>
      </c>
      <c r="FH236" s="5">
        <v>25.567092311407183</v>
      </c>
      <c r="FI236" s="5">
        <v>16.097798862737857</v>
      </c>
      <c r="FJ236" s="5">
        <v>7.5754347589354616</v>
      </c>
      <c r="FK236" s="5">
        <v>9.4692934486693279</v>
      </c>
      <c r="FL236" s="5">
        <v>6.6285054140685293</v>
      </c>
      <c r="FM236" s="5">
        <v>8.0488994313689286</v>
      </c>
      <c r="FN236" s="5">
        <v>3.3142527070342647</v>
      </c>
    </row>
    <row r="237" spans="1:170" x14ac:dyDescent="0.3">
      <c r="A237" s="5">
        <v>236</v>
      </c>
      <c r="B237" t="s">
        <v>244</v>
      </c>
      <c r="C237">
        <v>10.671290892720179</v>
      </c>
      <c r="D237">
        <v>9.559698091395159</v>
      </c>
      <c r="E237">
        <v>5.4468047264925916</v>
      </c>
      <c r="F237">
        <v>4.2240526450350711</v>
      </c>
      <c r="G237">
        <v>5.8914418470225982</v>
      </c>
      <c r="H237">
        <v>7.3365124887451225</v>
      </c>
      <c r="I237">
        <v>5.5579640066250926</v>
      </c>
      <c r="J237">
        <v>11.004768733117684</v>
      </c>
      <c r="K237">
        <v>5.4468047264925916</v>
      </c>
      <c r="L237">
        <v>8.3369460099376393</v>
      </c>
      <c r="M237">
        <v>9.0039016907326506</v>
      </c>
      <c r="N237">
        <v>12.0052022543102</v>
      </c>
      <c r="O237">
        <v>4.5424391573396825</v>
      </c>
      <c r="P237">
        <v>3.6907318153384923</v>
      </c>
      <c r="Q237">
        <v>3.1229269206710319</v>
      </c>
      <c r="R237">
        <v>2.4604878768923282</v>
      </c>
      <c r="S237">
        <v>1.8926829822248679</v>
      </c>
      <c r="T237">
        <v>2.5551220260035716</v>
      </c>
      <c r="U237">
        <v>3.5014635171160053</v>
      </c>
      <c r="V237">
        <v>4.3531708591171956</v>
      </c>
      <c r="W237">
        <v>5.0156099028958998</v>
      </c>
      <c r="X237">
        <v>9.1795124637906085</v>
      </c>
      <c r="Y237">
        <v>8.8956100164568781</v>
      </c>
      <c r="Z237">
        <v>10.220488104014287</v>
      </c>
      <c r="AA237">
        <v>9.4033363388856959</v>
      </c>
      <c r="AB237">
        <v>4.9213722895102707</v>
      </c>
      <c r="AC237">
        <v>1.9333962565933207</v>
      </c>
      <c r="AD237">
        <v>2.1091595526472591</v>
      </c>
      <c r="AE237">
        <v>3.2516209769978572</v>
      </c>
      <c r="AF237">
        <v>3.8667925131866414</v>
      </c>
      <c r="AG237">
        <v>5.00925393753724</v>
      </c>
      <c r="AH237">
        <v>2.9000943848899809</v>
      </c>
      <c r="AI237">
        <v>6.4153603059687452</v>
      </c>
      <c r="AJ237">
        <v>7.5578217303193442</v>
      </c>
      <c r="AK237">
        <v>10.985206003371141</v>
      </c>
      <c r="AL237">
        <v>7.3820584342654065</v>
      </c>
      <c r="AM237">
        <v>12.303430723775678</v>
      </c>
      <c r="AN237">
        <v>11.512495891532955</v>
      </c>
      <c r="AO237">
        <v>6.7668868980766224</v>
      </c>
      <c r="AP237">
        <v>2.7243310888360428</v>
      </c>
      <c r="AQ237">
        <v>3.4273842730517958</v>
      </c>
      <c r="AR237">
        <v>3.6910292171327033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6.0386156342384254</v>
      </c>
      <c r="AZ237">
        <v>3.0630659014252881</v>
      </c>
      <c r="BA237">
        <v>0.70012934889720879</v>
      </c>
      <c r="BB237">
        <v>0.26254850583645328</v>
      </c>
      <c r="BC237">
        <v>2.3629365525280797</v>
      </c>
      <c r="BD237">
        <v>0.87516168612151091</v>
      </c>
      <c r="BE237">
        <v>2.7130012269766839</v>
      </c>
      <c r="BF237">
        <v>1.5752910350187199</v>
      </c>
      <c r="BG237">
        <v>2.8005173955888352</v>
      </c>
      <c r="BH237">
        <v>5.3384862853412169</v>
      </c>
      <c r="BI237">
        <v>5.3384862853412169</v>
      </c>
      <c r="BJ237">
        <v>5.776067128401972</v>
      </c>
      <c r="BK237">
        <v>3.7006354159219841</v>
      </c>
      <c r="BL237">
        <v>1.5980016568754021</v>
      </c>
      <c r="BM237">
        <v>1.0092642043423592</v>
      </c>
      <c r="BN237">
        <v>1.1774749050660858</v>
      </c>
      <c r="BO237">
        <v>0.84105350361863274</v>
      </c>
      <c r="BP237">
        <v>2.3549498101321715</v>
      </c>
      <c r="BQ237">
        <v>4.2893728684550263</v>
      </c>
      <c r="BR237">
        <v>4.8781103209880694</v>
      </c>
      <c r="BS237">
        <v>10.681379495956635</v>
      </c>
      <c r="BT237">
        <v>6.8125333793109242</v>
      </c>
      <c r="BU237">
        <v>7.821797583653284</v>
      </c>
      <c r="BV237">
        <v>9.1674831894430966</v>
      </c>
      <c r="BW237">
        <v>11.242325495248702</v>
      </c>
      <c r="BX237">
        <v>10.190884981304579</v>
      </c>
      <c r="BY237">
        <v>10.999685376646212</v>
      </c>
      <c r="BZ237">
        <v>5.7424828069255955</v>
      </c>
      <c r="CA237">
        <v>4.2866420953106559</v>
      </c>
      <c r="CB237">
        <v>1.1323205534782865</v>
      </c>
      <c r="CC237">
        <v>2.4264011860248997</v>
      </c>
      <c r="CD237">
        <v>4.8528023720497995</v>
      </c>
      <c r="CE237">
        <v>7.117443479006373</v>
      </c>
      <c r="CF237">
        <v>8.6541642301554749</v>
      </c>
      <c r="CG237">
        <v>6.3086430836647391</v>
      </c>
      <c r="CH237">
        <v>0</v>
      </c>
      <c r="CI237">
        <v>6.0006421466401081</v>
      </c>
      <c r="CJ237">
        <v>1.9482604372208143</v>
      </c>
      <c r="CK237">
        <v>2.0261908547096468</v>
      </c>
      <c r="CL237">
        <v>2.337912524664977</v>
      </c>
      <c r="CM237">
        <v>6.4682246515731032</v>
      </c>
      <c r="CN237">
        <v>4.5199642143522887</v>
      </c>
      <c r="CO237">
        <v>3.7406600394639633</v>
      </c>
      <c r="CP237">
        <v>3.3510079520198004</v>
      </c>
      <c r="CQ237">
        <v>3.2730775345309677</v>
      </c>
      <c r="CR237">
        <v>3.7406600394639633</v>
      </c>
      <c r="CS237">
        <v>4.9096163017964516</v>
      </c>
      <c r="CT237">
        <v>3.8965208744416286</v>
      </c>
      <c r="CU237">
        <v>5.4144579563579649</v>
      </c>
      <c r="CV237">
        <v>4.2864458821167215</v>
      </c>
      <c r="CW237">
        <v>2.5568273682801501</v>
      </c>
      <c r="CX237">
        <v>2.6320281732295663</v>
      </c>
      <c r="CY237">
        <v>3.0832330029260633</v>
      </c>
      <c r="CZ237">
        <v>2.2560241484824854</v>
      </c>
      <c r="DA237">
        <v>3.6096386375719764</v>
      </c>
      <c r="DB237">
        <v>4.1360442722178901</v>
      </c>
      <c r="DC237">
        <v>3.4592370276731441</v>
      </c>
      <c r="DD237">
        <v>4.3616466870661386</v>
      </c>
      <c r="DE237">
        <v>5.4144579563579649</v>
      </c>
      <c r="DF237">
        <v>3.2336346128248956</v>
      </c>
      <c r="DG237">
        <v>6.4679809507059902</v>
      </c>
      <c r="DH237">
        <v>5.5232196882433184</v>
      </c>
      <c r="DI237">
        <v>4.9418281421124428</v>
      </c>
      <c r="DJ237">
        <v>2.8342837873880184</v>
      </c>
      <c r="DK237">
        <v>2.7616098441216592</v>
      </c>
      <c r="DL237">
        <v>5.8139154613087554</v>
      </c>
      <c r="DM237">
        <v>6.7586767237714289</v>
      </c>
      <c r="DN237">
        <v>4.5057844825142856</v>
      </c>
      <c r="DO237">
        <v>3.561023220051613</v>
      </c>
      <c r="DP237">
        <v>2.4709140710562214</v>
      </c>
      <c r="DQ237">
        <v>3.4883492767852533</v>
      </c>
      <c r="DR237">
        <v>3.7063711065843319</v>
      </c>
      <c r="DS237">
        <v>4.2898504248710054</v>
      </c>
      <c r="DT237">
        <v>3.6569216736605297</v>
      </c>
      <c r="DU237">
        <v>3.0943183392512172</v>
      </c>
      <c r="DV237">
        <v>2.1800879208360846</v>
      </c>
      <c r="DW237">
        <v>2.3910641712395768</v>
      </c>
      <c r="DX237">
        <v>4.8524537592803174</v>
      </c>
      <c r="DY237">
        <v>5.9073350112977785</v>
      </c>
      <c r="DZ237">
        <v>6.1886366785024345</v>
      </c>
      <c r="EA237">
        <v>4.5711520920756623</v>
      </c>
      <c r="EB237">
        <v>6.1886366785024345</v>
      </c>
      <c r="EC237">
        <v>5.0634300096838096</v>
      </c>
      <c r="ED237">
        <v>5.2040808432861381</v>
      </c>
      <c r="EE237">
        <v>5.6375155274673361</v>
      </c>
      <c r="EF237">
        <v>5.0543242660051986</v>
      </c>
      <c r="EG237">
        <v>3.6935446559268756</v>
      </c>
      <c r="EH237">
        <v>2.6567601911052963</v>
      </c>
      <c r="EI237">
        <v>1.8143728134377635</v>
      </c>
      <c r="EJ237">
        <v>2.6567601911052963</v>
      </c>
      <c r="EK237">
        <v>2.138367958694507</v>
      </c>
      <c r="EL237">
        <v>2.3327650458485532</v>
      </c>
      <c r="EM237">
        <v>2.7863582492079937</v>
      </c>
      <c r="EN237">
        <v>5.0543242660051986</v>
      </c>
      <c r="EO237">
        <v>5.8967116436727309</v>
      </c>
      <c r="EP237">
        <v>6.2855058179808232</v>
      </c>
      <c r="EQ237" s="5">
        <v>5.2889147458054238</v>
      </c>
      <c r="ER237" s="5">
        <v>4.044464217380618</v>
      </c>
      <c r="ES237" s="5">
        <v>4.6666894815930213</v>
      </c>
      <c r="ET237" s="5">
        <v>3.8577966381168975</v>
      </c>
      <c r="EU237" s="5">
        <v>4.044464217380618</v>
      </c>
      <c r="EV237" s="5">
        <v>4.4177993759080598</v>
      </c>
      <c r="EW237" s="5">
        <v>6.0978075892815475</v>
      </c>
      <c r="EX237" s="5">
        <v>5.5378048514903853</v>
      </c>
      <c r="EY237" s="5">
        <v>4.7289120080142615</v>
      </c>
      <c r="EZ237" s="5">
        <v>4.9778021136992221</v>
      </c>
      <c r="FA237" s="5">
        <v>3.6711290588531766</v>
      </c>
      <c r="FB237" s="5">
        <v>4.7911345344355016</v>
      </c>
      <c r="FC237" s="5">
        <v>3.8858887834717004</v>
      </c>
      <c r="FD237" s="5">
        <v>2.8622362153770529</v>
      </c>
      <c r="FE237" s="5">
        <v>2.7377911625345726</v>
      </c>
      <c r="FF237" s="5">
        <v>0.93333789631860431</v>
      </c>
      <c r="FG237" s="5">
        <v>1.1822280020035654</v>
      </c>
      <c r="FH237" s="5">
        <v>1.1822280020035654</v>
      </c>
      <c r="FI237" s="5">
        <v>1.9288983190584488</v>
      </c>
      <c r="FJ237" s="5">
        <v>2.675568636113332</v>
      </c>
      <c r="FK237" s="5">
        <v>1.8666757926372086</v>
      </c>
      <c r="FL237" s="5">
        <v>1.4933406341097668</v>
      </c>
      <c r="FM237" s="5">
        <v>2.1777884247434098</v>
      </c>
      <c r="FN237" s="5">
        <v>1.3066730548460459</v>
      </c>
    </row>
    <row r="238" spans="1:170" x14ac:dyDescent="0.3">
      <c r="A238" s="5">
        <v>237</v>
      </c>
      <c r="B238" t="s">
        <v>245</v>
      </c>
      <c r="C238">
        <v>2.7749386044833759</v>
      </c>
      <c r="D238">
        <v>5.5498772089667519</v>
      </c>
      <c r="E238">
        <v>5.0873874415528553</v>
      </c>
      <c r="F238">
        <v>8.3248158134501278</v>
      </c>
      <c r="G238">
        <v>5.5498772089667519</v>
      </c>
      <c r="H238">
        <v>8.7873055808640235</v>
      </c>
      <c r="I238">
        <v>10.174774883105711</v>
      </c>
      <c r="J238">
        <v>7.8623260460362312</v>
      </c>
      <c r="K238">
        <v>6.4748567437945441</v>
      </c>
      <c r="L238">
        <v>6.4748567437945441</v>
      </c>
      <c r="M238">
        <v>4.6248976741389596</v>
      </c>
      <c r="N238">
        <v>0.92497953482779183</v>
      </c>
      <c r="O238">
        <v>4.6248976741389596</v>
      </c>
      <c r="P238">
        <v>1.387469302241688</v>
      </c>
      <c r="Q238">
        <v>0.92497953482779183</v>
      </c>
      <c r="R238">
        <v>0.92497953482779183</v>
      </c>
      <c r="S238">
        <v>1.387469302241688</v>
      </c>
      <c r="T238">
        <v>5.0873874415528553</v>
      </c>
      <c r="U238">
        <v>3.2374283718972721</v>
      </c>
      <c r="V238">
        <v>3.2374283718972721</v>
      </c>
      <c r="W238">
        <v>2.7749386044833759</v>
      </c>
      <c r="X238">
        <v>16.649631626900256</v>
      </c>
      <c r="Y238">
        <v>6.4748567437945441</v>
      </c>
      <c r="Z238">
        <v>7.3998362786223346</v>
      </c>
      <c r="AA238">
        <v>3.4174598021290774</v>
      </c>
      <c r="AB238">
        <v>4.2718247526613471</v>
      </c>
      <c r="AC238">
        <v>0.42718247526613468</v>
      </c>
      <c r="AD238">
        <v>2.1359123763306735</v>
      </c>
      <c r="AE238">
        <v>2.1359123763306735</v>
      </c>
      <c r="AF238">
        <v>0.85436495053226935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4.6990072279274813</v>
      </c>
      <c r="AN238">
        <v>7.6892845547904241</v>
      </c>
      <c r="AO238">
        <v>8.11646703005656</v>
      </c>
      <c r="AP238">
        <v>5.1261897031936163</v>
      </c>
      <c r="AQ238">
        <v>1.2815474257984041</v>
      </c>
      <c r="AR238">
        <v>2.9902773268629428</v>
      </c>
      <c r="AS238">
        <v>0.42718247526613468</v>
      </c>
      <c r="AT238">
        <v>0</v>
      </c>
      <c r="AU238">
        <v>0.85436495053226935</v>
      </c>
      <c r="AV238">
        <v>1.7087299010645387</v>
      </c>
      <c r="AW238">
        <v>2.5630948515968082</v>
      </c>
      <c r="AX238">
        <v>0.42718247526613468</v>
      </c>
      <c r="AY238">
        <v>3.4990591418751844</v>
      </c>
      <c r="AZ238">
        <v>2.3327060945834561</v>
      </c>
      <c r="BA238">
        <v>1.1663530472917281</v>
      </c>
      <c r="BB238">
        <v>2.3327060945834561</v>
      </c>
      <c r="BC238">
        <v>6.220549585555883</v>
      </c>
      <c r="BD238">
        <v>13.218667869306254</v>
      </c>
      <c r="BE238">
        <v>22.549492247640078</v>
      </c>
      <c r="BF238">
        <v>22.938276596737321</v>
      </c>
      <c r="BG238">
        <v>45.487768844377399</v>
      </c>
      <c r="BH238">
        <v>17.495295709375924</v>
      </c>
      <c r="BI238">
        <v>7.3869026328476126</v>
      </c>
      <c r="BJ238">
        <v>6.9981182837503688</v>
      </c>
      <c r="BK238">
        <v>18.198119823522621</v>
      </c>
      <c r="BL238">
        <v>10.652557945476657</v>
      </c>
      <c r="BM238">
        <v>5.3262789727383284</v>
      </c>
      <c r="BN238">
        <v>8.4332750401690202</v>
      </c>
      <c r="BO238">
        <v>10.208701364415131</v>
      </c>
      <c r="BP238">
        <v>13.315697431845821</v>
      </c>
      <c r="BQ238">
        <v>12.871840850784295</v>
      </c>
      <c r="BR238">
        <v>13.759554012907351</v>
      </c>
      <c r="BS238">
        <v>13.759554012907351</v>
      </c>
      <c r="BT238">
        <v>15.09112375609193</v>
      </c>
      <c r="BU238">
        <v>15.53498033715346</v>
      </c>
      <c r="BV238">
        <v>26.187538282630115</v>
      </c>
      <c r="BW238">
        <v>45.75913972817311</v>
      </c>
      <c r="BX238">
        <v>27.27948714564166</v>
      </c>
      <c r="BY238">
        <v>25.959511961175128</v>
      </c>
      <c r="BZ238">
        <v>12.3197683883543</v>
      </c>
      <c r="CA238">
        <v>8.7998345631102151</v>
      </c>
      <c r="CB238">
        <v>4.3999172815551075</v>
      </c>
      <c r="CC238">
        <v>12.3197683883543</v>
      </c>
      <c r="CD238">
        <v>20.239619495153491</v>
      </c>
      <c r="CE238">
        <v>12.759760116509812</v>
      </c>
      <c r="CF238">
        <v>7.039867650488171</v>
      </c>
      <c r="CG238">
        <v>4.3999172815551075</v>
      </c>
      <c r="CH238">
        <v>0.87998345631102137</v>
      </c>
      <c r="CI238">
        <v>4.3631159628960621</v>
      </c>
      <c r="CJ238">
        <v>0.87262319257921228</v>
      </c>
      <c r="CK238">
        <v>0.87262319257921228</v>
      </c>
      <c r="CL238">
        <v>3.4904927703168491</v>
      </c>
      <c r="CM238">
        <v>1.7452463851584246</v>
      </c>
      <c r="CN238">
        <v>2.181557981448031</v>
      </c>
      <c r="CO238">
        <v>0</v>
      </c>
      <c r="CP238">
        <v>3.4904927703168491</v>
      </c>
      <c r="CQ238">
        <v>2.181557981448031</v>
      </c>
      <c r="CR238">
        <v>8.2899203295025181</v>
      </c>
      <c r="CS238">
        <v>1.7452463851584246</v>
      </c>
      <c r="CT238">
        <v>3.9268043666064556</v>
      </c>
      <c r="CU238">
        <v>2.5957732159467</v>
      </c>
      <c r="CV238">
        <v>3.4610309545956004</v>
      </c>
      <c r="CW238">
        <v>3.02840208527115</v>
      </c>
      <c r="CX238">
        <v>3.8936598239200504</v>
      </c>
      <c r="CY238">
        <v>2.16314434662225</v>
      </c>
      <c r="CZ238">
        <v>4.3262886932444999</v>
      </c>
      <c r="DA238">
        <v>9.0852062558134499</v>
      </c>
      <c r="DB238">
        <v>8.6525773864889999</v>
      </c>
      <c r="DC238">
        <v>9.0852062558134499</v>
      </c>
      <c r="DD238">
        <v>12.1136083410846</v>
      </c>
      <c r="DE238">
        <v>6.9220619091912008</v>
      </c>
      <c r="DF238">
        <v>9.5178351251378999</v>
      </c>
      <c r="DG238">
        <v>19.330146007036173</v>
      </c>
      <c r="DH238">
        <v>13.316322804847141</v>
      </c>
      <c r="DI238">
        <v>4.2955880015635941</v>
      </c>
      <c r="DJ238">
        <v>2.5773528009381566</v>
      </c>
      <c r="DK238">
        <v>5.5842644020326722</v>
      </c>
      <c r="DL238">
        <v>4.2955880015635941</v>
      </c>
      <c r="DM238">
        <v>12.886764004690782</v>
      </c>
      <c r="DN238">
        <v>9.0207348032835473</v>
      </c>
      <c r="DO238">
        <v>2.5773528009381566</v>
      </c>
      <c r="DP238">
        <v>2.1477940007817971</v>
      </c>
      <c r="DQ238">
        <v>11.168528804065344</v>
      </c>
      <c r="DR238">
        <v>12.457205204534423</v>
      </c>
      <c r="DS238">
        <v>8.1052142122798259</v>
      </c>
      <c r="DT238">
        <v>11.091345764172393</v>
      </c>
      <c r="DU238">
        <v>10.238165320774517</v>
      </c>
      <c r="DV238">
        <v>1.7063608867957529</v>
      </c>
      <c r="DW238">
        <v>8.1052142122798259</v>
      </c>
      <c r="DX238">
        <v>24.315642636839478</v>
      </c>
      <c r="DY238">
        <v>40.526071061399129</v>
      </c>
      <c r="DZ238">
        <v>22.182691528344787</v>
      </c>
      <c r="EA238">
        <v>18.343379533054343</v>
      </c>
      <c r="EB238">
        <v>8.1052142122798259</v>
      </c>
      <c r="EC238">
        <v>20.049740419850096</v>
      </c>
      <c r="ED238">
        <v>17.06360886795753</v>
      </c>
      <c r="EE238">
        <v>10.077724449819231</v>
      </c>
      <c r="EF238">
        <v>8.3981037081826937</v>
      </c>
      <c r="EG238">
        <v>9.2379140790009622</v>
      </c>
      <c r="EH238">
        <v>7.1383881519552883</v>
      </c>
      <c r="EI238">
        <v>13.856871118501443</v>
      </c>
      <c r="EJ238">
        <v>28.553552607821153</v>
      </c>
      <c r="EK238">
        <v>31.492888905685096</v>
      </c>
      <c r="EL238">
        <v>14.696681489319712</v>
      </c>
      <c r="EM238">
        <v>13.017060747683173</v>
      </c>
      <c r="EN238">
        <v>28.133647422412018</v>
      </c>
      <c r="EO238">
        <v>33.592414832730775</v>
      </c>
      <c r="EP238">
        <v>26.873931866184613</v>
      </c>
      <c r="EQ238" s="5">
        <v>29.616034371284957</v>
      </c>
      <c r="ER238" s="5">
        <v>32.118797839280873</v>
      </c>
      <c r="ES238" s="5">
        <v>14.182326318643504</v>
      </c>
      <c r="ET238" s="5">
        <v>37.958579264604666</v>
      </c>
      <c r="EU238" s="5">
        <v>48.803887625920289</v>
      </c>
      <c r="EV238" s="5">
        <v>47.135378647256346</v>
      </c>
      <c r="EW238" s="5">
        <v>39.209960998602625</v>
      </c>
      <c r="EX238" s="5">
        <v>27.530398147955033</v>
      </c>
      <c r="EY238" s="5">
        <v>17.1022170313054</v>
      </c>
      <c r="EZ238" s="5">
        <v>8.3425448933197082</v>
      </c>
      <c r="FA238" s="5">
        <v>11.262435605981604</v>
      </c>
      <c r="FB238" s="5">
        <v>3.7541452019938681</v>
      </c>
      <c r="FC238" s="5">
        <v>5.3898744988453231</v>
      </c>
      <c r="FD238" s="5">
        <v>2.9198907126618976</v>
      </c>
      <c r="FE238" s="5">
        <v>2.085636223329927</v>
      </c>
      <c r="FF238" s="5">
        <v>2.085636223329927</v>
      </c>
      <c r="FG238" s="5">
        <v>2.5027634679959121</v>
      </c>
      <c r="FH238" s="5">
        <v>2.5027634679959121</v>
      </c>
      <c r="FI238" s="5">
        <v>5.8397814253237952</v>
      </c>
      <c r="FJ238" s="5">
        <v>4.5883996913258382</v>
      </c>
      <c r="FK238" s="5">
        <v>3.7541452019938681</v>
      </c>
      <c r="FL238" s="5">
        <v>2.5027634679959121</v>
      </c>
      <c r="FM238" s="5">
        <v>0.83425448933197066</v>
      </c>
      <c r="FN238" s="5">
        <v>0.83425448933197066</v>
      </c>
    </row>
    <row r="239" spans="1:170" x14ac:dyDescent="0.3">
      <c r="A239" s="5">
        <v>238</v>
      </c>
      <c r="B239" t="s">
        <v>243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</row>
    <row r="240" spans="1:170" x14ac:dyDescent="0.3">
      <c r="A240" s="5">
        <v>239</v>
      </c>
      <c r="B240" t="s">
        <v>246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1.0606703436571914</v>
      </c>
      <c r="AB240">
        <v>3.1820110309715739</v>
      </c>
      <c r="AC240">
        <v>4.2426813746287655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7.9014798342946806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3.371885221027076</v>
      </c>
      <c r="BX240">
        <v>34.84281395061312</v>
      </c>
      <c r="BY240">
        <v>0</v>
      </c>
      <c r="BZ240">
        <v>1.1239617403423587</v>
      </c>
      <c r="CA240">
        <v>0</v>
      </c>
      <c r="CB240">
        <v>0</v>
      </c>
      <c r="CC240">
        <v>0</v>
      </c>
      <c r="CD240">
        <v>0</v>
      </c>
      <c r="CE240">
        <v>13.487540884108304</v>
      </c>
      <c r="CF240">
        <v>0</v>
      </c>
      <c r="CG240">
        <v>0</v>
      </c>
      <c r="CH240">
        <v>0</v>
      </c>
      <c r="CI240">
        <v>1.1194447554013209</v>
      </c>
      <c r="CJ240">
        <v>5.5972237770066045</v>
      </c>
      <c r="CK240">
        <v>3.3583342662039626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6.6829284592508431</v>
      </c>
      <c r="DH240">
        <v>6.6829284592508431</v>
      </c>
      <c r="DI240">
        <v>12.252035508626546</v>
      </c>
      <c r="DJ240">
        <v>5.5691070493757033</v>
      </c>
      <c r="DK240">
        <v>5.5691070493757033</v>
      </c>
      <c r="DL240">
        <v>6.6829284592508431</v>
      </c>
      <c r="DM240">
        <v>3.3414642296254216</v>
      </c>
      <c r="DN240">
        <v>2.2276428197502813</v>
      </c>
      <c r="DO240">
        <v>1.1138214098751407</v>
      </c>
      <c r="DP240">
        <v>0</v>
      </c>
      <c r="DQ240">
        <v>5.5691070493757033</v>
      </c>
      <c r="DR240">
        <v>5.5691070493757033</v>
      </c>
      <c r="DS240">
        <v>3.3340742387197158</v>
      </c>
      <c r="DT240">
        <v>4.445432318292954</v>
      </c>
      <c r="DU240">
        <v>4.445432318292954</v>
      </c>
      <c r="DV240">
        <v>5.5567903978661928</v>
      </c>
      <c r="DW240">
        <v>7.7795065570126694</v>
      </c>
      <c r="DX240">
        <v>3.3340742387197158</v>
      </c>
      <c r="DY240">
        <v>8.8908646365859081</v>
      </c>
      <c r="DZ240">
        <v>6.6681484774394315</v>
      </c>
      <c r="EA240">
        <v>5.5567903978661928</v>
      </c>
      <c r="EB240">
        <v>4.445432318292954</v>
      </c>
      <c r="EC240">
        <v>5.5567903978661928</v>
      </c>
      <c r="ED240">
        <v>3.3340742387197158</v>
      </c>
      <c r="EE240">
        <v>4.4277175116227587</v>
      </c>
      <c r="EF240">
        <v>4.4277175116227587</v>
      </c>
      <c r="EG240">
        <v>3.3207881337170688</v>
      </c>
      <c r="EH240">
        <v>1.1069293779056897</v>
      </c>
      <c r="EI240">
        <v>3.3207881337170688</v>
      </c>
      <c r="EJ240">
        <v>3.3207881337170688</v>
      </c>
      <c r="EK240">
        <v>0</v>
      </c>
      <c r="EL240">
        <v>0</v>
      </c>
      <c r="EM240">
        <v>0</v>
      </c>
      <c r="EN240">
        <v>2.2138587558113794</v>
      </c>
      <c r="EO240">
        <v>14.390081912773965</v>
      </c>
      <c r="EP240">
        <v>5.5346468895284477</v>
      </c>
      <c r="EQ240" s="12">
        <v>11.06280353567201</v>
      </c>
      <c r="ER240" s="5">
        <v>7.7439624749704068</v>
      </c>
      <c r="ES240" s="5">
        <v>1.106280353567201</v>
      </c>
      <c r="ET240" s="5">
        <v>0</v>
      </c>
      <c r="EU240" s="5">
        <v>0</v>
      </c>
      <c r="EV240" s="5">
        <v>0</v>
      </c>
      <c r="EW240" s="5">
        <v>2.212560707134402</v>
      </c>
      <c r="EX240" s="5">
        <v>29.86956954631443</v>
      </c>
      <c r="EY240" s="5">
        <v>19.913046364209617</v>
      </c>
      <c r="EZ240" s="5">
        <v>21.019326717776821</v>
      </c>
      <c r="FA240" s="5">
        <v>4.425121414268804</v>
      </c>
      <c r="FB240" s="5">
        <v>2.212560707134402</v>
      </c>
      <c r="FC240" s="5">
        <v>5.5312793849217323</v>
      </c>
      <c r="FD240" s="5">
        <v>6.6376821214032056</v>
      </c>
      <c r="FE240" s="5">
        <v>5.5314017678360052</v>
      </c>
      <c r="FF240" s="5">
        <v>4.425121414268804</v>
      </c>
      <c r="FG240" s="5">
        <v>13.275364242806411</v>
      </c>
      <c r="FH240" s="5">
        <v>0</v>
      </c>
      <c r="FI240" s="5">
        <v>1.106280353567201</v>
      </c>
      <c r="FJ240" s="5">
        <v>8.850242828537608</v>
      </c>
      <c r="FK240" s="5">
        <v>1.106280353567201</v>
      </c>
      <c r="FL240" s="5">
        <v>0</v>
      </c>
      <c r="FM240" s="5">
        <v>0</v>
      </c>
      <c r="FN240" s="5">
        <v>9.9565231821048084</v>
      </c>
    </row>
    <row r="241" spans="1:170" x14ac:dyDescent="0.3">
      <c r="A241" s="5">
        <v>240</v>
      </c>
      <c r="B241" t="s">
        <v>247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11.592858798979828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2.3952669525018564</v>
      </c>
      <c r="BG241">
        <v>0</v>
      </c>
      <c r="BH241">
        <v>0</v>
      </c>
      <c r="BI241">
        <v>0</v>
      </c>
      <c r="BJ241">
        <v>0</v>
      </c>
      <c r="BK241">
        <v>2.6838432635534084</v>
      </c>
      <c r="BL241">
        <v>2.6838432635534084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5.3676865271068168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6.4291316814751003</v>
      </c>
      <c r="DI241">
        <v>1.28582633629502</v>
      </c>
      <c r="DJ241">
        <v>2.5716526725900399</v>
      </c>
      <c r="DK241">
        <v>3.8574790088850599</v>
      </c>
      <c r="DL241">
        <v>10.28661069036016</v>
      </c>
      <c r="DM241">
        <v>42.432269097735656</v>
      </c>
      <c r="DN241">
        <v>12.858263362950201</v>
      </c>
      <c r="DO241">
        <v>6.4291316814751003</v>
      </c>
      <c r="DP241">
        <v>9.0007843540651393</v>
      </c>
      <c r="DQ241">
        <v>7.7149580177701198</v>
      </c>
      <c r="DR241">
        <v>24.430700389605381</v>
      </c>
      <c r="DS241">
        <v>7.635239173867121</v>
      </c>
      <c r="DT241">
        <v>1.272539862311187</v>
      </c>
      <c r="DU241">
        <v>1.272539862311187</v>
      </c>
      <c r="DV241">
        <v>3.8176195869335605</v>
      </c>
      <c r="DW241">
        <v>0</v>
      </c>
      <c r="DX241">
        <v>2.545079724622374</v>
      </c>
      <c r="DY241">
        <v>10.180318898489496</v>
      </c>
      <c r="DZ241">
        <v>3.8176195869335605</v>
      </c>
      <c r="EA241">
        <v>6.362699311555934</v>
      </c>
      <c r="EB241">
        <v>2.545079724622374</v>
      </c>
      <c r="EC241">
        <v>0</v>
      </c>
      <c r="ED241">
        <v>0</v>
      </c>
      <c r="EE241">
        <v>0</v>
      </c>
      <c r="EF241">
        <v>0</v>
      </c>
      <c r="EG241">
        <v>1.2409103318194228</v>
      </c>
      <c r="EH241">
        <v>1.2409103318194228</v>
      </c>
      <c r="EI241">
        <v>12.409103318194228</v>
      </c>
      <c r="EJ241">
        <v>6.2045516590971141</v>
      </c>
      <c r="EK241">
        <v>8.6863723227359593</v>
      </c>
      <c r="EL241">
        <v>6.2045516590971141</v>
      </c>
      <c r="EM241">
        <v>11.168192986374804</v>
      </c>
      <c r="EN241">
        <v>16.131834313652494</v>
      </c>
      <c r="EO241">
        <v>19.854565309110765</v>
      </c>
      <c r="EP241">
        <v>24.818206636388457</v>
      </c>
      <c r="EQ241" s="12">
        <v>3.6843268734802153</v>
      </c>
      <c r="ER241" s="5">
        <v>2.4562179156534767</v>
      </c>
      <c r="ES241" s="5">
        <v>3.6843268734802153</v>
      </c>
      <c r="ET241" s="5">
        <v>0</v>
      </c>
      <c r="EU241" s="5">
        <v>3.6843268734802153</v>
      </c>
      <c r="EV241" s="5">
        <v>0</v>
      </c>
      <c r="EW241" s="5">
        <v>0</v>
      </c>
      <c r="EX241" s="5">
        <v>3.6843268734802153</v>
      </c>
      <c r="EY241" s="5">
        <v>1.2281089578267383</v>
      </c>
      <c r="EZ241" s="5">
        <v>2.4562179156534767</v>
      </c>
      <c r="FA241" s="5">
        <v>2.4562179156534767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</row>
    <row r="242" spans="1:170" x14ac:dyDescent="0.3">
      <c r="A242" s="5">
        <v>241</v>
      </c>
      <c r="B242" t="s">
        <v>248</v>
      </c>
      <c r="C242">
        <v>20.78027259455024</v>
      </c>
      <c r="D242">
        <v>7.4595850339411118</v>
      </c>
      <c r="E242">
        <v>9.5908950436385734</v>
      </c>
      <c r="F242">
        <v>13.32068756060913</v>
      </c>
      <c r="G242">
        <v>10.123722546062938</v>
      </c>
      <c r="H242">
        <v>15.984825072730954</v>
      </c>
      <c r="I242">
        <v>18.116135082428414</v>
      </c>
      <c r="J242">
        <v>15.984825072730954</v>
      </c>
      <c r="K242">
        <v>9.5908950436385734</v>
      </c>
      <c r="L242">
        <v>7.9924125363654772</v>
      </c>
      <c r="M242">
        <v>8.5252400387898408</v>
      </c>
      <c r="N242">
        <v>6.9267575315167464</v>
      </c>
      <c r="O242">
        <v>5.8611025266680166</v>
      </c>
      <c r="P242">
        <v>4.2626200193949204</v>
      </c>
      <c r="Q242">
        <v>2.1313100096974602</v>
      </c>
      <c r="R242">
        <v>3.7297925169705559</v>
      </c>
      <c r="S242">
        <v>5.8611025266680166</v>
      </c>
      <c r="T242">
        <v>4.7954475218192867</v>
      </c>
      <c r="U242">
        <v>4.2626200193949204</v>
      </c>
      <c r="V242">
        <v>10.123722546062938</v>
      </c>
      <c r="W242">
        <v>8.5252400387898408</v>
      </c>
      <c r="X242">
        <v>10.656550048487302</v>
      </c>
      <c r="Y242">
        <v>15.451997570306588</v>
      </c>
      <c r="Z242">
        <v>25.04289261394516</v>
      </c>
      <c r="AA242">
        <v>15.618763341027021</v>
      </c>
      <c r="AB242">
        <v>13.449490654773266</v>
      </c>
      <c r="AC242">
        <v>11.280217968519514</v>
      </c>
      <c r="AD242">
        <v>11.280217968519514</v>
      </c>
      <c r="AE242">
        <v>13.015636117522517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12.303430723775678</v>
      </c>
      <c r="AN242">
        <v>11.512495891532955</v>
      </c>
      <c r="AO242">
        <v>6.7668868980766224</v>
      </c>
      <c r="AP242">
        <v>2.7243310888360428</v>
      </c>
      <c r="AQ242">
        <v>3.4273842730517958</v>
      </c>
      <c r="AR242">
        <v>3.6910292171327033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2.6464828243264704</v>
      </c>
      <c r="AZ242">
        <v>8.3805289437004884</v>
      </c>
      <c r="BA242">
        <v>4.8518851779318624</v>
      </c>
      <c r="BB242">
        <v>3.5286437657686269</v>
      </c>
      <c r="BC242">
        <v>17.643218828843132</v>
      </c>
      <c r="BD242">
        <v>47.636690837876458</v>
      </c>
      <c r="BE242">
        <v>34.845357186965188</v>
      </c>
      <c r="BF242">
        <v>18.084299299564215</v>
      </c>
      <c r="BG242">
        <v>31.316713421196564</v>
      </c>
      <c r="BH242">
        <v>26.464828243264702</v>
      </c>
      <c r="BI242">
        <v>23.377264948217153</v>
      </c>
      <c r="BJ242">
        <v>27.788069655427936</v>
      </c>
      <c r="BK242">
        <v>32.144005143040822</v>
      </c>
      <c r="BL242">
        <v>22.748065178151965</v>
      </c>
      <c r="BM242">
        <v>14.341171525356675</v>
      </c>
      <c r="BN242">
        <v>5.4397547165146012</v>
      </c>
      <c r="BO242">
        <v>11.374032589075982</v>
      </c>
      <c r="BP242">
        <v>6.9233241846549465</v>
      </c>
      <c r="BQ242">
        <v>15.330217837450238</v>
      </c>
      <c r="BR242">
        <v>10.879509433029202</v>
      </c>
      <c r="BS242">
        <v>15.330217837450238</v>
      </c>
      <c r="BT242">
        <v>15.82474099349702</v>
      </c>
      <c r="BU242">
        <v>13.352125213263113</v>
      </c>
      <c r="BV242">
        <v>13.352125213263113</v>
      </c>
      <c r="BW242">
        <v>40.540210516032921</v>
      </c>
      <c r="BX242">
        <v>36.632720345812885</v>
      </c>
      <c r="BY242">
        <v>14.653088138325151</v>
      </c>
      <c r="BZ242">
        <v>13.187779324492636</v>
      </c>
      <c r="CA242">
        <v>10.745597968105113</v>
      </c>
      <c r="CB242">
        <v>13.676215595770142</v>
      </c>
      <c r="CC242">
        <v>2.4421813563875254</v>
      </c>
      <c r="CD242">
        <v>2.9306176276650304</v>
      </c>
      <c r="CE242">
        <v>3.9074901702200409</v>
      </c>
      <c r="CF242">
        <v>3.9074901702200409</v>
      </c>
      <c r="CG242">
        <v>0</v>
      </c>
      <c r="CH242">
        <v>0</v>
      </c>
      <c r="CI242">
        <v>4.8295879878487566</v>
      </c>
      <c r="CJ242">
        <v>2.8977527927092539</v>
      </c>
      <c r="CK242">
        <v>2.4147939939243783</v>
      </c>
      <c r="CL242">
        <v>1.4488763963546269</v>
      </c>
      <c r="CM242">
        <v>1.9318351951395027</v>
      </c>
      <c r="CN242">
        <v>3.3807115914941299</v>
      </c>
      <c r="CO242">
        <v>7.2443819817731345</v>
      </c>
      <c r="CP242">
        <v>4.3466291890638811</v>
      </c>
      <c r="CQ242">
        <v>1.4488763963546269</v>
      </c>
      <c r="CR242">
        <v>1.9318351951395027</v>
      </c>
      <c r="CS242">
        <v>1.9318351951395027</v>
      </c>
      <c r="CT242">
        <v>4.8295879878487566</v>
      </c>
      <c r="CU242">
        <v>6.68960244648318</v>
      </c>
      <c r="CV242">
        <v>8.1230886850152899</v>
      </c>
      <c r="CW242">
        <v>0.47782874617736998</v>
      </c>
      <c r="CX242">
        <v>0.47782874617736998</v>
      </c>
      <c r="CY242">
        <v>7.1674311926605512</v>
      </c>
      <c r="CZ242">
        <v>9.0787461773700304</v>
      </c>
      <c r="DA242">
        <v>20.068807339449542</v>
      </c>
      <c r="DB242">
        <v>25.324923547400612</v>
      </c>
      <c r="DC242">
        <v>24.369266055045873</v>
      </c>
      <c r="DD242">
        <v>20.546636085626911</v>
      </c>
      <c r="DE242">
        <v>26.280581039755351</v>
      </c>
      <c r="DF242">
        <v>18.635321100917434</v>
      </c>
      <c r="DG242">
        <v>40.173359863505105</v>
      </c>
      <c r="DH242">
        <v>28.357665786003597</v>
      </c>
      <c r="DI242">
        <v>10.87043855130138</v>
      </c>
      <c r="DJ242">
        <v>16.5419717085021</v>
      </c>
      <c r="DK242">
        <v>10.87043855130138</v>
      </c>
      <c r="DL242">
        <v>18.905110524002399</v>
      </c>
      <c r="DM242">
        <v>16.069343945402039</v>
      </c>
      <c r="DN242">
        <v>18.432482760902342</v>
      </c>
      <c r="DO242">
        <v>8.5072997358010802</v>
      </c>
      <c r="DP242">
        <v>6.1441609203007808</v>
      </c>
      <c r="DQ242">
        <v>13.706205129901742</v>
      </c>
      <c r="DR242">
        <v>14.651460656101861</v>
      </c>
      <c r="DS242">
        <v>25.750028090939733</v>
      </c>
      <c r="DT242">
        <v>9.8318289074497169</v>
      </c>
      <c r="DU242">
        <v>6.0863702760403005</v>
      </c>
      <c r="DV242">
        <v>2.8090939735570619</v>
      </c>
      <c r="DW242">
        <v>5.6181879471141238</v>
      </c>
      <c r="DX242">
        <v>14.513652196711488</v>
      </c>
      <c r="DY242">
        <v>26.218210419865912</v>
      </c>
      <c r="DZ242">
        <v>17.322746170268548</v>
      </c>
      <c r="EA242">
        <v>14.513652196711488</v>
      </c>
      <c r="EB242">
        <v>12.172740552080601</v>
      </c>
      <c r="EC242">
        <v>19.663657814899434</v>
      </c>
      <c r="ED242">
        <v>14.513652196711488</v>
      </c>
      <c r="EE242">
        <v>17.856570531164294</v>
      </c>
      <c r="EF242">
        <v>15.567266616912462</v>
      </c>
      <c r="EG242">
        <v>15.567266616912462</v>
      </c>
      <c r="EH242">
        <v>13.277962702660629</v>
      </c>
      <c r="EI242">
        <v>21.977317576817594</v>
      </c>
      <c r="EJ242">
        <v>23.350899925368694</v>
      </c>
      <c r="EK242">
        <v>11.446519571259163</v>
      </c>
      <c r="EL242">
        <v>11.446519571259163</v>
      </c>
      <c r="EM242">
        <v>20.145874445416126</v>
      </c>
      <c r="EN242">
        <v>21.519456793967226</v>
      </c>
      <c r="EO242">
        <v>18.314431314014662</v>
      </c>
      <c r="EP242">
        <v>35.255280279478221</v>
      </c>
      <c r="EQ242" s="12">
        <v>18.128503899894401</v>
      </c>
      <c r="ER242" s="5">
        <v>7.2514015599577606</v>
      </c>
      <c r="ES242" s="5">
        <v>4.0789133774762405</v>
      </c>
      <c r="ET242" s="5">
        <v>10.423889742439281</v>
      </c>
      <c r="EU242" s="5">
        <v>11.330314937434002</v>
      </c>
      <c r="EV242" s="5">
        <v>12.689952729926082</v>
      </c>
      <c r="EW242" s="5">
        <v>15.862440912407601</v>
      </c>
      <c r="EX242" s="5">
        <v>17.675291302397042</v>
      </c>
      <c r="EY242" s="5">
        <v>16.768866107402321</v>
      </c>
      <c r="EZ242" s="5">
        <v>16.768866107402321</v>
      </c>
      <c r="FA242" s="5">
        <v>9.5174645474445594</v>
      </c>
      <c r="FB242" s="5">
        <v>4.98533857247096</v>
      </c>
      <c r="FC242" s="5">
        <v>5.3864315788528696</v>
      </c>
      <c r="FD242" s="5">
        <v>4.5321259749736003</v>
      </c>
      <c r="FE242" s="5">
        <v>5.4385511699683207</v>
      </c>
      <c r="FF242" s="5">
        <v>6.3449763649630411</v>
      </c>
      <c r="FG242" s="5">
        <v>5.8917637674656804</v>
      </c>
      <c r="FH242" s="5">
        <v>5.4385511699683207</v>
      </c>
      <c r="FI242" s="5">
        <v>5.4385511699683207</v>
      </c>
      <c r="FJ242" s="5">
        <v>4.5321259749736003</v>
      </c>
      <c r="FK242" s="5">
        <v>1.3596377924920802</v>
      </c>
      <c r="FL242" s="5">
        <v>1.3596377924920802</v>
      </c>
      <c r="FM242" s="5">
        <v>2.7192755849841603</v>
      </c>
      <c r="FN242" s="5">
        <v>3.1724881824815205</v>
      </c>
    </row>
    <row r="243" spans="1:170" x14ac:dyDescent="0.3">
      <c r="A243" s="5">
        <v>242</v>
      </c>
      <c r="B243" t="s">
        <v>250</v>
      </c>
      <c r="C243">
        <v>11.382193696181695</v>
      </c>
      <c r="D243">
        <v>14.736945522424719</v>
      </c>
      <c r="E243">
        <v>6.9491287829319814</v>
      </c>
      <c r="F243">
        <v>5.1519403045875034</v>
      </c>
      <c r="G243">
        <v>5.3915654350334332</v>
      </c>
      <c r="H243">
        <v>5.8708156959252946</v>
      </c>
      <c r="I243">
        <v>8.6265046960534928</v>
      </c>
      <c r="J243">
        <v>8.0274418699386683</v>
      </c>
      <c r="K243">
        <v>5.1519403045875034</v>
      </c>
      <c r="L243">
        <v>6.46987852204012</v>
      </c>
      <c r="M243">
        <v>8.0274418699386683</v>
      </c>
      <c r="N243">
        <v>5.6311905654793639</v>
      </c>
      <c r="O243">
        <v>7.2578733750585442</v>
      </c>
      <c r="P243">
        <v>5.7836178457497782</v>
      </c>
      <c r="Q243">
        <v>4.0825537734704316</v>
      </c>
      <c r="R243">
        <v>5.4434050312939082</v>
      </c>
      <c r="S243">
        <v>2.6082982441616642</v>
      </c>
      <c r="T243">
        <v>0.90723417188231803</v>
      </c>
      <c r="U243">
        <v>3.0619153301028237</v>
      </c>
      <c r="V243">
        <v>1.7010640722793464</v>
      </c>
      <c r="W243">
        <v>1.7010640722793464</v>
      </c>
      <c r="X243">
        <v>1.4742555293087669</v>
      </c>
      <c r="Y243">
        <v>3.9691495019851422</v>
      </c>
      <c r="Z243">
        <v>7.2578733750585442</v>
      </c>
      <c r="AA243">
        <v>45.248304322630617</v>
      </c>
      <c r="AB243">
        <v>52.959794783630315</v>
      </c>
      <c r="AC243">
        <v>30.732557572513528</v>
      </c>
      <c r="AD243">
        <v>14.855959564572958</v>
      </c>
      <c r="AE243">
        <v>10.319788705161368</v>
      </c>
      <c r="AF243">
        <v>9.1857459903084724</v>
      </c>
      <c r="AG243">
        <v>10.206384433676078</v>
      </c>
      <c r="AH243">
        <v>2.835106787132244</v>
      </c>
      <c r="AI243">
        <v>1.1340427148528978</v>
      </c>
      <c r="AJ243">
        <v>1.1340427148528978</v>
      </c>
      <c r="AK243">
        <v>2.3814897011910854</v>
      </c>
      <c r="AL243">
        <v>1.360851257823477</v>
      </c>
      <c r="AM243">
        <v>11.420223276138843</v>
      </c>
      <c r="AN243">
        <v>12.497602830491566</v>
      </c>
      <c r="AO243">
        <v>7.1107050587279597</v>
      </c>
      <c r="AP243">
        <v>7.3261809695985036</v>
      </c>
      <c r="AQ243">
        <v>4.632732083716701</v>
      </c>
      <c r="AR243">
        <v>4.7404700391519734</v>
      </c>
      <c r="AS243">
        <v>3.2321386630581634</v>
      </c>
      <c r="AT243">
        <v>2.2624970641407143</v>
      </c>
      <c r="AU243">
        <v>1.4005934206585375</v>
      </c>
      <c r="AV243">
        <v>1.7238072869643537</v>
      </c>
      <c r="AW243">
        <v>2.9089247967523471</v>
      </c>
      <c r="AX243">
        <v>2.8011868413170751</v>
      </c>
      <c r="AY243">
        <v>4.0044590192322262</v>
      </c>
      <c r="AZ243">
        <v>1.9481151985454073</v>
      </c>
      <c r="BA243">
        <v>1.839886576403996</v>
      </c>
      <c r="BB243">
        <v>0.97405759927270363</v>
      </c>
      <c r="BC243">
        <v>0.43291448856564607</v>
      </c>
      <c r="BD243">
        <v>1.6234293321211728</v>
      </c>
      <c r="BE243">
        <v>2.056343820686819</v>
      </c>
      <c r="BF243">
        <v>2.1645724428282302</v>
      </c>
      <c r="BG243">
        <v>3.8962303970908145</v>
      </c>
      <c r="BH243">
        <v>2.056343820686819</v>
      </c>
      <c r="BI243">
        <v>2.3810296871110532</v>
      </c>
      <c r="BJ243">
        <v>2.3810296871110532</v>
      </c>
      <c r="BK243">
        <v>5.8205612859151605</v>
      </c>
      <c r="BL243">
        <v>14.194000328810656</v>
      </c>
      <c r="BM243">
        <v>15.010921211044362</v>
      </c>
      <c r="BN243">
        <v>6.3311368373112282</v>
      </c>
      <c r="BO243">
        <v>3.1655684186556141</v>
      </c>
      <c r="BP243">
        <v>5.0036404036814535</v>
      </c>
      <c r="BQ243">
        <v>1.6338417644674137</v>
      </c>
      <c r="BR243">
        <v>2.9613381980971871</v>
      </c>
      <c r="BS243">
        <v>0.91903599251292012</v>
      </c>
      <c r="BT243">
        <v>2.0423022055842672</v>
      </c>
      <c r="BU243">
        <v>1.3274964336297737</v>
      </c>
      <c r="BV243">
        <v>1.5317266541882002</v>
      </c>
      <c r="BW243">
        <v>64.116122891438849</v>
      </c>
      <c r="BX243">
        <v>55.523240442070758</v>
      </c>
      <c r="BY243">
        <v>113.0294537570726</v>
      </c>
      <c r="BZ243">
        <v>67.421077679657344</v>
      </c>
      <c r="CA243">
        <v>68.082068637301049</v>
      </c>
      <c r="CB243">
        <v>65.438104806726244</v>
      </c>
      <c r="CC243">
        <v>21.151710644598381</v>
      </c>
      <c r="CD243">
        <v>33.049547882184974</v>
      </c>
      <c r="CE243">
        <v>36.35450267040347</v>
      </c>
      <c r="CF243">
        <v>11.89783723758659</v>
      </c>
      <c r="CG243">
        <v>9.9148643646554913</v>
      </c>
      <c r="CH243">
        <v>0</v>
      </c>
      <c r="CI243">
        <v>115.35440801099547</v>
      </c>
      <c r="CJ243">
        <v>98.173964264677011</v>
      </c>
      <c r="CK243">
        <v>72.403298645199285</v>
      </c>
      <c r="CL243">
        <v>52.768505792263888</v>
      </c>
      <c r="CM243">
        <v>46.632633025721574</v>
      </c>
      <c r="CN243">
        <v>28.838602002748868</v>
      </c>
      <c r="CO243">
        <v>42.951109365796192</v>
      </c>
      <c r="CP243">
        <v>26.384252896131944</v>
      </c>
      <c r="CQ243">
        <v>20.248380129589634</v>
      </c>
      <c r="CR243">
        <v>19.634792852935401</v>
      </c>
      <c r="CS243">
        <v>24.543491066169253</v>
      </c>
      <c r="CT243">
        <v>20.861967406243867</v>
      </c>
      <c r="CU243">
        <v>5.9005439140726033</v>
      </c>
      <c r="CV243">
        <v>9.5762925818555367</v>
      </c>
      <c r="CW243">
        <v>10.833785547149699</v>
      </c>
      <c r="CX243">
        <v>11.414166915747003</v>
      </c>
      <c r="CY243">
        <v>12.574929652941615</v>
      </c>
      <c r="CZ243">
        <v>10.833785547149699</v>
      </c>
      <c r="DA243">
        <v>16.734329461222302</v>
      </c>
      <c r="DB243">
        <v>10.350134406651945</v>
      </c>
      <c r="DC243">
        <v>3.7724788958824846</v>
      </c>
      <c r="DD243">
        <v>4.4495904925793406</v>
      </c>
      <c r="DE243">
        <v>6.2874648264708073</v>
      </c>
      <c r="DF243">
        <v>4.9332416330770954</v>
      </c>
      <c r="DG243">
        <v>19.591060389919164</v>
      </c>
      <c r="DH243">
        <v>24.821683309557777</v>
      </c>
      <c r="DI243">
        <v>19.781264859724203</v>
      </c>
      <c r="DJ243">
        <v>14.455539705183073</v>
      </c>
      <c r="DK243">
        <v>10.366143604374702</v>
      </c>
      <c r="DL243">
        <v>7.0375653827864957</v>
      </c>
      <c r="DM243">
        <v>7.2277698525915364</v>
      </c>
      <c r="DN243">
        <v>3.4236804564907275</v>
      </c>
      <c r="DO243">
        <v>2.0922491678554445</v>
      </c>
      <c r="DP243">
        <v>1.5216357584403235</v>
      </c>
      <c r="DQ243">
        <v>1.9020446980504042</v>
      </c>
      <c r="DR243">
        <v>1.7118402282453637</v>
      </c>
      <c r="DS243">
        <v>5.8934575137841421</v>
      </c>
      <c r="DT243">
        <v>16.557809205393543</v>
      </c>
      <c r="DU243">
        <v>19.738405323943716</v>
      </c>
      <c r="DV243">
        <v>12.254649750884488</v>
      </c>
      <c r="DW243">
        <v>9.4482414109872757</v>
      </c>
      <c r="DX243">
        <v>8.980506687671074</v>
      </c>
      <c r="DY243">
        <v>8.793412798344594</v>
      </c>
      <c r="DZ243">
        <v>6.6418330710900655</v>
      </c>
      <c r="EA243">
        <v>5.6128166797944212</v>
      </c>
      <c r="EB243">
        <v>1.870938893264807</v>
      </c>
      <c r="EC243">
        <v>1.4032041699486053</v>
      </c>
      <c r="ED243">
        <v>0.84192250196916307</v>
      </c>
      <c r="EE243">
        <v>1.3775066028483163</v>
      </c>
      <c r="EF243">
        <v>2.6631794321734117</v>
      </c>
      <c r="EG243">
        <v>3.7651847144520647</v>
      </c>
      <c r="EH243">
        <v>5.3263588643468234</v>
      </c>
      <c r="EI243">
        <v>3.8570184879752856</v>
      </c>
      <c r="EJ243">
        <v>3.2141820733127378</v>
      </c>
      <c r="EK243">
        <v>2.4795118851269691</v>
      </c>
      <c r="EL243">
        <v>2.204010564557306</v>
      </c>
      <c r="EM243">
        <v>2.204010564557306</v>
      </c>
      <c r="EN243">
        <v>3.8570184879752856</v>
      </c>
      <c r="EO243">
        <v>9.1833773523221094</v>
      </c>
      <c r="EP243">
        <v>17.172915648842341</v>
      </c>
      <c r="EQ243" s="12">
        <v>19.606656143524336</v>
      </c>
      <c r="ER243" s="5">
        <v>15.992525978819391</v>
      </c>
      <c r="ES243" s="5">
        <v>14.275814150584541</v>
      </c>
      <c r="ET243" s="5">
        <v>11.384510018820583</v>
      </c>
      <c r="EU243" s="5">
        <v>11.384510018820583</v>
      </c>
      <c r="EV243" s="5">
        <v>11.836276289408701</v>
      </c>
      <c r="EW243" s="5">
        <v>14.546873912937411</v>
      </c>
      <c r="EX243" s="5">
        <v>10.119564461173852</v>
      </c>
      <c r="EY243" s="5">
        <v>6.1440212799984106</v>
      </c>
      <c r="EZ243" s="5">
        <v>7.4993200917627645</v>
      </c>
      <c r="FA243" s="5">
        <v>4.5176627058811842</v>
      </c>
      <c r="FB243" s="5">
        <v>2.8009508776463337</v>
      </c>
      <c r="FC243" s="5">
        <v>2.223079837021571</v>
      </c>
      <c r="FD243" s="5">
        <v>2.0781248447053442</v>
      </c>
      <c r="FE243" s="5">
        <v>1.1745923035291077</v>
      </c>
      <c r="FF243" s="5">
        <v>1.0842390494114842</v>
      </c>
      <c r="FG243" s="5">
        <v>2.4395378611758392</v>
      </c>
      <c r="FH243" s="5">
        <v>1.9877715905877209</v>
      </c>
      <c r="FI243" s="5">
        <v>2.3491846070582154</v>
      </c>
      <c r="FJ243" s="5">
        <v>2.1684780988229684</v>
      </c>
      <c r="FK243" s="5">
        <v>0.99388579529386045</v>
      </c>
      <c r="FL243" s="5">
        <v>0.81317928705861298</v>
      </c>
      <c r="FM243" s="5">
        <v>0.63247277882336572</v>
      </c>
      <c r="FN243" s="5">
        <v>0.27105976235287105</v>
      </c>
    </row>
    <row r="244" spans="1:170" x14ac:dyDescent="0.3">
      <c r="A244" s="5">
        <v>243</v>
      </c>
      <c r="B244" t="s">
        <v>251</v>
      </c>
      <c r="C244">
        <v>0.25509618401618334</v>
      </c>
      <c r="D244">
        <v>0.76528855204854995</v>
      </c>
      <c r="E244">
        <v>1.0203847360647333</v>
      </c>
      <c r="F244">
        <v>0.51019236803236667</v>
      </c>
      <c r="G244">
        <v>0.76528855204854995</v>
      </c>
      <c r="H244">
        <v>0.76528855204854995</v>
      </c>
      <c r="I244">
        <v>0</v>
      </c>
      <c r="J244">
        <v>0.25509618401618334</v>
      </c>
      <c r="K244">
        <v>0</v>
      </c>
      <c r="L244">
        <v>0</v>
      </c>
      <c r="M244">
        <v>0</v>
      </c>
      <c r="N244">
        <v>0.25509618401618334</v>
      </c>
      <c r="O244">
        <v>0</v>
      </c>
      <c r="P244">
        <v>0.47728482210401468</v>
      </c>
      <c r="Q244">
        <v>0</v>
      </c>
      <c r="R244">
        <v>0.23864241105200734</v>
      </c>
      <c r="S244">
        <v>0.47728482210401468</v>
      </c>
      <c r="T244">
        <v>0</v>
      </c>
      <c r="U244">
        <v>0</v>
      </c>
      <c r="V244">
        <v>0</v>
      </c>
      <c r="W244">
        <v>1.1932120552600367</v>
      </c>
      <c r="X244">
        <v>0.47728482210401468</v>
      </c>
      <c r="Y244">
        <v>0.47728482210401468</v>
      </c>
      <c r="Z244">
        <v>0.95456964420802937</v>
      </c>
      <c r="AA244">
        <v>1.9091392884160587</v>
      </c>
      <c r="AB244">
        <v>1.9091392884160587</v>
      </c>
      <c r="AC244">
        <v>0.95456964420802937</v>
      </c>
      <c r="AD244">
        <v>1.1932120552600367</v>
      </c>
      <c r="AE244">
        <v>1.1932120552600367</v>
      </c>
      <c r="AF244">
        <v>1.1932120552600367</v>
      </c>
      <c r="AG244">
        <v>0.47728482210401468</v>
      </c>
      <c r="AH244">
        <v>0</v>
      </c>
      <c r="AI244">
        <v>0</v>
      </c>
      <c r="AJ244">
        <v>0.71592723315602202</v>
      </c>
      <c r="AK244">
        <v>0.71592723315602202</v>
      </c>
      <c r="AL244">
        <v>0.95456964420802937</v>
      </c>
      <c r="AM244">
        <v>2.3134706455277145</v>
      </c>
      <c r="AN244">
        <v>1.3880823873166286</v>
      </c>
      <c r="AO244">
        <v>1.3880823873166286</v>
      </c>
      <c r="AP244">
        <v>0.23134706455277143</v>
      </c>
      <c r="AQ244">
        <v>0.23134706455277143</v>
      </c>
      <c r="AR244">
        <v>0.69404119365831429</v>
      </c>
      <c r="AS244">
        <v>0.46269412910554286</v>
      </c>
      <c r="AT244">
        <v>0.23134706455277143</v>
      </c>
      <c r="AU244">
        <v>0.23134706455277143</v>
      </c>
      <c r="AV244">
        <v>1.3880823873166286</v>
      </c>
      <c r="AW244">
        <v>3.2388589037388003</v>
      </c>
      <c r="AX244">
        <v>1.1567353227638573</v>
      </c>
      <c r="AY244">
        <v>1.1387550219096467</v>
      </c>
      <c r="AZ244">
        <v>0.22775100438192933</v>
      </c>
      <c r="BA244">
        <v>0</v>
      </c>
      <c r="BB244">
        <v>0</v>
      </c>
      <c r="BC244">
        <v>0</v>
      </c>
      <c r="BD244">
        <v>0.91100401752771731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1.3646986574776958</v>
      </c>
      <c r="BL244">
        <v>0.6823493287388479</v>
      </c>
      <c r="BM244">
        <v>0</v>
      </c>
      <c r="BN244">
        <v>0</v>
      </c>
      <c r="BO244">
        <v>3.0705719793248156</v>
      </c>
      <c r="BP244">
        <v>0.6823493287388479</v>
      </c>
      <c r="BQ244">
        <v>0</v>
      </c>
      <c r="BR244">
        <v>0</v>
      </c>
      <c r="BS244">
        <v>0.34117466436942395</v>
      </c>
      <c r="BT244">
        <v>0</v>
      </c>
      <c r="BU244">
        <v>3.0705719793248156</v>
      </c>
      <c r="BV244">
        <v>2.3882226505859676</v>
      </c>
      <c r="BW244">
        <v>7.4402497218361177</v>
      </c>
      <c r="BX244">
        <v>7.4402497218361177</v>
      </c>
      <c r="BY244">
        <v>1.3527726766974761</v>
      </c>
      <c r="BZ244">
        <v>0</v>
      </c>
      <c r="CA244">
        <v>0</v>
      </c>
      <c r="CB244">
        <v>0</v>
      </c>
      <c r="CC244">
        <v>1.014579507523107</v>
      </c>
      <c r="CD244">
        <v>0</v>
      </c>
      <c r="CE244">
        <v>0.67638633834873807</v>
      </c>
      <c r="CF244">
        <v>0</v>
      </c>
      <c r="CG244">
        <v>0</v>
      </c>
      <c r="CH244">
        <v>0</v>
      </c>
      <c r="CI244">
        <v>0.33524872102612929</v>
      </c>
      <c r="CJ244">
        <v>0.33524872102612929</v>
      </c>
      <c r="CK244">
        <v>0</v>
      </c>
      <c r="CL244">
        <v>0.33524872102612929</v>
      </c>
      <c r="CM244">
        <v>0</v>
      </c>
      <c r="CN244">
        <v>0</v>
      </c>
      <c r="CO244">
        <v>0.33524872102612929</v>
      </c>
      <c r="CP244">
        <v>0</v>
      </c>
      <c r="CQ244">
        <v>0</v>
      </c>
      <c r="CR244">
        <v>0</v>
      </c>
      <c r="CS244">
        <v>0.67049744205225859</v>
      </c>
      <c r="CT244">
        <v>0.33524872102612929</v>
      </c>
      <c r="CU244">
        <v>0.33255404834670754</v>
      </c>
      <c r="CV244">
        <v>0.33255404834670754</v>
      </c>
      <c r="CW244">
        <v>0.33255404834670754</v>
      </c>
      <c r="CX244">
        <v>0</v>
      </c>
      <c r="CY244">
        <v>0.66510809669341509</v>
      </c>
      <c r="CZ244">
        <v>0.99766214504012263</v>
      </c>
      <c r="DA244">
        <v>0</v>
      </c>
      <c r="DB244">
        <v>0.33255404834670754</v>
      </c>
      <c r="DC244">
        <v>0.33255404834670754</v>
      </c>
      <c r="DD244">
        <v>0</v>
      </c>
      <c r="DE244">
        <v>0</v>
      </c>
      <c r="DF244">
        <v>0.99766214504012263</v>
      </c>
      <c r="DG244">
        <v>3.9626454621105047</v>
      </c>
      <c r="DH244">
        <v>5.943968193165758</v>
      </c>
      <c r="DI244">
        <v>3.3022045517587539</v>
      </c>
      <c r="DJ244">
        <v>3.3022045517587539</v>
      </c>
      <c r="DK244">
        <v>1.651102275879377</v>
      </c>
      <c r="DL244">
        <v>2.971984096582879</v>
      </c>
      <c r="DM244">
        <v>4.9533068276381318</v>
      </c>
      <c r="DN244">
        <v>2.971984096582879</v>
      </c>
      <c r="DO244">
        <v>0</v>
      </c>
      <c r="DP244">
        <v>2.971984096582879</v>
      </c>
      <c r="DQ244">
        <v>1.3208818207035018</v>
      </c>
      <c r="DR244">
        <v>3.6324250069346293</v>
      </c>
      <c r="DS244">
        <v>4.2640566266720024</v>
      </c>
      <c r="DT244">
        <v>7.2160958297526188</v>
      </c>
      <c r="DU244">
        <v>10.168135032833236</v>
      </c>
      <c r="DV244">
        <v>1.6400217794892316</v>
      </c>
      <c r="DW244">
        <v>3.9360522707741561</v>
      </c>
      <c r="DX244">
        <v>2.2960304912849243</v>
      </c>
      <c r="DY244">
        <v>0.98401306769353902</v>
      </c>
      <c r="DZ244">
        <v>0.98401306769353902</v>
      </c>
      <c r="EA244">
        <v>0.65600871179569265</v>
      </c>
      <c r="EB244">
        <v>0</v>
      </c>
      <c r="EC244">
        <v>0</v>
      </c>
      <c r="ED244">
        <v>0.32800435589784632</v>
      </c>
      <c r="EE244">
        <v>1.6261273127595708</v>
      </c>
      <c r="EF244">
        <v>0.32522546255191415</v>
      </c>
      <c r="EG244">
        <v>0.32522546255191415</v>
      </c>
      <c r="EH244">
        <v>0</v>
      </c>
      <c r="EI244">
        <v>0</v>
      </c>
      <c r="EJ244">
        <v>0.32522546255191415</v>
      </c>
      <c r="EK244">
        <v>0</v>
      </c>
      <c r="EL244">
        <v>0</v>
      </c>
      <c r="EM244">
        <v>0</v>
      </c>
      <c r="EN244">
        <v>0</v>
      </c>
      <c r="EO244">
        <v>0.65045092510382829</v>
      </c>
      <c r="EP244">
        <v>0.97567638765574238</v>
      </c>
      <c r="EQ244" s="12">
        <v>1.6154671284748698</v>
      </c>
      <c r="ER244" s="5">
        <v>0.32309342569497396</v>
      </c>
      <c r="ES244" s="5">
        <v>0</v>
      </c>
      <c r="ET244" s="5">
        <v>0</v>
      </c>
      <c r="EU244" s="5">
        <v>2.9078408312547657</v>
      </c>
      <c r="EV244" s="5">
        <v>3.5540276826447137</v>
      </c>
      <c r="EW244" s="5">
        <v>1.2923737027798958</v>
      </c>
      <c r="EX244" s="5">
        <v>0.96928027708492182</v>
      </c>
      <c r="EY244" s="5">
        <v>0.64618685138994791</v>
      </c>
      <c r="EZ244" s="5">
        <v>0.32309342569497396</v>
      </c>
      <c r="FA244" s="5">
        <v>0.32309342569497396</v>
      </c>
      <c r="FB244" s="5">
        <v>0</v>
      </c>
      <c r="FC244" s="5">
        <v>0.96321482580259865</v>
      </c>
      <c r="FD244" s="5">
        <v>0</v>
      </c>
      <c r="FE244" s="5">
        <v>1.9385605541698436</v>
      </c>
      <c r="FF244" s="5">
        <v>0</v>
      </c>
      <c r="FG244" s="5">
        <v>0.32309342569497396</v>
      </c>
      <c r="FH244" s="5">
        <v>0</v>
      </c>
      <c r="FI244" s="5">
        <v>2.2616539798648176</v>
      </c>
      <c r="FJ244" s="5">
        <v>5.4925882368145569</v>
      </c>
      <c r="FK244" s="5">
        <v>2.2616539798648176</v>
      </c>
      <c r="FL244" s="5">
        <v>5.1694948111195833</v>
      </c>
      <c r="FM244" s="5">
        <v>0.64618685138994791</v>
      </c>
      <c r="FN244" s="5">
        <v>3.2309342569497397</v>
      </c>
    </row>
    <row r="245" spans="1:170" x14ac:dyDescent="0.3">
      <c r="A245" s="5">
        <v>244</v>
      </c>
      <c r="B245" t="s">
        <v>252</v>
      </c>
      <c r="C245">
        <v>1.4758918339959033</v>
      </c>
      <c r="D245">
        <v>3.7951504302751804</v>
      </c>
      <c r="E245">
        <v>1.1596292981396383</v>
      </c>
      <c r="F245">
        <v>0.21084169057084332</v>
      </c>
      <c r="G245">
        <v>0.31626253585626501</v>
      </c>
      <c r="H245">
        <v>0.21084169057084332</v>
      </c>
      <c r="I245">
        <v>0.52710422642710841</v>
      </c>
      <c r="J245">
        <v>0.73794591699795165</v>
      </c>
      <c r="K245">
        <v>0.31626253585626501</v>
      </c>
      <c r="L245">
        <v>0.84336676228337326</v>
      </c>
      <c r="M245">
        <v>0.84336676228337326</v>
      </c>
      <c r="N245">
        <v>0.21084169057084332</v>
      </c>
      <c r="O245">
        <v>1.0959024208484476</v>
      </c>
      <c r="P245">
        <v>1.0959024208484476</v>
      </c>
      <c r="Q245">
        <v>0.3287707262545343</v>
      </c>
      <c r="R245">
        <v>0.54795121042422379</v>
      </c>
      <c r="S245">
        <v>1.0959024208484476</v>
      </c>
      <c r="T245">
        <v>2.0822145996120507</v>
      </c>
      <c r="U245">
        <v>0.98631217876360289</v>
      </c>
      <c r="V245">
        <v>0.43836096833937904</v>
      </c>
      <c r="W245">
        <v>0.87672193667875808</v>
      </c>
      <c r="X245">
        <v>0.3287707262545343</v>
      </c>
      <c r="Y245">
        <v>2.7397560521211193</v>
      </c>
      <c r="Z245">
        <v>6.7945950092603757</v>
      </c>
      <c r="AA245">
        <v>13.698780260605595</v>
      </c>
      <c r="AB245">
        <v>11.5069754189087</v>
      </c>
      <c r="AC245">
        <v>7.4521364617694434</v>
      </c>
      <c r="AD245">
        <v>3.8356584729695671</v>
      </c>
      <c r="AE245">
        <v>1.6438536312726717</v>
      </c>
      <c r="AF245">
        <v>1.5342633891878268</v>
      </c>
      <c r="AG245">
        <v>2.5205755679514295</v>
      </c>
      <c r="AH245">
        <v>1.6438536312726717</v>
      </c>
      <c r="AI245">
        <v>0.65754145250906859</v>
      </c>
      <c r="AJ245">
        <v>1.5342633891878268</v>
      </c>
      <c r="AK245">
        <v>3.178117020460498</v>
      </c>
      <c r="AL245">
        <v>2.8493462942059637</v>
      </c>
      <c r="AM245">
        <v>16.307288616771306</v>
      </c>
      <c r="AN245">
        <v>10.48325696792441</v>
      </c>
      <c r="AO245">
        <v>3.6003104738326255</v>
      </c>
      <c r="AP245">
        <v>2.5413956285877357</v>
      </c>
      <c r="AQ245">
        <v>0.529457422622445</v>
      </c>
      <c r="AR245">
        <v>2.2237211750142691</v>
      </c>
      <c r="AS245">
        <v>1.376589298818357</v>
      </c>
      <c r="AT245">
        <v>1.376589298818357</v>
      </c>
      <c r="AU245">
        <v>1.1648063297693789</v>
      </c>
      <c r="AV245">
        <v>0.74124039167142297</v>
      </c>
      <c r="AW245">
        <v>0.63534890714693393</v>
      </c>
      <c r="AX245">
        <v>1.05891484524489</v>
      </c>
      <c r="AY245">
        <v>2.3009519665818106</v>
      </c>
      <c r="AZ245">
        <v>0.52294362876859324</v>
      </c>
      <c r="BA245">
        <v>1.1504759832909053</v>
      </c>
      <c r="BB245">
        <v>0.73212108027603051</v>
      </c>
      <c r="BC245">
        <v>0.62753235452231193</v>
      </c>
      <c r="BD245">
        <v>0.4183549030148746</v>
      </c>
      <c r="BE245">
        <v>0.2091774515074373</v>
      </c>
      <c r="BF245">
        <v>0.10458872575371865</v>
      </c>
      <c r="BG245">
        <v>0.73212108027603051</v>
      </c>
      <c r="BH245">
        <v>0.73212108027603051</v>
      </c>
      <c r="BI245">
        <v>1.778008337813217</v>
      </c>
      <c r="BJ245">
        <v>1.9871857893206544</v>
      </c>
      <c r="BK245">
        <v>8.8424693521040449</v>
      </c>
      <c r="BL245">
        <v>20.152604569911542</v>
      </c>
      <c r="BM245">
        <v>5.346609375690818</v>
      </c>
      <c r="BN245">
        <v>0.61691646642586362</v>
      </c>
      <c r="BO245">
        <v>1.6451105771356362</v>
      </c>
      <c r="BP245">
        <v>1.13101352178075</v>
      </c>
      <c r="BQ245">
        <v>0.41127764428390906</v>
      </c>
      <c r="BR245">
        <v>1.6451105771356362</v>
      </c>
      <c r="BS245">
        <v>0.71973587749684087</v>
      </c>
      <c r="BT245">
        <v>0.41127764428390906</v>
      </c>
      <c r="BU245">
        <v>0.92537469963879548</v>
      </c>
      <c r="BV245">
        <v>1.7479299882066137</v>
      </c>
      <c r="BW245">
        <v>13.531620752419158</v>
      </c>
      <c r="BX245">
        <v>10.479375469918597</v>
      </c>
      <c r="BY245">
        <v>10.377633960501912</v>
      </c>
      <c r="BZ245">
        <v>3.5609528295839894</v>
      </c>
      <c r="CA245">
        <v>0</v>
      </c>
      <c r="CB245">
        <v>1.0174150941668541</v>
      </c>
      <c r="CC245">
        <v>0.40696603766674161</v>
      </c>
      <c r="CD245">
        <v>0.2034830188333708</v>
      </c>
      <c r="CE245">
        <v>0.2034830188333708</v>
      </c>
      <c r="CF245">
        <v>0.40696603766674161</v>
      </c>
      <c r="CG245">
        <v>0</v>
      </c>
      <c r="CH245">
        <v>0</v>
      </c>
      <c r="CI245">
        <v>0</v>
      </c>
      <c r="CJ245">
        <v>0.10072897559639109</v>
      </c>
      <c r="CK245">
        <v>0.6043738535783465</v>
      </c>
      <c r="CL245">
        <v>0.50364487798195545</v>
      </c>
      <c r="CM245">
        <v>2.7196823411025592</v>
      </c>
      <c r="CN245">
        <v>2.7196823411025592</v>
      </c>
      <c r="CO245">
        <v>5.6408226333979004</v>
      </c>
      <c r="CP245">
        <v>4.0291590238556436</v>
      </c>
      <c r="CQ245">
        <v>2.0145795119278218</v>
      </c>
      <c r="CR245">
        <v>1.1080187315603021</v>
      </c>
      <c r="CS245">
        <v>11.281645266795801</v>
      </c>
      <c r="CT245">
        <v>8.7634208768860233</v>
      </c>
      <c r="CU245">
        <v>1.9954404186433998</v>
      </c>
      <c r="CV245">
        <v>2.4943005233042501</v>
      </c>
      <c r="CW245">
        <v>2.7936165861007596</v>
      </c>
      <c r="CX245">
        <v>1.8956683977112299</v>
      </c>
      <c r="CY245">
        <v>3.1927046698294395</v>
      </c>
      <c r="CZ245">
        <v>1.3968082930503798</v>
      </c>
      <c r="DA245">
        <v>1.9954404186433998</v>
      </c>
      <c r="DB245">
        <v>3.7913367954224597</v>
      </c>
      <c r="DC245">
        <v>0.49886010466084996</v>
      </c>
      <c r="DD245">
        <v>1.4965803139825498</v>
      </c>
      <c r="DE245">
        <v>0.79817616745735986</v>
      </c>
      <c r="DF245">
        <v>1.6961243558468897</v>
      </c>
      <c r="DG245">
        <v>11.964963422810165</v>
      </c>
      <c r="DH245">
        <v>10.778355480052131</v>
      </c>
      <c r="DI245">
        <v>11.866079427580328</v>
      </c>
      <c r="DJ245">
        <v>2.6698678712055739</v>
      </c>
      <c r="DK245">
        <v>2.3732158855160659</v>
      </c>
      <c r="DL245">
        <v>7.1196476565481968</v>
      </c>
      <c r="DM245">
        <v>1.483259928447541</v>
      </c>
      <c r="DN245">
        <v>0.49441997614918037</v>
      </c>
      <c r="DO245">
        <v>0.29665198568950824</v>
      </c>
      <c r="DP245">
        <v>0.79107196183868855</v>
      </c>
      <c r="DQ245">
        <v>0.39553598091934428</v>
      </c>
      <c r="DR245">
        <v>1.0877239475281968</v>
      </c>
      <c r="DS245">
        <v>7.4525220413242339</v>
      </c>
      <c r="DT245">
        <v>8.6292360478491137</v>
      </c>
      <c r="DU245">
        <v>4.3146180239245568</v>
      </c>
      <c r="DV245">
        <v>1.7650710097873188</v>
      </c>
      <c r="DW245">
        <v>3.4320825190308977</v>
      </c>
      <c r="DX245">
        <v>4.0204395222933371</v>
      </c>
      <c r="DY245">
        <v>4.5107370250120367</v>
      </c>
      <c r="DZ245">
        <v>2.8437255157684578</v>
      </c>
      <c r="EA245">
        <v>2.2553685125060183</v>
      </c>
      <c r="EB245">
        <v>2.1573090119622784</v>
      </c>
      <c r="EC245">
        <v>2.3534280130497582</v>
      </c>
      <c r="ED245">
        <v>1.568952008699839</v>
      </c>
      <c r="EE245">
        <v>1.9411576870329696</v>
      </c>
      <c r="EF245">
        <v>2.038215571384618</v>
      </c>
      <c r="EG245">
        <v>1.6499840339780241</v>
      </c>
      <c r="EH245">
        <v>1.2617524965714302</v>
      </c>
      <c r="EI245">
        <v>1.7470419183296726</v>
      </c>
      <c r="EJ245">
        <v>0.67940519046153935</v>
      </c>
      <c r="EK245">
        <v>0.77646307481318788</v>
      </c>
      <c r="EL245">
        <v>0.48528942175824241</v>
      </c>
      <c r="EM245">
        <v>1.8440998026813211</v>
      </c>
      <c r="EN245">
        <v>2.9117365305494545</v>
      </c>
      <c r="EO245">
        <v>4.1734890271208851</v>
      </c>
      <c r="EP245">
        <v>4.46466268017583</v>
      </c>
      <c r="EQ245" s="12">
        <v>3.0804774740084713</v>
      </c>
      <c r="ER245" s="5">
        <v>2.2140931844435889</v>
      </c>
      <c r="ES245" s="5">
        <v>1.5402387370042356</v>
      </c>
      <c r="ET245" s="5">
        <v>1.2514439738159415</v>
      </c>
      <c r="EU245" s="5">
        <v>2.2140931844435889</v>
      </c>
      <c r="EV245" s="5">
        <v>2.0215633423180592</v>
      </c>
      <c r="EW245" s="5">
        <v>3.0804774740084713</v>
      </c>
      <c r="EX245" s="5">
        <v>2.6954177897574123</v>
      </c>
      <c r="EY245" s="5">
        <v>1.8290335001925297</v>
      </c>
      <c r="EZ245" s="5">
        <v>2.502887947631883</v>
      </c>
      <c r="FA245" s="5">
        <v>1.443973815941471</v>
      </c>
      <c r="FB245" s="5">
        <v>1.5402387370042356</v>
      </c>
      <c r="FC245" s="5">
        <v>0.85956108900659567</v>
      </c>
      <c r="FD245" s="5">
        <v>1.5402387370042356</v>
      </c>
      <c r="FE245" s="5">
        <v>2.4066230265691182</v>
      </c>
      <c r="FF245" s="5">
        <v>1.3477088948787062</v>
      </c>
      <c r="FG245" s="5">
        <v>1.1551790527531769</v>
      </c>
      <c r="FH245" s="5">
        <v>0.86638428956488245</v>
      </c>
      <c r="FI245" s="5">
        <v>1.3477088948787062</v>
      </c>
      <c r="FJ245" s="5">
        <v>1.058914131690412</v>
      </c>
      <c r="FK245" s="5">
        <v>1.3477088948787062</v>
      </c>
      <c r="FL245" s="5">
        <v>0.77011936850211782</v>
      </c>
      <c r="FM245" s="5">
        <v>0.67385444743935308</v>
      </c>
      <c r="FN245" s="5">
        <v>1.2514439738159415</v>
      </c>
    </row>
    <row r="246" spans="1:170" x14ac:dyDescent="0.3">
      <c r="A246" s="5">
        <v>245</v>
      </c>
      <c r="B246" t="s">
        <v>253</v>
      </c>
      <c r="C246">
        <v>7.3802532936476979</v>
      </c>
      <c r="D246">
        <v>4.0255927056260177</v>
      </c>
      <c r="E246">
        <v>0.41933257350271019</v>
      </c>
      <c r="F246">
        <v>0.2515995441016261</v>
      </c>
      <c r="G246">
        <v>0.58706560290379417</v>
      </c>
      <c r="H246">
        <v>0.50319908820325221</v>
      </c>
      <c r="I246">
        <v>0.67093211760433624</v>
      </c>
      <c r="J246">
        <v>0.41933257350271019</v>
      </c>
      <c r="K246">
        <v>0.33546605880216812</v>
      </c>
      <c r="L246">
        <v>0.16773302940108406</v>
      </c>
      <c r="M246">
        <v>0.41933257350271019</v>
      </c>
      <c r="N246">
        <v>0.7547986323048782</v>
      </c>
      <c r="O246">
        <v>0.59792417808915388</v>
      </c>
      <c r="P246">
        <v>0.25625321918106597</v>
      </c>
      <c r="Q246">
        <v>0.85417739727021991</v>
      </c>
      <c r="R246">
        <v>1.4521015753593738</v>
      </c>
      <c r="S246">
        <v>0.17083547945404398</v>
      </c>
      <c r="T246">
        <v>0.25625321918106597</v>
      </c>
      <c r="U246">
        <v>0.42708869863510995</v>
      </c>
      <c r="V246">
        <v>0</v>
      </c>
      <c r="W246">
        <v>0</v>
      </c>
      <c r="X246">
        <v>8.5417739727021991E-2</v>
      </c>
      <c r="Y246">
        <v>0.25625321918106597</v>
      </c>
      <c r="Z246">
        <v>0.34167095890808796</v>
      </c>
      <c r="AA246">
        <v>4.8688111644402525</v>
      </c>
      <c r="AB246">
        <v>5.8084063014374951</v>
      </c>
      <c r="AC246">
        <v>2.1354434931755497</v>
      </c>
      <c r="AD246">
        <v>1.6229370548134179</v>
      </c>
      <c r="AE246">
        <v>0.51250643836213194</v>
      </c>
      <c r="AF246">
        <v>1.1958483561783078</v>
      </c>
      <c r="AG246">
        <v>2.2208612329025716</v>
      </c>
      <c r="AH246">
        <v>0</v>
      </c>
      <c r="AI246">
        <v>0</v>
      </c>
      <c r="AJ246">
        <v>0.17083547945404398</v>
      </c>
      <c r="AK246">
        <v>0.17083547945404398</v>
      </c>
      <c r="AL246">
        <v>1.4521015753593738</v>
      </c>
      <c r="AM246">
        <v>15.89060641699103</v>
      </c>
      <c r="AN246">
        <v>7.6142489081415361</v>
      </c>
      <c r="AO246">
        <v>1.8207986519468888</v>
      </c>
      <c r="AP246">
        <v>0.57934502561946466</v>
      </c>
      <c r="AQ246">
        <v>0.82763575088494945</v>
      </c>
      <c r="AR246">
        <v>0.66210860070795963</v>
      </c>
      <c r="AS246">
        <v>0</v>
      </c>
      <c r="AT246">
        <v>0.74487217579645459</v>
      </c>
      <c r="AU246">
        <v>0.66210860070795963</v>
      </c>
      <c r="AV246">
        <v>0.33105430035397981</v>
      </c>
      <c r="AW246">
        <v>0.49658145053096969</v>
      </c>
      <c r="AX246">
        <v>0.24829072526548485</v>
      </c>
      <c r="AY246">
        <v>1.9564653844209923</v>
      </c>
      <c r="AZ246">
        <v>0.32607756407016536</v>
      </c>
      <c r="BA246">
        <v>0</v>
      </c>
      <c r="BB246">
        <v>0</v>
      </c>
      <c r="BC246">
        <v>0.73367451915787207</v>
      </c>
      <c r="BD246">
        <v>0.48911634610524807</v>
      </c>
      <c r="BE246">
        <v>0</v>
      </c>
      <c r="BF246">
        <v>0</v>
      </c>
      <c r="BG246">
        <v>0</v>
      </c>
      <c r="BH246">
        <v>8.151939101754134E-2</v>
      </c>
      <c r="BI246">
        <v>0.65215512814033072</v>
      </c>
      <c r="BJ246">
        <v>1.1412714742455787</v>
      </c>
      <c r="BK246">
        <v>6.0527997830676554</v>
      </c>
      <c r="BL246">
        <v>3.1474558871951812</v>
      </c>
      <c r="BM246">
        <v>3.1474558871951812</v>
      </c>
      <c r="BN246">
        <v>0.64563197686054996</v>
      </c>
      <c r="BO246">
        <v>0.80703997107568748</v>
      </c>
      <c r="BP246">
        <v>0.64563197686054996</v>
      </c>
      <c r="BQ246">
        <v>0.24211199132270622</v>
      </c>
      <c r="BR246">
        <v>0.56492797975298126</v>
      </c>
      <c r="BS246">
        <v>8.0703997107568745E-2</v>
      </c>
      <c r="BT246">
        <v>0</v>
      </c>
      <c r="BU246">
        <v>0.16140799421513749</v>
      </c>
      <c r="BV246">
        <v>0.16140799421513749</v>
      </c>
      <c r="BW246">
        <v>5.4378857500203921</v>
      </c>
      <c r="BX246">
        <v>8.5566731654732635</v>
      </c>
      <c r="BY246">
        <v>0</v>
      </c>
      <c r="BZ246">
        <v>1.359471437505098</v>
      </c>
      <c r="CA246">
        <v>1.0395958051509573</v>
      </c>
      <c r="CB246">
        <v>1.4394403455936331</v>
      </c>
      <c r="CC246">
        <v>0.71972017279681655</v>
      </c>
      <c r="CD246">
        <v>0.39984454044267587</v>
      </c>
      <c r="CE246">
        <v>0.39984454044267587</v>
      </c>
      <c r="CF246">
        <v>0.39984454044267587</v>
      </c>
      <c r="CG246">
        <v>0.23990672426560555</v>
      </c>
      <c r="CH246">
        <v>0</v>
      </c>
      <c r="CI246">
        <v>2.2195833841987858</v>
      </c>
      <c r="CJ246">
        <v>2.0610417138988728</v>
      </c>
      <c r="CK246">
        <v>0.31708334059982657</v>
      </c>
      <c r="CL246">
        <v>0.15854167029991328</v>
      </c>
      <c r="CM246">
        <v>0.31708334059982657</v>
      </c>
      <c r="CN246">
        <v>7.9270835149956642E-2</v>
      </c>
      <c r="CO246">
        <v>7.9270835149956642E-2</v>
      </c>
      <c r="CP246">
        <v>7.9270835149956642E-2</v>
      </c>
      <c r="CQ246">
        <v>0.23781250544986993</v>
      </c>
      <c r="CR246">
        <v>0</v>
      </c>
      <c r="CS246">
        <v>7.9270835149956642E-2</v>
      </c>
      <c r="CT246">
        <v>0.31708334059982657</v>
      </c>
      <c r="CU246">
        <v>0.62914547888194561</v>
      </c>
      <c r="CV246">
        <v>1.2582909577638912</v>
      </c>
      <c r="CW246">
        <v>0.70778866374218874</v>
      </c>
      <c r="CX246">
        <v>0.3145727394409728</v>
      </c>
      <c r="CY246">
        <v>0.23592955458072959</v>
      </c>
      <c r="CZ246">
        <v>0</v>
      </c>
      <c r="DA246">
        <v>0.23592955458072959</v>
      </c>
      <c r="DB246">
        <v>7.8643184860243201E-2</v>
      </c>
      <c r="DC246">
        <v>1.9660796215060801</v>
      </c>
      <c r="DD246">
        <v>0.39321592430121599</v>
      </c>
      <c r="DE246">
        <v>0.47185910916145918</v>
      </c>
      <c r="DF246">
        <v>2.280652360947053</v>
      </c>
      <c r="DG246">
        <v>9.209324831617641</v>
      </c>
      <c r="DH246">
        <v>1.4828573881418237</v>
      </c>
      <c r="DI246">
        <v>5.8533844268756194</v>
      </c>
      <c r="DJ246">
        <v>2.2633086450585731</v>
      </c>
      <c r="DK246">
        <v>0.8584963826084242</v>
      </c>
      <c r="DL246">
        <v>0.54631587984172447</v>
      </c>
      <c r="DM246">
        <v>0.2341353770750248</v>
      </c>
      <c r="DN246">
        <v>0.2341353770750248</v>
      </c>
      <c r="DO246">
        <v>0.78045125691674933</v>
      </c>
      <c r="DP246">
        <v>1.0145866339917742</v>
      </c>
      <c r="DQ246">
        <v>0.62436100553339935</v>
      </c>
      <c r="DR246">
        <v>2.0291732679835484</v>
      </c>
      <c r="DS246">
        <v>16.506420067467086</v>
      </c>
      <c r="DT246">
        <v>28.673124060858317</v>
      </c>
      <c r="DU246">
        <v>12.554178642862292</v>
      </c>
      <c r="DV246">
        <v>3.3322819854511021</v>
      </c>
      <c r="DW246">
        <v>2.634827616403197</v>
      </c>
      <c r="DX246">
        <v>1.1624239484131751</v>
      </c>
      <c r="DY246">
        <v>1.5498985978842335</v>
      </c>
      <c r="DZ246">
        <v>1.1624239484131751</v>
      </c>
      <c r="EA246">
        <v>7.7494929894211667E-2</v>
      </c>
      <c r="EB246">
        <v>0.232484789682635</v>
      </c>
      <c r="EC246">
        <v>0.30997971957684667</v>
      </c>
      <c r="ED246">
        <v>0.46496957936527</v>
      </c>
      <c r="EE246">
        <v>0.84524683128489053</v>
      </c>
      <c r="EF246">
        <v>0.92208745231078959</v>
      </c>
      <c r="EG246">
        <v>0.15368124205179826</v>
      </c>
      <c r="EH246">
        <v>0.38420310512949563</v>
      </c>
      <c r="EI246">
        <v>0</v>
      </c>
      <c r="EJ246">
        <v>0.15368124205179826</v>
      </c>
      <c r="EK246">
        <v>0</v>
      </c>
      <c r="EL246">
        <v>0</v>
      </c>
      <c r="EM246">
        <v>0.2305218630776974</v>
      </c>
      <c r="EN246">
        <v>0.69156558923309219</v>
      </c>
      <c r="EO246">
        <v>4.6104372615539484</v>
      </c>
      <c r="EP246">
        <v>9.144033902081997</v>
      </c>
      <c r="EQ246" s="12">
        <v>11.524289538997891</v>
      </c>
      <c r="ER246" s="5">
        <v>2.8238325360458405</v>
      </c>
      <c r="ES246" s="5">
        <v>1.0684771758011289</v>
      </c>
      <c r="ET246" s="5">
        <v>0.83951778098660135</v>
      </c>
      <c r="EU246" s="5">
        <v>1.5263959654301842</v>
      </c>
      <c r="EV246" s="5">
        <v>3.1291117291318775</v>
      </c>
      <c r="EW246" s="5">
        <v>2.1369543516022578</v>
      </c>
      <c r="EX246" s="5">
        <v>1.8316751585162212</v>
      </c>
      <c r="EY246" s="5">
        <v>2.6711929395028222</v>
      </c>
      <c r="EZ246" s="5">
        <v>2.4422335446882943</v>
      </c>
      <c r="FA246" s="5">
        <v>2.3659137464167856</v>
      </c>
      <c r="FB246" s="5">
        <v>4.4265482997475338</v>
      </c>
      <c r="FC246" s="5">
        <v>3.8670874462209457</v>
      </c>
      <c r="FD246" s="5">
        <v>2.8238325360458405</v>
      </c>
      <c r="FE246" s="5">
        <v>3.5870305187609328</v>
      </c>
      <c r="FF246" s="5">
        <v>2.4422335446882943</v>
      </c>
      <c r="FG246" s="5">
        <v>2.1369543516022578</v>
      </c>
      <c r="FH246" s="5">
        <v>1.6027157637016933</v>
      </c>
      <c r="FI246" s="5">
        <v>1.450076167158675</v>
      </c>
      <c r="FJ246" s="5">
        <v>1.2974365706156565</v>
      </c>
      <c r="FK246" s="5">
        <v>1.2211167723441472</v>
      </c>
      <c r="FL246" s="5">
        <v>0.53423858790056444</v>
      </c>
      <c r="FM246" s="5">
        <v>1.2211167723441472</v>
      </c>
      <c r="FN246" s="5">
        <v>2.9764721325888592</v>
      </c>
    </row>
    <row r="247" spans="1:170" x14ac:dyDescent="0.3">
      <c r="A247" s="5">
        <v>246</v>
      </c>
      <c r="B247" t="s">
        <v>254</v>
      </c>
      <c r="C247">
        <v>0.72712843477294375</v>
      </c>
      <c r="D247">
        <v>1.3503813788640384</v>
      </c>
      <c r="E247">
        <v>0.83100392545479296</v>
      </c>
      <c r="F247">
        <v>0.41550196272739648</v>
      </c>
      <c r="G247">
        <v>0.20775098136369824</v>
      </c>
      <c r="H247">
        <v>0.41550196272739648</v>
      </c>
      <c r="I247">
        <v>0.20775098136369824</v>
      </c>
      <c r="J247">
        <v>0.41550196272739648</v>
      </c>
      <c r="K247">
        <v>0.20775098136369824</v>
      </c>
      <c r="L247">
        <v>0.41550196272739648</v>
      </c>
      <c r="M247">
        <v>0</v>
      </c>
      <c r="N247">
        <v>0.41550196272739648</v>
      </c>
      <c r="O247">
        <v>0</v>
      </c>
      <c r="P247">
        <v>0.31524559207850877</v>
      </c>
      <c r="Q247">
        <v>0.31524559207850877</v>
      </c>
      <c r="R247">
        <v>0.10508186402616959</v>
      </c>
      <c r="S247">
        <v>0.42032745610467837</v>
      </c>
      <c r="T247">
        <v>0</v>
      </c>
      <c r="U247">
        <v>0</v>
      </c>
      <c r="V247">
        <v>0.31524559207850877</v>
      </c>
      <c r="W247">
        <v>0</v>
      </c>
      <c r="X247">
        <v>0.21016372805233918</v>
      </c>
      <c r="Y247">
        <v>0.63049118415701755</v>
      </c>
      <c r="Z247">
        <v>1.1559005042878656</v>
      </c>
      <c r="AA247">
        <v>6.409993705596345</v>
      </c>
      <c r="AB247">
        <v>9.3522858983290931</v>
      </c>
      <c r="AC247">
        <v>0.31524559207850877</v>
      </c>
      <c r="AD247">
        <v>0.63049118415701755</v>
      </c>
      <c r="AE247">
        <v>0.42032745610467837</v>
      </c>
      <c r="AF247">
        <v>0</v>
      </c>
      <c r="AG247">
        <v>0.94573677623552632</v>
      </c>
      <c r="AH247">
        <v>0.42032745610467837</v>
      </c>
      <c r="AI247">
        <v>1.2609823683140351</v>
      </c>
      <c r="AJ247">
        <v>0.94573677623552632</v>
      </c>
      <c r="AK247">
        <v>4.0981926970206137</v>
      </c>
      <c r="AL247">
        <v>10.298022674564619</v>
      </c>
      <c r="AM247">
        <v>11.803588290840416</v>
      </c>
      <c r="AN247">
        <v>10.684282504640032</v>
      </c>
      <c r="AO247">
        <v>8.7509361466575495</v>
      </c>
      <c r="AP247">
        <v>5.3930187880563967</v>
      </c>
      <c r="AQ247">
        <v>1.5263260720914329</v>
      </c>
      <c r="AR247">
        <v>0.71228550030933546</v>
      </c>
      <c r="AS247">
        <v>2.0351014294552443</v>
      </c>
      <c r="AT247">
        <v>0.91579564325485985</v>
      </c>
      <c r="AU247">
        <v>0.81404057178209765</v>
      </c>
      <c r="AV247">
        <v>2.4421217153462926</v>
      </c>
      <c r="AW247">
        <v>4.9859985021653479</v>
      </c>
      <c r="AX247">
        <v>1.5263260720914329</v>
      </c>
      <c r="AY247">
        <v>0</v>
      </c>
      <c r="AZ247">
        <v>2.4068667909545938</v>
      </c>
      <c r="BA247">
        <v>0.60171669773864844</v>
      </c>
      <c r="BB247">
        <v>0</v>
      </c>
      <c r="BC247">
        <v>1.5042917443466211</v>
      </c>
      <c r="BD247">
        <v>0.80228893031819781</v>
      </c>
      <c r="BE247">
        <v>0.60171669773864844</v>
      </c>
      <c r="BF247">
        <v>0.60171669773864844</v>
      </c>
      <c r="BG247">
        <v>1.2034333954772969</v>
      </c>
      <c r="BH247">
        <v>0</v>
      </c>
      <c r="BI247">
        <v>0</v>
      </c>
      <c r="BJ247">
        <v>0.10028611628977473</v>
      </c>
      <c r="BK247">
        <v>8.4258775551473679</v>
      </c>
      <c r="BL247">
        <v>2.1808153672146129</v>
      </c>
      <c r="BM247">
        <v>4.16337479195517</v>
      </c>
      <c r="BN247">
        <v>0.49563985618513934</v>
      </c>
      <c r="BO247">
        <v>2.6764552233997523</v>
      </c>
      <c r="BP247">
        <v>1.8834314535035295</v>
      </c>
      <c r="BQ247">
        <v>0.99127971237027868</v>
      </c>
      <c r="BR247">
        <v>1.3877915973183901</v>
      </c>
      <c r="BS247">
        <v>1.1895356548443345</v>
      </c>
      <c r="BT247">
        <v>0.49563985618513934</v>
      </c>
      <c r="BU247">
        <v>0.39651188494811146</v>
      </c>
      <c r="BV247">
        <v>0.69389579865919504</v>
      </c>
      <c r="BW247">
        <v>6.0878376786093025</v>
      </c>
      <c r="BX247">
        <v>12.764820939019506</v>
      </c>
      <c r="BY247">
        <v>10.899193263316654</v>
      </c>
      <c r="BZ247">
        <v>2.5529641878039011</v>
      </c>
      <c r="CA247">
        <v>1.8656276757028507</v>
      </c>
      <c r="CB247">
        <v>0</v>
      </c>
      <c r="CC247">
        <v>0.19638186060030008</v>
      </c>
      <c r="CD247">
        <v>0.39276372120060016</v>
      </c>
      <c r="CE247">
        <v>0.19638186060030008</v>
      </c>
      <c r="CF247">
        <v>0.29457279090045013</v>
      </c>
      <c r="CG247">
        <v>0.39276372120060016</v>
      </c>
      <c r="CH247">
        <v>0</v>
      </c>
      <c r="CI247">
        <v>4.0876867196898035</v>
      </c>
      <c r="CJ247">
        <v>6.9101370737613337</v>
      </c>
      <c r="CK247">
        <v>4.6716419653597745</v>
      </c>
      <c r="CL247">
        <v>1.9465174855665728</v>
      </c>
      <c r="CM247">
        <v>1.654539862731587</v>
      </c>
      <c r="CN247">
        <v>0.19465174855665729</v>
      </c>
      <c r="CO247">
        <v>0.4866293713916432</v>
      </c>
      <c r="CP247">
        <v>1.7518657370099155</v>
      </c>
      <c r="CQ247">
        <v>1.0705846170616149</v>
      </c>
      <c r="CR247">
        <v>1.7518657370099155</v>
      </c>
      <c r="CS247">
        <v>0.97325874278328639</v>
      </c>
      <c r="CT247">
        <v>0</v>
      </c>
      <c r="CU247">
        <v>1.8336352397671092</v>
      </c>
      <c r="CV247">
        <v>2.6056921828269446</v>
      </c>
      <c r="CW247">
        <v>1.5441138861196708</v>
      </c>
      <c r="CX247">
        <v>1.3510996503547119</v>
      </c>
      <c r="CY247">
        <v>1.4476067682371914</v>
      </c>
      <c r="CZ247">
        <v>0.77205694305983541</v>
      </c>
      <c r="DA247">
        <v>0.67554982517735596</v>
      </c>
      <c r="DB247">
        <v>2.0266494755320679</v>
      </c>
      <c r="DC247">
        <v>0.67554982517735596</v>
      </c>
      <c r="DD247">
        <v>0.5790427072948765</v>
      </c>
      <c r="DE247">
        <v>2.4126779470619852</v>
      </c>
      <c r="DF247">
        <v>3.8602847152991768</v>
      </c>
      <c r="DG247">
        <v>19.05546192737858</v>
      </c>
      <c r="DH247">
        <v>6.128389765589092</v>
      </c>
      <c r="DI247">
        <v>2.2023900720085798</v>
      </c>
      <c r="DJ247">
        <v>1.532097441397273</v>
      </c>
      <c r="DK247">
        <v>0.57453654052397729</v>
      </c>
      <c r="DL247">
        <v>3.2557070629692051</v>
      </c>
      <c r="DM247">
        <v>2.7769266125325571</v>
      </c>
      <c r="DN247">
        <v>2.0108778918339207</v>
      </c>
      <c r="DO247">
        <v>0.19151218017465912</v>
      </c>
      <c r="DP247">
        <v>1.4363413513099432</v>
      </c>
      <c r="DQ247">
        <v>2.0108778918339207</v>
      </c>
      <c r="DR247">
        <v>2.2981461620959092</v>
      </c>
      <c r="DS247">
        <v>7.4525220413242339</v>
      </c>
      <c r="DT247">
        <v>8.6292360478491137</v>
      </c>
      <c r="DU247">
        <v>4.3146180239245568</v>
      </c>
      <c r="DV247">
        <v>1.7650710097873188</v>
      </c>
      <c r="DW247">
        <v>3.4320825190308977</v>
      </c>
      <c r="DX247">
        <v>4.0204395222933371</v>
      </c>
      <c r="DY247">
        <v>4.5107370250120367</v>
      </c>
      <c r="DZ247">
        <v>2.8437255157684578</v>
      </c>
      <c r="EA247">
        <v>2.2553685125060183</v>
      </c>
      <c r="EB247">
        <v>2.1573090119622784</v>
      </c>
      <c r="EC247">
        <v>2.3534280130497582</v>
      </c>
      <c r="ED247">
        <v>1.568952008699839</v>
      </c>
      <c r="EE247">
        <v>0.28266340535910972</v>
      </c>
      <c r="EF247">
        <v>0.28266340535910972</v>
      </c>
      <c r="EG247">
        <v>0.84799021607732916</v>
      </c>
      <c r="EH247">
        <v>0.75376908095762596</v>
      </c>
      <c r="EI247">
        <v>0.84799021607732916</v>
      </c>
      <c r="EJ247">
        <v>0.65954794583792276</v>
      </c>
      <c r="EK247">
        <v>9.4221135119703245E-2</v>
      </c>
      <c r="EL247">
        <v>0.84799021607732916</v>
      </c>
      <c r="EM247">
        <v>1.0364324863167358</v>
      </c>
      <c r="EN247">
        <v>0.84799021607732916</v>
      </c>
      <c r="EO247">
        <v>2.3555283779925813</v>
      </c>
      <c r="EP247">
        <v>2.9208551887108003</v>
      </c>
      <c r="EQ247" s="12">
        <v>5.613305029801972</v>
      </c>
      <c r="ER247" s="5">
        <v>1.4968813412805257</v>
      </c>
      <c r="ES247" s="5">
        <v>0.84199575447029573</v>
      </c>
      <c r="ET247" s="5">
        <v>0.56133050298019715</v>
      </c>
      <c r="EU247" s="5">
        <v>0.46777541915016435</v>
      </c>
      <c r="EV247" s="5">
        <v>3.27442793405115</v>
      </c>
      <c r="EW247" s="5">
        <v>3.27442793405115</v>
      </c>
      <c r="EX247" s="5">
        <v>3.0873177663910845</v>
      </c>
      <c r="EY247" s="5">
        <v>3.7422033532013148</v>
      </c>
      <c r="EZ247" s="5">
        <v>2.4324321795808546</v>
      </c>
      <c r="FA247" s="5">
        <v>3.0873177663910845</v>
      </c>
      <c r="FB247" s="5">
        <v>2.4324321795808546</v>
      </c>
      <c r="FC247" s="5">
        <v>2.1371929179001987</v>
      </c>
      <c r="FD247" s="5">
        <v>2.900207598731019</v>
      </c>
      <c r="FE247" s="5">
        <v>1.9646567604306899</v>
      </c>
      <c r="FF247" s="5">
        <v>1.8711016766006574</v>
      </c>
      <c r="FG247" s="5">
        <v>2.5259872634108875</v>
      </c>
      <c r="FH247" s="5">
        <v>4.2099787723514792</v>
      </c>
      <c r="FI247" s="5">
        <v>5.3326397783118731</v>
      </c>
      <c r="FJ247" s="5">
        <v>4.4906440238415772</v>
      </c>
      <c r="FK247" s="5">
        <v>2.900207598731019</v>
      </c>
      <c r="FL247" s="5">
        <v>1.7775465927706247</v>
      </c>
      <c r="FM247" s="5">
        <v>1.6839915089405915</v>
      </c>
      <c r="FN247" s="5">
        <v>1.9646567604306899</v>
      </c>
    </row>
    <row r="248" spans="1:170" x14ac:dyDescent="0.3">
      <c r="A248" s="5">
        <v>247</v>
      </c>
      <c r="B248" t="s">
        <v>255</v>
      </c>
      <c r="C248">
        <v>1.3843321289643811</v>
      </c>
      <c r="D248">
        <v>0.86520758060273828</v>
      </c>
      <c r="E248">
        <v>1.2112906128438334</v>
      </c>
      <c r="F248">
        <v>0.5191245483616429</v>
      </c>
      <c r="G248">
        <v>1.3843321289643811</v>
      </c>
      <c r="H248">
        <v>0.17304151612054763</v>
      </c>
      <c r="I248">
        <v>0</v>
      </c>
      <c r="J248">
        <v>0.69216606448219054</v>
      </c>
      <c r="K248">
        <v>0</v>
      </c>
      <c r="L248">
        <v>0.17304151612054763</v>
      </c>
      <c r="M248">
        <v>1.2112906128438334</v>
      </c>
      <c r="N248">
        <v>0.34608303224109527</v>
      </c>
      <c r="O248">
        <v>0.8557584844174938</v>
      </c>
      <c r="P248">
        <v>0.51345509065049622</v>
      </c>
      <c r="Q248">
        <v>1.0269101813009924</v>
      </c>
      <c r="R248">
        <v>1.3692135750679899</v>
      </c>
      <c r="S248">
        <v>1.0269101813009924</v>
      </c>
      <c r="T248">
        <v>0.8557584844174938</v>
      </c>
      <c r="U248">
        <v>1.5403652719514886</v>
      </c>
      <c r="V248">
        <v>1.7115169688349876</v>
      </c>
      <c r="W248">
        <v>2.0538203626019849</v>
      </c>
      <c r="X248">
        <v>4.9633992096214641</v>
      </c>
      <c r="Y248">
        <v>5.4768543002719596</v>
      </c>
      <c r="Z248">
        <v>36.626463133068732</v>
      </c>
      <c r="AA248">
        <v>43.47253100840868</v>
      </c>
      <c r="AB248">
        <v>29.780395257728784</v>
      </c>
      <c r="AC248">
        <v>9.7556467223594279</v>
      </c>
      <c r="AD248">
        <v>5.648005997155459</v>
      </c>
      <c r="AE248">
        <v>2.5672754532524813</v>
      </c>
      <c r="AF248">
        <v>2.5672754532524813</v>
      </c>
      <c r="AG248">
        <v>2.7384271501359798</v>
      </c>
      <c r="AH248">
        <v>0.68460678753399495</v>
      </c>
      <c r="AI248">
        <v>2.0538203626019849</v>
      </c>
      <c r="AJ248">
        <v>1.1980618781844914</v>
      </c>
      <c r="AK248">
        <v>2.2249720594854838</v>
      </c>
      <c r="AL248">
        <v>8.5575848441749365</v>
      </c>
      <c r="AM248">
        <v>25.082227903811329</v>
      </c>
      <c r="AN248">
        <v>17.390344679975854</v>
      </c>
      <c r="AO248">
        <v>10.868965424984909</v>
      </c>
      <c r="AP248">
        <v>4.0131564646098123</v>
      </c>
      <c r="AQ248">
        <v>4.0131564646098123</v>
      </c>
      <c r="AR248">
        <v>0.16721485269207553</v>
      </c>
      <c r="AS248">
        <v>2.1737930849969818</v>
      </c>
      <c r="AT248">
        <v>1.6721485269207554</v>
      </c>
      <c r="AU248">
        <v>1.3377188215366043</v>
      </c>
      <c r="AV248">
        <v>1.0032891161524531</v>
      </c>
      <c r="AW248">
        <v>0.66885941076830213</v>
      </c>
      <c r="AX248">
        <v>1.1705039688445287</v>
      </c>
      <c r="AY248">
        <v>0.49002152827914236</v>
      </c>
      <c r="AZ248">
        <v>1.3067240754110463</v>
      </c>
      <c r="BA248">
        <v>0.98004305655828472</v>
      </c>
      <c r="BB248">
        <v>0.49002152827914236</v>
      </c>
      <c r="BC248">
        <v>0.49002152827914236</v>
      </c>
      <c r="BD248">
        <v>0.16334050942638079</v>
      </c>
      <c r="BE248">
        <v>0.16334050942638079</v>
      </c>
      <c r="BF248">
        <v>1.1433835659846656</v>
      </c>
      <c r="BG248">
        <v>0.16334050942638079</v>
      </c>
      <c r="BH248">
        <v>0.16334050942638079</v>
      </c>
      <c r="BI248">
        <v>0.81670254713190404</v>
      </c>
      <c r="BJ248">
        <v>1.6334050942638081</v>
      </c>
      <c r="BK248">
        <v>5.4447179636094845</v>
      </c>
      <c r="BL248">
        <v>7.7545983118074489</v>
      </c>
      <c r="BM248">
        <v>6.4346666842657543</v>
      </c>
      <c r="BN248">
        <v>3.4648205222969448</v>
      </c>
      <c r="BO248">
        <v>2.6398632550833865</v>
      </c>
      <c r="BP248">
        <v>2.474871801640675</v>
      </c>
      <c r="BQ248">
        <v>0.82495726721355833</v>
      </c>
      <c r="BR248">
        <v>1.3199316275416932</v>
      </c>
      <c r="BS248">
        <v>3.6298119757396567</v>
      </c>
      <c r="BT248">
        <v>1.1549401740989818</v>
      </c>
      <c r="BU248">
        <v>1.6499145344271167</v>
      </c>
      <c r="BV248">
        <v>1.3199316275416932</v>
      </c>
      <c r="BW248">
        <v>20.843454170660294</v>
      </c>
      <c r="BX248">
        <v>24.782374643855938</v>
      </c>
      <c r="BY248">
        <v>15.591560206399432</v>
      </c>
      <c r="BZ248">
        <v>3.4465554140461907</v>
      </c>
      <c r="CA248">
        <v>3.2824337276630389</v>
      </c>
      <c r="CB248">
        <v>2.297703609364127</v>
      </c>
      <c r="CC248">
        <v>0.65648674553260766</v>
      </c>
      <c r="CD248">
        <v>0.49236505914945577</v>
      </c>
      <c r="CE248">
        <v>1.3129734910652153</v>
      </c>
      <c r="CF248">
        <v>1.9694602365978231</v>
      </c>
      <c r="CG248">
        <v>1.9694602365978231</v>
      </c>
      <c r="CH248">
        <v>0</v>
      </c>
      <c r="CI248">
        <v>1.9604639764744323</v>
      </c>
      <c r="CJ248">
        <v>1.3069759843162883</v>
      </c>
      <c r="CK248">
        <v>2.1238359745139683</v>
      </c>
      <c r="CL248">
        <v>0.98023198823721613</v>
      </c>
      <c r="CM248">
        <v>0.98023198823721613</v>
      </c>
      <c r="CN248">
        <v>0.16337199803953603</v>
      </c>
      <c r="CO248">
        <v>0</v>
      </c>
      <c r="CP248">
        <v>0.65348799215814413</v>
      </c>
      <c r="CQ248">
        <v>1.1436039862767522</v>
      </c>
      <c r="CR248">
        <v>0.65348799215814413</v>
      </c>
      <c r="CS248">
        <v>0.81685999019768007</v>
      </c>
      <c r="CT248">
        <v>1.4703479823558243</v>
      </c>
      <c r="CU248">
        <v>2.765572205023255</v>
      </c>
      <c r="CV248">
        <v>1.3014457435403555</v>
      </c>
      <c r="CW248">
        <v>1.6268071794254442</v>
      </c>
      <c r="CX248">
        <v>0.97608430765526655</v>
      </c>
      <c r="CY248">
        <v>1.7894878973679886</v>
      </c>
      <c r="CZ248">
        <v>1.6268071794254442</v>
      </c>
      <c r="DA248">
        <v>0</v>
      </c>
      <c r="DB248">
        <v>0</v>
      </c>
      <c r="DC248">
        <v>1.9521686153105331</v>
      </c>
      <c r="DD248">
        <v>1.9521686153105331</v>
      </c>
      <c r="DE248">
        <v>1.9521686153105331</v>
      </c>
      <c r="DF248">
        <v>1.3014457435403555</v>
      </c>
      <c r="DG248">
        <v>11.18501143626894</v>
      </c>
      <c r="DH248">
        <v>9.563995286085035</v>
      </c>
      <c r="DI248">
        <v>5.0251500655701031</v>
      </c>
      <c r="DJ248">
        <v>0.16210161501839043</v>
      </c>
      <c r="DK248">
        <v>0.64840646007356173</v>
      </c>
      <c r="DL248">
        <v>0.64840646007356173</v>
      </c>
      <c r="DM248">
        <v>0.81050807509195211</v>
      </c>
      <c r="DN248">
        <v>1.6210161501839042</v>
      </c>
      <c r="DO248">
        <v>0</v>
      </c>
      <c r="DP248">
        <v>0</v>
      </c>
      <c r="DQ248">
        <v>0.16210161501839043</v>
      </c>
      <c r="DR248">
        <v>0.97260969011034248</v>
      </c>
      <c r="DS248">
        <v>12.262427352247258</v>
      </c>
      <c r="DT248">
        <v>19.106572851175958</v>
      </c>
      <c r="DU248">
        <v>13.308060692361362</v>
      </c>
      <c r="DV248">
        <v>3.6121879022123702</v>
      </c>
      <c r="DW248">
        <v>5.1331091241965261</v>
      </c>
      <c r="DX248">
        <v>3.9924182077084089</v>
      </c>
      <c r="DY248">
        <v>2.0912666802282143</v>
      </c>
      <c r="DZ248">
        <v>1.3308060692361363</v>
      </c>
      <c r="EA248">
        <v>0.47528788187004867</v>
      </c>
      <c r="EB248">
        <v>0.19011515274801949</v>
      </c>
      <c r="EC248">
        <v>0.38023030549603898</v>
      </c>
      <c r="ED248">
        <v>0.95057576374009733</v>
      </c>
      <c r="EE248">
        <v>0.16088189016915122</v>
      </c>
      <c r="EF248">
        <v>0.16088189016915122</v>
      </c>
      <c r="EG248">
        <v>0</v>
      </c>
      <c r="EH248">
        <v>0.16088189016915122</v>
      </c>
      <c r="EI248">
        <v>0.16088189016915122</v>
      </c>
      <c r="EJ248">
        <v>0</v>
      </c>
      <c r="EK248">
        <v>0</v>
      </c>
      <c r="EL248">
        <v>0</v>
      </c>
      <c r="EM248">
        <v>0</v>
      </c>
      <c r="EN248">
        <v>0.64352756067660488</v>
      </c>
      <c r="EO248">
        <v>1.4479370115223611</v>
      </c>
      <c r="EP248">
        <v>4.8264567050745368</v>
      </c>
      <c r="EQ248" s="12">
        <v>6.0961132465332364</v>
      </c>
      <c r="ER248" s="5">
        <v>1.6042403280350621</v>
      </c>
      <c r="ES248" s="5">
        <v>0.48127209841051866</v>
      </c>
      <c r="ET248" s="5">
        <v>0</v>
      </c>
      <c r="EU248" s="5">
        <v>1.1229682296245436</v>
      </c>
      <c r="EV248" s="5">
        <v>2.4063604920525936</v>
      </c>
      <c r="EW248" s="5">
        <v>0.16042403280350623</v>
      </c>
      <c r="EX248" s="5">
        <v>0.64169613121402491</v>
      </c>
      <c r="EY248" s="5">
        <v>7.21908147615778</v>
      </c>
      <c r="EZ248" s="5">
        <v>0.64169613121402491</v>
      </c>
      <c r="FA248" s="5">
        <v>2.2459364592490871</v>
      </c>
      <c r="FB248" s="5">
        <v>3.3689046888736311</v>
      </c>
      <c r="FC248" s="5">
        <v>4.1603993983422409</v>
      </c>
      <c r="FD248" s="5">
        <v>3.3689046888736311</v>
      </c>
      <c r="FE248" s="5">
        <v>1.6042403280350621</v>
      </c>
      <c r="FF248" s="5">
        <v>1.4438162952315561</v>
      </c>
      <c r="FG248" s="5">
        <v>3.3689046888736311</v>
      </c>
      <c r="FH248" s="5">
        <v>1.6042403280350621</v>
      </c>
      <c r="FI248" s="5">
        <v>0.64169613121402491</v>
      </c>
      <c r="FJ248" s="5">
        <v>1.4438162952315561</v>
      </c>
      <c r="FK248" s="5">
        <v>1.2833922624280498</v>
      </c>
      <c r="FL248" s="5">
        <v>0.80212016401753106</v>
      </c>
      <c r="FM248" s="5">
        <v>1.4438162952315561</v>
      </c>
      <c r="FN248" s="5">
        <v>3.6897527544806432</v>
      </c>
    </row>
    <row r="249" spans="1:170" x14ac:dyDescent="0.3">
      <c r="A249" s="5">
        <v>248</v>
      </c>
      <c r="B249" t="s">
        <v>256</v>
      </c>
      <c r="C249">
        <v>36.108265845265031</v>
      </c>
      <c r="D249">
        <v>28.002328614695326</v>
      </c>
      <c r="E249">
        <v>13.264260922750417</v>
      </c>
      <c r="F249">
        <v>0</v>
      </c>
      <c r="G249">
        <v>0</v>
      </c>
      <c r="H249">
        <v>0.73690338459724547</v>
      </c>
      <c r="I249">
        <v>2.9476135383889819</v>
      </c>
      <c r="J249">
        <v>0.73690338459724547</v>
      </c>
      <c r="K249">
        <v>0.73690338459724547</v>
      </c>
      <c r="L249">
        <v>0.73690338459724547</v>
      </c>
      <c r="M249">
        <v>1.4738067691944909</v>
      </c>
      <c r="N249">
        <v>1.4738067691944909</v>
      </c>
      <c r="O249">
        <v>6.1868001182366239</v>
      </c>
      <c r="P249">
        <v>1.37484447071925</v>
      </c>
      <c r="Q249">
        <v>3.4371111767981248</v>
      </c>
      <c r="R249">
        <v>0.68742223535962499</v>
      </c>
      <c r="S249">
        <v>0</v>
      </c>
      <c r="T249">
        <v>1.37484447071925</v>
      </c>
      <c r="U249">
        <v>0.68742223535962499</v>
      </c>
      <c r="V249">
        <v>0</v>
      </c>
      <c r="W249">
        <v>0</v>
      </c>
      <c r="X249">
        <v>0</v>
      </c>
      <c r="Y249">
        <v>1.37484447071925</v>
      </c>
      <c r="Z249">
        <v>2.7496889414385</v>
      </c>
      <c r="AA249">
        <v>61.180578947006623</v>
      </c>
      <c r="AB249">
        <v>73.554179183479874</v>
      </c>
      <c r="AC249">
        <v>35.058534003340867</v>
      </c>
      <c r="AD249">
        <v>16.498133648630997</v>
      </c>
      <c r="AE249">
        <v>4.1245334121577493</v>
      </c>
      <c r="AF249">
        <v>1.37484447071925</v>
      </c>
      <c r="AG249">
        <v>1.37484447071925</v>
      </c>
      <c r="AH249">
        <v>2.7496889414385</v>
      </c>
      <c r="AI249">
        <v>3.4371111767981248</v>
      </c>
      <c r="AJ249">
        <v>0.68742223535962499</v>
      </c>
      <c r="AK249">
        <v>9.6239112950347483</v>
      </c>
      <c r="AL249">
        <v>58.430890005568124</v>
      </c>
      <c r="AM249">
        <v>146.16802739004478</v>
      </c>
      <c r="AN249">
        <v>80.326573610745328</v>
      </c>
      <c r="AO249">
        <v>39.504872267579671</v>
      </c>
      <c r="AP249">
        <v>10.534632604687912</v>
      </c>
      <c r="AQ249">
        <v>1.9752436133789832</v>
      </c>
      <c r="AR249">
        <v>3.9504872267579665</v>
      </c>
      <c r="AS249">
        <v>6.5841453779299455</v>
      </c>
      <c r="AT249">
        <v>1.3168290755859891</v>
      </c>
      <c r="AU249">
        <v>0.65841453779299453</v>
      </c>
      <c r="AV249">
        <v>3.2920726889649727</v>
      </c>
      <c r="AW249">
        <v>1.3168290755859891</v>
      </c>
      <c r="AX249">
        <v>13.826705293652882</v>
      </c>
      <c r="AY249">
        <v>28.210040150103655</v>
      </c>
      <c r="AZ249">
        <v>16.401186133781195</v>
      </c>
      <c r="BA249">
        <v>1.9681423360537433</v>
      </c>
      <c r="BB249">
        <v>0</v>
      </c>
      <c r="BC249">
        <v>0</v>
      </c>
      <c r="BD249">
        <v>1.9681423360537433</v>
      </c>
      <c r="BE249">
        <v>0.65604744535124782</v>
      </c>
      <c r="BF249">
        <v>2.6241897814049913</v>
      </c>
      <c r="BG249">
        <v>3.2802372267562392</v>
      </c>
      <c r="BH249">
        <v>0</v>
      </c>
      <c r="BI249">
        <v>10.496759125619965</v>
      </c>
      <c r="BJ249">
        <v>30.1781824861574</v>
      </c>
      <c r="BK249">
        <v>77.012909131079766</v>
      </c>
      <c r="BL249">
        <v>60.600321939210303</v>
      </c>
      <c r="BM249">
        <v>14.518827131269134</v>
      </c>
      <c r="BN249">
        <v>0.63125335353344059</v>
      </c>
      <c r="BO249">
        <v>3.787520121200644</v>
      </c>
      <c r="BP249">
        <v>0.63125335353344059</v>
      </c>
      <c r="BQ249">
        <v>0</v>
      </c>
      <c r="BR249">
        <v>0</v>
      </c>
      <c r="BS249">
        <v>1.893760060600322</v>
      </c>
      <c r="BT249">
        <v>0</v>
      </c>
      <c r="BU249">
        <v>1.2625067070668812</v>
      </c>
      <c r="BV249">
        <v>3.787520121200644</v>
      </c>
      <c r="BW249">
        <v>4.2095641297026845</v>
      </c>
      <c r="BX249">
        <v>10.022771737387345</v>
      </c>
      <c r="BY249">
        <v>5.4122967381891653</v>
      </c>
      <c r="BZ249">
        <v>0.30068315212162033</v>
      </c>
      <c r="CA249">
        <v>0.70159402161711404</v>
      </c>
      <c r="CB249">
        <v>0.40091086949549382</v>
      </c>
      <c r="CC249">
        <v>0.10022771737387345</v>
      </c>
      <c r="CD249">
        <v>0</v>
      </c>
      <c r="CE249">
        <v>0.50113858686936719</v>
      </c>
      <c r="CF249">
        <v>0.50113858686936719</v>
      </c>
      <c r="CG249">
        <v>0.10022771737387345</v>
      </c>
      <c r="CH249">
        <v>0</v>
      </c>
      <c r="CI249">
        <v>2.3624139933655539</v>
      </c>
      <c r="CJ249">
        <v>1.4765087458534714</v>
      </c>
      <c r="CK249">
        <v>1.2796409130730084</v>
      </c>
      <c r="CL249">
        <v>1.9686783278046283</v>
      </c>
      <c r="CM249">
        <v>0.59060349834138848</v>
      </c>
      <c r="CN249">
        <v>0</v>
      </c>
      <c r="CO249">
        <v>0</v>
      </c>
      <c r="CP249">
        <v>0</v>
      </c>
      <c r="CQ249">
        <v>0.39373566556092571</v>
      </c>
      <c r="CR249">
        <v>0</v>
      </c>
      <c r="CS249">
        <v>0</v>
      </c>
      <c r="CT249">
        <v>0</v>
      </c>
      <c r="CU249">
        <v>4.2374676893088692</v>
      </c>
      <c r="CV249">
        <v>3.0267626352206207</v>
      </c>
      <c r="CW249">
        <v>1.2107050540882482</v>
      </c>
      <c r="CX249">
        <v>0</v>
      </c>
      <c r="CY249">
        <v>1.2107050540882482</v>
      </c>
      <c r="CZ249">
        <v>10.290992959750112</v>
      </c>
      <c r="DA249">
        <v>4.2374676893088692</v>
      </c>
      <c r="DB249">
        <v>1.2107050540882482</v>
      </c>
      <c r="DC249">
        <v>0.60535252704412412</v>
      </c>
      <c r="DD249">
        <v>1.2107050540882482</v>
      </c>
      <c r="DE249">
        <v>5.4481727433971177</v>
      </c>
      <c r="DF249">
        <v>2.4214101081764965</v>
      </c>
      <c r="DG249">
        <v>42.410594285919089</v>
      </c>
      <c r="DH249">
        <v>29.866615694309214</v>
      </c>
      <c r="DI249">
        <v>15.530640161040793</v>
      </c>
      <c r="DJ249">
        <v>0</v>
      </c>
      <c r="DK249">
        <v>0</v>
      </c>
      <c r="DL249">
        <v>0</v>
      </c>
      <c r="DM249">
        <v>1.1946646277723687</v>
      </c>
      <c r="DN249">
        <v>5.9733231388618426</v>
      </c>
      <c r="DO249">
        <v>5.9733231388618426</v>
      </c>
      <c r="DP249">
        <v>4.1813261972032905</v>
      </c>
      <c r="DQ249">
        <v>7.1679877666342113</v>
      </c>
      <c r="DR249">
        <v>3.5839938833171057</v>
      </c>
      <c r="DS249">
        <v>10.665494539589993</v>
      </c>
      <c r="DT249">
        <v>31.673286814539978</v>
      </c>
      <c r="DU249">
        <v>7.4335264972899946</v>
      </c>
      <c r="DV249">
        <v>1.615984021149999</v>
      </c>
      <c r="DW249">
        <v>1.615984021149999</v>
      </c>
      <c r="DX249">
        <v>0.80799201057499948</v>
      </c>
      <c r="DY249">
        <v>0.80799201057499948</v>
      </c>
      <c r="DZ249">
        <v>1.1311888148049991</v>
      </c>
      <c r="EA249">
        <v>0</v>
      </c>
      <c r="EB249">
        <v>0</v>
      </c>
      <c r="EC249">
        <v>0.3231968042299998</v>
      </c>
      <c r="ED249">
        <v>0.3231968042299998</v>
      </c>
      <c r="EE249">
        <v>1.1620475277438846</v>
      </c>
      <c r="EF249">
        <v>4.0671663471035968</v>
      </c>
      <c r="EG249">
        <v>0.58102376387194232</v>
      </c>
      <c r="EH249">
        <v>0.58102376387194232</v>
      </c>
      <c r="EI249">
        <v>0</v>
      </c>
      <c r="EJ249">
        <v>0</v>
      </c>
      <c r="EK249">
        <v>0.58102376387194232</v>
      </c>
      <c r="EL249">
        <v>1.1620475277438846</v>
      </c>
      <c r="EM249">
        <v>2.3240950554877693</v>
      </c>
      <c r="EN249">
        <v>8.1343326942071936</v>
      </c>
      <c r="EO249">
        <v>19.173784207774098</v>
      </c>
      <c r="EP249">
        <v>42.414734762651797</v>
      </c>
      <c r="EQ249" s="12">
        <v>21.232884573448562</v>
      </c>
      <c r="ER249" s="5">
        <v>4.0170322165983778</v>
      </c>
      <c r="ES249" s="5">
        <v>1.7215852356850188</v>
      </c>
      <c r="ET249" s="5">
        <v>0</v>
      </c>
      <c r="EU249" s="5">
        <v>0.57386174522833955</v>
      </c>
      <c r="EV249" s="5">
        <v>1.7215852356850188</v>
      </c>
      <c r="EW249" s="5">
        <v>1.1477234904566791</v>
      </c>
      <c r="EX249" s="5">
        <v>1.1477234904566791</v>
      </c>
      <c r="EY249" s="5">
        <v>1.1477234904566791</v>
      </c>
      <c r="EZ249" s="5">
        <v>4.5908939618267164</v>
      </c>
      <c r="FA249" s="5">
        <v>9.7556496688817731</v>
      </c>
      <c r="FB249" s="5">
        <v>3.4431704713700375</v>
      </c>
      <c r="FC249" s="5">
        <v>11.906044301823894</v>
      </c>
      <c r="FD249" s="5">
        <v>11.477234904566792</v>
      </c>
      <c r="FE249" s="5">
        <v>4.0170322165983778</v>
      </c>
      <c r="FF249" s="5">
        <v>5.1647557070550567</v>
      </c>
      <c r="FG249" s="5">
        <v>8.6079261784250942</v>
      </c>
      <c r="FH249" s="5">
        <v>6.3124791975117347</v>
      </c>
      <c r="FI249" s="5">
        <v>4.5908939618267164</v>
      </c>
      <c r="FJ249" s="5">
        <v>2.8693087261416981</v>
      </c>
      <c r="FK249" s="5">
        <v>1.7215852356850188</v>
      </c>
      <c r="FL249" s="5">
        <v>3.4431704713700375</v>
      </c>
      <c r="FM249" s="5">
        <v>6.3124791975117347</v>
      </c>
      <c r="FN249" s="5">
        <v>2.2954469809133582</v>
      </c>
    </row>
    <row r="250" spans="1:170" x14ac:dyDescent="0.3">
      <c r="A250" s="5">
        <v>249</v>
      </c>
      <c r="B250" t="s">
        <v>257</v>
      </c>
      <c r="C250">
        <v>0.6002821326023231</v>
      </c>
      <c r="D250">
        <v>1.8008463978069693</v>
      </c>
      <c r="E250">
        <v>0.6002821326023231</v>
      </c>
      <c r="F250">
        <v>1.2005642652046462</v>
      </c>
      <c r="G250">
        <v>0.80037617680309747</v>
      </c>
      <c r="H250">
        <v>1.4006583094054206</v>
      </c>
      <c r="I250">
        <v>0</v>
      </c>
      <c r="J250">
        <v>2.6012225746100666</v>
      </c>
      <c r="K250">
        <v>1.6007523536061949</v>
      </c>
      <c r="L250">
        <v>1.8008463978069693</v>
      </c>
      <c r="M250">
        <v>1.0004702210038718</v>
      </c>
      <c r="N250">
        <v>1.2005642652046462</v>
      </c>
      <c r="O250">
        <v>1.1181242347837268</v>
      </c>
      <c r="P250">
        <v>0.3727080782612423</v>
      </c>
      <c r="Q250">
        <v>1.1181242347837268</v>
      </c>
      <c r="R250">
        <v>1.6771863521755903</v>
      </c>
      <c r="S250">
        <v>1.4908323130449692</v>
      </c>
      <c r="T250">
        <v>0.3727080782612423</v>
      </c>
      <c r="U250">
        <v>0</v>
      </c>
      <c r="V250">
        <v>0.18635403913062115</v>
      </c>
      <c r="W250">
        <v>2.0498944304368325</v>
      </c>
      <c r="X250">
        <v>2.0498944304368325</v>
      </c>
      <c r="Y250">
        <v>0.5590621173918634</v>
      </c>
      <c r="Z250">
        <v>2.0498944304368325</v>
      </c>
      <c r="AA250">
        <v>2.9816646260899384</v>
      </c>
      <c r="AB250">
        <v>7.0814534869636026</v>
      </c>
      <c r="AC250">
        <v>7.4541615652248447</v>
      </c>
      <c r="AD250">
        <v>4.8452050173961503</v>
      </c>
      <c r="AE250">
        <v>2.4226025086980751</v>
      </c>
      <c r="AF250">
        <v>0.93177019565310559</v>
      </c>
      <c r="AG250">
        <v>4.4724969391349072</v>
      </c>
      <c r="AH250">
        <v>1.8635403913062112</v>
      </c>
      <c r="AI250">
        <v>1.6771863521755903</v>
      </c>
      <c r="AJ250">
        <v>2.0498944304368325</v>
      </c>
      <c r="AK250">
        <v>0.5590621173918634</v>
      </c>
      <c r="AL250">
        <v>1.1181242347837268</v>
      </c>
      <c r="AM250">
        <v>1.0788223575145373</v>
      </c>
      <c r="AN250">
        <v>2.3374484412814973</v>
      </c>
      <c r="AO250">
        <v>1.9778409887766513</v>
      </c>
      <c r="AP250">
        <v>1.0788223575145373</v>
      </c>
      <c r="AQ250">
        <v>1.2586260837669601</v>
      </c>
      <c r="AR250">
        <v>1.2586260837669601</v>
      </c>
      <c r="AS250">
        <v>1.9778409887766513</v>
      </c>
      <c r="AT250">
        <v>0.17980372625242286</v>
      </c>
      <c r="AU250">
        <v>2.3374484412814973</v>
      </c>
      <c r="AV250">
        <v>0.71921490500969143</v>
      </c>
      <c r="AW250">
        <v>1.6182335362718057</v>
      </c>
      <c r="AX250">
        <v>1.0788223575145373</v>
      </c>
      <c r="AY250">
        <v>2.4898892710671308</v>
      </c>
      <c r="AZ250">
        <v>0.71139693459060882</v>
      </c>
      <c r="BA250">
        <v>2.6677385047147832</v>
      </c>
      <c r="BB250">
        <v>1.0670954018859133</v>
      </c>
      <c r="BC250">
        <v>0.35569846729530441</v>
      </c>
      <c r="BD250">
        <v>0.35569846729530441</v>
      </c>
      <c r="BE250">
        <v>2.1341908037718267</v>
      </c>
      <c r="BF250">
        <v>0</v>
      </c>
      <c r="BG250">
        <v>2.6677385047147832</v>
      </c>
      <c r="BH250">
        <v>0.71139693459060882</v>
      </c>
      <c r="BI250">
        <v>0.53354770094295667</v>
      </c>
      <c r="BJ250">
        <v>1.2449446355335654</v>
      </c>
      <c r="BK250">
        <v>1.9166968691627868</v>
      </c>
      <c r="BL250">
        <v>4.0076389082494632</v>
      </c>
      <c r="BM250">
        <v>3.1364130586300147</v>
      </c>
      <c r="BN250">
        <v>1.3939613593911175</v>
      </c>
      <c r="BO250">
        <v>1.0454710195433383</v>
      </c>
      <c r="BP250">
        <v>0.34849033984777938</v>
      </c>
      <c r="BQ250">
        <v>1.2197161894672279</v>
      </c>
      <c r="BR250">
        <v>1.3939613593911175</v>
      </c>
      <c r="BS250">
        <v>1.742451699238897</v>
      </c>
      <c r="BT250">
        <v>1.3939613593911175</v>
      </c>
      <c r="BU250">
        <v>1.2197161894672279</v>
      </c>
      <c r="BV250">
        <v>2.6136775488583455</v>
      </c>
      <c r="BW250">
        <v>11.199501019154592</v>
      </c>
      <c r="BX250">
        <v>11.199501019154592</v>
      </c>
      <c r="BY250">
        <v>11.371801034833894</v>
      </c>
      <c r="BZ250">
        <v>4.652100423341138</v>
      </c>
      <c r="CA250">
        <v>0</v>
      </c>
      <c r="CB250">
        <v>6.0305005487755503</v>
      </c>
      <c r="CC250">
        <v>0</v>
      </c>
      <c r="CD250">
        <v>1.0338000940758088</v>
      </c>
      <c r="CE250">
        <v>0.68920006271720569</v>
      </c>
      <c r="CF250">
        <v>0.17230001567930142</v>
      </c>
      <c r="CG250">
        <v>0.34460003135860284</v>
      </c>
      <c r="CH250">
        <v>0</v>
      </c>
      <c r="CI250">
        <v>0.68186777220161465</v>
      </c>
      <c r="CJ250">
        <v>1.5342024874536329</v>
      </c>
      <c r="CK250">
        <v>0.68186777220161465</v>
      </c>
      <c r="CL250">
        <v>1.3637355444032293</v>
      </c>
      <c r="CM250">
        <v>0.51140082915121099</v>
      </c>
      <c r="CN250">
        <v>0</v>
      </c>
      <c r="CO250">
        <v>0</v>
      </c>
      <c r="CP250">
        <v>0</v>
      </c>
      <c r="CQ250">
        <v>0.34093388610080733</v>
      </c>
      <c r="CR250">
        <v>1.1932686013528258</v>
      </c>
      <c r="CS250">
        <v>0</v>
      </c>
      <c r="CT250">
        <v>0.17046694305040366</v>
      </c>
      <c r="CU250">
        <v>0.16874703638017358</v>
      </c>
      <c r="CV250">
        <v>0.16874703638017358</v>
      </c>
      <c r="CW250">
        <v>0.16874703638017358</v>
      </c>
      <c r="CX250">
        <v>0.16874703638017358</v>
      </c>
      <c r="CY250">
        <v>0.33749407276034715</v>
      </c>
      <c r="CZ250">
        <v>0.50624110914052078</v>
      </c>
      <c r="DA250">
        <v>6.412387382446596</v>
      </c>
      <c r="DB250">
        <v>2.0249644365620831</v>
      </c>
      <c r="DC250">
        <v>3.206193691223298</v>
      </c>
      <c r="DD250">
        <v>2.5312055457026035</v>
      </c>
      <c r="DE250">
        <v>1.8562174001819094</v>
      </c>
      <c r="DF250">
        <v>0.6749881455206943</v>
      </c>
      <c r="DG250">
        <v>10.36271162077824</v>
      </c>
      <c r="DH250">
        <v>9.0255875406778223</v>
      </c>
      <c r="DI250">
        <v>6.8527609105146423</v>
      </c>
      <c r="DJ250">
        <v>5.3484963204016722</v>
      </c>
      <c r="DK250">
        <v>3.6770912202761497</v>
      </c>
      <c r="DL250">
        <v>1.6714051001255223</v>
      </c>
      <c r="DM250">
        <v>1.1699835700878658</v>
      </c>
      <c r="DN250">
        <v>1.3371240801004181</v>
      </c>
      <c r="DO250">
        <v>1.1699835700878658</v>
      </c>
      <c r="DP250">
        <v>0.50142153003765677</v>
      </c>
      <c r="DQ250">
        <v>0</v>
      </c>
      <c r="DR250">
        <v>2.1728266301631796</v>
      </c>
      <c r="DS250">
        <v>20.058168689198677</v>
      </c>
      <c r="DT250">
        <v>29.497306895880406</v>
      </c>
      <c r="DU250">
        <v>23.597845516704325</v>
      </c>
      <c r="DV250">
        <v>7.079353655011297</v>
      </c>
      <c r="DW250">
        <v>2.9497306895880406</v>
      </c>
      <c r="DX250">
        <v>1.7698384137528242</v>
      </c>
      <c r="DY250">
        <v>0</v>
      </c>
      <c r="DZ250">
        <v>1.1798922758352162</v>
      </c>
      <c r="EA250">
        <v>0</v>
      </c>
      <c r="EB250">
        <v>0</v>
      </c>
      <c r="EC250">
        <v>0</v>
      </c>
      <c r="ED250">
        <v>0</v>
      </c>
      <c r="EE250">
        <v>0.16391051141718668</v>
      </c>
      <c r="EF250">
        <v>0</v>
      </c>
      <c r="EG250">
        <v>1.3112840913374935</v>
      </c>
      <c r="EH250">
        <v>0.49173153425156002</v>
      </c>
      <c r="EI250">
        <v>0.65564204566874673</v>
      </c>
      <c r="EJ250">
        <v>0.32782102283437337</v>
      </c>
      <c r="EK250">
        <v>0</v>
      </c>
      <c r="EL250">
        <v>0</v>
      </c>
      <c r="EM250">
        <v>0.65564204566874673</v>
      </c>
      <c r="EN250">
        <v>1.8030156255890533</v>
      </c>
      <c r="EO250">
        <v>5.5729573881843466</v>
      </c>
      <c r="EP250">
        <v>9.3428991507796404</v>
      </c>
      <c r="EQ250" s="12">
        <v>6.3363531200852643</v>
      </c>
      <c r="ER250" s="5">
        <v>7.4736472698441583</v>
      </c>
      <c r="ES250" s="5">
        <v>2.1121177066950882</v>
      </c>
      <c r="ET250" s="5">
        <v>1.4622353354042918</v>
      </c>
      <c r="EU250" s="5">
        <v>2.2745882995177875</v>
      </c>
      <c r="EV250" s="5">
        <v>3.8992942277447784</v>
      </c>
      <c r="EW250" s="5">
        <v>2.4370588923404863</v>
      </c>
      <c r="EX250" s="5">
        <v>3.4118824492766806</v>
      </c>
      <c r="EY250" s="5">
        <v>1.9496471138723892</v>
      </c>
      <c r="EZ250" s="5">
        <v>0.16247059282269907</v>
      </c>
      <c r="FA250" s="5">
        <v>1.7871765210496902</v>
      </c>
      <c r="FB250" s="5">
        <v>1.1372941497588938</v>
      </c>
      <c r="FC250" s="5">
        <v>1.7720042656975414</v>
      </c>
      <c r="FD250" s="5">
        <v>1.9496471138723892</v>
      </c>
      <c r="FE250" s="5">
        <v>3.2494118564539818</v>
      </c>
      <c r="FF250" s="5">
        <v>1.1372941497588938</v>
      </c>
      <c r="FG250" s="5">
        <v>1.7871765210496902</v>
      </c>
      <c r="FH250" s="5">
        <v>2.2745882995177875</v>
      </c>
      <c r="FI250" s="5">
        <v>2.9244706708085837</v>
      </c>
      <c r="FJ250" s="5">
        <v>1.7871765210496902</v>
      </c>
      <c r="FK250" s="5">
        <v>1.4622353354042918</v>
      </c>
      <c r="FL250" s="5">
        <v>0.81235296411349545</v>
      </c>
      <c r="FM250" s="5">
        <v>1.2997647425815926</v>
      </c>
      <c r="FN250" s="5">
        <v>0.81235296411349545</v>
      </c>
    </row>
    <row r="251" spans="1:170" x14ac:dyDescent="0.3">
      <c r="A251" s="5">
        <v>250</v>
      </c>
      <c r="B251" t="s">
        <v>258</v>
      </c>
      <c r="C251">
        <v>4.7221435198302251</v>
      </c>
      <c r="D251">
        <v>4.9999166680555325</v>
      </c>
      <c r="E251">
        <v>0</v>
      </c>
      <c r="F251">
        <v>0</v>
      </c>
      <c r="G251">
        <v>1.6666388893518442</v>
      </c>
      <c r="H251">
        <v>0.27777314822530735</v>
      </c>
      <c r="I251">
        <v>0</v>
      </c>
      <c r="J251">
        <v>0.83331944467592212</v>
      </c>
      <c r="K251">
        <v>1.1110925929012294</v>
      </c>
      <c r="L251">
        <v>0.55554629645061471</v>
      </c>
      <c r="M251">
        <v>0.55554629645061471</v>
      </c>
      <c r="N251">
        <v>0.27777314822530735</v>
      </c>
      <c r="O251">
        <v>0</v>
      </c>
      <c r="P251">
        <v>5.2776283845933465</v>
      </c>
      <c r="Q251">
        <v>1.0052625494463516</v>
      </c>
      <c r="R251">
        <v>0.50263127472317581</v>
      </c>
      <c r="S251">
        <v>0.25131563736158791</v>
      </c>
      <c r="T251">
        <v>0.75394691208476372</v>
      </c>
      <c r="U251">
        <v>2.0105250988927033</v>
      </c>
      <c r="V251">
        <v>0</v>
      </c>
      <c r="W251">
        <v>0</v>
      </c>
      <c r="X251">
        <v>0.25131563736158791</v>
      </c>
      <c r="Y251">
        <v>0.75394691208476372</v>
      </c>
      <c r="Z251">
        <v>15.330253879056864</v>
      </c>
      <c r="AA251">
        <v>19.099988439480683</v>
      </c>
      <c r="AB251">
        <v>19.853935351565447</v>
      </c>
      <c r="AC251">
        <v>8.7960473076555772</v>
      </c>
      <c r="AD251">
        <v>7.0368378461244614</v>
      </c>
      <c r="AE251">
        <v>9.8013098571019288</v>
      </c>
      <c r="AF251">
        <v>1.0052625494463516</v>
      </c>
      <c r="AG251">
        <v>1.5078938241695274</v>
      </c>
      <c r="AH251">
        <v>0</v>
      </c>
      <c r="AI251">
        <v>0</v>
      </c>
      <c r="AJ251">
        <v>0.75394691208476372</v>
      </c>
      <c r="AK251">
        <v>0.75394691208476372</v>
      </c>
      <c r="AL251">
        <v>12.565781868079396</v>
      </c>
      <c r="AM251">
        <v>50.730764585094818</v>
      </c>
      <c r="AN251">
        <v>12.320328542094456</v>
      </c>
      <c r="AO251">
        <v>3.623626041792487</v>
      </c>
      <c r="AP251">
        <v>3.623626041792487</v>
      </c>
      <c r="AQ251">
        <v>0.72472520835849741</v>
      </c>
      <c r="AR251">
        <v>2.4157506945283247</v>
      </c>
      <c r="AS251">
        <v>1.4494504167169948</v>
      </c>
      <c r="AT251">
        <v>2.4157506945283247</v>
      </c>
      <c r="AU251">
        <v>0.24157506945283247</v>
      </c>
      <c r="AV251">
        <v>2.4157506945283247</v>
      </c>
      <c r="AW251">
        <v>0.96630027781132988</v>
      </c>
      <c r="AX251">
        <v>3.3820509723396546</v>
      </c>
      <c r="AY251">
        <v>1.678922803129512</v>
      </c>
      <c r="AZ251">
        <v>0</v>
      </c>
      <c r="BA251">
        <v>0</v>
      </c>
      <c r="BB251">
        <v>0</v>
      </c>
      <c r="BC251">
        <v>0</v>
      </c>
      <c r="BD251">
        <v>1.1992305736639373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0.23984611473278744</v>
      </c>
      <c r="BK251">
        <v>8.1487258885021472</v>
      </c>
      <c r="BL251">
        <v>10.942574764560026</v>
      </c>
      <c r="BM251">
        <v>4.8892355331012887</v>
      </c>
      <c r="BN251">
        <v>1.3969244380289396</v>
      </c>
      <c r="BO251">
        <v>1.6297451777004295</v>
      </c>
      <c r="BP251">
        <v>0.69846221901446981</v>
      </c>
      <c r="BQ251">
        <v>0.23282073967148995</v>
      </c>
      <c r="BR251">
        <v>0.46564147934297989</v>
      </c>
      <c r="BS251">
        <v>0.23282073967148995</v>
      </c>
      <c r="BT251">
        <v>0</v>
      </c>
      <c r="BU251">
        <v>0.46564147934297989</v>
      </c>
      <c r="BV251">
        <v>1.8625659173719196</v>
      </c>
      <c r="BW251">
        <v>27.348463085320311</v>
      </c>
      <c r="BX251">
        <v>23.671358804941107</v>
      </c>
      <c r="BY251">
        <v>7.1243895432347024</v>
      </c>
      <c r="BZ251">
        <v>6.6647515081873028</v>
      </c>
      <c r="CA251">
        <v>3.9069232979029014</v>
      </c>
      <c r="CB251">
        <v>0.68945705257110024</v>
      </c>
      <c r="CC251">
        <v>0</v>
      </c>
      <c r="CD251">
        <v>0</v>
      </c>
      <c r="CE251">
        <v>0.2298190175237001</v>
      </c>
      <c r="CF251">
        <v>0.4596380350474002</v>
      </c>
      <c r="CG251">
        <v>2.0683711577133006</v>
      </c>
      <c r="CH251">
        <v>0</v>
      </c>
      <c r="CI251">
        <v>0.68102726152127868</v>
      </c>
      <c r="CJ251">
        <v>3.1781272204326338</v>
      </c>
      <c r="CK251">
        <v>0.45401817434751912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1.3620545230425574</v>
      </c>
      <c r="CU251">
        <v>0.22431734623606708</v>
      </c>
      <c r="CV251">
        <v>0.44863469247213417</v>
      </c>
      <c r="CW251">
        <v>0</v>
      </c>
      <c r="CX251">
        <v>0.44863469247213417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0.22431734623606708</v>
      </c>
      <c r="DE251">
        <v>1.5702214236524696</v>
      </c>
      <c r="DF251">
        <v>1.3459040774164024</v>
      </c>
      <c r="DG251">
        <v>15.524437682689365</v>
      </c>
      <c r="DH251">
        <v>12.419550146151494</v>
      </c>
      <c r="DI251">
        <v>7.7622188413446827</v>
      </c>
      <c r="DJ251">
        <v>0.22177768118127664</v>
      </c>
      <c r="DK251">
        <v>0.22177768118127664</v>
      </c>
      <c r="DL251">
        <v>0</v>
      </c>
      <c r="DM251">
        <v>0</v>
      </c>
      <c r="DN251">
        <v>0.22177768118127664</v>
      </c>
      <c r="DO251">
        <v>0</v>
      </c>
      <c r="DP251">
        <v>0</v>
      </c>
      <c r="DQ251">
        <v>0</v>
      </c>
      <c r="DR251">
        <v>1.3306660870876599</v>
      </c>
      <c r="DS251">
        <v>10.96753390613107</v>
      </c>
      <c r="DT251">
        <v>13.161040687357286</v>
      </c>
      <c r="DU251">
        <v>12.502988652989419</v>
      </c>
      <c r="DV251">
        <v>5.0450655968202929</v>
      </c>
      <c r="DW251">
        <v>3.9483122062071856</v>
      </c>
      <c r="DX251">
        <v>2.6322081374714572</v>
      </c>
      <c r="DY251">
        <v>0.87740271249048574</v>
      </c>
      <c r="DZ251">
        <v>0.21935067812262143</v>
      </c>
      <c r="EA251">
        <v>0</v>
      </c>
      <c r="EB251">
        <v>0.21935067812262143</v>
      </c>
      <c r="EC251">
        <v>0.21935067812262143</v>
      </c>
      <c r="ED251">
        <v>0.21935067812262143</v>
      </c>
      <c r="EE251">
        <v>0.21653270509977826</v>
      </c>
      <c r="EF251">
        <v>1.2991962305986697</v>
      </c>
      <c r="EG251">
        <v>0.43306541019955652</v>
      </c>
      <c r="EH251">
        <v>0</v>
      </c>
      <c r="EI251">
        <v>0</v>
      </c>
      <c r="EJ251">
        <v>0.43306541019955652</v>
      </c>
      <c r="EK251">
        <v>0</v>
      </c>
      <c r="EL251">
        <v>0</v>
      </c>
      <c r="EM251">
        <v>0</v>
      </c>
      <c r="EN251">
        <v>0</v>
      </c>
      <c r="EO251">
        <v>4.7637195121951219</v>
      </c>
      <c r="EP251">
        <v>6.4959811529933473</v>
      </c>
      <c r="EQ251" s="12">
        <v>14.56782823673578</v>
      </c>
      <c r="ER251" s="5">
        <v>14.56782823673578</v>
      </c>
      <c r="ES251" s="5">
        <v>1.9280949136856178</v>
      </c>
      <c r="ET251" s="5">
        <v>0</v>
      </c>
      <c r="EU251" s="5">
        <v>0</v>
      </c>
      <c r="EV251" s="5">
        <v>0.85693107274916347</v>
      </c>
      <c r="EW251" s="5">
        <v>0.21423276818729087</v>
      </c>
      <c r="EX251" s="5">
        <v>2.1423276818729087</v>
      </c>
      <c r="EY251" s="5">
        <v>0.21423276818729087</v>
      </c>
      <c r="EZ251" s="5">
        <v>0.42846553637458173</v>
      </c>
      <c r="FA251" s="5">
        <v>0.42846553637458173</v>
      </c>
      <c r="FB251" s="5">
        <v>0</v>
      </c>
      <c r="FC251" s="5">
        <v>0.84807931237729339</v>
      </c>
      <c r="FD251" s="5">
        <v>0.85693107274916347</v>
      </c>
      <c r="FE251" s="5">
        <v>4.498888131933108</v>
      </c>
      <c r="FF251" s="5">
        <v>0.42846553637458173</v>
      </c>
      <c r="FG251" s="5">
        <v>0.6426983045618726</v>
      </c>
      <c r="FH251" s="5">
        <v>0.6426983045618726</v>
      </c>
      <c r="FI251" s="5">
        <v>0</v>
      </c>
      <c r="FJ251" s="5">
        <v>0</v>
      </c>
      <c r="FK251" s="5">
        <v>0</v>
      </c>
      <c r="FL251" s="5">
        <v>0.21423276818729087</v>
      </c>
      <c r="FM251" s="5">
        <v>1.0711638409364543</v>
      </c>
      <c r="FN251" s="5">
        <v>0.21423276818729087</v>
      </c>
    </row>
    <row r="252" spans="1:170" x14ac:dyDescent="0.3">
      <c r="A252" s="5">
        <v>251</v>
      </c>
      <c r="B252" t="s">
        <v>259</v>
      </c>
      <c r="C252">
        <v>1.8776773667452611</v>
      </c>
      <c r="D252">
        <v>0</v>
      </c>
      <c r="E252">
        <v>0.26823962382075156</v>
      </c>
      <c r="F252">
        <v>0.53647924764150312</v>
      </c>
      <c r="G252">
        <v>0</v>
      </c>
      <c r="H252">
        <v>0</v>
      </c>
      <c r="I252">
        <v>0</v>
      </c>
      <c r="J252">
        <v>0</v>
      </c>
      <c r="K252">
        <v>0.53647924764150312</v>
      </c>
      <c r="L252">
        <v>0.26823962382075156</v>
      </c>
      <c r="M252">
        <v>0</v>
      </c>
      <c r="N252">
        <v>0</v>
      </c>
      <c r="O252">
        <v>0.2462308216968751</v>
      </c>
      <c r="P252">
        <v>1.2311541084843753</v>
      </c>
      <c r="Q252">
        <v>0.4924616433937502</v>
      </c>
      <c r="R252">
        <v>0.2462308216968751</v>
      </c>
      <c r="S252">
        <v>0.73869246509062525</v>
      </c>
      <c r="T252">
        <v>1.9698465735750008</v>
      </c>
      <c r="U252">
        <v>0</v>
      </c>
      <c r="V252">
        <v>0.2462308216968751</v>
      </c>
      <c r="W252">
        <v>0</v>
      </c>
      <c r="X252">
        <v>0</v>
      </c>
      <c r="Y252">
        <v>0</v>
      </c>
      <c r="Z252">
        <v>5.170847255634377</v>
      </c>
      <c r="AA252">
        <v>5.4170780773312517</v>
      </c>
      <c r="AB252">
        <v>3.2010006820593757</v>
      </c>
      <c r="AC252">
        <v>0.98492328678750041</v>
      </c>
      <c r="AD252">
        <v>0.4924616433937502</v>
      </c>
      <c r="AE252">
        <v>0.4924616433937502</v>
      </c>
      <c r="AF252">
        <v>0.4924616433937502</v>
      </c>
      <c r="AG252">
        <v>0</v>
      </c>
      <c r="AH252">
        <v>0</v>
      </c>
      <c r="AI252">
        <v>0</v>
      </c>
      <c r="AJ252">
        <v>0.4924616433937502</v>
      </c>
      <c r="AK252">
        <v>1.2311541084843753</v>
      </c>
      <c r="AL252">
        <v>0.73869246509062525</v>
      </c>
      <c r="AM252">
        <v>6.1849980493467696</v>
      </c>
      <c r="AN252">
        <v>5.4713444282682957</v>
      </c>
      <c r="AO252">
        <v>0.71365362107847341</v>
      </c>
      <c r="AP252">
        <v>0.47576908071898222</v>
      </c>
      <c r="AQ252">
        <v>0.47576908071898222</v>
      </c>
      <c r="AR252">
        <v>0.71365362107847341</v>
      </c>
      <c r="AS252">
        <v>0.47576908071898222</v>
      </c>
      <c r="AT252">
        <v>0.23788454035949111</v>
      </c>
      <c r="AU252">
        <v>0.71365362107847341</v>
      </c>
      <c r="AV252">
        <v>0.47576908071898222</v>
      </c>
      <c r="AW252">
        <v>0.47576908071898222</v>
      </c>
      <c r="AX252">
        <v>0.95153816143796444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0.93997330475814489</v>
      </c>
      <c r="BE252">
        <v>1.1749666309476809</v>
      </c>
      <c r="BF252">
        <v>0</v>
      </c>
      <c r="BG252">
        <v>0.46998665237907244</v>
      </c>
      <c r="BH252">
        <v>0</v>
      </c>
      <c r="BI252">
        <v>0</v>
      </c>
      <c r="BJ252">
        <v>0.46998665237907244</v>
      </c>
      <c r="BK252">
        <v>2.5409203675556808</v>
      </c>
      <c r="BL252">
        <v>0.9239710427475204</v>
      </c>
      <c r="BM252">
        <v>1.1549638034344003</v>
      </c>
      <c r="BN252">
        <v>0.9239710427475204</v>
      </c>
      <c r="BO252">
        <v>0</v>
      </c>
      <c r="BP252">
        <v>0.4619855213737602</v>
      </c>
      <c r="BQ252">
        <v>0.2309927606868801</v>
      </c>
      <c r="BR252">
        <v>0.4619855213737602</v>
      </c>
      <c r="BS252">
        <v>0.2309927606868801</v>
      </c>
      <c r="BT252">
        <v>0.69297828206064016</v>
      </c>
      <c r="BU252">
        <v>0.69297828206064016</v>
      </c>
      <c r="BV252">
        <v>1.8479420854950408</v>
      </c>
      <c r="BW252">
        <v>9.142230247068774</v>
      </c>
      <c r="BX252">
        <v>1.3713345370603158</v>
      </c>
      <c r="BY252">
        <v>0</v>
      </c>
      <c r="BZ252">
        <v>0</v>
      </c>
      <c r="CA252">
        <v>0</v>
      </c>
      <c r="CB252">
        <v>0</v>
      </c>
      <c r="CC252">
        <v>0.91422302470687733</v>
      </c>
      <c r="CD252">
        <v>0.45711151235343866</v>
      </c>
      <c r="CE252">
        <v>0.45711151235343866</v>
      </c>
      <c r="CF252">
        <v>0.91422302470687733</v>
      </c>
      <c r="CG252">
        <v>1.1427787808835967</v>
      </c>
      <c r="CH252">
        <v>0</v>
      </c>
      <c r="CI252">
        <v>1.1314213820538466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0.22628427641076934</v>
      </c>
      <c r="CP252">
        <v>0.22628427641076934</v>
      </c>
      <c r="CQ252">
        <v>0.22628427641076934</v>
      </c>
      <c r="CR252">
        <v>0.22628427641076934</v>
      </c>
      <c r="CS252">
        <v>0.45256855282153868</v>
      </c>
      <c r="CT252">
        <v>0</v>
      </c>
      <c r="CU252">
        <v>0</v>
      </c>
      <c r="CV252">
        <v>0.67247535938203995</v>
      </c>
      <c r="CW252">
        <v>0.22415845312734664</v>
      </c>
      <c r="CX252">
        <v>0</v>
      </c>
      <c r="CY252">
        <v>0.67247535938203995</v>
      </c>
      <c r="CZ252">
        <v>0.22415845312734664</v>
      </c>
      <c r="DA252">
        <v>0</v>
      </c>
      <c r="DB252">
        <v>0</v>
      </c>
      <c r="DC252">
        <v>1.5691091718914265</v>
      </c>
      <c r="DD252">
        <v>2.2415845312734666</v>
      </c>
      <c r="DE252">
        <v>1.1207922656367333</v>
      </c>
      <c r="DF252">
        <v>7.3972289532024407</v>
      </c>
      <c r="DG252">
        <v>9.7754099562550412</v>
      </c>
      <c r="DH252">
        <v>1.7773472647736437</v>
      </c>
      <c r="DI252">
        <v>0</v>
      </c>
      <c r="DJ252">
        <v>0</v>
      </c>
      <c r="DK252">
        <v>0.44433681619341092</v>
      </c>
      <c r="DL252">
        <v>0.44433681619341092</v>
      </c>
      <c r="DM252">
        <v>0.22216840809670546</v>
      </c>
      <c r="DN252">
        <v>0.44433681619341092</v>
      </c>
      <c r="DO252">
        <v>0</v>
      </c>
      <c r="DP252">
        <v>0.22216840809670546</v>
      </c>
      <c r="DQ252">
        <v>0.22216840809670546</v>
      </c>
      <c r="DR252">
        <v>0.44433681619341092</v>
      </c>
      <c r="DS252">
        <v>9.6933166784528595</v>
      </c>
      <c r="DT252">
        <v>10.574527285584937</v>
      </c>
      <c r="DU252">
        <v>6.6090795534905853</v>
      </c>
      <c r="DV252">
        <v>1.1015132589150975</v>
      </c>
      <c r="DW252">
        <v>0</v>
      </c>
      <c r="DX252">
        <v>0.66090795534905855</v>
      </c>
      <c r="DY252">
        <v>0</v>
      </c>
      <c r="DZ252">
        <v>0</v>
      </c>
      <c r="EA252">
        <v>0.2203026517830195</v>
      </c>
      <c r="EB252">
        <v>0</v>
      </c>
      <c r="EC252">
        <v>0</v>
      </c>
      <c r="ED252">
        <v>2.2030265178301951</v>
      </c>
      <c r="EE252">
        <v>0.43613938142351533</v>
      </c>
      <c r="EF252">
        <v>0</v>
      </c>
      <c r="EG252">
        <v>0</v>
      </c>
      <c r="EH252">
        <v>0</v>
      </c>
      <c r="EI252">
        <v>0.21806969071175766</v>
      </c>
      <c r="EJ252">
        <v>0</v>
      </c>
      <c r="EK252">
        <v>0</v>
      </c>
      <c r="EL252">
        <v>0.21806969071175766</v>
      </c>
      <c r="EM252">
        <v>0</v>
      </c>
      <c r="EN252">
        <v>0.21806969071175766</v>
      </c>
      <c r="EO252">
        <v>0.43613938142351533</v>
      </c>
      <c r="EP252">
        <v>1.308418144270546</v>
      </c>
      <c r="EQ252" s="12">
        <v>4.3257553309527257</v>
      </c>
      <c r="ER252" s="5">
        <v>0.6488632996429089</v>
      </c>
      <c r="ES252" s="5">
        <v>0.86515106619054527</v>
      </c>
      <c r="ET252" s="5">
        <v>0.21628776654763632</v>
      </c>
      <c r="EU252" s="5">
        <v>1.0814388327381814</v>
      </c>
      <c r="EV252" s="5">
        <v>8.0026473622625431</v>
      </c>
      <c r="EW252" s="5">
        <v>4.7583308640479984</v>
      </c>
      <c r="EX252" s="5">
        <v>4.9746186305956348</v>
      </c>
      <c r="EY252" s="5">
        <v>6.7049207629767249</v>
      </c>
      <c r="EZ252" s="5">
        <v>3.6768920313098166</v>
      </c>
      <c r="FA252" s="5">
        <v>1.9465898989287267</v>
      </c>
      <c r="FB252" s="5">
        <v>1.7303021323810905</v>
      </c>
      <c r="FC252" s="5">
        <v>3.2187666973522426</v>
      </c>
      <c r="FD252" s="5">
        <v>1.0814388327381814</v>
      </c>
      <c r="FE252" s="5">
        <v>1.2977265992858178</v>
      </c>
      <c r="FF252" s="5">
        <v>1.7303021323810905</v>
      </c>
      <c r="FG252" s="5">
        <v>0.86515106619054527</v>
      </c>
      <c r="FH252" s="5">
        <v>0.86515106619054527</v>
      </c>
      <c r="FI252" s="5">
        <v>1.5140143658334542</v>
      </c>
      <c r="FJ252" s="5">
        <v>0.86515106619054527</v>
      </c>
      <c r="FK252" s="5">
        <v>0.6488632996429089</v>
      </c>
      <c r="FL252" s="5">
        <v>0</v>
      </c>
      <c r="FM252" s="5">
        <v>0.6488632996429089</v>
      </c>
      <c r="FN252" s="5">
        <v>0</v>
      </c>
    </row>
    <row r="253" spans="1:170" x14ac:dyDescent="0.3">
      <c r="A253" s="5">
        <v>252</v>
      </c>
      <c r="B253" t="s">
        <v>261</v>
      </c>
      <c r="C253">
        <v>0</v>
      </c>
      <c r="D253">
        <v>2.4500796275878964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1.2075325882857264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0.28455249851321318</v>
      </c>
      <c r="AN253">
        <v>0.85365749553963954</v>
      </c>
      <c r="AO253">
        <v>3.4146299821585582</v>
      </c>
      <c r="AP253">
        <v>1.9918674895924924</v>
      </c>
      <c r="AQ253">
        <v>0.85365749553963954</v>
      </c>
      <c r="AR253">
        <v>0.28455249851321318</v>
      </c>
      <c r="AS253">
        <v>0</v>
      </c>
      <c r="AT253">
        <v>0.56910499702642636</v>
      </c>
      <c r="AU253">
        <v>0</v>
      </c>
      <c r="AV253">
        <v>0</v>
      </c>
      <c r="AW253">
        <v>0</v>
      </c>
      <c r="AX253">
        <v>0</v>
      </c>
      <c r="AY253">
        <v>0.27101225788442412</v>
      </c>
      <c r="AZ253">
        <v>0</v>
      </c>
      <c r="BA253">
        <v>0</v>
      </c>
      <c r="BB253">
        <v>0</v>
      </c>
      <c r="BC253">
        <v>0.27101225788442412</v>
      </c>
      <c r="BD253">
        <v>0</v>
      </c>
      <c r="BE253">
        <v>0</v>
      </c>
      <c r="BF253">
        <v>0.54202451576884825</v>
      </c>
      <c r="BG253">
        <v>0.27101225788442412</v>
      </c>
      <c r="BH253">
        <v>0</v>
      </c>
      <c r="BI253">
        <v>0</v>
      </c>
      <c r="BJ253">
        <v>0</v>
      </c>
      <c r="BK253">
        <v>0</v>
      </c>
      <c r="BL253">
        <v>1.2147214522237906</v>
      </c>
      <c r="BM253">
        <v>0.97177716177903251</v>
      </c>
      <c r="BN253">
        <v>0</v>
      </c>
      <c r="BO253">
        <v>0.24294429044475813</v>
      </c>
      <c r="BP253">
        <v>0.48588858088951625</v>
      </c>
      <c r="BQ253">
        <v>0</v>
      </c>
      <c r="BR253">
        <v>0.24294429044475813</v>
      </c>
      <c r="BS253">
        <v>0.24294429044475813</v>
      </c>
      <c r="BT253">
        <v>0.48588858088951625</v>
      </c>
      <c r="BU253">
        <v>1.2147214522237906</v>
      </c>
      <c r="BV253">
        <v>1.2147214522237906</v>
      </c>
      <c r="BW253">
        <v>0.23368089471740969</v>
      </c>
      <c r="BX253">
        <v>2.3368089471740969</v>
      </c>
      <c r="BY253">
        <v>5.3746605785004231</v>
      </c>
      <c r="BZ253">
        <v>12.852449209457532</v>
      </c>
      <c r="CA253">
        <v>8.1788313151093384</v>
      </c>
      <c r="CB253">
        <v>7.9451504203919292</v>
      </c>
      <c r="CC253">
        <v>3.0378516313263262</v>
      </c>
      <c r="CD253">
        <v>0.70104268415222903</v>
      </c>
      <c r="CE253">
        <v>1.1684044735870485</v>
      </c>
      <c r="CF253">
        <v>1.6357662630218679</v>
      </c>
      <c r="CG253">
        <v>0.70104268415222903</v>
      </c>
      <c r="CH253">
        <v>0.70104268415222903</v>
      </c>
      <c r="CI253">
        <v>0.6744649806540961</v>
      </c>
      <c r="CJ253">
        <v>0</v>
      </c>
      <c r="CK253">
        <v>0.44964332043606409</v>
      </c>
      <c r="CL253">
        <v>0.22482166021803204</v>
      </c>
      <c r="CM253">
        <v>0</v>
      </c>
      <c r="CN253">
        <v>0</v>
      </c>
      <c r="CO253">
        <v>0.22482166021803204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0.21659132898273553</v>
      </c>
      <c r="CW253">
        <v>0.21659132898273553</v>
      </c>
      <c r="CX253">
        <v>0.86636531593094213</v>
      </c>
      <c r="CY253">
        <v>0.21659132898273553</v>
      </c>
      <c r="CZ253">
        <v>1.0829566449136774</v>
      </c>
      <c r="DA253">
        <v>0.86636531593094213</v>
      </c>
      <c r="DB253">
        <v>0.86636531593094213</v>
      </c>
      <c r="DC253">
        <v>0.21659132898273553</v>
      </c>
      <c r="DD253">
        <v>0.21659132898273553</v>
      </c>
      <c r="DE253">
        <v>1.9493219608446195</v>
      </c>
      <c r="DF253">
        <v>2.3825046188100907</v>
      </c>
      <c r="DG253">
        <v>5.4323298845003096</v>
      </c>
      <c r="DH253">
        <v>7.5216875323850436</v>
      </c>
      <c r="DI253">
        <v>5.6412656492887825</v>
      </c>
      <c r="DJ253">
        <v>1.0446788239423672</v>
      </c>
      <c r="DK253">
        <v>1.0446788239423672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0.20893576478847345</v>
      </c>
      <c r="DR253">
        <v>0</v>
      </c>
      <c r="DS253">
        <v>0.80730774975074371</v>
      </c>
      <c r="DT253">
        <v>1.4127885620638014</v>
      </c>
      <c r="DU253">
        <v>1.6146154995014874</v>
      </c>
      <c r="DV253">
        <v>0.80730774975074371</v>
      </c>
      <c r="DW253">
        <v>2.6237501866899171</v>
      </c>
      <c r="DX253">
        <v>1.0091346871884297</v>
      </c>
      <c r="DY253">
        <v>0.40365387487537185</v>
      </c>
      <c r="DZ253">
        <v>0.60548081231305773</v>
      </c>
      <c r="EA253">
        <v>0.40365387487537185</v>
      </c>
      <c r="EB253">
        <v>0</v>
      </c>
      <c r="EC253">
        <v>0.40365387487537185</v>
      </c>
      <c r="ED253">
        <v>0.20182693743768593</v>
      </c>
      <c r="EE253">
        <v>0.42180032816065532</v>
      </c>
      <c r="EF253">
        <v>0.63270049224098301</v>
      </c>
      <c r="EG253">
        <v>2.5308019689639321</v>
      </c>
      <c r="EH253">
        <v>4.0071031175262251</v>
      </c>
      <c r="EI253">
        <v>5.4834042660885194</v>
      </c>
      <c r="EJ253">
        <v>10.75590836809671</v>
      </c>
      <c r="EK253">
        <v>1.0545008204016384</v>
      </c>
      <c r="EL253">
        <v>0.42180032816065532</v>
      </c>
      <c r="EM253">
        <v>0.21090016408032766</v>
      </c>
      <c r="EN253">
        <v>0.21090016408032766</v>
      </c>
      <c r="EO253">
        <v>0.84360065632131065</v>
      </c>
      <c r="EP253">
        <v>0.42180032816065532</v>
      </c>
      <c r="EQ253" s="12">
        <v>0.41263488002640858</v>
      </c>
      <c r="ER253" s="5">
        <v>0.20631744001320429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  <c r="EZ253" s="5">
        <v>0</v>
      </c>
      <c r="FA253" s="5">
        <v>0</v>
      </c>
      <c r="FB253" s="5">
        <v>0</v>
      </c>
      <c r="FC253" s="5">
        <v>0</v>
      </c>
      <c r="FD253" s="5">
        <v>0.41263488002640858</v>
      </c>
      <c r="FE253" s="5">
        <v>0.41263488002640858</v>
      </c>
      <c r="FF253" s="5">
        <v>0</v>
      </c>
      <c r="FG253" s="5">
        <v>3.9200313602508818</v>
      </c>
      <c r="FH253" s="5">
        <v>0</v>
      </c>
      <c r="FI253" s="5">
        <v>0</v>
      </c>
      <c r="FJ253" s="5">
        <v>0</v>
      </c>
      <c r="FK253" s="5">
        <v>0</v>
      </c>
      <c r="FL253" s="5">
        <v>0</v>
      </c>
      <c r="FM253" s="5">
        <v>0</v>
      </c>
      <c r="FN253" s="5">
        <v>0</v>
      </c>
    </row>
    <row r="254" spans="1:170" x14ac:dyDescent="0.3">
      <c r="A254" s="5">
        <v>253</v>
      </c>
      <c r="B254" t="s">
        <v>262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2.7663792705979988</v>
      </c>
      <c r="AC254">
        <v>0</v>
      </c>
      <c r="AD254">
        <v>4.6106321176633323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2.3454357819682898</v>
      </c>
      <c r="BW254">
        <v>1.5177616051846736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0.73699027909821868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2.0433322662598163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 s="12">
        <v>0</v>
      </c>
      <c r="ER254" s="5">
        <v>0</v>
      </c>
      <c r="ES254" s="5">
        <v>0</v>
      </c>
      <c r="ET254" s="5">
        <v>0</v>
      </c>
      <c r="EU254" s="5">
        <v>0</v>
      </c>
      <c r="EV254" s="5">
        <v>0</v>
      </c>
      <c r="EW254" s="5">
        <v>0</v>
      </c>
      <c r="EX254" s="5">
        <v>0</v>
      </c>
      <c r="EY254" s="5">
        <v>0</v>
      </c>
      <c r="EZ254" s="5">
        <v>0</v>
      </c>
      <c r="FA254" s="5">
        <v>0</v>
      </c>
      <c r="FB254" s="5">
        <v>0</v>
      </c>
      <c r="FC254" s="5">
        <v>0</v>
      </c>
      <c r="FD254" s="5">
        <v>0</v>
      </c>
      <c r="FE254" s="5">
        <v>0</v>
      </c>
      <c r="FF254" s="5">
        <v>0</v>
      </c>
      <c r="FG254" s="5">
        <v>0</v>
      </c>
      <c r="FH254" s="5">
        <v>0</v>
      </c>
      <c r="FI254" s="5">
        <v>0</v>
      </c>
      <c r="FJ254" s="5">
        <v>0</v>
      </c>
      <c r="FK254" s="5">
        <v>0</v>
      </c>
      <c r="FL254" s="5">
        <v>0</v>
      </c>
      <c r="FM254" s="5">
        <v>0</v>
      </c>
      <c r="FN254" s="5">
        <v>0</v>
      </c>
    </row>
    <row r="255" spans="1:170" x14ac:dyDescent="0.3">
      <c r="A255" s="5">
        <v>254</v>
      </c>
      <c r="B255" t="s">
        <v>263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2.4599338277800324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2.133970679242867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4.3822649736516324</v>
      </c>
      <c r="BM255">
        <v>2.1911324868258162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7.3680332614072945</v>
      </c>
      <c r="CV255">
        <v>8.4206094416083364</v>
      </c>
      <c r="CW255">
        <v>9.4731856218093782</v>
      </c>
      <c r="CX255">
        <v>5.26288090100521</v>
      </c>
      <c r="CY255">
        <v>0</v>
      </c>
      <c r="CZ255">
        <v>0</v>
      </c>
      <c r="DA255">
        <v>7.3680332614072945</v>
      </c>
      <c r="DB255">
        <v>3.1577285406031259</v>
      </c>
      <c r="DC255">
        <v>6.3154570812062518</v>
      </c>
      <c r="DD255">
        <v>0</v>
      </c>
      <c r="DE255">
        <v>4.2103047208041682</v>
      </c>
      <c r="DF255">
        <v>44.208199568443767</v>
      </c>
      <c r="DG255">
        <v>16.646898474727926</v>
      </c>
      <c r="DH255">
        <v>11.44474270137545</v>
      </c>
      <c r="DI255">
        <v>15.606467320057432</v>
      </c>
      <c r="DJ255">
        <v>9.3638803920344582</v>
      </c>
      <c r="DK255">
        <v>1.0404311546704954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 s="12">
        <v>0</v>
      </c>
      <c r="ER255" s="5">
        <v>0</v>
      </c>
      <c r="ES255" s="5">
        <v>1.050133366937601</v>
      </c>
      <c r="ET255" s="5">
        <v>3.1504001008128033</v>
      </c>
      <c r="EU255" s="5">
        <v>1.050133366937601</v>
      </c>
      <c r="EV255" s="5">
        <v>1.050133366937601</v>
      </c>
      <c r="EW255" s="5">
        <v>1.050133366937601</v>
      </c>
      <c r="EX255" s="5">
        <v>1.050133366937601</v>
      </c>
      <c r="EY255" s="5">
        <v>0</v>
      </c>
      <c r="EZ255" s="5">
        <v>0</v>
      </c>
      <c r="FA255" s="5">
        <v>11.551467036313612</v>
      </c>
      <c r="FB255" s="5">
        <v>1.050133366937601</v>
      </c>
      <c r="FC255" s="5">
        <v>5.2273368809526302</v>
      </c>
      <c r="FD255" s="5">
        <v>7.3509335685632076</v>
      </c>
      <c r="FE255" s="5">
        <v>3.1504001008128033</v>
      </c>
      <c r="FF255" s="5">
        <v>5.2506668346880048</v>
      </c>
      <c r="FG255" s="5">
        <v>4.2005334677504038</v>
      </c>
      <c r="FH255" s="5">
        <v>2.1002667338752019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9.4512003024384086</v>
      </c>
    </row>
    <row r="256" spans="1:170" x14ac:dyDescent="0.3">
      <c r="A256" s="5">
        <v>255</v>
      </c>
      <c r="B256" t="s">
        <v>264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0.24820054604120129</v>
      </c>
      <c r="BK256">
        <v>1.0830862542815753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0.5397717305351567</v>
      </c>
      <c r="BY256">
        <v>0.26988586526757835</v>
      </c>
      <c r="BZ256">
        <v>2.9687445179433616</v>
      </c>
      <c r="CA256">
        <v>0.809657595802735</v>
      </c>
      <c r="CB256">
        <v>0.26988586526757835</v>
      </c>
      <c r="CC256">
        <v>0</v>
      </c>
      <c r="CD256">
        <v>0.26988586526757835</v>
      </c>
      <c r="CE256">
        <v>0.809657595802735</v>
      </c>
      <c r="CF256">
        <v>0</v>
      </c>
      <c r="CG256">
        <v>1.61931519160547</v>
      </c>
      <c r="CH256">
        <v>0</v>
      </c>
      <c r="CI256">
        <v>0.5383884418769298</v>
      </c>
      <c r="CJ256">
        <v>0.5383884418769298</v>
      </c>
      <c r="CK256">
        <v>0.80758266281539459</v>
      </c>
      <c r="CL256">
        <v>0.2691942209384649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1.0737419100257966</v>
      </c>
      <c r="CW256">
        <v>1.0737419100257966</v>
      </c>
      <c r="CX256">
        <v>0.53687095501289828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1.071300397988098</v>
      </c>
      <c r="DI256">
        <v>0</v>
      </c>
      <c r="DJ256">
        <v>0.26782509949702449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0.53415522016542794</v>
      </c>
      <c r="DT256">
        <v>0</v>
      </c>
      <c r="DU256">
        <v>1.6024656604962835</v>
      </c>
      <c r="DV256">
        <v>0</v>
      </c>
      <c r="DW256">
        <v>1.0683104403308559</v>
      </c>
      <c r="DX256">
        <v>0.53415522016542794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0.79787446243208104</v>
      </c>
      <c r="EF256">
        <v>0.53191630828805392</v>
      </c>
      <c r="EG256">
        <v>1.0638326165761078</v>
      </c>
      <c r="EH256">
        <v>0.26595815414402696</v>
      </c>
      <c r="EI256">
        <v>1.5957489248641621</v>
      </c>
      <c r="EJ256">
        <v>0</v>
      </c>
      <c r="EK256">
        <v>0.79787446243208104</v>
      </c>
      <c r="EL256">
        <v>0</v>
      </c>
      <c r="EM256">
        <v>0</v>
      </c>
      <c r="EN256">
        <v>0.26595815414402696</v>
      </c>
      <c r="EO256">
        <v>0.53191630828805392</v>
      </c>
      <c r="EP256">
        <v>0</v>
      </c>
      <c r="EQ256" s="12">
        <v>0.26561553744647848</v>
      </c>
      <c r="ER256" s="5">
        <v>0.26561553744647848</v>
      </c>
      <c r="ES256" s="5">
        <v>0.26561553744647848</v>
      </c>
      <c r="ET256" s="5">
        <v>0</v>
      </c>
      <c r="EU256" s="5">
        <v>0</v>
      </c>
      <c r="EV256" s="5">
        <v>0</v>
      </c>
      <c r="EW256" s="5">
        <v>0</v>
      </c>
      <c r="EX256" s="5">
        <v>0</v>
      </c>
      <c r="EY256" s="5">
        <v>0</v>
      </c>
      <c r="EZ256" s="5">
        <v>0</v>
      </c>
      <c r="FA256" s="5">
        <v>0</v>
      </c>
      <c r="FB256" s="5">
        <v>0</v>
      </c>
      <c r="FC256" s="5">
        <v>1.326738558206674</v>
      </c>
      <c r="FD256" s="5">
        <v>0.26561553744647848</v>
      </c>
      <c r="FE256" s="5">
        <v>0.26561553744647848</v>
      </c>
      <c r="FF256" s="5">
        <v>1.0624621497859139</v>
      </c>
      <c r="FG256" s="5">
        <v>2.1249242995718278</v>
      </c>
      <c r="FH256" s="5">
        <v>1.5936932246788709</v>
      </c>
      <c r="FI256" s="5">
        <v>1.3280776872323925</v>
      </c>
      <c r="FJ256" s="5">
        <v>0.53123107489295696</v>
      </c>
      <c r="FK256" s="5">
        <v>0.79684661233943543</v>
      </c>
      <c r="FL256" s="5">
        <v>1.3280776872323925</v>
      </c>
      <c r="FM256" s="5">
        <v>1.0624621497859139</v>
      </c>
      <c r="FN256" s="5">
        <v>0.26561553744647848</v>
      </c>
    </row>
    <row r="257" spans="1:170" x14ac:dyDescent="0.3">
      <c r="A257" s="5">
        <v>256</v>
      </c>
      <c r="B257" t="s">
        <v>265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0.94929799413333837</v>
      </c>
      <c r="AB257">
        <v>1.8985959882666767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3.6009110304907144</v>
      </c>
      <c r="BX257">
        <v>13.503416364340177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6.2261516156863443</v>
      </c>
      <c r="CW257">
        <v>19.567905077871369</v>
      </c>
      <c r="CX257">
        <v>21.346805539496039</v>
      </c>
      <c r="CY257">
        <v>1.7789004616246697</v>
      </c>
      <c r="CZ257">
        <v>3.5578009232493395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2.6683506924370048</v>
      </c>
      <c r="DG257">
        <v>14.157788553427954</v>
      </c>
      <c r="DH257">
        <v>12.388064984249461</v>
      </c>
      <c r="DI257">
        <v>22.121544614731178</v>
      </c>
      <c r="DJ257">
        <v>1.7697235691784943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0.88113490175345832</v>
      </c>
      <c r="DU257">
        <v>0</v>
      </c>
      <c r="DV257">
        <v>0.88113490175345832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0.88786291396608363</v>
      </c>
      <c r="EH257">
        <v>0</v>
      </c>
      <c r="EI257">
        <v>0</v>
      </c>
      <c r="EJ257">
        <v>0.88786291396608363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 s="12">
        <v>1.7727667570777712</v>
      </c>
      <c r="ER257" s="5">
        <v>0</v>
      </c>
      <c r="ES257" s="5">
        <v>0</v>
      </c>
      <c r="ET257" s="5">
        <v>0.8863833785388856</v>
      </c>
      <c r="EU257" s="5">
        <v>0</v>
      </c>
      <c r="EV257" s="5">
        <v>1.7727667570777712</v>
      </c>
      <c r="EW257" s="5">
        <v>0</v>
      </c>
      <c r="EX257" s="5">
        <v>0</v>
      </c>
      <c r="EY257" s="5">
        <v>0</v>
      </c>
      <c r="EZ257" s="5">
        <v>0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</row>
    <row r="258" spans="1:170" x14ac:dyDescent="0.3">
      <c r="A258" s="5">
        <v>257</v>
      </c>
      <c r="B258" t="s">
        <v>266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4.9203604515485075</v>
      </c>
      <c r="AA258">
        <v>3.1106779204081212</v>
      </c>
      <c r="AB258">
        <v>30.069886563945168</v>
      </c>
      <c r="AC258">
        <v>15.553389602040605</v>
      </c>
      <c r="AD258">
        <v>0</v>
      </c>
      <c r="AE258">
        <v>9.3320337612243627</v>
      </c>
      <c r="AF258">
        <v>7.2582484809522825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1.013335495115723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2.0266709902314459</v>
      </c>
      <c r="BV258">
        <v>14.186696931620121</v>
      </c>
      <c r="BW258">
        <v>20.184486203903678</v>
      </c>
      <c r="BX258">
        <v>9.0830187917566558</v>
      </c>
      <c r="BY258">
        <v>7.0645701713662881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3.0216349059264331</v>
      </c>
      <c r="CJ258">
        <v>4.0288465412352439</v>
      </c>
      <c r="CK258">
        <v>6.0432698118528663</v>
      </c>
      <c r="CL258">
        <v>6.0432698118528663</v>
      </c>
      <c r="CM258">
        <v>19.137021070867409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28.114990310369411</v>
      </c>
      <c r="CV258">
        <v>8.0328543743912597</v>
      </c>
      <c r="CW258">
        <v>8.0328543743912597</v>
      </c>
      <c r="CX258">
        <v>3.0123203903967228</v>
      </c>
      <c r="CY258">
        <v>2.0082135935978149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1.0041067967989075</v>
      </c>
      <c r="DG258">
        <v>1.0021044192804891</v>
      </c>
      <c r="DH258">
        <v>0</v>
      </c>
      <c r="DI258">
        <v>1.0021044192804891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1.9848555521371931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0.99242777606859656</v>
      </c>
      <c r="EQ258" s="12">
        <v>0</v>
      </c>
      <c r="ER258" s="5">
        <v>0</v>
      </c>
      <c r="ES258" s="5">
        <v>0</v>
      </c>
      <c r="ET258" s="5">
        <v>0</v>
      </c>
      <c r="EU258" s="5">
        <v>0</v>
      </c>
      <c r="EV258" s="5">
        <v>3.9628286671025781</v>
      </c>
      <c r="EW258" s="5">
        <v>8.9163645009807997</v>
      </c>
      <c r="EX258" s="5">
        <v>0</v>
      </c>
      <c r="EY258" s="5">
        <v>0</v>
      </c>
      <c r="EZ258" s="5">
        <v>0</v>
      </c>
      <c r="FA258" s="5">
        <v>0</v>
      </c>
      <c r="FB258" s="5">
        <v>0</v>
      </c>
      <c r="FC258" s="5">
        <v>1.9785133450725125</v>
      </c>
      <c r="FD258" s="5">
        <v>0</v>
      </c>
      <c r="FE258" s="5">
        <v>0</v>
      </c>
      <c r="FF258" s="5">
        <v>0</v>
      </c>
      <c r="FG258" s="5">
        <v>0</v>
      </c>
      <c r="FH258" s="5">
        <v>0.99070716677564452</v>
      </c>
      <c r="FI258" s="5">
        <v>0</v>
      </c>
      <c r="FJ258" s="5">
        <v>0</v>
      </c>
      <c r="FK258" s="5">
        <v>1.981414333551289</v>
      </c>
      <c r="FL258" s="5">
        <v>0.99070716677564452</v>
      </c>
      <c r="FM258" s="5">
        <v>0</v>
      </c>
      <c r="FN258" s="5">
        <v>3.9628286671025781</v>
      </c>
    </row>
    <row r="259" spans="1:170" x14ac:dyDescent="0.3">
      <c r="A259" s="5">
        <v>258</v>
      </c>
      <c r="B259" t="s">
        <v>267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0.60732679039937809</v>
      </c>
      <c r="AB259">
        <v>0</v>
      </c>
      <c r="AC259">
        <v>0.60732679039937809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1.7644671603253679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 s="12">
        <v>0</v>
      </c>
      <c r="ER259" s="5">
        <v>0</v>
      </c>
      <c r="ES259" s="5">
        <v>0</v>
      </c>
      <c r="ET259" s="5">
        <v>0.57672455058739391</v>
      </c>
      <c r="EU259" s="5">
        <v>0</v>
      </c>
      <c r="EV259" s="5">
        <v>0</v>
      </c>
      <c r="EW259" s="5">
        <v>0.57672455058739391</v>
      </c>
      <c r="EX259" s="5">
        <v>0</v>
      </c>
      <c r="EY259" s="5">
        <v>0</v>
      </c>
      <c r="EZ259" s="5">
        <v>0</v>
      </c>
      <c r="FA259" s="5">
        <v>0</v>
      </c>
      <c r="FB259" s="5">
        <v>0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1.730173651762182</v>
      </c>
      <c r="FL259" s="5">
        <v>0.57672455058739391</v>
      </c>
      <c r="FM259" s="5">
        <v>0</v>
      </c>
      <c r="FN259" s="5">
        <v>0</v>
      </c>
    </row>
    <row r="260" spans="1:170" x14ac:dyDescent="0.3">
      <c r="A260" s="5">
        <v>259</v>
      </c>
      <c r="B260" t="s">
        <v>268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0.78988317627822846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0.89627418819965399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3.4880577622365423</v>
      </c>
      <c r="DI260">
        <v>1.7440288811182711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4.3024446490495905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0.86048892980991798</v>
      </c>
      <c r="EE260">
        <v>0</v>
      </c>
      <c r="EF260">
        <v>3.5148149449931463</v>
      </c>
      <c r="EG260">
        <v>4.3935186812414324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 s="12">
        <v>0</v>
      </c>
      <c r="ER260" s="5">
        <v>0</v>
      </c>
      <c r="ES260" s="5">
        <v>0</v>
      </c>
      <c r="ET260" s="5">
        <v>0</v>
      </c>
      <c r="EU260" s="5">
        <v>0</v>
      </c>
      <c r="EV260" s="5">
        <v>0</v>
      </c>
      <c r="EW260" s="5">
        <v>0</v>
      </c>
      <c r="EX260" s="5">
        <v>0</v>
      </c>
      <c r="EY260" s="5">
        <v>0</v>
      </c>
      <c r="EZ260" s="5">
        <v>0</v>
      </c>
      <c r="FA260" s="5">
        <v>0.87301933737832293</v>
      </c>
      <c r="FB260" s="5">
        <v>0.87301933737832293</v>
      </c>
      <c r="FC260" s="5">
        <v>1.7352073572791948</v>
      </c>
      <c r="FD260" s="5">
        <v>0</v>
      </c>
      <c r="FE260" s="5">
        <v>2.6190580121349689</v>
      </c>
      <c r="FF260" s="5">
        <v>0</v>
      </c>
      <c r="FG260" s="5">
        <v>0</v>
      </c>
      <c r="FH260" s="5">
        <v>0.87301933737832293</v>
      </c>
      <c r="FI260" s="5">
        <v>0</v>
      </c>
      <c r="FJ260" s="5">
        <v>4.3650966868916141</v>
      </c>
      <c r="FK260" s="5">
        <v>2.6190580121349689</v>
      </c>
      <c r="FL260" s="5">
        <v>2.6190580121349689</v>
      </c>
      <c r="FM260" s="5">
        <v>6.9841546990265835</v>
      </c>
      <c r="FN260" s="5">
        <v>13.095290060674843</v>
      </c>
    </row>
    <row r="261" spans="1:170" x14ac:dyDescent="0.3">
      <c r="A261" s="5">
        <v>260</v>
      </c>
      <c r="B261" t="s">
        <v>270</v>
      </c>
      <c r="C261">
        <v>1.825767050382042</v>
      </c>
      <c r="D261">
        <v>15.519019928247356</v>
      </c>
      <c r="E261">
        <v>1.825767050382042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0.89314422492944157</v>
      </c>
      <c r="AN261">
        <v>11.610874924082742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0.89314422492944157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1.8110364561638626</v>
      </c>
      <c r="BG261">
        <v>4.5275911404096565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0.8871382693706642</v>
      </c>
      <c r="BX261">
        <v>0.8871382693706642</v>
      </c>
      <c r="BY261">
        <v>0</v>
      </c>
      <c r="BZ261">
        <v>0.8871382693706642</v>
      </c>
      <c r="CA261">
        <v>0.8871382693706642</v>
      </c>
      <c r="CB261">
        <v>4.4356913468533206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2.536204316619747</v>
      </c>
      <c r="DH261">
        <v>4.2270071943662444</v>
      </c>
      <c r="DI261">
        <v>2.536204316619747</v>
      </c>
      <c r="DJ261">
        <v>1.6908028777464981</v>
      </c>
      <c r="DK261">
        <v>9.2994158276057384</v>
      </c>
      <c r="DL261">
        <v>5.9178100721127427</v>
      </c>
      <c r="DM261">
        <v>5.9178100721127427</v>
      </c>
      <c r="DN261">
        <v>3.3816057554929961</v>
      </c>
      <c r="DO261">
        <v>0</v>
      </c>
      <c r="DP261">
        <v>0</v>
      </c>
      <c r="DQ261">
        <v>0</v>
      </c>
      <c r="DR261">
        <v>0</v>
      </c>
      <c r="DS261">
        <v>6.6574571842284849</v>
      </c>
      <c r="DT261">
        <v>3.3287285921142424</v>
      </c>
      <c r="DU261">
        <v>4.1609107401428025</v>
      </c>
      <c r="DV261">
        <v>7.4896393322570445</v>
      </c>
      <c r="DW261">
        <v>7.4896393322570445</v>
      </c>
      <c r="DX261">
        <v>1.6643642960571212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0.84369674164318376</v>
      </c>
      <c r="EG261">
        <v>5.9058771915022863</v>
      </c>
      <c r="EH261">
        <v>1.6873934832863675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0.84369674164318376</v>
      </c>
      <c r="EO261">
        <v>0</v>
      </c>
      <c r="EP261">
        <v>0</v>
      </c>
      <c r="EQ261" s="12">
        <v>0</v>
      </c>
      <c r="ER261" s="5">
        <v>0</v>
      </c>
      <c r="ES261" s="5">
        <v>5.8491748485481514</v>
      </c>
      <c r="ET261" s="5">
        <v>0</v>
      </c>
      <c r="EU261" s="5">
        <v>0.83559640693545012</v>
      </c>
      <c r="EV261" s="5">
        <v>0</v>
      </c>
      <c r="EW261" s="5">
        <v>5.0135784416127009</v>
      </c>
      <c r="EX261" s="5">
        <v>0</v>
      </c>
      <c r="EY261" s="5">
        <v>0</v>
      </c>
      <c r="EZ261" s="5">
        <v>0</v>
      </c>
      <c r="FA261" s="5">
        <v>0</v>
      </c>
      <c r="FB261" s="5">
        <v>3.3423856277418005</v>
      </c>
      <c r="FC261" s="5">
        <v>4.1387644960226471</v>
      </c>
      <c r="FD261" s="5">
        <v>10.862753290160851</v>
      </c>
      <c r="FE261" s="5">
        <v>1.6711928138709002</v>
      </c>
      <c r="FF261" s="5">
        <v>5.8491748485481514</v>
      </c>
      <c r="FG261" s="5">
        <v>2.5067892208063505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</row>
    <row r="262" spans="1:170" x14ac:dyDescent="0.3">
      <c r="A262" s="5">
        <v>261</v>
      </c>
      <c r="B262" t="s">
        <v>271</v>
      </c>
      <c r="C262">
        <v>4.2443920969419153</v>
      </c>
      <c r="D262">
        <v>1.5916470363532182</v>
      </c>
      <c r="E262">
        <v>2.1221960484709577</v>
      </c>
      <c r="F262">
        <v>0</v>
      </c>
      <c r="G262">
        <v>1.0610980242354788</v>
      </c>
      <c r="H262">
        <v>0</v>
      </c>
      <c r="I262">
        <v>0.53054901211773942</v>
      </c>
      <c r="J262">
        <v>1.5916470363532182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0.52309736411238228</v>
      </c>
      <c r="T262">
        <v>0</v>
      </c>
      <c r="U262">
        <v>1.0461947282247646</v>
      </c>
      <c r="V262">
        <v>0</v>
      </c>
      <c r="W262">
        <v>0.52309736411238228</v>
      </c>
      <c r="X262">
        <v>0.52309736411238228</v>
      </c>
      <c r="Y262">
        <v>0</v>
      </c>
      <c r="Z262">
        <v>0</v>
      </c>
      <c r="AA262">
        <v>0</v>
      </c>
      <c r="AB262">
        <v>0</v>
      </c>
      <c r="AC262">
        <v>0.98180229447196221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1.4727034417079432</v>
      </c>
      <c r="AM262">
        <v>0</v>
      </c>
      <c r="AN262">
        <v>0</v>
      </c>
      <c r="AO262">
        <v>0</v>
      </c>
      <c r="AP262">
        <v>0</v>
      </c>
      <c r="AQ262">
        <v>0.49174120643787589</v>
      </c>
      <c r="AR262">
        <v>0</v>
      </c>
      <c r="AS262">
        <v>0.98348241287575178</v>
      </c>
      <c r="AT262">
        <v>0</v>
      </c>
      <c r="AU262">
        <v>0</v>
      </c>
      <c r="AV262">
        <v>0</v>
      </c>
      <c r="AW262">
        <v>0.49174120643787589</v>
      </c>
      <c r="AX262">
        <v>0.49174120643787589</v>
      </c>
      <c r="AY262">
        <v>0</v>
      </c>
      <c r="AZ262">
        <v>0</v>
      </c>
      <c r="BA262">
        <v>0</v>
      </c>
      <c r="BB262">
        <v>0</v>
      </c>
      <c r="BC262">
        <v>0.91433587213927159</v>
      </c>
      <c r="BD262">
        <v>0</v>
      </c>
      <c r="BE262">
        <v>0</v>
      </c>
      <c r="BF262">
        <v>0</v>
      </c>
      <c r="BG262">
        <v>0.91433587213927159</v>
      </c>
      <c r="BH262">
        <v>0</v>
      </c>
      <c r="BI262">
        <v>0.45716793606963579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0.45488455030113356</v>
      </c>
      <c r="BS262">
        <v>0</v>
      </c>
      <c r="BT262">
        <v>0</v>
      </c>
      <c r="BU262">
        <v>0</v>
      </c>
      <c r="BV262">
        <v>0</v>
      </c>
      <c r="BW262">
        <v>1.3425221516155015</v>
      </c>
      <c r="BX262">
        <v>4.0275664548465047</v>
      </c>
      <c r="BY262">
        <v>4.4750738387183393</v>
      </c>
      <c r="BZ262">
        <v>4.0275664548465047</v>
      </c>
      <c r="CA262">
        <v>2.685044303231003</v>
      </c>
      <c r="CB262">
        <v>0.89501476774366773</v>
      </c>
      <c r="CC262">
        <v>0.89501476774366773</v>
      </c>
      <c r="CD262">
        <v>0.44750738387183386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2.1268450380705262</v>
      </c>
      <c r="DH262">
        <v>2.9775830532987366</v>
      </c>
      <c r="DI262">
        <v>0.85073801522821058</v>
      </c>
      <c r="DJ262">
        <v>1.7014760304564212</v>
      </c>
      <c r="DK262">
        <v>0</v>
      </c>
      <c r="DL262">
        <v>2.9775830532987366</v>
      </c>
      <c r="DM262">
        <v>2.9775830532987366</v>
      </c>
      <c r="DN262">
        <v>1.7014760304564212</v>
      </c>
      <c r="DO262">
        <v>1.2761070228423157</v>
      </c>
      <c r="DP262">
        <v>2.1268450380705262</v>
      </c>
      <c r="DQ262">
        <v>1.7014760304564212</v>
      </c>
      <c r="DR262">
        <v>0</v>
      </c>
      <c r="DS262">
        <v>0</v>
      </c>
      <c r="DT262">
        <v>0.83775598681372077</v>
      </c>
      <c r="DU262">
        <v>1.6755119736274415</v>
      </c>
      <c r="DV262">
        <v>4.188779934068604</v>
      </c>
      <c r="DW262">
        <v>1.6755119736274415</v>
      </c>
      <c r="DX262">
        <v>0.41887799340686038</v>
      </c>
      <c r="DY262">
        <v>0.83775598681372077</v>
      </c>
      <c r="DZ262">
        <v>0.41887799340686038</v>
      </c>
      <c r="EA262">
        <v>0</v>
      </c>
      <c r="EB262">
        <v>0</v>
      </c>
      <c r="EC262">
        <v>0</v>
      </c>
      <c r="ED262">
        <v>0</v>
      </c>
      <c r="EE262">
        <v>0.84643544871659226</v>
      </c>
      <c r="EF262">
        <v>1.2696531730748883</v>
      </c>
      <c r="EG262">
        <v>1.2696531730748883</v>
      </c>
      <c r="EH262">
        <v>0.42321772435829613</v>
      </c>
      <c r="EI262">
        <v>1.6928708974331845</v>
      </c>
      <c r="EJ262">
        <v>0.42321772435829613</v>
      </c>
      <c r="EK262">
        <v>0.42321772435829613</v>
      </c>
      <c r="EL262">
        <v>0</v>
      </c>
      <c r="EM262">
        <v>0</v>
      </c>
      <c r="EN262">
        <v>4.232177243582961</v>
      </c>
      <c r="EO262">
        <v>3.3857417948663691</v>
      </c>
      <c r="EP262">
        <v>0</v>
      </c>
      <c r="EQ262" s="12">
        <v>0.83782266645441827</v>
      </c>
      <c r="ER262" s="5">
        <v>3.3512906658176731</v>
      </c>
      <c r="ES262" s="5">
        <v>2.9323793325904641</v>
      </c>
      <c r="ET262" s="5">
        <v>8.378226664544183</v>
      </c>
      <c r="EU262" s="5">
        <v>9.6349606642258099</v>
      </c>
      <c r="EV262" s="5">
        <v>7.540403998089765</v>
      </c>
      <c r="EW262" s="5">
        <v>7.1214926648625552</v>
      </c>
      <c r="EX262" s="5">
        <v>15.499719329406739</v>
      </c>
      <c r="EY262" s="5">
        <v>9.2160493309986009</v>
      </c>
      <c r="EZ262" s="5">
        <v>1.6756453329088365</v>
      </c>
      <c r="FA262" s="5">
        <v>0.41891133322720914</v>
      </c>
      <c r="FB262" s="5">
        <v>0.83782266645441827</v>
      </c>
      <c r="FC262" s="5">
        <v>0.41473985442631106</v>
      </c>
      <c r="FD262" s="5">
        <v>1.2567339996816274</v>
      </c>
      <c r="FE262" s="5">
        <v>2.5134679993632547</v>
      </c>
      <c r="FF262" s="5">
        <v>2.5134679993632547</v>
      </c>
      <c r="FG262" s="5">
        <v>3.7702019990448825</v>
      </c>
      <c r="FH262" s="5">
        <v>31.418349992040682</v>
      </c>
      <c r="FI262" s="5">
        <v>10.053871997453019</v>
      </c>
      <c r="FJ262" s="5">
        <v>5.8647586651809283</v>
      </c>
      <c r="FK262" s="5">
        <v>4.1891133322720915</v>
      </c>
      <c r="FL262" s="5">
        <v>1.2567339996816274</v>
      </c>
      <c r="FM262" s="5">
        <v>5.4458473319537193</v>
      </c>
      <c r="FN262" s="5">
        <v>4.6080246654993005</v>
      </c>
    </row>
    <row r="263" spans="1:170" x14ac:dyDescent="0.3">
      <c r="A263" s="5">
        <v>262</v>
      </c>
      <c r="B263" s="1" t="s">
        <v>464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2.4178534297250902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2.3377594913035349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2.0077499146706286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5.8462437883659746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30.505311513063454</v>
      </c>
      <c r="DH263">
        <v>26.916451335055989</v>
      </c>
      <c r="DI263">
        <v>16.149870801033593</v>
      </c>
      <c r="DJ263">
        <v>1.7944300890037326</v>
      </c>
      <c r="DK263">
        <v>3.5888601780074652</v>
      </c>
      <c r="DL263">
        <v>3.5888601780074652</v>
      </c>
      <c r="DM263">
        <v>0</v>
      </c>
      <c r="DN263">
        <v>7.1777203560149303</v>
      </c>
      <c r="DO263">
        <v>14.355440712029861</v>
      </c>
      <c r="DP263">
        <v>1.7944300890037326</v>
      </c>
      <c r="DQ263">
        <v>0</v>
      </c>
      <c r="DR263">
        <v>0</v>
      </c>
      <c r="DS263">
        <v>1.7512828146617399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3.5159889597946665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7.031977919589333</v>
      </c>
      <c r="EP263">
        <v>0</v>
      </c>
      <c r="EQ263" s="12">
        <v>5.1680476838532963</v>
      </c>
      <c r="ER263" s="5">
        <v>0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17.226825612844323</v>
      </c>
      <c r="EY263" s="5">
        <v>0</v>
      </c>
      <c r="EZ263" s="5">
        <v>0</v>
      </c>
      <c r="FA263" s="5">
        <v>0</v>
      </c>
      <c r="FB263" s="5">
        <v>0</v>
      </c>
      <c r="FC263" s="5">
        <v>8.4422382061932257</v>
      </c>
      <c r="FD263" s="5">
        <v>13.781460490275457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6.8907302451377284</v>
      </c>
    </row>
    <row r="264" spans="1:170" x14ac:dyDescent="0.3">
      <c r="A264" s="5">
        <v>263</v>
      </c>
      <c r="B264" t="s">
        <v>272</v>
      </c>
      <c r="C264">
        <v>16.071298122580174</v>
      </c>
      <c r="D264">
        <v>26.298487836949374</v>
      </c>
      <c r="E264">
        <v>1.461027102052743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1.461027102052743</v>
      </c>
      <c r="N264">
        <v>8.7661626123164584</v>
      </c>
      <c r="O264">
        <v>54.0580027759515</v>
      </c>
      <c r="P264">
        <v>23.376433632843888</v>
      </c>
      <c r="Q264">
        <v>7.3051355102637157</v>
      </c>
      <c r="R264">
        <v>5.844108408210972</v>
      </c>
      <c r="S264">
        <v>14.610271020527431</v>
      </c>
      <c r="T264">
        <v>11.688216816421944</v>
      </c>
      <c r="U264">
        <v>10.227189714369201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18.721082613463132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4.0116605600278143</v>
      </c>
      <c r="AK264">
        <v>2.6744403733518762</v>
      </c>
      <c r="AL264">
        <v>0</v>
      </c>
      <c r="AM264">
        <v>3.6325769500883927</v>
      </c>
      <c r="AN264">
        <v>39.958346450972321</v>
      </c>
      <c r="AO264">
        <v>0</v>
      </c>
      <c r="AP264">
        <v>0</v>
      </c>
      <c r="AQ264">
        <v>13.319448816990773</v>
      </c>
      <c r="AR264">
        <v>18.162884750441965</v>
      </c>
      <c r="AS264">
        <v>2.4217179667255953</v>
      </c>
      <c r="AT264">
        <v>3.6325769500883927</v>
      </c>
      <c r="AU264">
        <v>0</v>
      </c>
      <c r="AV264">
        <v>3.6325769500883927</v>
      </c>
      <c r="AW264">
        <v>8.4760128835395818</v>
      </c>
      <c r="AX264">
        <v>27.84975661734434</v>
      </c>
      <c r="AY264">
        <v>22.389173590725907</v>
      </c>
      <c r="AZ264">
        <v>4.9753719090502013</v>
      </c>
      <c r="BA264">
        <v>2.4876859545251007</v>
      </c>
      <c r="BB264">
        <v>0</v>
      </c>
      <c r="BC264">
        <v>6.2192148863127521</v>
      </c>
      <c r="BD264">
        <v>11.194586795362953</v>
      </c>
      <c r="BE264">
        <v>9.9507438181004026</v>
      </c>
      <c r="BF264">
        <v>3.731528931787651</v>
      </c>
      <c r="BG264">
        <v>7.463057863575302</v>
      </c>
      <c r="BH264">
        <v>3.731528931787651</v>
      </c>
      <c r="BI264">
        <v>8.7069008408378537</v>
      </c>
      <c r="BJ264">
        <v>0</v>
      </c>
      <c r="BK264">
        <v>3.5216227637695452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1.1738742545898484</v>
      </c>
      <c r="BT264">
        <v>1.1738742545898484</v>
      </c>
      <c r="BU264">
        <v>5.869371272949242</v>
      </c>
      <c r="BV264">
        <v>3.5216227637695452</v>
      </c>
      <c r="BW264">
        <v>4.562043795620438</v>
      </c>
      <c r="BX264">
        <v>4.562043795620438</v>
      </c>
      <c r="BY264">
        <v>4.562043795620438</v>
      </c>
      <c r="BZ264">
        <v>2.281021897810219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4.4409903408460085</v>
      </c>
      <c r="CL264">
        <v>1.1102475852115021</v>
      </c>
      <c r="CM264">
        <v>1.1102475852115021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4.2103047208041682</v>
      </c>
      <c r="DH264">
        <v>8.4206094416083364</v>
      </c>
      <c r="DI264">
        <v>2.1051523604020841</v>
      </c>
      <c r="DJ264">
        <v>3.1577285406031259</v>
      </c>
      <c r="DK264">
        <v>2.1051523604020841</v>
      </c>
      <c r="DL264">
        <v>2.1051523604020841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5.1324163416136317</v>
      </c>
      <c r="DT264">
        <v>12.317799219872715</v>
      </c>
      <c r="DU264">
        <v>10.264832683227263</v>
      </c>
      <c r="DV264">
        <v>6.1588996099363573</v>
      </c>
      <c r="DW264">
        <v>5.1324163416136317</v>
      </c>
      <c r="DX264">
        <v>0</v>
      </c>
      <c r="DY264">
        <v>1.0264832683227263</v>
      </c>
      <c r="DZ264">
        <v>3.0794498049681787</v>
      </c>
      <c r="EA264">
        <v>0</v>
      </c>
      <c r="EB264">
        <v>1.0264832683227263</v>
      </c>
      <c r="EC264">
        <v>0</v>
      </c>
      <c r="ED264">
        <v>0</v>
      </c>
      <c r="EE264">
        <v>1.0266202634307595</v>
      </c>
      <c r="EF264">
        <v>10.266202634307595</v>
      </c>
      <c r="EG264">
        <v>21.559025532045951</v>
      </c>
      <c r="EH264">
        <v>6.1597215805845575</v>
      </c>
      <c r="EI264">
        <v>1.0266202634307595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4.1064810537230381</v>
      </c>
      <c r="EP264">
        <v>0</v>
      </c>
      <c r="EQ264" s="12">
        <v>3.0172283740156289</v>
      </c>
      <c r="ER264" s="5">
        <v>7.0401995393698016</v>
      </c>
      <c r="ES264" s="5">
        <v>1.0057427913385431</v>
      </c>
      <c r="ET264" s="5">
        <v>2.0114855826770861</v>
      </c>
      <c r="EU264" s="5">
        <v>3.0172283740156289</v>
      </c>
      <c r="EV264" s="5">
        <v>1.0057427913385431</v>
      </c>
      <c r="EW264" s="5">
        <v>1.0057427913385431</v>
      </c>
      <c r="EX264" s="5">
        <v>7.0401995393698016</v>
      </c>
      <c r="EY264" s="5">
        <v>5.0287139566927159</v>
      </c>
      <c r="EZ264" s="5">
        <v>1.0057427913385431</v>
      </c>
      <c r="FA264" s="5">
        <v>1.0057427913385431</v>
      </c>
      <c r="FB264" s="5">
        <v>16.091884661416689</v>
      </c>
      <c r="FC264" s="5">
        <v>15.768207351926678</v>
      </c>
      <c r="FD264" s="5">
        <v>31.178026531494833</v>
      </c>
      <c r="FE264" s="5">
        <v>17.09762745275523</v>
      </c>
      <c r="FF264" s="5">
        <v>4.0229711653541722</v>
      </c>
      <c r="FG264" s="5">
        <v>0</v>
      </c>
      <c r="FH264" s="5">
        <v>0</v>
      </c>
      <c r="FI264" s="5">
        <v>0</v>
      </c>
      <c r="FJ264" s="5">
        <v>0</v>
      </c>
      <c r="FK264" s="5">
        <v>0</v>
      </c>
      <c r="FL264" s="5">
        <v>0</v>
      </c>
      <c r="FM264" s="5">
        <v>0</v>
      </c>
      <c r="FN264" s="5">
        <v>0</v>
      </c>
    </row>
    <row r="265" spans="1:170" x14ac:dyDescent="0.3">
      <c r="A265" s="5">
        <v>264</v>
      </c>
      <c r="B265" t="s">
        <v>273</v>
      </c>
      <c r="C265">
        <v>0</v>
      </c>
      <c r="D265">
        <v>6.6066859661977917</v>
      </c>
      <c r="E265">
        <v>0.60060781510889016</v>
      </c>
      <c r="F265">
        <v>1.2012156302177803</v>
      </c>
      <c r="G265">
        <v>0.60060781510889016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1.7049038718366931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2.2474435329812339</v>
      </c>
      <c r="AZ265">
        <v>0</v>
      </c>
      <c r="BA265">
        <v>0.56186088324530847</v>
      </c>
      <c r="BB265">
        <v>1.1237217664906169</v>
      </c>
      <c r="BC265">
        <v>2.2474435329812339</v>
      </c>
      <c r="BD265">
        <v>1.6855826497359254</v>
      </c>
      <c r="BE265">
        <v>0.56186088324530847</v>
      </c>
      <c r="BF265">
        <v>0</v>
      </c>
      <c r="BG265">
        <v>1.6855826497359254</v>
      </c>
      <c r="BH265">
        <v>0</v>
      </c>
      <c r="BI265">
        <v>0</v>
      </c>
      <c r="BJ265">
        <v>0</v>
      </c>
      <c r="BK265">
        <v>0</v>
      </c>
      <c r="BL265">
        <v>4.4419766796224316</v>
      </c>
      <c r="BM265">
        <v>1.6657412548584121</v>
      </c>
      <c r="BN265">
        <v>1.6657412548584121</v>
      </c>
      <c r="BO265">
        <v>1.6657412548584121</v>
      </c>
      <c r="BP265">
        <v>1.6657412548584121</v>
      </c>
      <c r="BQ265">
        <v>1.1104941699056079</v>
      </c>
      <c r="BR265">
        <v>5.5524708495280404</v>
      </c>
      <c r="BS265">
        <v>1.6657412548584121</v>
      </c>
      <c r="BT265">
        <v>3.3314825097168241</v>
      </c>
      <c r="BU265">
        <v>2.7762354247640202</v>
      </c>
      <c r="BV265">
        <v>4.4419766796224316</v>
      </c>
      <c r="BW265">
        <v>15.250876925423213</v>
      </c>
      <c r="BX265">
        <v>11.438157694067408</v>
      </c>
      <c r="BY265">
        <v>2.1786967036318874</v>
      </c>
      <c r="BZ265">
        <v>2.7233708795398592</v>
      </c>
      <c r="CA265">
        <v>0.54467417590797185</v>
      </c>
      <c r="CB265">
        <v>1.0893483518159437</v>
      </c>
      <c r="CC265">
        <v>0</v>
      </c>
      <c r="CD265">
        <v>0.54467417590797185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0.53446211732512405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1.0496979494150558</v>
      </c>
      <c r="DA265">
        <v>2.6242448735376396</v>
      </c>
      <c r="DB265">
        <v>3.1490938482451676</v>
      </c>
      <c r="DC265">
        <v>2.6242448735376396</v>
      </c>
      <c r="DD265">
        <v>1.5745469241225838</v>
      </c>
      <c r="DE265">
        <v>0</v>
      </c>
      <c r="DF265">
        <v>0</v>
      </c>
      <c r="DG265">
        <v>33.015047639682024</v>
      </c>
      <c r="DH265">
        <v>43.332250027082651</v>
      </c>
      <c r="DI265">
        <v>24.761285729761518</v>
      </c>
      <c r="DJ265">
        <v>27.340586326611675</v>
      </c>
      <c r="DK265">
        <v>17.539244058581076</v>
      </c>
      <c r="DL265">
        <v>51.070151817633132</v>
      </c>
      <c r="DM265">
        <v>32.499187520311992</v>
      </c>
      <c r="DN265">
        <v>14.444083342360885</v>
      </c>
      <c r="DO265">
        <v>17.539244058581076</v>
      </c>
      <c r="DP265">
        <v>5.1586011937003162</v>
      </c>
      <c r="DQ265">
        <v>0</v>
      </c>
      <c r="DR265">
        <v>0</v>
      </c>
      <c r="DS265">
        <v>10.131558284321921</v>
      </c>
      <c r="DT265">
        <v>9.1184024558897292</v>
      </c>
      <c r="DU265">
        <v>12.664447855402399</v>
      </c>
      <c r="DV265">
        <v>3.5460453995126717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1.0257199271738853</v>
      </c>
      <c r="EF265">
        <v>1.5385798907608277</v>
      </c>
      <c r="EG265">
        <v>8.2057594173910822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2.0514398543477705</v>
      </c>
      <c r="EO265">
        <v>4.1028797086955411</v>
      </c>
      <c r="EP265">
        <v>7.6928994538041389</v>
      </c>
      <c r="EQ265" s="12">
        <v>7.604948286351652</v>
      </c>
      <c r="ER265" s="5">
        <v>3.5489758669641045</v>
      </c>
      <c r="ES265" s="5">
        <v>2.0279862096937742</v>
      </c>
      <c r="ET265" s="5">
        <v>0.50699655242344355</v>
      </c>
      <c r="EU265" s="5">
        <v>1.5209896572703305</v>
      </c>
      <c r="EV265" s="5">
        <v>2.0279862096937742</v>
      </c>
      <c r="EW265" s="5">
        <v>1.0139931048468871</v>
      </c>
      <c r="EX265" s="5">
        <v>0.50699655242344355</v>
      </c>
      <c r="EY265" s="5">
        <v>2.5349827621172176</v>
      </c>
      <c r="EZ265" s="5">
        <v>0.50699655242344355</v>
      </c>
      <c r="FA265" s="5">
        <v>1.0139931048468871</v>
      </c>
      <c r="FB265" s="5">
        <v>2.0279862096937742</v>
      </c>
      <c r="FC265" s="5">
        <v>2.5065546403846057</v>
      </c>
      <c r="FD265" s="5">
        <v>4.0559724193875484</v>
      </c>
      <c r="FE265" s="5">
        <v>6.590955181504766</v>
      </c>
      <c r="FF265" s="5">
        <v>4.5629689718109914</v>
      </c>
      <c r="FG265" s="5">
        <v>9.1259379436219827</v>
      </c>
      <c r="FH265" s="5">
        <v>0</v>
      </c>
      <c r="FI265" s="5">
        <v>12.167917258162644</v>
      </c>
      <c r="FJ265" s="5">
        <v>11.660920705739201</v>
      </c>
      <c r="FK265" s="5">
        <v>13.688906915432977</v>
      </c>
      <c r="FL265" s="5">
        <v>15.716893125126749</v>
      </c>
      <c r="FM265" s="5">
        <v>0</v>
      </c>
      <c r="FN265" s="5">
        <v>0</v>
      </c>
    </row>
    <row r="266" spans="1:170" x14ac:dyDescent="0.3">
      <c r="A266" s="5">
        <v>265</v>
      </c>
      <c r="B266" t="s">
        <v>274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 s="12">
        <v>0</v>
      </c>
      <c r="ER266" s="5">
        <v>0</v>
      </c>
      <c r="ES266" s="5">
        <v>0</v>
      </c>
      <c r="ET266" s="5">
        <v>0</v>
      </c>
      <c r="EU266" s="5">
        <v>0</v>
      </c>
      <c r="EV266" s="5">
        <v>4.864286409183773</v>
      </c>
      <c r="EW266" s="5">
        <v>0.97285728183675446</v>
      </c>
      <c r="EX266" s="5">
        <v>8.7557155365307917</v>
      </c>
      <c r="EY266" s="5">
        <v>12.647144663877809</v>
      </c>
      <c r="EZ266" s="5">
        <v>3.8914291273470178</v>
      </c>
      <c r="FA266" s="5">
        <v>5.8371436910205272</v>
      </c>
      <c r="FB266" s="5">
        <v>0</v>
      </c>
      <c r="FC266" s="5">
        <v>5.78368999421631</v>
      </c>
      <c r="FD266" s="5">
        <v>6.8100009728572823</v>
      </c>
      <c r="FE266" s="5">
        <v>2.9185718455102636</v>
      </c>
      <c r="FF266" s="5">
        <v>0.97285728183675446</v>
      </c>
      <c r="FG266" s="5">
        <v>0</v>
      </c>
      <c r="FH266" s="5">
        <v>0</v>
      </c>
      <c r="FI266" s="5">
        <v>0</v>
      </c>
      <c r="FJ266" s="5">
        <v>0</v>
      </c>
      <c r="FK266" s="5">
        <v>0</v>
      </c>
      <c r="FL266" s="5">
        <v>0</v>
      </c>
      <c r="FM266" s="5">
        <v>0</v>
      </c>
      <c r="FN266" s="5">
        <v>0</v>
      </c>
    </row>
    <row r="267" spans="1:170" x14ac:dyDescent="0.3">
      <c r="A267" s="5">
        <v>266</v>
      </c>
      <c r="B267" t="s">
        <v>275</v>
      </c>
      <c r="C267">
        <v>15.765239278278218</v>
      </c>
      <c r="D267">
        <v>17.939755040799351</v>
      </c>
      <c r="E267">
        <v>26.637818090883886</v>
      </c>
      <c r="F267">
        <v>13.047094575126801</v>
      </c>
      <c r="G267">
        <v>8.6980630500845333</v>
      </c>
      <c r="H267">
        <v>3.8054025844119836</v>
      </c>
      <c r="I267">
        <v>5.4362894063028335</v>
      </c>
      <c r="J267">
        <v>3.8054025844119836</v>
      </c>
      <c r="K267">
        <v>10.328949871975384</v>
      </c>
      <c r="L267">
        <v>5.9799183469331174</v>
      </c>
      <c r="M267">
        <v>4.8926604656725505</v>
      </c>
      <c r="N267">
        <v>1.6308868218908501</v>
      </c>
      <c r="O267">
        <v>9.2416919907148181</v>
      </c>
      <c r="P267">
        <v>14.134352456387369</v>
      </c>
      <c r="Q267">
        <v>6.5235472875634004</v>
      </c>
      <c r="R267">
        <v>0.54362894063028333</v>
      </c>
      <c r="S267">
        <v>1.6308868218908501</v>
      </c>
      <c r="T267">
        <v>1.0872578812605667</v>
      </c>
      <c r="U267">
        <v>0.54362894063028333</v>
      </c>
      <c r="V267">
        <v>1.0872578812605667</v>
      </c>
      <c r="W267">
        <v>0.54362894063028333</v>
      </c>
      <c r="X267">
        <v>0.54362894063028333</v>
      </c>
      <c r="Y267">
        <v>0</v>
      </c>
      <c r="Z267">
        <v>1.0872578812605667</v>
      </c>
      <c r="AA267">
        <v>2.629032936524629</v>
      </c>
      <c r="AB267">
        <v>0</v>
      </c>
      <c r="AC267">
        <v>1.0516131746098514</v>
      </c>
      <c r="AD267">
        <v>2.629032936524629</v>
      </c>
      <c r="AE267">
        <v>1.0516131746098514</v>
      </c>
      <c r="AF267">
        <v>1.5774197619147774</v>
      </c>
      <c r="AG267">
        <v>1.0516131746098514</v>
      </c>
      <c r="AH267">
        <v>3.6806461111344806</v>
      </c>
      <c r="AI267">
        <v>0</v>
      </c>
      <c r="AJ267">
        <v>1.0516131746098514</v>
      </c>
      <c r="AK267">
        <v>2.1032263492197028</v>
      </c>
      <c r="AL267">
        <v>0</v>
      </c>
      <c r="AM267">
        <v>3.6339095675647615</v>
      </c>
      <c r="AN267">
        <v>4.1530395057882989</v>
      </c>
      <c r="AO267">
        <v>5.7104293204589105</v>
      </c>
      <c r="AP267">
        <v>4.6721694440118364</v>
      </c>
      <c r="AQ267">
        <v>5.7104293204589105</v>
      </c>
      <c r="AR267">
        <v>5.1912993822353739</v>
      </c>
      <c r="AS267">
        <v>5.7104293204589105</v>
      </c>
      <c r="AT267">
        <v>1.5573898146706122</v>
      </c>
      <c r="AU267">
        <v>2.595649691117687</v>
      </c>
      <c r="AV267">
        <v>2.595649691117687</v>
      </c>
      <c r="AW267">
        <v>3.6339095675647615</v>
      </c>
      <c r="AX267">
        <v>5.1912993822353739</v>
      </c>
      <c r="AY267">
        <v>4.4071199471145608</v>
      </c>
      <c r="AZ267">
        <v>5.3864799353622406</v>
      </c>
      <c r="BA267">
        <v>4.4071199471145608</v>
      </c>
      <c r="BB267">
        <v>1.4690399823715203</v>
      </c>
      <c r="BC267">
        <v>1.4690399823715203</v>
      </c>
      <c r="BD267">
        <v>0.48967999412384006</v>
      </c>
      <c r="BE267">
        <v>3.9174399529907205</v>
      </c>
      <c r="BF267">
        <v>1.4690399823715203</v>
      </c>
      <c r="BG267">
        <v>0.48967999412384006</v>
      </c>
      <c r="BH267">
        <v>0.97935998824768011</v>
      </c>
      <c r="BI267">
        <v>0</v>
      </c>
      <c r="BJ267">
        <v>0.48967999412384006</v>
      </c>
      <c r="BK267">
        <v>2.3474509030643622</v>
      </c>
      <c r="BL267">
        <v>3.7559214449029801</v>
      </c>
      <c r="BM267">
        <v>1.4084705418386174</v>
      </c>
      <c r="BN267">
        <v>1.4084705418386174</v>
      </c>
      <c r="BO267">
        <v>1.87796072245149</v>
      </c>
      <c r="BP267">
        <v>2.8169410836772348</v>
      </c>
      <c r="BQ267">
        <v>1.87796072245149</v>
      </c>
      <c r="BR267">
        <v>2.8169410836772348</v>
      </c>
      <c r="BS267">
        <v>0.93898036122574502</v>
      </c>
      <c r="BT267">
        <v>0.93898036122574502</v>
      </c>
      <c r="BU267">
        <v>0.46949018061287251</v>
      </c>
      <c r="BV267">
        <v>0.46949018061287251</v>
      </c>
      <c r="BW267">
        <v>2.2932834314858641</v>
      </c>
      <c r="BX267">
        <v>3.669253490377383</v>
      </c>
      <c r="BY267">
        <v>2.7519401177830374</v>
      </c>
      <c r="BZ267">
        <v>11.00776047113215</v>
      </c>
      <c r="CA267">
        <v>8.2558203533491099</v>
      </c>
      <c r="CB267">
        <v>0.91731337259434576</v>
      </c>
      <c r="CC267">
        <v>8.714477039646285</v>
      </c>
      <c r="CD267">
        <v>9.1731337259434564</v>
      </c>
      <c r="CE267">
        <v>3.669253490377383</v>
      </c>
      <c r="CF267">
        <v>3.2105968040802098</v>
      </c>
      <c r="CG267">
        <v>1.3759700588915187</v>
      </c>
      <c r="CH267">
        <v>0.91731337259434576</v>
      </c>
      <c r="CI267">
        <v>0.89641478905118965</v>
      </c>
      <c r="CJ267">
        <v>0.89641478905118965</v>
      </c>
      <c r="CK267">
        <v>0.89641478905118965</v>
      </c>
      <c r="CL267">
        <v>0.89641478905118965</v>
      </c>
      <c r="CM267">
        <v>0</v>
      </c>
      <c r="CN267">
        <v>1.3446221835767846</v>
      </c>
      <c r="CO267">
        <v>0.44820739452559483</v>
      </c>
      <c r="CP267">
        <v>0.44820739452559483</v>
      </c>
      <c r="CQ267">
        <v>0</v>
      </c>
      <c r="CR267">
        <v>0</v>
      </c>
      <c r="CS267">
        <v>0.89641478905118965</v>
      </c>
      <c r="CT267">
        <v>2.2410369726279744</v>
      </c>
      <c r="CU267">
        <v>0</v>
      </c>
      <c r="CV267">
        <v>0.43839459897854055</v>
      </c>
      <c r="CW267">
        <v>1.3151837969356217</v>
      </c>
      <c r="CX267">
        <v>3.5071567918283244</v>
      </c>
      <c r="CY267">
        <v>2.6303675938712434</v>
      </c>
      <c r="CZ267">
        <v>1.7535783959141622</v>
      </c>
      <c r="DA267">
        <v>3.5071567918283244</v>
      </c>
      <c r="DB267">
        <v>1.7535783959141622</v>
      </c>
      <c r="DC267">
        <v>2.1919729948927027</v>
      </c>
      <c r="DD267">
        <v>2.1919729948927027</v>
      </c>
      <c r="DE267">
        <v>0</v>
      </c>
      <c r="DF267">
        <v>0</v>
      </c>
      <c r="DG267">
        <v>20.153682549483722</v>
      </c>
      <c r="DH267">
        <v>18.867277280367741</v>
      </c>
      <c r="DI267">
        <v>11.577647422043841</v>
      </c>
      <c r="DJ267">
        <v>8.1472333710678875</v>
      </c>
      <c r="DK267">
        <v>11.577647422043841</v>
      </c>
      <c r="DL267">
        <v>9.0048368838118762</v>
      </c>
      <c r="DM267">
        <v>10.291242152927859</v>
      </c>
      <c r="DN267">
        <v>9.8624403965558649</v>
      </c>
      <c r="DO267">
        <v>11.577647422043841</v>
      </c>
      <c r="DP267">
        <v>8.5760351274398818</v>
      </c>
      <c r="DQ267">
        <v>13.292854447531816</v>
      </c>
      <c r="DR267">
        <v>0</v>
      </c>
      <c r="DS267">
        <v>8.3961646319961041</v>
      </c>
      <c r="DT267">
        <v>8.8159728635959098</v>
      </c>
      <c r="DU267">
        <v>5.8773152423972732</v>
      </c>
      <c r="DV267">
        <v>5.0376987791976626</v>
      </c>
      <c r="DW267">
        <v>2.5188493895988313</v>
      </c>
      <c r="DX267">
        <v>1.2594246947994157</v>
      </c>
      <c r="DY267">
        <v>1.6792329263992209</v>
      </c>
      <c r="DZ267">
        <v>2.099041157999026</v>
      </c>
      <c r="EA267">
        <v>5.8773152423972732</v>
      </c>
      <c r="EB267">
        <v>8.8159728635959098</v>
      </c>
      <c r="EC267">
        <v>10.495205789995131</v>
      </c>
      <c r="ED267">
        <v>10.075397558395325</v>
      </c>
      <c r="EE267">
        <v>8.7838176981378311</v>
      </c>
      <c r="EF267">
        <v>1.6731081329786344</v>
      </c>
      <c r="EG267">
        <v>5.0193243989359031</v>
      </c>
      <c r="EH267">
        <v>4.1827703324465855</v>
      </c>
      <c r="EI267">
        <v>6.6924325319145375</v>
      </c>
      <c r="EJ267">
        <v>3.3462162659572687</v>
      </c>
      <c r="EK267">
        <v>0.41827703324465859</v>
      </c>
      <c r="EL267">
        <v>2.0913851662232927</v>
      </c>
      <c r="EM267">
        <v>6.27415549866988</v>
      </c>
      <c r="EN267">
        <v>9.6203717646271478</v>
      </c>
      <c r="EO267">
        <v>7.1107095651591958</v>
      </c>
      <c r="EP267">
        <v>7.1107095651591958</v>
      </c>
      <c r="EQ267" s="12">
        <v>7.8097062317345358</v>
      </c>
      <c r="ER267" s="5">
        <v>4.9324460410954964</v>
      </c>
      <c r="ES267" s="5">
        <v>6.9876318915519526</v>
      </c>
      <c r="ET267" s="5">
        <v>2.4662230205477482</v>
      </c>
      <c r="EU267" s="5">
        <v>6.9876318915519526</v>
      </c>
      <c r="EV267" s="5">
        <v>6.1655575513693703</v>
      </c>
      <c r="EW267" s="5">
        <v>8.2207434018258265</v>
      </c>
      <c r="EX267" s="5">
        <v>11.509040762556159</v>
      </c>
      <c r="EY267" s="5">
        <v>10.275929252282284</v>
      </c>
      <c r="EZ267" s="5">
        <v>6.1655575513693703</v>
      </c>
      <c r="FA267" s="5">
        <v>8.2207434018258265</v>
      </c>
      <c r="FB267" s="5">
        <v>6.9876318915519526</v>
      </c>
      <c r="FC267" s="5">
        <v>8.0803183645435634</v>
      </c>
      <c r="FD267" s="5">
        <v>8.631780571917119</v>
      </c>
      <c r="FE267" s="5">
        <v>5.7545203812780796</v>
      </c>
      <c r="FF267" s="5">
        <v>4.9324460410954964</v>
      </c>
      <c r="FG267" s="5">
        <v>6.9876318915519526</v>
      </c>
      <c r="FH267" s="5">
        <v>6.9876318915519526</v>
      </c>
      <c r="FI267" s="5">
        <v>7.3986690616432442</v>
      </c>
      <c r="FJ267" s="5">
        <v>9.4538549120997022</v>
      </c>
      <c r="FK267" s="5">
        <v>3.2882973607303305</v>
      </c>
      <c r="FL267" s="5">
        <v>2.4662230205477482</v>
      </c>
      <c r="FM267" s="5">
        <v>2.0551858504564566</v>
      </c>
      <c r="FN267" s="5">
        <v>4.5214088710042049</v>
      </c>
    </row>
    <row r="268" spans="1:170" x14ac:dyDescent="0.3">
      <c r="A268" s="5">
        <v>267</v>
      </c>
      <c r="B268" t="s">
        <v>276</v>
      </c>
      <c r="C268">
        <v>9.6987984266393656</v>
      </c>
      <c r="D268">
        <v>7.5435098873861737</v>
      </c>
      <c r="E268">
        <v>2.1552885392531924</v>
      </c>
      <c r="F268">
        <v>2.1552885392531924</v>
      </c>
      <c r="G268">
        <v>2.1552885392531924</v>
      </c>
      <c r="H268">
        <v>0</v>
      </c>
      <c r="I268">
        <v>0</v>
      </c>
      <c r="J268">
        <v>0</v>
      </c>
      <c r="K268">
        <v>0</v>
      </c>
      <c r="L268">
        <v>2.1552885392531924</v>
      </c>
      <c r="M268">
        <v>5.3882213481329808</v>
      </c>
      <c r="N268">
        <v>7.5435098873861737</v>
      </c>
      <c r="O268">
        <v>4.3105770785063848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2.6290191129689511</v>
      </c>
      <c r="AB268">
        <v>0</v>
      </c>
      <c r="AC268">
        <v>1.0516076451875804</v>
      </c>
      <c r="AD268">
        <v>2.6290191129689511</v>
      </c>
      <c r="AE268">
        <v>1.0516076451875804</v>
      </c>
      <c r="AF268">
        <v>1.5774114677813709</v>
      </c>
      <c r="AG268">
        <v>1.0516076451875804</v>
      </c>
      <c r="AH268">
        <v>3.6806267581565315</v>
      </c>
      <c r="AI268">
        <v>0</v>
      </c>
      <c r="AJ268">
        <v>1.0516076451875804</v>
      </c>
      <c r="AK268">
        <v>2.1032152903751609</v>
      </c>
      <c r="AL268">
        <v>0</v>
      </c>
      <c r="AM268">
        <v>1.0484048520176552</v>
      </c>
      <c r="AN268">
        <v>5.242024260088276</v>
      </c>
      <c r="AO268">
        <v>5.242024260088276</v>
      </c>
      <c r="AP268">
        <v>0</v>
      </c>
      <c r="AQ268">
        <v>0</v>
      </c>
      <c r="AR268">
        <v>0</v>
      </c>
      <c r="AS268">
        <v>0</v>
      </c>
      <c r="AT268">
        <v>1.0484048520176552</v>
      </c>
      <c r="AU268">
        <v>0</v>
      </c>
      <c r="AV268">
        <v>2.0968097040353104</v>
      </c>
      <c r="AW268">
        <v>3.1452145560529656</v>
      </c>
      <c r="AX268">
        <v>4.1936194080706208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2.0195696297119081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1.0311510739438434</v>
      </c>
      <c r="BM268">
        <v>0</v>
      </c>
      <c r="BN268">
        <v>0</v>
      </c>
      <c r="BO268">
        <v>0</v>
      </c>
      <c r="BP268">
        <v>1.0311510739438434</v>
      </c>
      <c r="BQ268">
        <v>0</v>
      </c>
      <c r="BR268">
        <v>0</v>
      </c>
      <c r="BS268">
        <v>1.0311510739438434</v>
      </c>
      <c r="BT268">
        <v>1.0311510739438434</v>
      </c>
      <c r="BU268">
        <v>1.0311510739438434</v>
      </c>
      <c r="BV268">
        <v>0</v>
      </c>
      <c r="BW268">
        <v>2.0365354458994358</v>
      </c>
      <c r="BX268">
        <v>11.200944952446898</v>
      </c>
      <c r="BY268">
        <v>1.0182677229497179</v>
      </c>
      <c r="BZ268">
        <v>6.1096063376983079</v>
      </c>
      <c r="CA268">
        <v>4.0730708917988716</v>
      </c>
      <c r="CB268">
        <v>3.0548031688491539</v>
      </c>
      <c r="CC268">
        <v>3.0548031688491539</v>
      </c>
      <c r="CD268">
        <v>6.1096063376983079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1.006674250279352</v>
      </c>
      <c r="CM268">
        <v>0</v>
      </c>
      <c r="CN268">
        <v>2.013348500558704</v>
      </c>
      <c r="CO268">
        <v>3.0200227508380562</v>
      </c>
      <c r="CP268">
        <v>2.013348500558704</v>
      </c>
      <c r="CQ268">
        <v>2.013348500558704</v>
      </c>
      <c r="CR268">
        <v>0</v>
      </c>
      <c r="CS268">
        <v>0</v>
      </c>
      <c r="CT268">
        <v>0</v>
      </c>
      <c r="CU268">
        <v>1.9917343026440273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1.9917343026440273</v>
      </c>
      <c r="DB268">
        <v>3.9834686052880546</v>
      </c>
      <c r="DC268">
        <v>3.9834686052880546</v>
      </c>
      <c r="DD268">
        <v>1.9917343026440273</v>
      </c>
      <c r="DE268">
        <v>0</v>
      </c>
      <c r="DF268">
        <v>0</v>
      </c>
      <c r="DG268">
        <v>17.749028733705405</v>
      </c>
      <c r="DH268">
        <v>8.8745143668527025</v>
      </c>
      <c r="DI268">
        <v>8.8745143668527025</v>
      </c>
      <c r="DJ268">
        <v>3.9442286074900901</v>
      </c>
      <c r="DK268">
        <v>8.8745143668527025</v>
      </c>
      <c r="DL268">
        <v>7.8884572149801802</v>
      </c>
      <c r="DM268">
        <v>2.9581714556175678</v>
      </c>
      <c r="DN268">
        <v>3.9442286074900901</v>
      </c>
      <c r="DO268">
        <v>4.9302857593626133</v>
      </c>
      <c r="DP268">
        <v>2.9581714556175678</v>
      </c>
      <c r="DQ268">
        <v>8.8745143668527025</v>
      </c>
      <c r="DR268">
        <v>0</v>
      </c>
      <c r="DS268">
        <v>10.744181049218117</v>
      </c>
      <c r="DT268">
        <v>11.720924780965218</v>
      </c>
      <c r="DU268">
        <v>3.906974926988406</v>
      </c>
      <c r="DV268">
        <v>0</v>
      </c>
      <c r="DW268">
        <v>1.953487463494203</v>
      </c>
      <c r="DX268">
        <v>1.953487463494203</v>
      </c>
      <c r="DY268">
        <v>0.9767437317471015</v>
      </c>
      <c r="DZ268">
        <v>1.953487463494203</v>
      </c>
      <c r="EA268">
        <v>0</v>
      </c>
      <c r="EB268">
        <v>0</v>
      </c>
      <c r="EC268">
        <v>0.9767437317471015</v>
      </c>
      <c r="ED268">
        <v>3.906974926988406</v>
      </c>
      <c r="EE268">
        <v>0</v>
      </c>
      <c r="EF268">
        <v>0</v>
      </c>
      <c r="EG268">
        <v>0.98915881934003314</v>
      </c>
      <c r="EH268">
        <v>3.9566352773601325</v>
      </c>
      <c r="EI268">
        <v>1.9783176386800663</v>
      </c>
      <c r="EJ268">
        <v>0.98915881934003314</v>
      </c>
      <c r="EK268">
        <v>0.98915881934003314</v>
      </c>
      <c r="EL268">
        <v>0.98915881934003314</v>
      </c>
      <c r="EM268">
        <v>0.98915881934003314</v>
      </c>
      <c r="EN268">
        <v>5.9349529160401993</v>
      </c>
      <c r="EO268">
        <v>2.9674764580200996</v>
      </c>
      <c r="EP268">
        <v>3.9566352773601325</v>
      </c>
      <c r="EQ268" s="12">
        <v>10.824853864472828</v>
      </c>
      <c r="ER268" s="5">
        <v>3.936310496171938</v>
      </c>
      <c r="ES268" s="5">
        <v>5.9044657442579069</v>
      </c>
      <c r="ET268" s="5">
        <v>3.936310496171938</v>
      </c>
      <c r="EU268" s="5">
        <v>1.968155248085969</v>
      </c>
      <c r="EV268" s="5">
        <v>9.8407762404298449</v>
      </c>
      <c r="EW268" s="5">
        <v>12.793009112558797</v>
      </c>
      <c r="EX268" s="5">
        <v>7.8726209923438759</v>
      </c>
      <c r="EY268" s="5">
        <v>3.936310496171938</v>
      </c>
      <c r="EZ268" s="5">
        <v>7.8726209923438759</v>
      </c>
      <c r="FA268" s="5">
        <v>4.9203881202149224</v>
      </c>
      <c r="FB268" s="5">
        <v>7.8726209923438759</v>
      </c>
      <c r="FC268" s="5">
        <v>4.8962005483744608</v>
      </c>
      <c r="FD268" s="5">
        <v>1.968155248085969</v>
      </c>
      <c r="FE268" s="5">
        <v>6.8885433683008914</v>
      </c>
      <c r="FF268" s="5">
        <v>1.968155248085969</v>
      </c>
      <c r="FG268" s="5">
        <v>8.8566986163868595</v>
      </c>
      <c r="FH268" s="5">
        <v>2.9522328721289535</v>
      </c>
      <c r="FI268" s="5">
        <v>6.8885433683008914</v>
      </c>
      <c r="FJ268" s="5">
        <v>2.9522328721289535</v>
      </c>
      <c r="FK268" s="5">
        <v>5.9044657442579069</v>
      </c>
      <c r="FL268" s="5">
        <v>2.9522328721289535</v>
      </c>
      <c r="FM268" s="5">
        <v>2.9522328721289535</v>
      </c>
      <c r="FN268" s="5">
        <v>9.8407762404298449</v>
      </c>
    </row>
    <row r="269" spans="1:170" x14ac:dyDescent="0.3">
      <c r="A269" s="5">
        <v>268</v>
      </c>
      <c r="B269" t="s">
        <v>278</v>
      </c>
      <c r="C269">
        <v>2.2178772580033268</v>
      </c>
      <c r="D269">
        <v>1.8676861120028014</v>
      </c>
      <c r="E269">
        <v>1.8676861120028014</v>
      </c>
      <c r="F269">
        <v>0.11673038200017509</v>
      </c>
      <c r="G269">
        <v>0.35019114600052526</v>
      </c>
      <c r="H269">
        <v>0.58365191000087546</v>
      </c>
      <c r="I269">
        <v>0.23346076400035018</v>
      </c>
      <c r="J269">
        <v>0.11673038200017509</v>
      </c>
      <c r="K269">
        <v>0.23346076400035018</v>
      </c>
      <c r="L269">
        <v>0.93384305600140072</v>
      </c>
      <c r="M269">
        <v>0.70038229200105051</v>
      </c>
      <c r="N269">
        <v>1.0505734380015759</v>
      </c>
      <c r="O269">
        <v>4.7595589792649813</v>
      </c>
      <c r="P269">
        <v>0.95191179585299623</v>
      </c>
      <c r="Q269">
        <v>0.95191179585299623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0.95191179585299623</v>
      </c>
      <c r="AB269">
        <v>0.23797794896324906</v>
      </c>
      <c r="AC269">
        <v>0.71393384688974715</v>
      </c>
      <c r="AD269">
        <v>0</v>
      </c>
      <c r="AE269">
        <v>0.23797794896324906</v>
      </c>
      <c r="AF269">
        <v>0.23797794896324906</v>
      </c>
      <c r="AG269">
        <v>0.23797794896324906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2.6177574385957398</v>
      </c>
      <c r="AN269">
        <v>3.5696692344487362</v>
      </c>
      <c r="AO269">
        <v>1.1898897448162453</v>
      </c>
      <c r="AP269">
        <v>0</v>
      </c>
      <c r="AQ269">
        <v>0</v>
      </c>
      <c r="AR269">
        <v>1.6658456427427435</v>
      </c>
      <c r="AS269">
        <v>2.1418015406692414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1.0894171835951203</v>
      </c>
      <c r="BA269">
        <v>0.8715337468760963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0.64009285613699696</v>
      </c>
      <c r="BL269">
        <v>0</v>
      </c>
      <c r="BM269">
        <v>0.21336428537899896</v>
      </c>
      <c r="BN269">
        <v>0.21336428537899896</v>
      </c>
      <c r="BO269">
        <v>0</v>
      </c>
      <c r="BP269">
        <v>0.21336428537899896</v>
      </c>
      <c r="BQ269">
        <v>0</v>
      </c>
      <c r="BR269">
        <v>0</v>
      </c>
      <c r="BS269">
        <v>0.42672857075799792</v>
      </c>
      <c r="BT269">
        <v>0</v>
      </c>
      <c r="BU269">
        <v>0</v>
      </c>
      <c r="BV269">
        <v>0.21336428537899896</v>
      </c>
      <c r="BW269">
        <v>17.303593660976176</v>
      </c>
      <c r="BX269">
        <v>0.21101943488995337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5.4283489259176516</v>
      </c>
      <c r="CJ269">
        <v>3.7580877179429897</v>
      </c>
      <c r="CK269">
        <v>0</v>
      </c>
      <c r="CL269">
        <v>0.41756530199366554</v>
      </c>
      <c r="CM269">
        <v>1.0439132549841639</v>
      </c>
      <c r="CN269">
        <v>0.20878265099683277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1.239923042109853</v>
      </c>
      <c r="CV269">
        <v>0.20665384035164217</v>
      </c>
      <c r="CW269">
        <v>0.82661536140656866</v>
      </c>
      <c r="CX269">
        <v>0</v>
      </c>
      <c r="CY269">
        <v>0</v>
      </c>
      <c r="CZ269">
        <v>0.20665384035164217</v>
      </c>
      <c r="DA269">
        <v>0</v>
      </c>
      <c r="DB269">
        <v>0</v>
      </c>
      <c r="DC269">
        <v>0.20665384035164217</v>
      </c>
      <c r="DD269">
        <v>0</v>
      </c>
      <c r="DE269">
        <v>0.41330768070328433</v>
      </c>
      <c r="DF269">
        <v>0.41330768070328433</v>
      </c>
      <c r="DG269">
        <v>1.0233801427410623</v>
      </c>
      <c r="DH269">
        <v>1.0233801427410623</v>
      </c>
      <c r="DI269">
        <v>1.2280561712892748</v>
      </c>
      <c r="DJ269">
        <v>2.0467602854821245</v>
      </c>
      <c r="DK269">
        <v>4.7075486566088864</v>
      </c>
      <c r="DL269">
        <v>2.0467602854821245</v>
      </c>
      <c r="DM269">
        <v>0.20467602854821246</v>
      </c>
      <c r="DN269">
        <v>1.4327321998374871</v>
      </c>
      <c r="DO269">
        <v>0.20467602854821246</v>
      </c>
      <c r="DP269">
        <v>0</v>
      </c>
      <c r="DQ269">
        <v>0.81870411419284983</v>
      </c>
      <c r="DR269">
        <v>0.6140280856446374</v>
      </c>
      <c r="DS269">
        <v>2.4330998909160213</v>
      </c>
      <c r="DT269">
        <v>7.5020579969910663</v>
      </c>
      <c r="DU269">
        <v>10.543432860636093</v>
      </c>
      <c r="DV269">
        <v>4.8661997818320426</v>
      </c>
      <c r="DW269">
        <v>1.2165499454580107</v>
      </c>
      <c r="DX269">
        <v>0</v>
      </c>
      <c r="DY269">
        <v>1.0137916212150091</v>
      </c>
      <c r="DZ269">
        <v>0.40551664848600361</v>
      </c>
      <c r="EA269">
        <v>0</v>
      </c>
      <c r="EB269">
        <v>0.2027583242430018</v>
      </c>
      <c r="EC269">
        <v>0.2027583242430018</v>
      </c>
      <c r="ED269">
        <v>0.60827497272900533</v>
      </c>
      <c r="EE269">
        <v>2.7509235243260237</v>
      </c>
      <c r="EF269">
        <v>4.5193743613927531</v>
      </c>
      <c r="EG269">
        <v>5.5018470486520474</v>
      </c>
      <c r="EH269">
        <v>4.912363436296471</v>
      </c>
      <c r="EI269">
        <v>3.3404071366816002</v>
      </c>
      <c r="EJ269">
        <v>1.5719562996148706</v>
      </c>
      <c r="EK269">
        <v>0</v>
      </c>
      <c r="EL269">
        <v>0.58948361235557656</v>
      </c>
      <c r="EM269">
        <v>0.7859781498074353</v>
      </c>
      <c r="EN269">
        <v>1.9649453745185885</v>
      </c>
      <c r="EO269">
        <v>0.98247268725929426</v>
      </c>
      <c r="EP269">
        <v>2.3579344494223062</v>
      </c>
      <c r="EQ269" s="12">
        <v>6.7960241317108308</v>
      </c>
      <c r="ER269" s="5">
        <v>11.261982846835092</v>
      </c>
      <c r="ES269" s="5">
        <v>4.077614479026499</v>
      </c>
      <c r="ET269" s="5">
        <v>2.7184096526843327</v>
      </c>
      <c r="EU269" s="5">
        <v>1.3592048263421663</v>
      </c>
      <c r="EV269" s="5">
        <v>2.7184096526843327</v>
      </c>
      <c r="EW269" s="5">
        <v>0.7766884721955235</v>
      </c>
      <c r="EX269" s="5">
        <v>3.3009260068309749</v>
      </c>
      <c r="EY269" s="5">
        <v>1.3592048263421663</v>
      </c>
      <c r="EZ269" s="5">
        <v>0.58251635414664271</v>
      </c>
      <c r="FA269" s="5">
        <v>1.3592048263421663</v>
      </c>
      <c r="FB269" s="5">
        <v>4.077614479026499</v>
      </c>
      <c r="FC269" s="5">
        <v>38.772634965238993</v>
      </c>
      <c r="FD269" s="5">
        <v>52.814816109295599</v>
      </c>
      <c r="FE269" s="5">
        <v>22.523965693670185</v>
      </c>
      <c r="FF269" s="5">
        <v>4.6601308331731417</v>
      </c>
      <c r="FG269" s="5">
        <v>1.1650327082932854</v>
      </c>
      <c r="FH269" s="5">
        <v>0.58251635414664271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</row>
    <row r="270" spans="1:170" x14ac:dyDescent="0.3">
      <c r="A270" s="5">
        <v>269</v>
      </c>
      <c r="B270" t="s">
        <v>278</v>
      </c>
      <c r="C270">
        <v>2.6177574385957398</v>
      </c>
      <c r="D270">
        <v>0.23797794896324906</v>
      </c>
      <c r="E270">
        <v>1.4278676937794943</v>
      </c>
      <c r="F270">
        <v>3.331691285485487</v>
      </c>
      <c r="G270">
        <v>2.6177574385957398</v>
      </c>
      <c r="H270">
        <v>0.23797794896324906</v>
      </c>
      <c r="I270">
        <v>0</v>
      </c>
      <c r="J270">
        <v>0</v>
      </c>
      <c r="K270">
        <v>0</v>
      </c>
      <c r="L270">
        <v>0</v>
      </c>
      <c r="M270">
        <v>0.95191179585299623</v>
      </c>
      <c r="N270">
        <v>0.23797794896324906</v>
      </c>
      <c r="O270">
        <v>20.409397393644362</v>
      </c>
      <c r="P270">
        <v>10.582650500408187</v>
      </c>
      <c r="Q270">
        <v>3.0236144286880537</v>
      </c>
      <c r="R270">
        <v>0</v>
      </c>
      <c r="S270">
        <v>0.75590360717201344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1.5118072143440269</v>
      </c>
      <c r="AC270">
        <v>1.5118072143440269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0.75590360717201344</v>
      </c>
      <c r="AK270">
        <v>1.5118072143440269</v>
      </c>
      <c r="AL270">
        <v>0</v>
      </c>
      <c r="AM270">
        <v>5.2913252502040935</v>
      </c>
      <c r="AN270">
        <v>12.094457714752215</v>
      </c>
      <c r="AO270">
        <v>6.0472288573761075</v>
      </c>
      <c r="AP270">
        <v>0</v>
      </c>
      <c r="AQ270">
        <v>0</v>
      </c>
      <c r="AR270">
        <v>0.75590360717201344</v>
      </c>
      <c r="AS270">
        <v>3.0236144286880537</v>
      </c>
      <c r="AT270">
        <v>0</v>
      </c>
      <c r="AU270">
        <v>0.75590360717201344</v>
      </c>
      <c r="AV270">
        <v>0</v>
      </c>
      <c r="AW270">
        <v>0.75590360717201344</v>
      </c>
      <c r="AX270">
        <v>3.0236144286880537</v>
      </c>
      <c r="AY270">
        <v>2.0136390484884283</v>
      </c>
      <c r="AZ270">
        <v>10.739408258604952</v>
      </c>
      <c r="BA270">
        <v>5.3697041293024759</v>
      </c>
      <c r="BB270">
        <v>3.3560650808140471</v>
      </c>
      <c r="BC270">
        <v>6.0409171454652846</v>
      </c>
      <c r="BD270">
        <v>4.0272780969768567</v>
      </c>
      <c r="BE270">
        <v>0</v>
      </c>
      <c r="BF270">
        <v>0</v>
      </c>
      <c r="BG270">
        <v>0</v>
      </c>
      <c r="BH270">
        <v>0</v>
      </c>
      <c r="BI270">
        <v>0.67121301616280948</v>
      </c>
      <c r="BJ270">
        <v>0</v>
      </c>
      <c r="BK270">
        <v>2.5041318174988731</v>
      </c>
      <c r="BL270">
        <v>0</v>
      </c>
      <c r="BM270">
        <v>0</v>
      </c>
      <c r="BN270">
        <v>5.0082636349977463</v>
      </c>
      <c r="BO270">
        <v>1.2520659087494366</v>
      </c>
      <c r="BP270">
        <v>0</v>
      </c>
      <c r="BQ270">
        <v>1.2520659087494366</v>
      </c>
      <c r="BR270">
        <v>1.2520659087494366</v>
      </c>
      <c r="BS270">
        <v>1.2520659087494366</v>
      </c>
      <c r="BT270">
        <v>0</v>
      </c>
      <c r="BU270">
        <v>0</v>
      </c>
      <c r="BV270">
        <v>0</v>
      </c>
      <c r="BW270">
        <v>1.2262340512933705</v>
      </c>
      <c r="BX270">
        <v>3.6787021538801108</v>
      </c>
      <c r="BY270">
        <v>9.1967553847002765</v>
      </c>
      <c r="BZ270">
        <v>2.452468102586741</v>
      </c>
      <c r="CA270">
        <v>3.0655851282334261</v>
      </c>
      <c r="CB270">
        <v>0.61311702564668524</v>
      </c>
      <c r="CC270">
        <v>1.2262340512933705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4.8074900695283249</v>
      </c>
      <c r="CJ270">
        <v>10.816852656438732</v>
      </c>
      <c r="CK270">
        <v>3.6056175521462439</v>
      </c>
      <c r="CL270">
        <v>1.2018725173820812</v>
      </c>
      <c r="CM270">
        <v>0</v>
      </c>
      <c r="CN270">
        <v>0</v>
      </c>
      <c r="CO270">
        <v>1.802808776073122</v>
      </c>
      <c r="CP270">
        <v>0.60093625869104061</v>
      </c>
      <c r="CQ270">
        <v>0</v>
      </c>
      <c r="CR270">
        <v>0.60093625869104061</v>
      </c>
      <c r="CS270">
        <v>0.60093625869104061</v>
      </c>
      <c r="CT270">
        <v>0</v>
      </c>
      <c r="CU270">
        <v>0</v>
      </c>
      <c r="CV270">
        <v>1.1784531623790613</v>
      </c>
      <c r="CW270">
        <v>1.767679743568592</v>
      </c>
      <c r="CX270">
        <v>6.4814923930848369</v>
      </c>
      <c r="CY270">
        <v>2.3569063247581226</v>
      </c>
      <c r="CZ270">
        <v>1.1784531623790613</v>
      </c>
      <c r="DA270">
        <v>1.1784531623790613</v>
      </c>
      <c r="DB270">
        <v>0</v>
      </c>
      <c r="DC270">
        <v>0</v>
      </c>
      <c r="DD270">
        <v>0</v>
      </c>
      <c r="DE270">
        <v>0</v>
      </c>
      <c r="DF270">
        <v>2.9461329059476529</v>
      </c>
      <c r="DG270">
        <v>12.714484687714918</v>
      </c>
      <c r="DH270">
        <v>12.136553565546057</v>
      </c>
      <c r="DI270">
        <v>9.8248290768706195</v>
      </c>
      <c r="DJ270">
        <v>15.604140298559217</v>
      </c>
      <c r="DK270">
        <v>10.980691321208338</v>
      </c>
      <c r="DL270">
        <v>8.6689668325328988</v>
      </c>
      <c r="DM270">
        <v>6.9351734660263187</v>
      </c>
      <c r="DN270">
        <v>0</v>
      </c>
      <c r="DO270">
        <v>0</v>
      </c>
      <c r="DP270">
        <v>0</v>
      </c>
      <c r="DQ270">
        <v>0.57793112216886</v>
      </c>
      <c r="DR270">
        <v>1.15586224433772</v>
      </c>
      <c r="DS270">
        <v>4.5343248390314681</v>
      </c>
      <c r="DT270">
        <v>22.104833590278407</v>
      </c>
      <c r="DU270">
        <v>36.274598712251745</v>
      </c>
      <c r="DV270">
        <v>20.404461775641607</v>
      </c>
      <c r="DW270">
        <v>17.57050875124694</v>
      </c>
      <c r="DX270">
        <v>25.505577219552009</v>
      </c>
      <c r="DY270">
        <v>13.602974517094404</v>
      </c>
      <c r="DZ270">
        <v>0.56679060487893351</v>
      </c>
      <c r="EA270">
        <v>0</v>
      </c>
      <c r="EB270">
        <v>0</v>
      </c>
      <c r="EC270">
        <v>0</v>
      </c>
      <c r="ED270">
        <v>1.7003718146368005</v>
      </c>
      <c r="EE270">
        <v>8.1614886555307695</v>
      </c>
      <c r="EF270">
        <v>30.469557647314868</v>
      </c>
      <c r="EG270">
        <v>19.043473529571795</v>
      </c>
      <c r="EH270">
        <v>9.2496871429348708</v>
      </c>
      <c r="EI270">
        <v>5.9850916807225634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1.6322977311061537</v>
      </c>
      <c r="EP270">
        <v>1.0881984874041024</v>
      </c>
      <c r="EQ270" s="12">
        <v>5.8579188411971455</v>
      </c>
      <c r="ER270" s="5">
        <v>3.7277665353072744</v>
      </c>
      <c r="ES270" s="5">
        <v>7.988071147087016</v>
      </c>
      <c r="ET270" s="5">
        <v>4.260304611779743</v>
      </c>
      <c r="EU270" s="5">
        <v>8.5206092235594859</v>
      </c>
      <c r="EV270" s="5">
        <v>13.845989988284161</v>
      </c>
      <c r="EW270" s="5">
        <v>14.378528064756631</v>
      </c>
      <c r="EX270" s="5">
        <v>15.443604217701566</v>
      </c>
      <c r="EY270" s="5">
        <v>11.715837682394291</v>
      </c>
      <c r="EZ270" s="5">
        <v>9.5856853765044203</v>
      </c>
      <c r="FA270" s="5">
        <v>7.988071147087016</v>
      </c>
      <c r="FB270" s="5">
        <v>20.236446905953777</v>
      </c>
      <c r="FC270" s="5">
        <v>51.619227380089576</v>
      </c>
      <c r="FD270" s="5">
        <v>53.786345723719243</v>
      </c>
      <c r="FE270" s="5">
        <v>22.366599211843646</v>
      </c>
      <c r="FF270" s="5">
        <v>5.3253807647246774</v>
      </c>
      <c r="FG270" s="5">
        <v>6.9229949941420807</v>
      </c>
      <c r="FH270" s="5">
        <v>1.5976142294174034</v>
      </c>
      <c r="FI270" s="5">
        <v>0</v>
      </c>
      <c r="FJ270" s="5">
        <v>0</v>
      </c>
      <c r="FK270" s="5">
        <v>0</v>
      </c>
      <c r="FL270" s="5">
        <v>0</v>
      </c>
      <c r="FM270" s="5">
        <v>0</v>
      </c>
      <c r="FN270" s="5">
        <v>2.1301523058898715</v>
      </c>
    </row>
    <row r="271" spans="1:170" x14ac:dyDescent="0.3">
      <c r="A271" s="5">
        <v>270</v>
      </c>
      <c r="B271" t="s">
        <v>279</v>
      </c>
      <c r="C271">
        <v>2.758887064957996</v>
      </c>
      <c r="D271">
        <v>8.7364757057003199</v>
      </c>
      <c r="E271">
        <v>24.829983584621967</v>
      </c>
      <c r="F271">
        <v>12.414991792310984</v>
      </c>
      <c r="G271">
        <v>0</v>
      </c>
      <c r="H271">
        <v>0</v>
      </c>
      <c r="I271">
        <v>0</v>
      </c>
      <c r="J271">
        <v>5.057959619089659</v>
      </c>
      <c r="K271">
        <v>3.678516086610661</v>
      </c>
      <c r="L271">
        <v>2.758887064957996</v>
      </c>
      <c r="M271">
        <v>14.254249835616312</v>
      </c>
      <c r="N271">
        <v>11.95517728148465</v>
      </c>
      <c r="O271">
        <v>11.95517728148465</v>
      </c>
      <c r="P271">
        <v>5.9775886407423249</v>
      </c>
      <c r="Q271">
        <v>4.5981451082633269</v>
      </c>
      <c r="R271">
        <v>2.2990725541316634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0.91962902165266525</v>
      </c>
      <c r="AB271">
        <v>3.2187015757843289</v>
      </c>
      <c r="AC271">
        <v>0</v>
      </c>
      <c r="AD271">
        <v>0</v>
      </c>
      <c r="AE271">
        <v>0</v>
      </c>
      <c r="AF271">
        <v>0</v>
      </c>
      <c r="AG271">
        <v>0.45981451082633262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2.758887064957996</v>
      </c>
      <c r="AN271">
        <v>1.8392580433053305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0.45981451082633262</v>
      </c>
      <c r="AU271">
        <v>1.379443532478998</v>
      </c>
      <c r="AV271">
        <v>0</v>
      </c>
      <c r="AW271">
        <v>0</v>
      </c>
      <c r="AX271">
        <v>0</v>
      </c>
      <c r="AY271">
        <v>4.3704192543190672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2.0974386079719447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3.3559017727551113</v>
      </c>
      <c r="BW271">
        <v>7.0280460378356926</v>
      </c>
      <c r="BX271">
        <v>12.402434184415929</v>
      </c>
      <c r="BY271">
        <v>7.8548749834634215</v>
      </c>
      <c r="BZ271">
        <v>6.2012170922079646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11.003027870262075</v>
      </c>
      <c r="CJ271">
        <v>17.930860233019679</v>
      </c>
      <c r="CK271">
        <v>8.5579105657593928</v>
      </c>
      <c r="CL271">
        <v>0.81503910150089454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7.2324302170934471</v>
      </c>
      <c r="CV271">
        <v>12.054050361822412</v>
      </c>
      <c r="CW271">
        <v>7.6342318958208608</v>
      </c>
      <c r="CX271">
        <v>2.8126117510918962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1.2054050361822413</v>
      </c>
      <c r="DE271">
        <v>2.4108100723644825</v>
      </c>
      <c r="DF271">
        <v>1.6072067149096549</v>
      </c>
      <c r="DG271">
        <v>9.512937595129376</v>
      </c>
      <c r="DH271">
        <v>22.989599188229324</v>
      </c>
      <c r="DI271">
        <v>14.665778792491121</v>
      </c>
      <c r="DJ271">
        <v>7.9274479959411464</v>
      </c>
      <c r="DK271">
        <v>5.5492135971588024</v>
      </c>
      <c r="DL271">
        <v>1.5854895991882292</v>
      </c>
      <c r="DM271">
        <v>1.5854895991882292</v>
      </c>
      <c r="DN271">
        <v>0.79274479959411459</v>
      </c>
      <c r="DO271">
        <v>1.9818619989852866</v>
      </c>
      <c r="DP271">
        <v>0.79274479959411459</v>
      </c>
      <c r="DQ271">
        <v>1.5854895991882292</v>
      </c>
      <c r="DR271">
        <v>0.79274479959411459</v>
      </c>
      <c r="DS271">
        <v>0.39128376289769101</v>
      </c>
      <c r="DT271">
        <v>6.6518239692607484</v>
      </c>
      <c r="DU271">
        <v>16.04263427880533</v>
      </c>
      <c r="DV271">
        <v>17.999053093293789</v>
      </c>
      <c r="DW271">
        <v>5.8692564434653658</v>
      </c>
      <c r="DX271">
        <v>7.4343914950561292</v>
      </c>
      <c r="DY271">
        <v>5.0866889176699841</v>
      </c>
      <c r="DZ271">
        <v>3.5215538660792194</v>
      </c>
      <c r="EA271">
        <v>2.7389863402838373</v>
      </c>
      <c r="EB271">
        <v>2.347702577386146</v>
      </c>
      <c r="EC271">
        <v>3.5215538660792194</v>
      </c>
      <c r="ED271">
        <v>7.8256752579538205</v>
      </c>
      <c r="EE271">
        <v>45.268669553801814</v>
      </c>
      <c r="EF271">
        <v>35.46045781714475</v>
      </c>
      <c r="EG271">
        <v>32.819785426506314</v>
      </c>
      <c r="EH271">
        <v>16.975751082675679</v>
      </c>
      <c r="EI271">
        <v>4.149628042431833</v>
      </c>
      <c r="EJ271">
        <v>4.5268669553801812</v>
      </c>
      <c r="EK271">
        <v>1.8861945647417422</v>
      </c>
      <c r="EL271">
        <v>0.75447782589669687</v>
      </c>
      <c r="EM271">
        <v>1.5089556517933937</v>
      </c>
      <c r="EN271">
        <v>0.75447782589669687</v>
      </c>
      <c r="EO271">
        <v>0.75447782589669687</v>
      </c>
      <c r="EP271">
        <v>2.6406723906384393</v>
      </c>
      <c r="EQ271" s="12">
        <v>8.5401852848894411</v>
      </c>
      <c r="ER271" s="5">
        <v>3.7131240369084528</v>
      </c>
      <c r="ES271" s="5">
        <v>2.9704992295267623</v>
      </c>
      <c r="ET271" s="5">
        <v>3.7131240369084528</v>
      </c>
      <c r="EU271" s="5">
        <v>6.3123108627443694</v>
      </c>
      <c r="EV271" s="5">
        <v>5.9409984590535245</v>
      </c>
      <c r="EW271" s="5">
        <v>4.4557488442901434</v>
      </c>
      <c r="EX271" s="5">
        <v>5.5696860553626797</v>
      </c>
      <c r="EY271" s="5">
        <v>3.3418116332176075</v>
      </c>
      <c r="EZ271" s="5">
        <v>5.9409984590535245</v>
      </c>
      <c r="FA271" s="5">
        <v>15.966433358706347</v>
      </c>
      <c r="FB271" s="5">
        <v>29.704992295267623</v>
      </c>
      <c r="FC271" s="5">
        <v>42.410681642024599</v>
      </c>
      <c r="FD271" s="5">
        <v>24.135306239904946</v>
      </c>
      <c r="FE271" s="5">
        <v>7.0549356701260599</v>
      </c>
      <c r="FF271" s="5">
        <v>5.9409984590535245</v>
      </c>
      <c r="FG271" s="5">
        <v>3.3418116332176075</v>
      </c>
      <c r="FH271" s="5">
        <v>4.4557488442901434</v>
      </c>
      <c r="FI271" s="5">
        <v>1.1139372110725358</v>
      </c>
      <c r="FJ271" s="5">
        <v>4.0844364405992977</v>
      </c>
      <c r="FK271" s="5">
        <v>0.74262480738169057</v>
      </c>
      <c r="FL271" s="5">
        <v>0.74262480738169057</v>
      </c>
      <c r="FM271" s="5">
        <v>0.74262480738169057</v>
      </c>
      <c r="FN271" s="5">
        <v>1.1139372110725358</v>
      </c>
    </row>
    <row r="272" spans="1:170" x14ac:dyDescent="0.3">
      <c r="A272" s="5">
        <v>271</v>
      </c>
      <c r="B272" t="s">
        <v>280</v>
      </c>
      <c r="C272">
        <v>6.0486771379621516</v>
      </c>
      <c r="D272">
        <v>4.9043328145639071</v>
      </c>
      <c r="E272">
        <v>2.6156441677674169</v>
      </c>
      <c r="F272">
        <v>0.16347776048546356</v>
      </c>
      <c r="G272">
        <v>3.5965107306801984</v>
      </c>
      <c r="H272">
        <v>0.98086656291278129</v>
      </c>
      <c r="I272">
        <v>0</v>
      </c>
      <c r="J272">
        <v>0</v>
      </c>
      <c r="K272">
        <v>2.1252108863110264</v>
      </c>
      <c r="L272">
        <v>0.16347776048546356</v>
      </c>
      <c r="M272">
        <v>2.1252108863110264</v>
      </c>
      <c r="N272">
        <v>0.16347776048546356</v>
      </c>
      <c r="O272">
        <v>0.81738880242731782</v>
      </c>
      <c r="P272">
        <v>0.49043328145639065</v>
      </c>
      <c r="Q272">
        <v>0</v>
      </c>
      <c r="R272">
        <v>0.98086656291278129</v>
      </c>
      <c r="S272">
        <v>0.16347776048546356</v>
      </c>
      <c r="T272">
        <v>1.1443443233982449</v>
      </c>
      <c r="U272">
        <v>0</v>
      </c>
      <c r="V272">
        <v>0</v>
      </c>
      <c r="W272">
        <v>0</v>
      </c>
      <c r="X272">
        <v>0</v>
      </c>
      <c r="Y272">
        <v>1.7982553653400992</v>
      </c>
      <c r="Z272">
        <v>0.81738880242731782</v>
      </c>
      <c r="AA272">
        <v>7.3564992218458602</v>
      </c>
      <c r="AB272">
        <v>2.6156441677674169</v>
      </c>
      <c r="AC272">
        <v>2.9425996887383441</v>
      </c>
      <c r="AD272">
        <v>3.7599884911656618</v>
      </c>
      <c r="AE272">
        <v>4.2504217726220528</v>
      </c>
      <c r="AF272">
        <v>1.7982553653400992</v>
      </c>
      <c r="AG272">
        <v>0.32695552097092712</v>
      </c>
      <c r="AH272">
        <v>0.16347776048546356</v>
      </c>
      <c r="AI272">
        <v>0</v>
      </c>
      <c r="AJ272">
        <v>0.16347776048546356</v>
      </c>
      <c r="AK272">
        <v>1.471299844369172</v>
      </c>
      <c r="AL272">
        <v>1.471299844369172</v>
      </c>
      <c r="AM272">
        <v>2.6156441677674169</v>
      </c>
      <c r="AN272">
        <v>2.6156441677674169</v>
      </c>
      <c r="AO272">
        <v>0.32695552097092712</v>
      </c>
      <c r="AP272">
        <v>3.2695552097092713</v>
      </c>
      <c r="AQ272">
        <v>1.3078220838837085</v>
      </c>
      <c r="AR272">
        <v>1.3078220838837085</v>
      </c>
      <c r="AS272">
        <v>2.2886886467964898</v>
      </c>
      <c r="AT272">
        <v>0.16347776048546356</v>
      </c>
      <c r="AU272">
        <v>0</v>
      </c>
      <c r="AV272">
        <v>0.16347776048546356</v>
      </c>
      <c r="AW272">
        <v>0.16347776048546356</v>
      </c>
      <c r="AX272">
        <v>0.16347776048546356</v>
      </c>
      <c r="AY272">
        <v>0.95702785429569925</v>
      </c>
      <c r="AZ272">
        <v>1.9140557085913985</v>
      </c>
      <c r="BA272">
        <v>1.2760371390609322</v>
      </c>
      <c r="BB272">
        <v>0</v>
      </c>
      <c r="BC272">
        <v>0</v>
      </c>
      <c r="BD272">
        <v>0.79752321191308273</v>
      </c>
      <c r="BE272">
        <v>0.15950464238261652</v>
      </c>
      <c r="BF272">
        <v>0.31900928476523305</v>
      </c>
      <c r="BG272">
        <v>0</v>
      </c>
      <c r="BH272">
        <v>0</v>
      </c>
      <c r="BI272">
        <v>0.31900928476523305</v>
      </c>
      <c r="BJ272">
        <v>1.9140557085913985</v>
      </c>
      <c r="BK272">
        <v>2.7485447982262725</v>
      </c>
      <c r="BL272">
        <v>5.9551803961569236</v>
      </c>
      <c r="BM272">
        <v>3.512029464400237</v>
      </c>
      <c r="BN272">
        <v>2.1377570652871007</v>
      </c>
      <c r="BO272">
        <v>3.0539386646958584</v>
      </c>
      <c r="BP272">
        <v>0.45809079970437871</v>
      </c>
      <c r="BQ272">
        <v>1.0688785326435504</v>
      </c>
      <c r="BR272">
        <v>0</v>
      </c>
      <c r="BS272">
        <v>0.30539386646958583</v>
      </c>
      <c r="BT272">
        <v>0.30539386646958583</v>
      </c>
      <c r="BU272">
        <v>0.15269693323479291</v>
      </c>
      <c r="BV272">
        <v>0.61078773293917166</v>
      </c>
      <c r="BW272">
        <v>2.2551914507195563</v>
      </c>
      <c r="BX272">
        <v>8.569727512734314</v>
      </c>
      <c r="BY272">
        <v>8.4193814160196787</v>
      </c>
      <c r="BZ272">
        <v>3.6083063211512902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0.5923977595516734</v>
      </c>
      <c r="CJ272">
        <v>1.1847955191033468</v>
      </c>
      <c r="CK272">
        <v>1.0366960792154283</v>
      </c>
      <c r="CL272">
        <v>1.6290938387671019</v>
      </c>
      <c r="CM272">
        <v>1.3328949589912651</v>
      </c>
      <c r="CN272">
        <v>0.2961988797758367</v>
      </c>
      <c r="CO272">
        <v>0</v>
      </c>
      <c r="CP272">
        <v>0.2961988797758367</v>
      </c>
      <c r="CQ272">
        <v>0</v>
      </c>
      <c r="CR272">
        <v>0.44429831966375499</v>
      </c>
      <c r="CS272">
        <v>1.3328949589912651</v>
      </c>
      <c r="CT272">
        <v>0.2961988797758367</v>
      </c>
      <c r="CU272">
        <v>0.72975548812614843</v>
      </c>
      <c r="CV272">
        <v>0.58380439050091881</v>
      </c>
      <c r="CW272">
        <v>1.0216576833766078</v>
      </c>
      <c r="CX272">
        <v>0.43785329287568903</v>
      </c>
      <c r="CY272">
        <v>0.29190219525045941</v>
      </c>
      <c r="CZ272">
        <v>0.1459510976252297</v>
      </c>
      <c r="DA272">
        <v>0.29190219525045941</v>
      </c>
      <c r="DB272">
        <v>0.29190219525045941</v>
      </c>
      <c r="DC272">
        <v>0.1459510976252297</v>
      </c>
      <c r="DD272">
        <v>0</v>
      </c>
      <c r="DE272">
        <v>0.72975548812614843</v>
      </c>
      <c r="DF272">
        <v>2.3352175620036753</v>
      </c>
      <c r="DG272">
        <v>10.503823823535759</v>
      </c>
      <c r="DH272">
        <v>3.0216479492363146</v>
      </c>
      <c r="DI272">
        <v>3.4533119419843592</v>
      </c>
      <c r="DJ272">
        <v>4.3166399274804492</v>
      </c>
      <c r="DK272">
        <v>5.7555199033072659</v>
      </c>
      <c r="DL272">
        <v>1.7266559709921796</v>
      </c>
      <c r="DM272">
        <v>1.4388799758268165</v>
      </c>
      <c r="DN272">
        <v>0.8633279854960898</v>
      </c>
      <c r="DO272">
        <v>0.4316639927480449</v>
      </c>
      <c r="DP272">
        <v>0.4316639927480449</v>
      </c>
      <c r="DQ272">
        <v>0.14388799758268164</v>
      </c>
      <c r="DR272">
        <v>0.8633279854960898</v>
      </c>
      <c r="DS272">
        <v>33.778701251515074</v>
      </c>
      <c r="DT272">
        <v>50.66805187727261</v>
      </c>
      <c r="DU272">
        <v>54.358162098026355</v>
      </c>
      <c r="DV272">
        <v>18.166696471403064</v>
      </c>
      <c r="DW272">
        <v>34.488337832429259</v>
      </c>
      <c r="DX272">
        <v>10.218766765164224</v>
      </c>
      <c r="DY272">
        <v>5.2513106987649483</v>
      </c>
      <c r="DZ272">
        <v>3.8320375369365838</v>
      </c>
      <c r="EA272">
        <v>3.8320375369365838</v>
      </c>
      <c r="EB272">
        <v>2.4127643751082197</v>
      </c>
      <c r="EC272">
        <v>2.9804736398395653</v>
      </c>
      <c r="ED272">
        <v>8.2317843386045144</v>
      </c>
      <c r="EE272">
        <v>9.0336214967342094</v>
      </c>
      <c r="EF272">
        <v>4.9274299073095689</v>
      </c>
      <c r="EG272">
        <v>3.695572430482176</v>
      </c>
      <c r="EH272">
        <v>3.2849532715397123</v>
      </c>
      <c r="EI272">
        <v>1.7793496887506774</v>
      </c>
      <c r="EJ272">
        <v>1.6424766357698561</v>
      </c>
      <c r="EK272">
        <v>1.3687305298082135</v>
      </c>
      <c r="EL272">
        <v>1.3687305298082135</v>
      </c>
      <c r="EM272">
        <v>0.82123831788492807</v>
      </c>
      <c r="EN272">
        <v>0.54749221192328534</v>
      </c>
      <c r="EO272">
        <v>0.95811137086574938</v>
      </c>
      <c r="EP272">
        <v>0.95811137086574938</v>
      </c>
      <c r="EQ272" s="12">
        <v>5.3860810201237452</v>
      </c>
      <c r="ER272" s="5">
        <v>0.80791215301856178</v>
      </c>
      <c r="ES272" s="5">
        <v>1.2118682295278427</v>
      </c>
      <c r="ET272" s="5">
        <v>1.6158243060371236</v>
      </c>
      <c r="EU272" s="5">
        <v>3.5009526630804344</v>
      </c>
      <c r="EV272" s="5">
        <v>1.7504763315402172</v>
      </c>
      <c r="EW272" s="5">
        <v>4.3088648160989962</v>
      </c>
      <c r="EX272" s="5">
        <v>5.6553850711299321</v>
      </c>
      <c r="EY272" s="5">
        <v>2.4237364590556854</v>
      </c>
      <c r="EZ272" s="5">
        <v>5.3860810201237452</v>
      </c>
      <c r="FA272" s="5">
        <v>4.0395607650928094</v>
      </c>
      <c r="FB272" s="5">
        <v>8.3484255811918047</v>
      </c>
      <c r="FC272" s="5">
        <v>10.336054277536309</v>
      </c>
      <c r="FD272" s="5">
        <v>7.8098174791794301</v>
      </c>
      <c r="FE272" s="5">
        <v>3.366300637577341</v>
      </c>
      <c r="FF272" s="5">
        <v>4.8474729181113707</v>
      </c>
      <c r="FG272" s="5">
        <v>4.0395607650928094</v>
      </c>
      <c r="FH272" s="5">
        <v>1.077216204024749</v>
      </c>
      <c r="FI272" s="5">
        <v>0.67326012751546815</v>
      </c>
      <c r="FJ272" s="5">
        <v>0.26930405100618726</v>
      </c>
      <c r="FK272" s="5">
        <v>0.13465202550309363</v>
      </c>
      <c r="FL272" s="5">
        <v>0.26930405100618726</v>
      </c>
      <c r="FM272" s="5">
        <v>1.7504763315402172</v>
      </c>
      <c r="FN272" s="5">
        <v>1.3465202550309363</v>
      </c>
    </row>
    <row r="273" spans="1:170" x14ac:dyDescent="0.3">
      <c r="A273" s="5">
        <v>272</v>
      </c>
      <c r="B273" t="s">
        <v>281</v>
      </c>
      <c r="C273">
        <v>2.2178772580033268</v>
      </c>
      <c r="D273">
        <v>1.8676861120028014</v>
      </c>
      <c r="E273">
        <v>1.8676861120028014</v>
      </c>
      <c r="F273">
        <v>0.11673038200017509</v>
      </c>
      <c r="G273">
        <v>0.35019114600052526</v>
      </c>
      <c r="H273">
        <v>0.58365191000087546</v>
      </c>
      <c r="I273">
        <v>0.23346076400035018</v>
      </c>
      <c r="J273">
        <v>0.11673038200017509</v>
      </c>
      <c r="K273">
        <v>0.23346076400035018</v>
      </c>
      <c r="L273">
        <v>0.93384305600140072</v>
      </c>
      <c r="M273">
        <v>0.70038229200105051</v>
      </c>
      <c r="N273">
        <v>1.0505734380015759</v>
      </c>
      <c r="O273">
        <v>0.23346076400035018</v>
      </c>
      <c r="P273">
        <v>0.81711267400122567</v>
      </c>
      <c r="Q273">
        <v>0.70038229200105051</v>
      </c>
      <c r="R273">
        <v>0.46692152800070036</v>
      </c>
      <c r="S273">
        <v>1.284034202001926</v>
      </c>
      <c r="T273">
        <v>0.11673038200017509</v>
      </c>
      <c r="U273">
        <v>0.23346076400035018</v>
      </c>
      <c r="V273">
        <v>0.11673038200017509</v>
      </c>
      <c r="W273">
        <v>0.11673038200017509</v>
      </c>
      <c r="X273">
        <v>0.11673038200017509</v>
      </c>
      <c r="Y273">
        <v>0.23346076400035018</v>
      </c>
      <c r="Z273">
        <v>0.23346076400035018</v>
      </c>
      <c r="AA273">
        <v>0.70038229200105051</v>
      </c>
      <c r="AB273">
        <v>0.81711267400122567</v>
      </c>
      <c r="AC273">
        <v>0.93384305600140072</v>
      </c>
      <c r="AD273">
        <v>1.1673038200017509</v>
      </c>
      <c r="AE273">
        <v>2.4513380220036769</v>
      </c>
      <c r="AF273">
        <v>0.70038229200105051</v>
      </c>
      <c r="AG273">
        <v>0.35019114600052526</v>
      </c>
      <c r="AH273">
        <v>0</v>
      </c>
      <c r="AI273">
        <v>0</v>
      </c>
      <c r="AJ273">
        <v>0.23346076400035018</v>
      </c>
      <c r="AK273">
        <v>0</v>
      </c>
      <c r="AL273">
        <v>0.11673038200017509</v>
      </c>
      <c r="AM273">
        <v>1.9844164940029765</v>
      </c>
      <c r="AN273">
        <v>2.2178772580033268</v>
      </c>
      <c r="AO273">
        <v>1.7509557300026264</v>
      </c>
      <c r="AP273">
        <v>1.6342253480024513</v>
      </c>
      <c r="AQ273">
        <v>1.8676861120028014</v>
      </c>
      <c r="AR273">
        <v>0.11673038200017509</v>
      </c>
      <c r="AS273">
        <v>1.5174949660022761</v>
      </c>
      <c r="AT273">
        <v>0.11673038200017509</v>
      </c>
      <c r="AU273">
        <v>0.35019114600052526</v>
      </c>
      <c r="AV273">
        <v>0.46692152800070036</v>
      </c>
      <c r="AW273">
        <v>0.23346076400035018</v>
      </c>
      <c r="AX273">
        <v>0.58365191000087546</v>
      </c>
      <c r="AY273">
        <v>0.77876854442596422</v>
      </c>
      <c r="AZ273">
        <v>0.33375794761112748</v>
      </c>
      <c r="BA273">
        <v>1.2237791412408008</v>
      </c>
      <c r="BB273">
        <v>0.44501059681483668</v>
      </c>
      <c r="BC273">
        <v>0.33375794761112748</v>
      </c>
      <c r="BD273">
        <v>0.22250529840741834</v>
      </c>
      <c r="BE273">
        <v>0.55626324601854582</v>
      </c>
      <c r="BF273">
        <v>0.11125264920370917</v>
      </c>
      <c r="BG273">
        <v>0</v>
      </c>
      <c r="BH273">
        <v>0</v>
      </c>
      <c r="BI273">
        <v>0.44501059681483668</v>
      </c>
      <c r="BJ273">
        <v>0</v>
      </c>
      <c r="BK273">
        <v>1.4240660591381771</v>
      </c>
      <c r="BL273">
        <v>0.87634834408503204</v>
      </c>
      <c r="BM273">
        <v>1.5336096021488059</v>
      </c>
      <c r="BN273">
        <v>0.43817417204251602</v>
      </c>
      <c r="BO273">
        <v>2.1908708602125802</v>
      </c>
      <c r="BP273">
        <v>0.43817417204251602</v>
      </c>
      <c r="BQ273">
        <v>0.87634834408503204</v>
      </c>
      <c r="BR273">
        <v>0.109543543010629</v>
      </c>
      <c r="BS273">
        <v>0.109543543010629</v>
      </c>
      <c r="BT273">
        <v>0.76680480107440296</v>
      </c>
      <c r="BU273">
        <v>0</v>
      </c>
      <c r="BV273">
        <v>1.7526966881700641</v>
      </c>
      <c r="BW273">
        <v>2.602788454030418</v>
      </c>
      <c r="BX273">
        <v>1.1929447080972748</v>
      </c>
      <c r="BY273">
        <v>1.8436418216048795</v>
      </c>
      <c r="BZ273">
        <v>2.1689903783586817</v>
      </c>
      <c r="CA273">
        <v>2.2774398972766154</v>
      </c>
      <c r="CB273">
        <v>1.409843745933143</v>
      </c>
      <c r="CC273">
        <v>0.32534855675380225</v>
      </c>
      <c r="CD273">
        <v>0.43379807567173628</v>
      </c>
      <c r="CE273">
        <v>0</v>
      </c>
      <c r="CF273">
        <v>0</v>
      </c>
      <c r="CG273">
        <v>0</v>
      </c>
      <c r="CH273">
        <v>0</v>
      </c>
      <c r="CI273">
        <v>1.933826602363351</v>
      </c>
      <c r="CJ273">
        <v>0.64460886745445034</v>
      </c>
      <c r="CK273">
        <v>1.0743481124240839</v>
      </c>
      <c r="CL273">
        <v>0.42973924496963356</v>
      </c>
      <c r="CM273">
        <v>0.42973924496963356</v>
      </c>
      <c r="CN273">
        <v>0.64460886745445034</v>
      </c>
      <c r="CO273">
        <v>0.32230443372722517</v>
      </c>
      <c r="CP273">
        <v>0.21486962248481678</v>
      </c>
      <c r="CQ273">
        <v>0.53717405621204195</v>
      </c>
      <c r="CR273">
        <v>0.64460886745445034</v>
      </c>
      <c r="CS273">
        <v>0.42973924496963356</v>
      </c>
      <c r="CT273">
        <v>0.32230443372722517</v>
      </c>
      <c r="CU273">
        <v>0.85159925016686033</v>
      </c>
      <c r="CV273">
        <v>0.42579962508343017</v>
      </c>
      <c r="CW273">
        <v>0.74514934389600274</v>
      </c>
      <c r="CX273">
        <v>0</v>
      </c>
      <c r="CY273">
        <v>0</v>
      </c>
      <c r="CZ273">
        <v>0</v>
      </c>
      <c r="DA273">
        <v>0.21289981254171508</v>
      </c>
      <c r="DB273">
        <v>0</v>
      </c>
      <c r="DC273">
        <v>0.21289981254171508</v>
      </c>
      <c r="DD273">
        <v>0</v>
      </c>
      <c r="DE273">
        <v>0.42579962508343017</v>
      </c>
      <c r="DF273">
        <v>1.383848781521148</v>
      </c>
      <c r="DG273">
        <v>4.0106048836502417</v>
      </c>
      <c r="DH273">
        <v>3.0607247796278161</v>
      </c>
      <c r="DI273">
        <v>3.3773514809686245</v>
      </c>
      <c r="DJ273">
        <v>2.4274713769461989</v>
      </c>
      <c r="DK273">
        <v>1.4775912729237732</v>
      </c>
      <c r="DL273">
        <v>0</v>
      </c>
      <c r="DM273">
        <v>0</v>
      </c>
      <c r="DN273">
        <v>0.10554223378026951</v>
      </c>
      <c r="DO273">
        <v>0</v>
      </c>
      <c r="DP273">
        <v>0</v>
      </c>
      <c r="DQ273">
        <v>0</v>
      </c>
      <c r="DR273">
        <v>0.73879563646188662</v>
      </c>
      <c r="DS273">
        <v>3.9773458752306596</v>
      </c>
      <c r="DT273">
        <v>8.164025743894511</v>
      </c>
      <c r="DU273">
        <v>1.5700049507489446</v>
      </c>
      <c r="DV273">
        <v>0.94200297044936676</v>
      </c>
      <c r="DW273">
        <v>1.7793389441821372</v>
      </c>
      <c r="DX273">
        <v>0.31400099014978894</v>
      </c>
      <c r="DY273">
        <v>0.10466699671659631</v>
      </c>
      <c r="DZ273">
        <v>0</v>
      </c>
      <c r="EA273">
        <v>0</v>
      </c>
      <c r="EB273">
        <v>0</v>
      </c>
      <c r="EC273">
        <v>0.41866798686638523</v>
      </c>
      <c r="ED273">
        <v>0.62800198029957788</v>
      </c>
      <c r="EE273">
        <v>1.4216719674721454</v>
      </c>
      <c r="EF273">
        <v>1.726315960501891</v>
      </c>
      <c r="EG273">
        <v>0.40619199070632728</v>
      </c>
      <c r="EH273">
        <v>0.81238398141265455</v>
      </c>
      <c r="EI273">
        <v>0.30464399302974543</v>
      </c>
      <c r="EJ273">
        <v>0</v>
      </c>
      <c r="EK273">
        <v>0</v>
      </c>
      <c r="EL273">
        <v>0.20309599535316364</v>
      </c>
      <c r="EM273">
        <v>0</v>
      </c>
      <c r="EN273">
        <v>0.30464399302974543</v>
      </c>
      <c r="EO273">
        <v>0.50773998838290901</v>
      </c>
      <c r="EP273">
        <v>2.6402479395911271</v>
      </c>
      <c r="EQ273" s="12">
        <v>3.6164258060109016</v>
      </c>
      <c r="ER273" s="5">
        <v>0.30136881716757513</v>
      </c>
      <c r="ES273" s="5">
        <v>0.30136881716757513</v>
      </c>
      <c r="ET273" s="5">
        <v>0.10045627238919171</v>
      </c>
      <c r="EU273" s="5">
        <v>0.30136881716757513</v>
      </c>
      <c r="EV273" s="5">
        <v>0</v>
      </c>
      <c r="EW273" s="5">
        <v>0.30136881716757513</v>
      </c>
      <c r="EX273" s="5">
        <v>0.40182508955676682</v>
      </c>
      <c r="EY273" s="5">
        <v>0</v>
      </c>
      <c r="EZ273" s="5">
        <v>0.90410645150272539</v>
      </c>
      <c r="FA273" s="5">
        <v>2.109581720173026</v>
      </c>
      <c r="FB273" s="5">
        <v>1.1050189962811088</v>
      </c>
      <c r="FC273" s="5">
        <v>3.6782102822877274</v>
      </c>
      <c r="FD273" s="5">
        <v>2.109581720173026</v>
      </c>
      <c r="FE273" s="5">
        <v>1.4063878134486838</v>
      </c>
      <c r="FF273" s="5">
        <v>2.0091254477838341</v>
      </c>
      <c r="FG273" s="5">
        <v>1.2054752686703005</v>
      </c>
      <c r="FH273" s="5">
        <v>0.90410645150272539</v>
      </c>
      <c r="FI273" s="5">
        <v>1.2054752686703005</v>
      </c>
      <c r="FJ273" s="5">
        <v>1.004562723891917</v>
      </c>
      <c r="FK273" s="5">
        <v>0.90410645150272539</v>
      </c>
      <c r="FL273" s="5">
        <v>1.707756630616259</v>
      </c>
      <c r="FM273" s="5">
        <v>4.2191634403460521</v>
      </c>
      <c r="FN273" s="5">
        <v>4.7214448022920106</v>
      </c>
    </row>
    <row r="274" spans="1:170" x14ac:dyDescent="0.3">
      <c r="A274" s="5">
        <v>273</v>
      </c>
      <c r="B274" t="s">
        <v>282</v>
      </c>
      <c r="C274">
        <v>3.7028911248179797</v>
      </c>
      <c r="D274">
        <v>3.240029734215732</v>
      </c>
      <c r="E274">
        <v>3.147457456095283</v>
      </c>
      <c r="F274">
        <v>1.666301006168091</v>
      </c>
      <c r="G274">
        <v>0.18514455624089898</v>
      </c>
      <c r="H274">
        <v>0.92572278120449492</v>
      </c>
      <c r="I274">
        <v>0.6480059468431465</v>
      </c>
      <c r="J274">
        <v>0.27771683436134847</v>
      </c>
      <c r="K274">
        <v>0</v>
      </c>
      <c r="L274">
        <v>0.18514455624089898</v>
      </c>
      <c r="M274">
        <v>1.1108673374453939</v>
      </c>
      <c r="N274">
        <v>1.666301006168091</v>
      </c>
      <c r="O274">
        <v>2.4068792311316867</v>
      </c>
      <c r="P274">
        <v>1.0182950593249445</v>
      </c>
      <c r="Q274">
        <v>1.0182950593249445</v>
      </c>
      <c r="R274">
        <v>0.46286139060224746</v>
      </c>
      <c r="S274">
        <v>0.37028911248179797</v>
      </c>
      <c r="T274">
        <v>0.74057822496359593</v>
      </c>
      <c r="U274">
        <v>9.2572278120449492E-2</v>
      </c>
      <c r="V274">
        <v>0.18514455624089898</v>
      </c>
      <c r="W274">
        <v>0</v>
      </c>
      <c r="X274">
        <v>0</v>
      </c>
      <c r="Y274">
        <v>0</v>
      </c>
      <c r="Z274">
        <v>0.18514455624089898</v>
      </c>
      <c r="AA274">
        <v>0.37028911248179797</v>
      </c>
      <c r="AB274">
        <v>0.6480059468431465</v>
      </c>
      <c r="AC274">
        <v>0.37028911248179797</v>
      </c>
      <c r="AD274">
        <v>0.37028911248179797</v>
      </c>
      <c r="AE274">
        <v>0.83315050308404548</v>
      </c>
      <c r="AF274">
        <v>0.55543366872269695</v>
      </c>
      <c r="AG274">
        <v>0</v>
      </c>
      <c r="AH274">
        <v>0.74057822496359593</v>
      </c>
      <c r="AI274">
        <v>0</v>
      </c>
      <c r="AJ274">
        <v>0</v>
      </c>
      <c r="AK274">
        <v>0.6480059468431465</v>
      </c>
      <c r="AL274">
        <v>1.1108673374453939</v>
      </c>
      <c r="AM274">
        <v>3.7954634029384295</v>
      </c>
      <c r="AN274">
        <v>3.5177465685770808</v>
      </c>
      <c r="AO274">
        <v>2.0365901186498889</v>
      </c>
      <c r="AP274">
        <v>1.1108673374453939</v>
      </c>
      <c r="AQ274">
        <v>1.2034396155658433</v>
      </c>
      <c r="AR274">
        <v>2.4068792311316867</v>
      </c>
      <c r="AS274">
        <v>0.92572278120449492</v>
      </c>
      <c r="AT274">
        <v>0.18514455624089898</v>
      </c>
      <c r="AU274">
        <v>0</v>
      </c>
      <c r="AV274">
        <v>0</v>
      </c>
      <c r="AW274">
        <v>0.27771683436134847</v>
      </c>
      <c r="AX274">
        <v>1.1108673374453939</v>
      </c>
      <c r="AY274">
        <v>2.250600953735435</v>
      </c>
      <c r="AZ274">
        <v>0.60593102600569404</v>
      </c>
      <c r="BA274">
        <v>8.6561575143670577E-2</v>
      </c>
      <c r="BB274">
        <v>0.43280787571835283</v>
      </c>
      <c r="BC274">
        <v>0.34624630057468231</v>
      </c>
      <c r="BD274">
        <v>0.51936945086202346</v>
      </c>
      <c r="BE274">
        <v>0.43280787571835283</v>
      </c>
      <c r="BF274">
        <v>0.25968472543101173</v>
      </c>
      <c r="BG274">
        <v>0</v>
      </c>
      <c r="BH274">
        <v>0.34624630057468231</v>
      </c>
      <c r="BI274">
        <v>0</v>
      </c>
      <c r="BJ274">
        <v>0.60593102600569404</v>
      </c>
      <c r="BK274">
        <v>2.6631890572138919</v>
      </c>
      <c r="BL274">
        <v>2.7490983816401466</v>
      </c>
      <c r="BM274">
        <v>1.5463678396725824</v>
      </c>
      <c r="BN274">
        <v>1.9759144618038551</v>
      </c>
      <c r="BO274">
        <v>0.60136527098378201</v>
      </c>
      <c r="BP274">
        <v>1.2886398663938188</v>
      </c>
      <c r="BQ274">
        <v>0.94500256868880039</v>
      </c>
      <c r="BR274">
        <v>0</v>
      </c>
      <c r="BS274">
        <v>8.5909324426254582E-2</v>
      </c>
      <c r="BT274">
        <v>0.17181864885250916</v>
      </c>
      <c r="BU274">
        <v>0.34363729770501833</v>
      </c>
      <c r="BV274">
        <v>0.85909324426254574</v>
      </c>
      <c r="BW274">
        <v>7.4119448176448586</v>
      </c>
      <c r="BX274">
        <v>12.012462290665805</v>
      </c>
      <c r="BY274">
        <v>15.420253011422062</v>
      </c>
      <c r="BZ274">
        <v>7.4119448176448586</v>
      </c>
      <c r="CA274">
        <v>5.6228546892478244</v>
      </c>
      <c r="CB274">
        <v>2.8114273446239122</v>
      </c>
      <c r="CC274">
        <v>8.0935029617961103</v>
      </c>
      <c r="CD274">
        <v>4.6005174730209468</v>
      </c>
      <c r="CE274">
        <v>3.6633750248129764</v>
      </c>
      <c r="CF274">
        <v>0</v>
      </c>
      <c r="CG274">
        <v>0</v>
      </c>
      <c r="CH274">
        <v>0</v>
      </c>
      <c r="CI274">
        <v>13.100023326493149</v>
      </c>
      <c r="CJ274">
        <v>6.8458186415867432</v>
      </c>
      <c r="CK274">
        <v>5.3245256101230218</v>
      </c>
      <c r="CL274">
        <v>1.352260472412196</v>
      </c>
      <c r="CM274">
        <v>0.25354883857728672</v>
      </c>
      <c r="CN274">
        <v>0.8451627952576225</v>
      </c>
      <c r="CO274">
        <v>0.25354883857728672</v>
      </c>
      <c r="CP274">
        <v>0.50709767715457343</v>
      </c>
      <c r="CQ274">
        <v>8.4516279525762253E-2</v>
      </c>
      <c r="CR274">
        <v>0.42258139762881125</v>
      </c>
      <c r="CS274">
        <v>0.42258139762881125</v>
      </c>
      <c r="CT274">
        <v>0.16903255905152451</v>
      </c>
      <c r="CU274">
        <v>0.75496388756071164</v>
      </c>
      <c r="CV274">
        <v>0.5033092583738078</v>
      </c>
      <c r="CW274">
        <v>0.2516546291869039</v>
      </c>
      <c r="CX274">
        <v>8.3884876395634633E-2</v>
      </c>
      <c r="CY274">
        <v>0.16776975279126927</v>
      </c>
      <c r="CZ274">
        <v>0</v>
      </c>
      <c r="DA274">
        <v>0</v>
      </c>
      <c r="DB274">
        <v>0.16776975279126927</v>
      </c>
      <c r="DC274">
        <v>0</v>
      </c>
      <c r="DD274">
        <v>0</v>
      </c>
      <c r="DE274">
        <v>8.3884876395634633E-2</v>
      </c>
      <c r="DF274">
        <v>0.5033092583738078</v>
      </c>
      <c r="DG274">
        <v>1.1660719699619859</v>
      </c>
      <c r="DH274">
        <v>1.9156896649375488</v>
      </c>
      <c r="DI274">
        <v>1.9989805199348334</v>
      </c>
      <c r="DJ274">
        <v>3.5815067648832426</v>
      </c>
      <c r="DK274">
        <v>6.7465592547800624</v>
      </c>
      <c r="DL274">
        <v>2.9984707799022501</v>
      </c>
      <c r="DM274">
        <v>1.0827811149647013</v>
      </c>
      <c r="DN274">
        <v>0.99949025996741669</v>
      </c>
      <c r="DO274">
        <v>0.74961769497556252</v>
      </c>
      <c r="DP274">
        <v>0.83290854997284713</v>
      </c>
      <c r="DQ274">
        <v>1.9989805199348334</v>
      </c>
      <c r="DR274">
        <v>4.3311244598588052</v>
      </c>
      <c r="DS274">
        <v>6.3710394061198388</v>
      </c>
      <c r="DT274">
        <v>12.245634183191378</v>
      </c>
      <c r="DU274">
        <v>7.5294102072325364</v>
      </c>
      <c r="DV274">
        <v>4.3025201184185926</v>
      </c>
      <c r="DW274">
        <v>3.9715570323863929</v>
      </c>
      <c r="DX274">
        <v>1.8202969731770968</v>
      </c>
      <c r="DY274">
        <v>1.3238523441287975</v>
      </c>
      <c r="DZ274">
        <v>0.91014848658854841</v>
      </c>
      <c r="EA274">
        <v>0.82740771508049848</v>
      </c>
      <c r="EB274">
        <v>1.9030377446851465</v>
      </c>
      <c r="EC274">
        <v>2.1512600592092963</v>
      </c>
      <c r="ED274">
        <v>3.9715570323863929</v>
      </c>
      <c r="EE274">
        <v>7.0729258845778871</v>
      </c>
      <c r="EF274">
        <v>4.3402045200818851</v>
      </c>
      <c r="EG274">
        <v>4.4205786778611795</v>
      </c>
      <c r="EH274">
        <v>3.3757146267303551</v>
      </c>
      <c r="EI274">
        <v>1.7682314711444718</v>
      </c>
      <c r="EJ274">
        <v>2.89346968005459</v>
      </c>
      <c r="EK274">
        <v>2.5719730489374135</v>
      </c>
      <c r="EL274">
        <v>0.56261910445505925</v>
      </c>
      <c r="EM274">
        <v>1.6074831555858835</v>
      </c>
      <c r="EN274">
        <v>1.5271089978065893</v>
      </c>
      <c r="EO274">
        <v>2.813095522275296</v>
      </c>
      <c r="EP274">
        <v>5.947687675667769</v>
      </c>
      <c r="EQ274" s="12">
        <v>13.617164954036095</v>
      </c>
      <c r="ER274" s="5">
        <v>4.8575851590421157</v>
      </c>
      <c r="ES274" s="5">
        <v>4.7779526154512615</v>
      </c>
      <c r="ET274" s="5">
        <v>2.8667715692707572</v>
      </c>
      <c r="EU274" s="5">
        <v>2.7871390256799025</v>
      </c>
      <c r="EV274" s="5">
        <v>4.0612597231335723</v>
      </c>
      <c r="EW274" s="5">
        <v>4.7779526154512615</v>
      </c>
      <c r="EX274" s="5">
        <v>3.7427295487701548</v>
      </c>
      <c r="EY274" s="5">
        <v>2.9464041128616114</v>
      </c>
      <c r="EZ274" s="5">
        <v>5.0168502462238251</v>
      </c>
      <c r="FA274" s="5">
        <v>3.1056692000433204</v>
      </c>
      <c r="FB274" s="5">
        <v>5.4946455077689507</v>
      </c>
      <c r="FC274" s="5">
        <v>6.7086549541443699</v>
      </c>
      <c r="FD274" s="5">
        <v>3.0260366564524657</v>
      </c>
      <c r="FE274" s="5">
        <v>3.9019946359518638</v>
      </c>
      <c r="FF274" s="5">
        <v>2.8667715692707572</v>
      </c>
      <c r="FG274" s="5">
        <v>3.4241993744067374</v>
      </c>
      <c r="FH274" s="5">
        <v>2.0704461333622137</v>
      </c>
      <c r="FI274" s="5">
        <v>2.1500786769530675</v>
      </c>
      <c r="FJ274" s="5">
        <v>2.3889763077256307</v>
      </c>
      <c r="FK274" s="5">
        <v>2.5482413949073393</v>
      </c>
      <c r="FL274" s="5">
        <v>2.627873938498194</v>
      </c>
      <c r="FM274" s="5">
        <v>1.8315485025896505</v>
      </c>
      <c r="FN274" s="5">
        <v>0.47779526154512614</v>
      </c>
    </row>
    <row r="275" spans="1:170" x14ac:dyDescent="0.3">
      <c r="A275" s="5">
        <v>274</v>
      </c>
      <c r="B275" t="s">
        <v>283</v>
      </c>
      <c r="C275">
        <v>74.033437548268196</v>
      </c>
      <c r="D275">
        <v>56.190846484476943</v>
      </c>
      <c r="E275">
        <v>42.609172689650762</v>
      </c>
      <c r="F275">
        <v>17.309976405170623</v>
      </c>
      <c r="G275">
        <v>14.380595782757132</v>
      </c>
      <c r="H275">
        <v>10.385985843102373</v>
      </c>
      <c r="I275">
        <v>10.385985843102373</v>
      </c>
      <c r="J275">
        <v>7.4566052206888838</v>
      </c>
      <c r="K275">
        <v>11.717522489653961</v>
      </c>
      <c r="L275">
        <v>5.8587612448269804</v>
      </c>
      <c r="M275">
        <v>9.8533711844817393</v>
      </c>
      <c r="N275">
        <v>9.5870638551714222</v>
      </c>
      <c r="O275">
        <v>6.6576832327579316</v>
      </c>
      <c r="P275">
        <v>4.7935319275857111</v>
      </c>
      <c r="Q275">
        <v>5.8587612448269804</v>
      </c>
      <c r="R275">
        <v>4.2609172689650769</v>
      </c>
      <c r="S275">
        <v>5.8587612448269804</v>
      </c>
      <c r="T275">
        <v>6.3913759034476154</v>
      </c>
      <c r="U275">
        <v>2.6630732931031726</v>
      </c>
      <c r="V275">
        <v>1.3315366465515863</v>
      </c>
      <c r="W275">
        <v>0</v>
      </c>
      <c r="X275">
        <v>0</v>
      </c>
      <c r="Y275">
        <v>2.6630732931031726</v>
      </c>
      <c r="Z275">
        <v>3.1956879517238077</v>
      </c>
      <c r="AA275">
        <v>14.114288453446816</v>
      </c>
      <c r="AB275">
        <v>12.250137148274595</v>
      </c>
      <c r="AC275">
        <v>12.250137148274595</v>
      </c>
      <c r="AD275">
        <v>16.777361746549989</v>
      </c>
      <c r="AE275">
        <v>29.56011355344522</v>
      </c>
      <c r="AF275">
        <v>17.309976405170623</v>
      </c>
      <c r="AG275">
        <v>9.3207565258611051</v>
      </c>
      <c r="AH275">
        <v>4.2609172689650769</v>
      </c>
      <c r="AI275">
        <v>2.1304586344825385</v>
      </c>
      <c r="AJ275">
        <v>2.1304586344825385</v>
      </c>
      <c r="AK275">
        <v>1.8641513051722209</v>
      </c>
      <c r="AL275">
        <v>1.5978439758619039</v>
      </c>
      <c r="AM275">
        <v>19.706742368963479</v>
      </c>
      <c r="AN275">
        <v>17.576283734480938</v>
      </c>
      <c r="AO275">
        <v>20.239357027584113</v>
      </c>
      <c r="AP275">
        <v>14.913210441377768</v>
      </c>
      <c r="AQ275">
        <v>17.576283734480938</v>
      </c>
      <c r="AR275">
        <v>11.184907831033325</v>
      </c>
      <c r="AS275">
        <v>13.315366465515863</v>
      </c>
      <c r="AT275">
        <v>6.1250685741372974</v>
      </c>
      <c r="AU275">
        <v>5.0598392568960282</v>
      </c>
      <c r="AV275">
        <v>2.9293806224134902</v>
      </c>
      <c r="AW275">
        <v>1.8641513051722209</v>
      </c>
      <c r="AX275">
        <v>3.7283026103444419</v>
      </c>
      <c r="AY275">
        <v>7.126889516583085</v>
      </c>
      <c r="AZ275">
        <v>9.264956371558009</v>
      </c>
      <c r="BA275">
        <v>9.264956371558009</v>
      </c>
      <c r="BB275">
        <v>3.8010077421776445</v>
      </c>
      <c r="BC275">
        <v>3.5634447582915425</v>
      </c>
      <c r="BD275">
        <v>5.2263856454942612</v>
      </c>
      <c r="BE275">
        <v>3.0883187905193368</v>
      </c>
      <c r="BF275">
        <v>1.9005038710888222</v>
      </c>
      <c r="BG275">
        <v>2.6131928227471306</v>
      </c>
      <c r="BH275">
        <v>0.95025193554441112</v>
      </c>
      <c r="BI275">
        <v>0.95025193554441112</v>
      </c>
      <c r="BJ275">
        <v>3.0883187905193368</v>
      </c>
      <c r="BK275">
        <v>16.214079151359542</v>
      </c>
      <c r="BL275">
        <v>16.880411171278425</v>
      </c>
      <c r="BM275">
        <v>7.7738735657203266</v>
      </c>
      <c r="BN275">
        <v>15.769857804746948</v>
      </c>
      <c r="BO275">
        <v>17.768853864503605</v>
      </c>
      <c r="BP275">
        <v>12.216087031846227</v>
      </c>
      <c r="BQ275">
        <v>8.2180949123329174</v>
      </c>
      <c r="BR275">
        <v>2.443217406369246</v>
      </c>
      <c r="BS275">
        <v>1.1105533665314753</v>
      </c>
      <c r="BT275">
        <v>1.1105533665314753</v>
      </c>
      <c r="BU275">
        <v>0.44422134661259011</v>
      </c>
      <c r="BV275">
        <v>0.88844269322518021</v>
      </c>
      <c r="BW275">
        <v>14.804686989728161</v>
      </c>
      <c r="BX275">
        <v>26.996782157739588</v>
      </c>
      <c r="BY275">
        <v>37.011717474320399</v>
      </c>
      <c r="BZ275">
        <v>40.712889221752441</v>
      </c>
      <c r="CA275">
        <v>23.295610410307546</v>
      </c>
      <c r="CB275">
        <v>15.022402974871222</v>
      </c>
      <c r="CC275">
        <v>13.716107064012855</v>
      </c>
      <c r="CD275">
        <v>7.6200594800071411</v>
      </c>
      <c r="CE275">
        <v>4.1366037177181623</v>
      </c>
      <c r="CF275">
        <v>0</v>
      </c>
      <c r="CG275">
        <v>0</v>
      </c>
      <c r="CH275">
        <v>0</v>
      </c>
      <c r="CI275">
        <v>28.174485442115309</v>
      </c>
      <c r="CJ275">
        <v>16.435116507900595</v>
      </c>
      <c r="CK275">
        <v>15.154458078713535</v>
      </c>
      <c r="CL275">
        <v>1.0672153576558827</v>
      </c>
      <c r="CM275">
        <v>2.9882030014364718</v>
      </c>
      <c r="CN275">
        <v>2.3478737868429422</v>
      </c>
      <c r="CO275">
        <v>1.7075445722494125</v>
      </c>
      <c r="CP275">
        <v>1.9209876437805891</v>
      </c>
      <c r="CQ275">
        <v>2.1344307153117654</v>
      </c>
      <c r="CR275">
        <v>3.6285322160300013</v>
      </c>
      <c r="CS275">
        <v>5.5495198598105908</v>
      </c>
      <c r="CT275">
        <v>4.0554183590923545</v>
      </c>
      <c r="CU275">
        <v>2.9320845445634962</v>
      </c>
      <c r="CV275">
        <v>1.6754768826077122</v>
      </c>
      <c r="CW275">
        <v>2.7226499342375323</v>
      </c>
      <c r="CX275">
        <v>3.5603883755413888</v>
      </c>
      <c r="CY275">
        <v>2.0943461032596402</v>
      </c>
      <c r="CZ275">
        <v>3.1415191548894601</v>
      </c>
      <c r="DA275">
        <v>1.6754768826077122</v>
      </c>
      <c r="DB275">
        <v>0.20943461032596403</v>
      </c>
      <c r="DC275">
        <v>1.6754768826077122</v>
      </c>
      <c r="DD275">
        <v>3.3509537652154244</v>
      </c>
      <c r="DE275">
        <v>1.0471730516298201</v>
      </c>
      <c r="DF275">
        <v>3.3509537652154244</v>
      </c>
      <c r="DG275">
        <v>13.560297093781783</v>
      </c>
      <c r="DH275">
        <v>27.120594187563565</v>
      </c>
      <c r="DI275">
        <v>29.58610275006934</v>
      </c>
      <c r="DJ275">
        <v>38.215382718839564</v>
      </c>
      <c r="DK275">
        <v>39.037218906341494</v>
      </c>
      <c r="DL275">
        <v>14.998510421910153</v>
      </c>
      <c r="DM275">
        <v>9.6565752031476322</v>
      </c>
      <c r="DN275">
        <v>5.7528533125134835</v>
      </c>
      <c r="DO275">
        <v>4.9310171250115573</v>
      </c>
      <c r="DP275">
        <v>4.1091809375096302</v>
      </c>
      <c r="DQ275">
        <v>5.7528533125134835</v>
      </c>
      <c r="DR275">
        <v>3.6982628437586675</v>
      </c>
      <c r="DS275">
        <v>24.209118364431962</v>
      </c>
      <c r="DT275">
        <v>40.348530607386607</v>
      </c>
      <c r="DU275">
        <v>35.506706934500208</v>
      </c>
      <c r="DV275">
        <v>25.016088976579692</v>
      </c>
      <c r="DW275">
        <v>15.735926936880777</v>
      </c>
      <c r="DX275">
        <v>6.0522795911079905</v>
      </c>
      <c r="DY275">
        <v>4.0348530607386612</v>
      </c>
      <c r="DZ275">
        <v>1.6139412242954643</v>
      </c>
      <c r="EA275">
        <v>1.0087132651846653</v>
      </c>
      <c r="EB275">
        <v>1.6139412242954643</v>
      </c>
      <c r="EC275">
        <v>1.4121985712585312</v>
      </c>
      <c r="ED275">
        <v>7.0609928562926561</v>
      </c>
      <c r="EE275">
        <v>15.293095070783799</v>
      </c>
      <c r="EF275">
        <v>16.841762926053047</v>
      </c>
      <c r="EG275">
        <v>19.164764708956913</v>
      </c>
      <c r="EH275">
        <v>14.325177661240522</v>
      </c>
      <c r="EI275">
        <v>11.421425432610686</v>
      </c>
      <c r="EJ275">
        <v>5.8075044572596708</v>
      </c>
      <c r="EK275">
        <v>1.9358348190865571</v>
      </c>
      <c r="EL275">
        <v>0.58075044572596712</v>
      </c>
      <c r="EM275">
        <v>1.5486678552692457</v>
      </c>
      <c r="EN275">
        <v>2.9037522286298354</v>
      </c>
      <c r="EO275">
        <v>3.4845026743558027</v>
      </c>
      <c r="EP275">
        <v>10.453508023067407</v>
      </c>
      <c r="EQ275" s="12">
        <v>19.335100030708688</v>
      </c>
      <c r="ER275" s="5">
        <v>9.2884304069090753</v>
      </c>
      <c r="ES275" s="5">
        <v>10.994468644912784</v>
      </c>
      <c r="ET275" s="5">
        <v>9.2884304069090753</v>
      </c>
      <c r="EU275" s="5">
        <v>11.184028449135418</v>
      </c>
      <c r="EV275" s="5">
        <v>10.80490884069015</v>
      </c>
      <c r="EW275" s="5">
        <v>11.942267666025954</v>
      </c>
      <c r="EX275" s="5">
        <v>6.8241529520148312</v>
      </c>
      <c r="EY275" s="5">
        <v>7.0137127562374655</v>
      </c>
      <c r="EZ275" s="5">
        <v>8.9093107984638067</v>
      </c>
      <c r="FA275" s="5">
        <v>10.994468644912784</v>
      </c>
      <c r="FB275" s="5">
        <v>13.079626491361759</v>
      </c>
      <c r="FC275" s="5">
        <v>11.883784019652808</v>
      </c>
      <c r="FD275" s="5">
        <v>9.2884304069090753</v>
      </c>
      <c r="FE275" s="5">
        <v>13.458746099807028</v>
      </c>
      <c r="FF275" s="5">
        <v>13.079626491361759</v>
      </c>
      <c r="FG275" s="5">
        <v>7.7719519731280018</v>
      </c>
      <c r="FH275" s="5">
        <v>5.6867941266790263</v>
      </c>
      <c r="FI275" s="5">
        <v>3.6016362802300499</v>
      </c>
      <c r="FJ275" s="5">
        <v>1.7060382380037078</v>
      </c>
      <c r="FK275" s="5">
        <v>1.1373588253358051</v>
      </c>
      <c r="FL275" s="5">
        <v>3.4120764760074156</v>
      </c>
      <c r="FM275" s="5">
        <v>3.4120764760074156</v>
      </c>
      <c r="FN275" s="5">
        <v>2.8433970633395131</v>
      </c>
    </row>
    <row r="276" spans="1:170" x14ac:dyDescent="0.3">
      <c r="A276" s="5">
        <v>275</v>
      </c>
      <c r="B276" t="s">
        <v>284</v>
      </c>
      <c r="C276">
        <v>27.69836480724906</v>
      </c>
      <c r="D276">
        <v>18.795318976347573</v>
      </c>
      <c r="E276">
        <v>15.827637032713747</v>
      </c>
      <c r="F276">
        <v>1.9784546290892184</v>
      </c>
      <c r="G276">
        <v>16.816864347258356</v>
      </c>
      <c r="H276">
        <v>2.9676819436338278</v>
      </c>
      <c r="I276">
        <v>0</v>
      </c>
      <c r="J276">
        <v>1.9784546290892184</v>
      </c>
      <c r="K276">
        <v>3.9569092581784369</v>
      </c>
      <c r="L276">
        <v>3.9569092581784369</v>
      </c>
      <c r="M276">
        <v>4.946136572723046</v>
      </c>
      <c r="N276">
        <v>10.881500459990701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14.838409718169137</v>
      </c>
      <c r="AB276">
        <v>3.9569092581784369</v>
      </c>
      <c r="AC276">
        <v>0</v>
      </c>
      <c r="AD276">
        <v>0</v>
      </c>
      <c r="AE276">
        <v>1.9784546290892184</v>
      </c>
      <c r="AF276">
        <v>1.9784546290892184</v>
      </c>
      <c r="AG276">
        <v>0</v>
      </c>
      <c r="AH276">
        <v>0</v>
      </c>
      <c r="AI276">
        <v>0</v>
      </c>
      <c r="AJ276">
        <v>5.9353638872676555</v>
      </c>
      <c r="AK276">
        <v>0</v>
      </c>
      <c r="AL276">
        <v>0</v>
      </c>
      <c r="AM276">
        <v>5.9353638872676555</v>
      </c>
      <c r="AN276">
        <v>1.9784546290892184</v>
      </c>
      <c r="AO276">
        <v>0.98922731454460922</v>
      </c>
      <c r="AP276">
        <v>23.741455549070622</v>
      </c>
      <c r="AQ276">
        <v>4.946136572723046</v>
      </c>
      <c r="AR276">
        <v>7.9138185163568737</v>
      </c>
      <c r="AS276">
        <v>0.98922731454460922</v>
      </c>
      <c r="AT276">
        <v>3.9569092581784369</v>
      </c>
      <c r="AU276">
        <v>0</v>
      </c>
      <c r="AV276">
        <v>0</v>
      </c>
      <c r="AW276">
        <v>0.98922731454460922</v>
      </c>
      <c r="AX276">
        <v>0.98922731454460922</v>
      </c>
      <c r="AY276">
        <v>1.6650709736502518</v>
      </c>
      <c r="AZ276">
        <v>4.1626774341256292</v>
      </c>
      <c r="BA276">
        <v>0.8325354868251259</v>
      </c>
      <c r="BB276">
        <v>0</v>
      </c>
      <c r="BC276">
        <v>1.6650709736502518</v>
      </c>
      <c r="BD276">
        <v>0</v>
      </c>
      <c r="BE276">
        <v>0</v>
      </c>
      <c r="BF276">
        <v>0</v>
      </c>
      <c r="BG276">
        <v>0.8325354868251259</v>
      </c>
      <c r="BH276">
        <v>0.8325354868251259</v>
      </c>
      <c r="BI276">
        <v>2.4976064604753776</v>
      </c>
      <c r="BJ276">
        <v>3.3301419473005036</v>
      </c>
      <c r="BK276">
        <v>38.983139792039943</v>
      </c>
      <c r="BL276">
        <v>28.487679078798418</v>
      </c>
      <c r="BM276">
        <v>5.9974061218522987</v>
      </c>
      <c r="BN276">
        <v>6.7470818870838372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2.2490272956946122</v>
      </c>
      <c r="BV276">
        <v>1.4993515304630747</v>
      </c>
      <c r="BW276">
        <v>7.2954359752538815</v>
      </c>
      <c r="BX276">
        <v>22.615851523287031</v>
      </c>
      <c r="BY276">
        <v>2.9181743901015524</v>
      </c>
      <c r="BZ276">
        <v>0</v>
      </c>
      <c r="CA276">
        <v>0</v>
      </c>
      <c r="CB276">
        <v>2.1886307925761646</v>
      </c>
      <c r="CC276">
        <v>0</v>
      </c>
      <c r="CD276">
        <v>3.6477179876269408</v>
      </c>
      <c r="CE276">
        <v>5.106805182677717</v>
      </c>
      <c r="CF276">
        <v>0</v>
      </c>
      <c r="CG276">
        <v>0</v>
      </c>
      <c r="CH276">
        <v>0</v>
      </c>
      <c r="CI276">
        <v>16.324792391227199</v>
      </c>
      <c r="CJ276">
        <v>5.678188657818156</v>
      </c>
      <c r="CK276">
        <v>1.419547164454539</v>
      </c>
      <c r="CL276">
        <v>2.1293207466818087</v>
      </c>
      <c r="CM276">
        <v>2.1293207466818087</v>
      </c>
      <c r="CN276">
        <v>2.1293207466818087</v>
      </c>
      <c r="CO276">
        <v>2.1293207466818087</v>
      </c>
      <c r="CP276">
        <v>0.70977358222726949</v>
      </c>
      <c r="CQ276">
        <v>0</v>
      </c>
      <c r="CR276">
        <v>0</v>
      </c>
      <c r="CS276">
        <v>0</v>
      </c>
      <c r="CT276">
        <v>0</v>
      </c>
      <c r="CU276">
        <v>2.7642062927156252</v>
      </c>
      <c r="CV276">
        <v>3.4552578658945317</v>
      </c>
      <c r="CW276">
        <v>0</v>
      </c>
      <c r="CX276">
        <v>2.0731547195367188</v>
      </c>
      <c r="CY276">
        <v>0</v>
      </c>
      <c r="CZ276">
        <v>1.3821031463578126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2.0187610190705625</v>
      </c>
      <c r="DH276">
        <v>6.0562830572116875</v>
      </c>
      <c r="DI276">
        <v>4.7104423778313125</v>
      </c>
      <c r="DJ276">
        <v>1.345840679380375</v>
      </c>
      <c r="DK276">
        <v>0</v>
      </c>
      <c r="DL276">
        <v>0</v>
      </c>
      <c r="DM276">
        <v>0</v>
      </c>
      <c r="DN276">
        <v>0</v>
      </c>
      <c r="DO276">
        <v>0.6729203396901875</v>
      </c>
      <c r="DP276">
        <v>3.3646016984509375</v>
      </c>
      <c r="DQ276">
        <v>2.0187610190705625</v>
      </c>
      <c r="DR276">
        <v>0</v>
      </c>
      <c r="DS276">
        <v>11.152148100526775</v>
      </c>
      <c r="DT276">
        <v>19.024252642075087</v>
      </c>
      <c r="DU276">
        <v>18.368243930279395</v>
      </c>
      <c r="DV276">
        <v>7.8721045415483122</v>
      </c>
      <c r="DW276">
        <v>2.6240348471827706</v>
      </c>
      <c r="DX276">
        <v>2.6240348471827706</v>
      </c>
      <c r="DY276">
        <v>0</v>
      </c>
      <c r="DZ276">
        <v>0</v>
      </c>
      <c r="EA276">
        <v>0</v>
      </c>
      <c r="EB276">
        <v>0</v>
      </c>
      <c r="EC276">
        <v>2.6240348471827706</v>
      </c>
      <c r="ED276">
        <v>5.2480696943655412</v>
      </c>
      <c r="EE276">
        <v>18.752344043005376</v>
      </c>
      <c r="EF276">
        <v>10.001250156269533</v>
      </c>
      <c r="EG276">
        <v>15.626953369171146</v>
      </c>
      <c r="EH276">
        <v>5.6257032129016133</v>
      </c>
      <c r="EI276">
        <v>0</v>
      </c>
      <c r="EJ276">
        <v>0.62507813476684582</v>
      </c>
      <c r="EK276">
        <v>0</v>
      </c>
      <c r="EL276">
        <v>0</v>
      </c>
      <c r="EM276">
        <v>1.8752344043005373</v>
      </c>
      <c r="EN276">
        <v>0</v>
      </c>
      <c r="EO276">
        <v>16.877109638704837</v>
      </c>
      <c r="EP276">
        <v>19.377422177772221</v>
      </c>
      <c r="EQ276" s="12">
        <v>18.83548118578468</v>
      </c>
      <c r="ER276" s="5">
        <v>11.54432717838416</v>
      </c>
      <c r="ES276" s="5">
        <v>3.0379808364168839</v>
      </c>
      <c r="ET276" s="5">
        <v>6.0759616728337678</v>
      </c>
      <c r="EU276" s="5">
        <v>1.8227885018501304</v>
      </c>
      <c r="EV276" s="5">
        <v>4.8607693382670139</v>
      </c>
      <c r="EW276" s="5">
        <v>6.6835578401171443</v>
      </c>
      <c r="EX276" s="5">
        <v>9.1139425092506521</v>
      </c>
      <c r="EY276" s="5">
        <v>4.8607693382670139</v>
      </c>
      <c r="EZ276" s="5">
        <v>3.6455770037002608</v>
      </c>
      <c r="FA276" s="5">
        <v>15.189904182084419</v>
      </c>
      <c r="FB276" s="5">
        <v>15.797500349367795</v>
      </c>
      <c r="FC276" s="5">
        <v>25.995817036713184</v>
      </c>
      <c r="FD276" s="5">
        <v>11.54432717838416</v>
      </c>
      <c r="FE276" s="5">
        <v>9.7215386765340277</v>
      </c>
      <c r="FF276" s="5">
        <v>6.6835578401171443</v>
      </c>
      <c r="FG276" s="5">
        <v>5.4683655055503912</v>
      </c>
      <c r="FH276" s="5">
        <v>3.6455770037002608</v>
      </c>
      <c r="FI276" s="5">
        <v>4.8607693382670139</v>
      </c>
      <c r="FJ276" s="5">
        <v>7.2911540074005217</v>
      </c>
      <c r="FK276" s="5">
        <v>4.2531731709836373</v>
      </c>
      <c r="FL276" s="5">
        <v>17.012692683934549</v>
      </c>
      <c r="FM276" s="5">
        <v>7.8987501746838973</v>
      </c>
      <c r="FN276" s="5">
        <v>5.4683655055503912</v>
      </c>
    </row>
    <row r="277" spans="1:170" x14ac:dyDescent="0.3">
      <c r="A277" s="5">
        <v>276</v>
      </c>
      <c r="B277" t="s">
        <v>285</v>
      </c>
      <c r="C277">
        <v>4.2485395645246946</v>
      </c>
      <c r="D277">
        <v>7.8597981943706854</v>
      </c>
      <c r="E277">
        <v>17.419012214551248</v>
      </c>
      <c r="F277">
        <v>4.0361125862984597</v>
      </c>
      <c r="G277">
        <v>0</v>
      </c>
      <c r="H277">
        <v>0.21242697822623474</v>
      </c>
      <c r="I277">
        <v>0.21242697822623474</v>
      </c>
      <c r="J277">
        <v>1.6994158258098779</v>
      </c>
      <c r="K277">
        <v>0</v>
      </c>
      <c r="L277">
        <v>0</v>
      </c>
      <c r="M277">
        <v>0.21242697822623474</v>
      </c>
      <c r="N277">
        <v>0</v>
      </c>
      <c r="O277">
        <v>1.9013666072489603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2.1390374331550803</v>
      </c>
      <c r="AB277">
        <v>1.1883541295306002</v>
      </c>
      <c r="AC277">
        <v>0.71301247771836007</v>
      </c>
      <c r="AD277">
        <v>0.95068330362448017</v>
      </c>
      <c r="AE277">
        <v>1.1883541295306002</v>
      </c>
      <c r="AF277">
        <v>0</v>
      </c>
      <c r="AG277">
        <v>0</v>
      </c>
      <c r="AH277">
        <v>0</v>
      </c>
      <c r="AI277">
        <v>0</v>
      </c>
      <c r="AJ277">
        <v>2.1390374331550803</v>
      </c>
      <c r="AK277">
        <v>0</v>
      </c>
      <c r="AL277">
        <v>0</v>
      </c>
      <c r="AM277">
        <v>5.9417706476530006</v>
      </c>
      <c r="AN277">
        <v>21.628045157456924</v>
      </c>
      <c r="AO277">
        <v>10.219845513963161</v>
      </c>
      <c r="AP277">
        <v>19.251336898395721</v>
      </c>
      <c r="AQ277">
        <v>18.300653594771241</v>
      </c>
      <c r="AR277">
        <v>21.390374331550802</v>
      </c>
      <c r="AS277">
        <v>20.202020202020201</v>
      </c>
      <c r="AT277">
        <v>9.0314913844325613</v>
      </c>
      <c r="AU277">
        <v>9.7445038621509212</v>
      </c>
      <c r="AV277">
        <v>6.4171122994652405</v>
      </c>
      <c r="AW277">
        <v>5.7040998217468806</v>
      </c>
      <c r="AX277">
        <v>5.4664289958407606</v>
      </c>
      <c r="AY277">
        <v>15.88145529370335</v>
      </c>
      <c r="AZ277">
        <v>12.659131031212814</v>
      </c>
      <c r="BA277">
        <v>11.278134918716869</v>
      </c>
      <c r="BB277">
        <v>5.9843164874824213</v>
      </c>
      <c r="BC277">
        <v>8.5161426937249836</v>
      </c>
      <c r="BD277">
        <v>5.7541504687330969</v>
      </c>
      <c r="BE277">
        <v>3.2223242624905342</v>
      </c>
      <c r="BF277">
        <v>2.0714941687439148</v>
      </c>
      <c r="BG277">
        <v>0.69049805624797167</v>
      </c>
      <c r="BH277">
        <v>0.23016601874932388</v>
      </c>
      <c r="BI277">
        <v>0.23016601874932388</v>
      </c>
      <c r="BJ277">
        <v>1.1508300937466194</v>
      </c>
      <c r="BK277">
        <v>4.0806888202728615</v>
      </c>
      <c r="BL277">
        <v>9.9750171162225527</v>
      </c>
      <c r="BM277">
        <v>9.9750171162225527</v>
      </c>
      <c r="BN277">
        <v>4.9875085581112764</v>
      </c>
      <c r="BO277">
        <v>1.586934541217224</v>
      </c>
      <c r="BP277">
        <v>0.90681973783841385</v>
      </c>
      <c r="BQ277">
        <v>0.22670493445960346</v>
      </c>
      <c r="BR277">
        <v>1.586934541217224</v>
      </c>
      <c r="BS277">
        <v>0.22670493445960346</v>
      </c>
      <c r="BT277">
        <v>0.45340986891920693</v>
      </c>
      <c r="BU277">
        <v>0.22670493445960346</v>
      </c>
      <c r="BV277">
        <v>0</v>
      </c>
      <c r="BW277">
        <v>5.8360998691366834</v>
      </c>
      <c r="BX277">
        <v>30.527291623176499</v>
      </c>
      <c r="BY277">
        <v>8.9786151832872054</v>
      </c>
      <c r="BZ277">
        <v>5.8360998691366834</v>
      </c>
      <c r="CA277">
        <v>0.44893075916436032</v>
      </c>
      <c r="CB277">
        <v>0</v>
      </c>
      <c r="CC277">
        <v>0.22446537958218016</v>
      </c>
      <c r="CD277">
        <v>0.44893075916436032</v>
      </c>
      <c r="CE277">
        <v>0.67339613874654036</v>
      </c>
      <c r="CF277">
        <v>0</v>
      </c>
      <c r="CG277">
        <v>0</v>
      </c>
      <c r="CH277">
        <v>0</v>
      </c>
      <c r="CI277">
        <v>14.677103718199609</v>
      </c>
      <c r="CJ277">
        <v>7.5609322184664647</v>
      </c>
      <c r="CK277">
        <v>12.675680483899662</v>
      </c>
      <c r="CL277">
        <v>11.119017968333038</v>
      </c>
      <c r="CM277">
        <v>8.4504536559331083</v>
      </c>
      <c r="CN277">
        <v>4.002846468599893</v>
      </c>
      <c r="CO277">
        <v>2.0014232342999465</v>
      </c>
      <c r="CP277">
        <v>0.22238035936666073</v>
      </c>
      <c r="CQ277">
        <v>0.44476071873332146</v>
      </c>
      <c r="CR277">
        <v>0</v>
      </c>
      <c r="CS277">
        <v>0</v>
      </c>
      <c r="CT277">
        <v>0</v>
      </c>
      <c r="CU277">
        <v>2.8647170430831408</v>
      </c>
      <c r="CV277">
        <v>3.0850798925510747</v>
      </c>
      <c r="CW277">
        <v>1.983265645211405</v>
      </c>
      <c r="CX277">
        <v>2.6443541936152068</v>
      </c>
      <c r="CY277">
        <v>0.66108854840380171</v>
      </c>
      <c r="CZ277">
        <v>0.66108854840380171</v>
      </c>
      <c r="DA277">
        <v>0</v>
      </c>
      <c r="DB277">
        <v>0</v>
      </c>
      <c r="DC277">
        <v>0</v>
      </c>
      <c r="DD277">
        <v>0.88145139787173554</v>
      </c>
      <c r="DE277">
        <v>0.22036284946793389</v>
      </c>
      <c r="DF277">
        <v>0.22036284946793389</v>
      </c>
      <c r="DG277">
        <v>6.1179318768285507</v>
      </c>
      <c r="DH277">
        <v>13.546849155834648</v>
      </c>
      <c r="DI277">
        <v>12.454361320686695</v>
      </c>
      <c r="DJ277">
        <v>10.487883217420373</v>
      </c>
      <c r="DK277">
        <v>9.1768978152428264</v>
      </c>
      <c r="DL277">
        <v>6.5549270108877344</v>
      </c>
      <c r="DM277">
        <v>3.0589659384142753</v>
      </c>
      <c r="DN277">
        <v>2.8404683713846843</v>
      </c>
      <c r="DO277">
        <v>1.5294829692071377</v>
      </c>
      <c r="DP277">
        <v>2.4034732373255023</v>
      </c>
      <c r="DQ277">
        <v>3.0589659384142753</v>
      </c>
      <c r="DR277">
        <v>1.9664781032663199</v>
      </c>
      <c r="DS277">
        <v>6.9338811099410194</v>
      </c>
      <c r="DT277">
        <v>31.41914877942024</v>
      </c>
      <c r="DU277">
        <v>20.801643329823058</v>
      </c>
      <c r="DV277">
        <v>10.617505449597186</v>
      </c>
      <c r="DW277">
        <v>4.5503594783987928</v>
      </c>
      <c r="DX277">
        <v>1.3001027081139411</v>
      </c>
      <c r="DY277">
        <v>1.0834189234282843</v>
      </c>
      <c r="DZ277">
        <v>1.9501540621709115</v>
      </c>
      <c r="EA277">
        <v>1.0834189234282843</v>
      </c>
      <c r="EB277">
        <v>1.516786492799598</v>
      </c>
      <c r="EC277">
        <v>1.3001027081139411</v>
      </c>
      <c r="ED277">
        <v>4.3336756937131371</v>
      </c>
      <c r="EE277">
        <v>7.3564957857788427</v>
      </c>
      <c r="EF277">
        <v>10.929650881728566</v>
      </c>
      <c r="EG277">
        <v>12.190764445004939</v>
      </c>
      <c r="EH277">
        <v>12.61113563276373</v>
      </c>
      <c r="EI277">
        <v>14.502805977678289</v>
      </c>
      <c r="EJ277">
        <v>4.8342686592260966</v>
      </c>
      <c r="EK277">
        <v>3.5731550959497236</v>
      </c>
      <c r="EL277">
        <v>2.101855938793955</v>
      </c>
      <c r="EM277">
        <v>1.0509279693969775</v>
      </c>
      <c r="EN277">
        <v>0.84074237551758202</v>
      </c>
      <c r="EO277">
        <v>0.42037118775879101</v>
      </c>
      <c r="EP277">
        <v>13.241692414401918</v>
      </c>
      <c r="EQ277" s="12">
        <v>15.803044165349746</v>
      </c>
      <c r="ER277" s="5">
        <v>7.0697829160775187</v>
      </c>
      <c r="ES277" s="5">
        <v>5.1983697912334694</v>
      </c>
      <c r="ET277" s="5">
        <v>3.1190218747400813</v>
      </c>
      <c r="EU277" s="5">
        <v>3.1190218747400813</v>
      </c>
      <c r="EV277" s="5">
        <v>4.1586958329867754</v>
      </c>
      <c r="EW277" s="5">
        <v>2.7031522914414041</v>
      </c>
      <c r="EX277" s="5">
        <v>1.8714131248440489</v>
      </c>
      <c r="EY277" s="5">
        <v>1.0396739582466938</v>
      </c>
      <c r="EZ277" s="5">
        <v>2.2872827081427265</v>
      </c>
      <c r="FA277" s="5">
        <v>4.7825002079347918</v>
      </c>
      <c r="FB277" s="5">
        <v>7.9015220826748731</v>
      </c>
      <c r="FC277" s="5">
        <v>17.902855402546731</v>
      </c>
      <c r="FD277" s="5">
        <v>13.515761457207018</v>
      </c>
      <c r="FE277" s="5">
        <v>14.555435415453713</v>
      </c>
      <c r="FF277" s="5">
        <v>6.6539133327788402</v>
      </c>
      <c r="FG277" s="5">
        <v>4.1586958329867754</v>
      </c>
      <c r="FH277" s="5">
        <v>3.1190218747400813</v>
      </c>
      <c r="FI277" s="5">
        <v>2.2872827081427265</v>
      </c>
      <c r="FJ277" s="5">
        <v>1.4555435415453712</v>
      </c>
      <c r="FK277" s="5">
        <v>0.41586958329867751</v>
      </c>
      <c r="FL277" s="5">
        <v>0.83173916659735503</v>
      </c>
      <c r="FM277" s="5">
        <v>1.6634783331947101</v>
      </c>
      <c r="FN277" s="5">
        <v>0.83173916659735503</v>
      </c>
    </row>
    <row r="278" spans="1:170" x14ac:dyDescent="0.3">
      <c r="A278" s="5">
        <v>277</v>
      </c>
      <c r="B278" t="s">
        <v>287</v>
      </c>
      <c r="C278">
        <v>1.7420489980314846</v>
      </c>
      <c r="D278">
        <v>2.9034149967191407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1.9715116565626696</v>
      </c>
      <c r="CJ278">
        <v>0.98575582828133479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0.49287791414066739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1.4591510659098537</v>
      </c>
      <c r="DH278">
        <v>1.4591510659098537</v>
      </c>
      <c r="DI278">
        <v>4.3774531977295608</v>
      </c>
      <c r="DJ278">
        <v>7.7821390181858865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36.749417328317364</v>
      </c>
      <c r="DT278">
        <v>109.28116205525951</v>
      </c>
      <c r="DU278">
        <v>43.519046836165295</v>
      </c>
      <c r="DV278">
        <v>27.562062996238019</v>
      </c>
      <c r="DW278">
        <v>8.2202644023867766</v>
      </c>
      <c r="DX278">
        <v>2.4177248242314056</v>
      </c>
      <c r="DY278">
        <v>0.96708992969256202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2.4027141058539727</v>
      </c>
      <c r="EJ278">
        <v>0.48054282117079455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0.96108564234158911</v>
      </c>
      <c r="EQ278" s="5">
        <v>0</v>
      </c>
      <c r="ER278" s="13">
        <v>0</v>
      </c>
      <c r="ES278" s="5">
        <v>0.47811431713322655</v>
      </c>
      <c r="ET278" s="5">
        <v>0.9562286342664531</v>
      </c>
      <c r="EU278" s="5">
        <v>0</v>
      </c>
      <c r="EV278" s="5">
        <v>0.47811431713322655</v>
      </c>
      <c r="EW278" s="5">
        <v>0.47811431713322655</v>
      </c>
      <c r="EX278" s="5">
        <v>0</v>
      </c>
      <c r="EY278" s="5">
        <v>0.47811431713322655</v>
      </c>
      <c r="EZ278" s="5">
        <v>0.9562286342664531</v>
      </c>
      <c r="FA278" s="5">
        <v>4.3030288541990389</v>
      </c>
      <c r="FB278" s="5">
        <v>6.2154861227319458</v>
      </c>
      <c r="FC278" s="10">
        <v>2.8554703673562627</v>
      </c>
      <c r="FD278" s="10">
        <v>0.47811431713322655</v>
      </c>
      <c r="FE278" s="10">
        <v>2.3905715856661329</v>
      </c>
      <c r="FF278" s="10">
        <v>5.7373718055987188</v>
      </c>
      <c r="FG278" s="10">
        <v>0.9562286342664531</v>
      </c>
      <c r="FH278" s="10">
        <v>0.9562286342664531</v>
      </c>
      <c r="FI278" s="10">
        <v>1.4343429513996797</v>
      </c>
      <c r="FJ278" s="10">
        <v>0</v>
      </c>
      <c r="FK278" s="10">
        <v>5.7373718055987188</v>
      </c>
      <c r="FL278" s="10">
        <v>3.3468002199325859</v>
      </c>
      <c r="FM278" s="10">
        <v>1.4343429513996797</v>
      </c>
      <c r="FN278" s="10">
        <v>0.9562286342664531</v>
      </c>
    </row>
    <row r="279" spans="1:170" x14ac:dyDescent="0.3">
      <c r="A279" s="5">
        <v>278</v>
      </c>
      <c r="B279" t="s">
        <v>288</v>
      </c>
      <c r="C279">
        <v>6.1439470950301045</v>
      </c>
      <c r="D279">
        <v>6.1439470950301045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1.4508313263499986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1.4264860418340806</v>
      </c>
      <c r="BX279">
        <v>5.2304488200582959</v>
      </c>
      <c r="BY279">
        <v>0.95099069455605378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0.93634712260529229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0.93634712260529229</v>
      </c>
      <c r="CT279">
        <v>0.46817356130264615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7.7232355814006315</v>
      </c>
      <c r="DH279">
        <v>12.720623310542216</v>
      </c>
      <c r="DI279">
        <v>9.0861595075301551</v>
      </c>
      <c r="DJ279">
        <v>4.08877177838857</v>
      </c>
      <c r="DK279">
        <v>4.9973877291415851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15.234613040828764</v>
      </c>
      <c r="DT279">
        <v>69.899989246155499</v>
      </c>
      <c r="DU279">
        <v>169.82112771982651</v>
      </c>
      <c r="DV279">
        <v>71.692296662723592</v>
      </c>
      <c r="DW279">
        <v>31.365379789941571</v>
      </c>
      <c r="DX279">
        <v>7.1692296662723596</v>
      </c>
      <c r="DY279">
        <v>1.3442305624260673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5.7360195554143614</v>
      </c>
      <c r="EF279">
        <v>0.88246454698682475</v>
      </c>
      <c r="EG279">
        <v>0.88246454698682475</v>
      </c>
      <c r="EH279">
        <v>1.7649290939736495</v>
      </c>
      <c r="EI279">
        <v>0.44123227349341237</v>
      </c>
      <c r="EJ279">
        <v>0</v>
      </c>
      <c r="EK279">
        <v>1.7649290939736495</v>
      </c>
      <c r="EL279">
        <v>0</v>
      </c>
      <c r="EM279">
        <v>0.44123227349341237</v>
      </c>
      <c r="EN279">
        <v>0.88246454698682475</v>
      </c>
      <c r="EO279">
        <v>0.44123227349341237</v>
      </c>
      <c r="EP279">
        <v>0</v>
      </c>
      <c r="EQ279" s="5">
        <v>22.198331207806849</v>
      </c>
      <c r="ER279" s="13">
        <v>21.763069811575342</v>
      </c>
      <c r="ES279" s="5">
        <v>0.87052279246301367</v>
      </c>
      <c r="ET279" s="5">
        <v>0</v>
      </c>
      <c r="EU279" s="5">
        <v>0</v>
      </c>
      <c r="EV279" s="5">
        <v>3.4820911698520547</v>
      </c>
      <c r="EW279" s="5">
        <v>0.87052279246301367</v>
      </c>
      <c r="EX279" s="5">
        <v>0</v>
      </c>
      <c r="EY279" s="5">
        <v>9.5757507170931504</v>
      </c>
      <c r="EZ279" s="5">
        <v>0.87052279246301367</v>
      </c>
      <c r="FA279" s="5">
        <v>0</v>
      </c>
      <c r="FB279" s="5">
        <v>0</v>
      </c>
      <c r="FC279" s="10">
        <v>20.189523784977276</v>
      </c>
      <c r="FD279" s="10">
        <v>18.280978641723287</v>
      </c>
      <c r="FE279" s="10">
        <v>8.2699665283986299</v>
      </c>
      <c r="FF279" s="10">
        <v>1.3057841886945205</v>
      </c>
      <c r="FG279" s="10">
        <v>0.43526139623150684</v>
      </c>
      <c r="FH279" s="10">
        <v>0</v>
      </c>
      <c r="FI279" s="10">
        <v>0.43526139623150684</v>
      </c>
      <c r="FJ279" s="10">
        <v>0</v>
      </c>
      <c r="FK279" s="10">
        <v>0</v>
      </c>
      <c r="FL279" s="10">
        <v>0</v>
      </c>
      <c r="FM279" s="10">
        <v>1.7410455849260273</v>
      </c>
      <c r="FN279" s="10">
        <v>1.7410455849260273</v>
      </c>
    </row>
    <row r="280" spans="1:170" x14ac:dyDescent="0.3">
      <c r="A280" s="5">
        <v>279</v>
      </c>
      <c r="B280" t="s">
        <v>289</v>
      </c>
      <c r="C280">
        <v>36.259169386104368</v>
      </c>
      <c r="D280">
        <v>25.10250188268764</v>
      </c>
      <c r="E280">
        <v>36.259169386104368</v>
      </c>
      <c r="F280">
        <v>19.524168130979277</v>
      </c>
      <c r="G280">
        <v>8.3675006275625474</v>
      </c>
      <c r="H280">
        <v>8.3675006275625474</v>
      </c>
      <c r="I280">
        <v>0</v>
      </c>
      <c r="J280">
        <v>0</v>
      </c>
      <c r="K280">
        <v>5.5783337517083647</v>
      </c>
      <c r="L280">
        <v>22.313335006833459</v>
      </c>
      <c r="M280">
        <v>13.945834379270911</v>
      </c>
      <c r="N280">
        <v>0</v>
      </c>
      <c r="O280">
        <v>8.3675006275625474</v>
      </c>
      <c r="P280">
        <v>13.945834379270911</v>
      </c>
      <c r="Q280">
        <v>2.7891668758541823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13.945834379270911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36.259169386104368</v>
      </c>
      <c r="AN280">
        <v>16.735001255125095</v>
      </c>
      <c r="AO280">
        <v>22.313335006833459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1.853746793018048</v>
      </c>
      <c r="BL280">
        <v>4.0782429446397064</v>
      </c>
      <c r="BM280">
        <v>6.6734884548649731</v>
      </c>
      <c r="BN280">
        <v>1.4829974344144385</v>
      </c>
      <c r="BO280">
        <v>1.1122480758108289</v>
      </c>
      <c r="BP280">
        <v>1.1122480758108289</v>
      </c>
      <c r="BQ280">
        <v>0.37074935860360964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7.0140206581366327</v>
      </c>
      <c r="BX280">
        <v>5.168225748100677</v>
      </c>
      <c r="BY280">
        <v>12.551405388244502</v>
      </c>
      <c r="BZ280">
        <v>5.5373847301078687</v>
      </c>
      <c r="CA280">
        <v>2.9532718560575297</v>
      </c>
      <c r="CB280">
        <v>0</v>
      </c>
      <c r="CC280">
        <v>0</v>
      </c>
      <c r="CD280">
        <v>0</v>
      </c>
      <c r="CE280">
        <v>1.8457949100359559</v>
      </c>
      <c r="CF280">
        <v>0</v>
      </c>
      <c r="CG280">
        <v>0</v>
      </c>
      <c r="CH280">
        <v>0</v>
      </c>
      <c r="CI280">
        <v>4.0428691139501041</v>
      </c>
      <c r="CJ280">
        <v>0.73506711162729155</v>
      </c>
      <c r="CK280">
        <v>1.8376677790682288</v>
      </c>
      <c r="CL280">
        <v>2.2052013348818744</v>
      </c>
      <c r="CM280">
        <v>0.36753355581364577</v>
      </c>
      <c r="CN280">
        <v>0.36753355581364577</v>
      </c>
      <c r="CO280">
        <v>0.36753355581364577</v>
      </c>
      <c r="CP280">
        <v>0</v>
      </c>
      <c r="CQ280">
        <v>0</v>
      </c>
      <c r="CR280">
        <v>0</v>
      </c>
      <c r="CS280">
        <v>1.8376677790682288</v>
      </c>
      <c r="CT280">
        <v>0.73506711162729155</v>
      </c>
      <c r="CU280">
        <v>1.4652658724925638</v>
      </c>
      <c r="CV280">
        <v>1.098949404369423</v>
      </c>
      <c r="CW280">
        <v>0</v>
      </c>
      <c r="CX280">
        <v>2.197898808738846</v>
      </c>
      <c r="CY280">
        <v>1.098949404369423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23.728776434769593</v>
      </c>
      <c r="DH280">
        <v>2.9204647919716424</v>
      </c>
      <c r="DI280">
        <v>0.73011619799291061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9.4683520333285998</v>
      </c>
      <c r="DT280">
        <v>16.023364979479169</v>
      </c>
      <c r="DU280">
        <v>20.029206224348961</v>
      </c>
      <c r="DV280">
        <v>9.4683520333285998</v>
      </c>
      <c r="DW280">
        <v>5.4625107884588067</v>
      </c>
      <c r="DX280">
        <v>1.4566695435890153</v>
      </c>
      <c r="DY280">
        <v>0</v>
      </c>
      <c r="DZ280">
        <v>0</v>
      </c>
      <c r="EA280">
        <v>5.8266781743560614</v>
      </c>
      <c r="EB280">
        <v>4.3700086307670452</v>
      </c>
      <c r="EC280">
        <v>4.3700086307670452</v>
      </c>
      <c r="ED280">
        <v>8.3758498756368382</v>
      </c>
      <c r="EE280">
        <v>3.2700755387449454</v>
      </c>
      <c r="EF280">
        <v>1.8167086326360804</v>
      </c>
      <c r="EG280">
        <v>2.1800503591632969</v>
      </c>
      <c r="EH280">
        <v>0.72668345305443216</v>
      </c>
      <c r="EI280">
        <v>0.72668345305443216</v>
      </c>
      <c r="EJ280">
        <v>0.36334172652721608</v>
      </c>
      <c r="EK280">
        <v>0.36334172652721608</v>
      </c>
      <c r="EL280">
        <v>0</v>
      </c>
      <c r="EM280">
        <v>0</v>
      </c>
      <c r="EN280">
        <v>0.72668345305443216</v>
      </c>
      <c r="EO280">
        <v>1.4533669061088643</v>
      </c>
      <c r="EP280">
        <v>3.9967589917993771</v>
      </c>
      <c r="EQ280" s="5">
        <v>1.4507366115144966</v>
      </c>
      <c r="ER280" s="13">
        <v>1.8134207643931206</v>
      </c>
      <c r="ES280" s="5">
        <v>0</v>
      </c>
      <c r="ET280" s="5">
        <v>0</v>
      </c>
      <c r="EU280" s="5">
        <v>0.72536830575724831</v>
      </c>
      <c r="EV280" s="5">
        <v>0.72536830575724831</v>
      </c>
      <c r="EW280" s="5">
        <v>0.36268415287862416</v>
      </c>
      <c r="EX280" s="5">
        <v>0.72536830575724831</v>
      </c>
      <c r="EY280" s="5">
        <v>0.72536830575724831</v>
      </c>
      <c r="EZ280" s="5">
        <v>2.1761049172717444</v>
      </c>
      <c r="FA280" s="5">
        <v>5.8029464460579865</v>
      </c>
      <c r="FB280" s="5">
        <v>1.4507366115144966</v>
      </c>
      <c r="FC280" s="10">
        <v>9.4169802641825147</v>
      </c>
      <c r="FD280" s="10">
        <v>6.1656305989366098</v>
      </c>
      <c r="FE280" s="10">
        <v>1.4507366115144966</v>
      </c>
      <c r="FF280" s="10">
        <v>1.8134207643931206</v>
      </c>
      <c r="FG280" s="10">
        <v>0.36268415287862416</v>
      </c>
      <c r="FH280" s="10">
        <v>0</v>
      </c>
      <c r="FI280" s="10">
        <v>0</v>
      </c>
      <c r="FJ280" s="10">
        <v>0</v>
      </c>
      <c r="FK280" s="10">
        <v>0.36268415287862416</v>
      </c>
      <c r="FL280" s="10">
        <v>0</v>
      </c>
      <c r="FM280" s="10">
        <v>0.36268415287862416</v>
      </c>
      <c r="FN280" s="10">
        <v>0.72536830575724831</v>
      </c>
    </row>
    <row r="281" spans="1:170" x14ac:dyDescent="0.3">
      <c r="A281" s="5">
        <v>280</v>
      </c>
      <c r="B281" t="s">
        <v>290</v>
      </c>
      <c r="C281">
        <v>8.6322829208010763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0.90866136008432374</v>
      </c>
      <c r="AN281">
        <v>2.7259840802529713</v>
      </c>
      <c r="AO281">
        <v>0.90866136008432374</v>
      </c>
      <c r="AP281">
        <v>3.1803147602951332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1.2053566047515158</v>
      </c>
      <c r="BX281">
        <v>1.2053566047515158</v>
      </c>
      <c r="BY281">
        <v>0.80357106983434379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0.397438903704528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0.78796618049153333</v>
      </c>
      <c r="CV281">
        <v>1.1819492707373001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4.689038590787602</v>
      </c>
      <c r="DH281">
        <v>3.1260257271917347</v>
      </c>
      <c r="DI281">
        <v>7.033557886181403</v>
      </c>
      <c r="DJ281">
        <v>3.1260257271917347</v>
      </c>
      <c r="DK281">
        <v>0</v>
      </c>
      <c r="DL281">
        <v>0.39075321589896683</v>
      </c>
      <c r="DM281">
        <v>0</v>
      </c>
      <c r="DN281">
        <v>0</v>
      </c>
      <c r="DO281">
        <v>0.39075321589896683</v>
      </c>
      <c r="DP281">
        <v>0.78150643179793366</v>
      </c>
      <c r="DQ281">
        <v>4.2982853748886356</v>
      </c>
      <c r="DR281">
        <v>3.5167789430907015</v>
      </c>
      <c r="DS281">
        <v>16.292646973252907</v>
      </c>
      <c r="DT281">
        <v>22.4993696297302</v>
      </c>
      <c r="DU281">
        <v>9.6980041507457759</v>
      </c>
      <c r="DV281">
        <v>5.8188024904474664</v>
      </c>
      <c r="DW281">
        <v>1.9396008301491552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0.38486999091706819</v>
      </c>
      <c r="EF281">
        <v>0.76973998183413639</v>
      </c>
      <c r="EG281">
        <v>0.76973998183413639</v>
      </c>
      <c r="EH281">
        <v>1.1546099727512047</v>
      </c>
      <c r="EI281">
        <v>0.76973998183413639</v>
      </c>
      <c r="EJ281">
        <v>0</v>
      </c>
      <c r="EK281">
        <v>0</v>
      </c>
      <c r="EL281">
        <v>0.38486999091706819</v>
      </c>
      <c r="EM281">
        <v>0</v>
      </c>
      <c r="EN281">
        <v>0</v>
      </c>
      <c r="EO281">
        <v>0.38486999091706819</v>
      </c>
      <c r="EP281">
        <v>1.1546099727512047</v>
      </c>
      <c r="EQ281" s="5">
        <v>9.1738560392641038</v>
      </c>
      <c r="ER281" s="13">
        <v>4.2046840179960476</v>
      </c>
      <c r="ES281" s="5">
        <v>1.5289760065440174</v>
      </c>
      <c r="ET281" s="5">
        <v>0</v>
      </c>
      <c r="EU281" s="5">
        <v>1.5289760065440174</v>
      </c>
      <c r="EV281" s="5">
        <v>0.38224400163600436</v>
      </c>
      <c r="EW281" s="5">
        <v>0</v>
      </c>
      <c r="EX281" s="5">
        <v>0</v>
      </c>
      <c r="EY281" s="5">
        <v>1.9112200081800217</v>
      </c>
      <c r="EZ281" s="5">
        <v>5.3514160229040604</v>
      </c>
      <c r="FA281" s="5">
        <v>0</v>
      </c>
      <c r="FB281" s="5">
        <v>0</v>
      </c>
      <c r="FC281" s="10">
        <v>0.75960713119174761</v>
      </c>
      <c r="FD281" s="10">
        <v>1.5289760065440174</v>
      </c>
      <c r="FE281" s="10">
        <v>4.2046840179960476</v>
      </c>
      <c r="FF281" s="10">
        <v>0.76448800327200872</v>
      </c>
      <c r="FG281" s="10">
        <v>0.76448800327200872</v>
      </c>
      <c r="FH281" s="10">
        <v>0</v>
      </c>
      <c r="FI281" s="10">
        <v>0</v>
      </c>
      <c r="FJ281" s="10">
        <v>0</v>
      </c>
      <c r="FK281" s="10">
        <v>0</v>
      </c>
      <c r="FL281" s="10">
        <v>0.38224400163600436</v>
      </c>
      <c r="FM281" s="10">
        <v>0</v>
      </c>
      <c r="FN281" s="10">
        <v>0</v>
      </c>
    </row>
    <row r="282" spans="1:170" x14ac:dyDescent="0.3">
      <c r="A282" s="5">
        <v>281</v>
      </c>
      <c r="B282" t="s">
        <v>291</v>
      </c>
      <c r="C282">
        <v>3.488290969977442</v>
      </c>
      <c r="D282">
        <v>1.744145484988721</v>
      </c>
      <c r="E282">
        <v>0.29069091416478687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1.1627636566591475</v>
      </c>
      <c r="P282">
        <v>0.58138182832957375</v>
      </c>
      <c r="Q282">
        <v>0</v>
      </c>
      <c r="R282">
        <v>0</v>
      </c>
      <c r="S282">
        <v>0.29069091416478687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2.6162182274830816</v>
      </c>
      <c r="AB282">
        <v>0.87207274249436051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0.58138182832957375</v>
      </c>
      <c r="AN282">
        <v>2.325527313318295</v>
      </c>
      <c r="AO282">
        <v>4.9417455408013771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1.5165025810873931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0.57469612942156834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0.26825689353152155</v>
      </c>
      <c r="CJ282">
        <v>0.80477068059456458</v>
      </c>
      <c r="CK282">
        <v>0.53651378706304309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0.25807850231883533</v>
      </c>
      <c r="CV282">
        <v>0.51615700463767067</v>
      </c>
      <c r="CW282">
        <v>0.774235506956506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1.0323140092753413</v>
      </c>
      <c r="DE282">
        <v>2.3227065208695179</v>
      </c>
      <c r="DF282">
        <v>3.3550205301448592</v>
      </c>
      <c r="DG282">
        <v>22.795863046419313</v>
      </c>
      <c r="DH282">
        <v>28.494828808024145</v>
      </c>
      <c r="DI282">
        <v>5.4511846415350531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7.826990308762908</v>
      </c>
      <c r="DT282">
        <v>14.468072994985985</v>
      </c>
      <c r="DU282">
        <v>10.435987078350545</v>
      </c>
      <c r="DV282">
        <v>3.3205413431115369</v>
      </c>
      <c r="DW282">
        <v>0.9487260980318678</v>
      </c>
      <c r="DX282">
        <v>0</v>
      </c>
      <c r="DY282">
        <v>0</v>
      </c>
      <c r="DZ282">
        <v>0</v>
      </c>
      <c r="EA282">
        <v>0</v>
      </c>
      <c r="EB282">
        <v>0.71154457352390077</v>
      </c>
      <c r="EC282">
        <v>0.4743630490159339</v>
      </c>
      <c r="ED282">
        <v>0</v>
      </c>
      <c r="EE282">
        <v>6.2621799399832678</v>
      </c>
      <c r="EF282">
        <v>2.5048719759933071</v>
      </c>
      <c r="EG282">
        <v>1.7534103831953149</v>
      </c>
      <c r="EH282">
        <v>1.5029231855959841</v>
      </c>
      <c r="EI282">
        <v>0</v>
      </c>
      <c r="EJ282">
        <v>0</v>
      </c>
      <c r="EK282">
        <v>1.7534103831953149</v>
      </c>
      <c r="EL282">
        <v>0</v>
      </c>
      <c r="EM282">
        <v>0</v>
      </c>
      <c r="EN282">
        <v>0</v>
      </c>
      <c r="EO282">
        <v>0</v>
      </c>
      <c r="EP282">
        <v>0</v>
      </c>
      <c r="EQ282" s="5">
        <v>3.4331311872993768</v>
      </c>
      <c r="ER282" s="13">
        <v>1.9617892498853577</v>
      </c>
      <c r="ES282" s="5">
        <v>0</v>
      </c>
      <c r="ET282" s="5">
        <v>0</v>
      </c>
      <c r="EU282" s="5">
        <v>0.49044731247133944</v>
      </c>
      <c r="EV282" s="5">
        <v>0.49044731247133944</v>
      </c>
      <c r="EW282" s="5">
        <v>0</v>
      </c>
      <c r="EX282" s="5">
        <v>0</v>
      </c>
      <c r="EY282" s="5">
        <v>0.98089462494267887</v>
      </c>
      <c r="EZ282" s="5">
        <v>0.73567096870700921</v>
      </c>
      <c r="FA282" s="5">
        <v>0.98089462494267887</v>
      </c>
      <c r="FB282" s="5">
        <v>0</v>
      </c>
      <c r="FC282" s="10">
        <v>2.4017965438147737</v>
      </c>
      <c r="FD282" s="10">
        <v>2.6974602185923668</v>
      </c>
      <c r="FE282" s="10">
        <v>0.49044731247133944</v>
      </c>
      <c r="FF282" s="10">
        <v>0</v>
      </c>
      <c r="FG282" s="10">
        <v>3.9235784997707155</v>
      </c>
      <c r="FH282" s="10">
        <v>1.9617892498853577</v>
      </c>
      <c r="FI282" s="10">
        <v>1.2261182811783489</v>
      </c>
      <c r="FJ282" s="10">
        <v>0.73567096870700921</v>
      </c>
      <c r="FK282" s="10">
        <v>0</v>
      </c>
      <c r="FL282" s="10">
        <v>0.49044731247133944</v>
      </c>
      <c r="FM282" s="10">
        <v>0.24522365623566972</v>
      </c>
      <c r="FN282" s="10">
        <v>0</v>
      </c>
    </row>
    <row r="283" spans="1:170" x14ac:dyDescent="0.3">
      <c r="A283" s="5">
        <v>282</v>
      </c>
      <c r="B283" t="s">
        <v>291</v>
      </c>
      <c r="C283">
        <v>53.531730336465671</v>
      </c>
      <c r="D283">
        <v>38.188240749580608</v>
      </c>
      <c r="E283">
        <v>5.1144965289616895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0.68193287052822515</v>
      </c>
      <c r="M283">
        <v>2.0457986115846758</v>
      </c>
      <c r="N283">
        <v>7.8422280110745897</v>
      </c>
      <c r="O283">
        <v>13.979623845828616</v>
      </c>
      <c r="P283">
        <v>19.435086810054418</v>
      </c>
      <c r="Q283">
        <v>14.661556716356841</v>
      </c>
      <c r="R283">
        <v>11.93382523424394</v>
      </c>
      <c r="S283">
        <v>1.3638657410564503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2.0457986115846758</v>
      </c>
      <c r="Z283">
        <v>12.615758104772166</v>
      </c>
      <c r="AA283">
        <v>104.67669562608258</v>
      </c>
      <c r="AB283">
        <v>102.28993057923377</v>
      </c>
      <c r="AC283">
        <v>49.099166678032212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0.34096643526411258</v>
      </c>
      <c r="AL283">
        <v>0</v>
      </c>
      <c r="AM283">
        <v>6.8193287052822518</v>
      </c>
      <c r="AN283">
        <v>11.592858798979828</v>
      </c>
      <c r="AO283">
        <v>4.4325636584334633</v>
      </c>
      <c r="AP283">
        <v>3.4096643526411259</v>
      </c>
      <c r="AQ283">
        <v>0</v>
      </c>
      <c r="AR283">
        <v>0</v>
      </c>
      <c r="AS283">
        <v>0</v>
      </c>
      <c r="AT283">
        <v>0</v>
      </c>
      <c r="AU283">
        <v>1.0228993057923379</v>
      </c>
      <c r="AV283">
        <v>0.34096643526411258</v>
      </c>
      <c r="AW283">
        <v>0.34096643526411258</v>
      </c>
      <c r="AX283">
        <v>0</v>
      </c>
      <c r="AY283">
        <v>13.735735438746863</v>
      </c>
      <c r="AZ283">
        <v>7.9667265544731798</v>
      </c>
      <c r="BA283">
        <v>0.82414412632481171</v>
      </c>
      <c r="BB283">
        <v>0</v>
      </c>
      <c r="BC283">
        <v>0.27471470877493726</v>
      </c>
      <c r="BD283">
        <v>1.6482882526496234</v>
      </c>
      <c r="BE283">
        <v>0</v>
      </c>
      <c r="BF283">
        <v>0</v>
      </c>
      <c r="BG283">
        <v>0</v>
      </c>
      <c r="BH283">
        <v>0</v>
      </c>
      <c r="BI283">
        <v>0.27471470877493726</v>
      </c>
      <c r="BJ283">
        <v>3.2965765052992468</v>
      </c>
      <c r="BK283">
        <v>11.00090309739381</v>
      </c>
      <c r="BL283">
        <v>35.816893805468219</v>
      </c>
      <c r="BM283">
        <v>2.0466796460267553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1.0233398230133777</v>
      </c>
      <c r="BW283">
        <v>12.67754781424161</v>
      </c>
      <c r="BX283">
        <v>23.117881308322936</v>
      </c>
      <c r="BY283">
        <v>29.580944899897087</v>
      </c>
      <c r="BZ283">
        <v>13.671865289868402</v>
      </c>
      <c r="CA283">
        <v>5.4687461159473614</v>
      </c>
      <c r="CB283">
        <v>0.74573810672009466</v>
      </c>
      <c r="CC283">
        <v>0.74573810672009466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2.4230206344437231</v>
      </c>
      <c r="CJ283">
        <v>1.2115103172218615</v>
      </c>
      <c r="CK283">
        <v>0.4846041268887446</v>
      </c>
      <c r="CL283">
        <v>0.2423020634443723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0.9692082537774892</v>
      </c>
      <c r="CT283">
        <v>0.2423020634443723</v>
      </c>
      <c r="CU283">
        <v>15.337423312883436</v>
      </c>
      <c r="CV283">
        <v>12.505899008966493</v>
      </c>
      <c r="CW283">
        <v>4.9551675318546486</v>
      </c>
      <c r="CX283">
        <v>1.4157621519584709</v>
      </c>
      <c r="CY283">
        <v>2.3596035865974518</v>
      </c>
      <c r="CZ283">
        <v>0.70788107597923544</v>
      </c>
      <c r="DA283">
        <v>0.47192071731949031</v>
      </c>
      <c r="DB283">
        <v>0.70788107597923544</v>
      </c>
      <c r="DC283">
        <v>0.70788107597923544</v>
      </c>
      <c r="DD283">
        <v>1.4157621519584709</v>
      </c>
      <c r="DE283">
        <v>2.5955639452571968</v>
      </c>
      <c r="DF283">
        <v>11.090136857008023</v>
      </c>
      <c r="DG283">
        <v>63.912159863163609</v>
      </c>
      <c r="DH283">
        <v>43.680972568349226</v>
      </c>
      <c r="DI283">
        <v>13.564091481750548</v>
      </c>
      <c r="DJ283">
        <v>9.1959942249156263</v>
      </c>
      <c r="DK283">
        <v>1.1494992781144533</v>
      </c>
      <c r="DL283">
        <v>2.2989985562289066</v>
      </c>
      <c r="DM283">
        <v>2.0690987006060162</v>
      </c>
      <c r="DN283">
        <v>0.68969956686867206</v>
      </c>
      <c r="DO283">
        <v>0</v>
      </c>
      <c r="DP283">
        <v>0.45979971124578134</v>
      </c>
      <c r="DQ283">
        <v>2.9886981230975787</v>
      </c>
      <c r="DR283">
        <v>4.5979971124578132</v>
      </c>
      <c r="DS283">
        <v>87.793157267835866</v>
      </c>
      <c r="DT283">
        <v>149.40239043824701</v>
      </c>
      <c r="DU283">
        <v>59.55559206473076</v>
      </c>
      <c r="DV283">
        <v>43.639873495707896</v>
      </c>
      <c r="DW283">
        <v>27.210744650264921</v>
      </c>
      <c r="DX283">
        <v>8.7279746991415781</v>
      </c>
      <c r="DY283">
        <v>8.7279746991415781</v>
      </c>
      <c r="DZ283">
        <v>0</v>
      </c>
      <c r="EA283">
        <v>2.0536411056803714</v>
      </c>
      <c r="EB283">
        <v>3.5938719349406498</v>
      </c>
      <c r="EC283">
        <v>11.808436357662135</v>
      </c>
      <c r="ED283">
        <v>12.321846634082227</v>
      </c>
      <c r="EE283">
        <v>58.162764703799795</v>
      </c>
      <c r="EF283">
        <v>66.76073861653542</v>
      </c>
      <c r="EG283">
        <v>85.979739127356225</v>
      </c>
      <c r="EH283">
        <v>29.840027108905982</v>
      </c>
      <c r="EI283">
        <v>16.690184654133855</v>
      </c>
      <c r="EJ283">
        <v>10.62102659808518</v>
      </c>
      <c r="EK283">
        <v>5.0576317133738948</v>
      </c>
      <c r="EL283">
        <v>2.5288158566869474</v>
      </c>
      <c r="EM283">
        <v>2.5288158566869474</v>
      </c>
      <c r="EN283">
        <v>4.0461053706991166</v>
      </c>
      <c r="EO283">
        <v>6.0691580560486749</v>
      </c>
      <c r="EP283">
        <v>32.368842965592933</v>
      </c>
      <c r="EQ283" s="5">
        <v>38.533184309968597</v>
      </c>
      <c r="ER283" s="13">
        <v>17.457022726063123</v>
      </c>
      <c r="ES283" s="5">
        <v>9.792963968279313</v>
      </c>
      <c r="ET283" s="5">
        <v>5.1093725051892065</v>
      </c>
      <c r="EU283" s="5">
        <v>4.8964819841396565</v>
      </c>
      <c r="EV283" s="5">
        <v>0</v>
      </c>
      <c r="EW283" s="5">
        <v>0</v>
      </c>
      <c r="EX283" s="5">
        <v>0</v>
      </c>
      <c r="EY283" s="5">
        <v>7.4511682367342598</v>
      </c>
      <c r="EZ283" s="5">
        <v>1.703124168396402</v>
      </c>
      <c r="FA283" s="5">
        <v>1.2773431262973016</v>
      </c>
      <c r="FB283" s="5">
        <v>0.4257810420991005</v>
      </c>
      <c r="FC283" s="10">
        <v>22.649387481782014</v>
      </c>
      <c r="FD283" s="10">
        <v>7.4511682367342598</v>
      </c>
      <c r="FE283" s="10">
        <v>5.7480440683378573</v>
      </c>
      <c r="FF283" s="10">
        <v>6.1738251104369581</v>
      </c>
      <c r="FG283" s="10">
        <v>2.5546862525946032</v>
      </c>
      <c r="FH283" s="10">
        <v>2.1289052104955029</v>
      </c>
      <c r="FI283" s="10">
        <v>1.0644526052477514</v>
      </c>
      <c r="FJ283" s="10">
        <v>1.4902336473468518</v>
      </c>
      <c r="FK283" s="10">
        <v>1.2773431262973016</v>
      </c>
      <c r="FL283" s="10">
        <v>2.1289052104955029</v>
      </c>
      <c r="FM283" s="10">
        <v>1.0644526052477514</v>
      </c>
      <c r="FN283" s="10">
        <v>2.1289052104955029</v>
      </c>
    </row>
    <row r="284" spans="1:170" x14ac:dyDescent="0.3">
      <c r="A284" s="5">
        <v>283</v>
      </c>
      <c r="B284" t="s">
        <v>292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0.71230144597193534</v>
      </c>
      <c r="CV284">
        <v>4.2738086758316118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2.0968170317458097</v>
      </c>
      <c r="DH284">
        <v>2.0968170317458097</v>
      </c>
      <c r="DI284">
        <v>6.2904510952374286</v>
      </c>
      <c r="DJ284">
        <v>7.6883291164013023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50.794522428527308</v>
      </c>
      <c r="DT284">
        <v>69.327658990287262</v>
      </c>
      <c r="DU284">
        <v>15.101074235508117</v>
      </c>
      <c r="DV284">
        <v>1.3728249305007378</v>
      </c>
      <c r="DW284">
        <v>0</v>
      </c>
      <c r="DX284">
        <v>0</v>
      </c>
      <c r="DY284">
        <v>3.4320623262518448</v>
      </c>
      <c r="DZ284">
        <v>6.8641246525036896</v>
      </c>
      <c r="EA284">
        <v>10.296186978755534</v>
      </c>
      <c r="EB284">
        <v>4.8048872567525827</v>
      </c>
      <c r="EC284">
        <v>0</v>
      </c>
      <c r="ED284">
        <v>0</v>
      </c>
      <c r="EE284">
        <v>0</v>
      </c>
      <c r="EF284">
        <v>0</v>
      </c>
      <c r="EG284">
        <v>6.0607693136515461</v>
      </c>
      <c r="EH284">
        <v>1.3468376252558991</v>
      </c>
      <c r="EI284">
        <v>11.448119814675142</v>
      </c>
      <c r="EJ284">
        <v>7.4076069389074455</v>
      </c>
      <c r="EK284">
        <v>4.7139316883956468</v>
      </c>
      <c r="EL284">
        <v>9.4278633767912936</v>
      </c>
      <c r="EM284">
        <v>9.4278633767912936</v>
      </c>
      <c r="EN284">
        <v>6.7341881262794958</v>
      </c>
      <c r="EO284">
        <v>4.7139316883956468</v>
      </c>
      <c r="EP284">
        <v>10.774701002047193</v>
      </c>
      <c r="EQ284" s="5">
        <v>37.711631722759961</v>
      </c>
      <c r="ER284" s="13">
        <v>29.772340833757866</v>
      </c>
      <c r="ES284" s="5">
        <v>15.878581778004195</v>
      </c>
      <c r="ET284" s="5">
        <v>1.9848227222505244</v>
      </c>
      <c r="EU284" s="5">
        <v>0</v>
      </c>
      <c r="EV284" s="5">
        <v>0</v>
      </c>
      <c r="EW284" s="5">
        <v>0</v>
      </c>
      <c r="EX284" s="5">
        <v>0</v>
      </c>
      <c r="EY284" s="5">
        <v>0</v>
      </c>
      <c r="EZ284" s="5">
        <v>5.9544681667515729</v>
      </c>
      <c r="FA284" s="5">
        <v>1.9848227222505244</v>
      </c>
      <c r="FB284" s="5">
        <v>0</v>
      </c>
      <c r="FC284" s="10">
        <v>7.1532618874206637</v>
      </c>
      <c r="FD284" s="10">
        <v>2.6464302963340325</v>
      </c>
      <c r="FE284" s="10">
        <v>1.9848227222505244</v>
      </c>
      <c r="FF284" s="10">
        <v>0.66160757408350812</v>
      </c>
      <c r="FG284" s="10">
        <v>0.66160757408350812</v>
      </c>
      <c r="FH284" s="10">
        <v>0</v>
      </c>
      <c r="FI284" s="10">
        <v>1.3232151481670162</v>
      </c>
      <c r="FJ284" s="10">
        <v>0.66160757408350812</v>
      </c>
      <c r="FK284" s="10">
        <v>0</v>
      </c>
      <c r="FL284" s="10">
        <v>0</v>
      </c>
      <c r="FM284" s="10">
        <v>0</v>
      </c>
      <c r="FN284" s="10">
        <v>0</v>
      </c>
    </row>
    <row r="285" spans="1:170" x14ac:dyDescent="0.3">
      <c r="A285" s="5">
        <v>284</v>
      </c>
      <c r="B285" t="s">
        <v>293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1.5896229414382907</v>
      </c>
      <c r="AB285">
        <v>8.4779890210042179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2.781210144265343</v>
      </c>
      <c r="BL285">
        <v>11.124840577061372</v>
      </c>
      <c r="BM285">
        <v>1.9865786744752452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10.870324789775683</v>
      </c>
      <c r="BX285">
        <v>14.364357757917867</v>
      </c>
      <c r="BY285">
        <v>20.964197808853104</v>
      </c>
      <c r="BZ285">
        <v>19.799520152805709</v>
      </c>
      <c r="CA285">
        <v>11.646776560473945</v>
      </c>
      <c r="CB285">
        <v>8.9291953630300256</v>
      </c>
      <c r="CC285">
        <v>12.035002445823078</v>
      </c>
      <c r="CD285">
        <v>13.587905987219603</v>
      </c>
      <c r="CE285">
        <v>2.3293553120947892</v>
      </c>
      <c r="CF285">
        <v>0</v>
      </c>
      <c r="CG285">
        <v>0</v>
      </c>
      <c r="CH285">
        <v>0</v>
      </c>
      <c r="CI285">
        <v>7.2186529993503212</v>
      </c>
      <c r="CJ285">
        <v>1.5197164209158571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6.6907285088224686</v>
      </c>
      <c r="CV285">
        <v>9.2926784844756511</v>
      </c>
      <c r="CW285">
        <v>7.0624356482014949</v>
      </c>
      <c r="CX285">
        <v>6.3190213694434432</v>
      </c>
      <c r="CY285">
        <v>1.4868285575161042</v>
      </c>
      <c r="CZ285">
        <v>1.1151214181370781</v>
      </c>
      <c r="DA285">
        <v>1.4868285575161042</v>
      </c>
      <c r="DB285">
        <v>2.9736571150322084</v>
      </c>
      <c r="DC285">
        <v>7.4341427875805204</v>
      </c>
      <c r="DD285">
        <v>15.239992714540069</v>
      </c>
      <c r="DE285">
        <v>56.871192324990986</v>
      </c>
      <c r="DF285">
        <v>84.377520639038906</v>
      </c>
      <c r="DG285">
        <v>120.1358627393161</v>
      </c>
      <c r="DH285">
        <v>57.519594887308919</v>
      </c>
      <c r="DI285">
        <v>10.557393998303537</v>
      </c>
      <c r="DJ285">
        <v>2.5483364823491295</v>
      </c>
      <c r="DK285">
        <v>1.4561922756280741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5.7058899048542857</v>
      </c>
      <c r="DT285">
        <v>10.698543571601787</v>
      </c>
      <c r="DU285">
        <v>35.661811905339285</v>
      </c>
      <c r="DV285">
        <v>5.7058899048542857</v>
      </c>
      <c r="DW285">
        <v>1.0698543571601786</v>
      </c>
      <c r="DX285">
        <v>7.8455986191746439</v>
      </c>
      <c r="DY285">
        <v>1.0698543571601786</v>
      </c>
      <c r="DZ285">
        <v>0.71323623810678571</v>
      </c>
      <c r="EA285">
        <v>0.71323623810678571</v>
      </c>
      <c r="EB285">
        <v>0.71323623810678571</v>
      </c>
      <c r="EC285">
        <v>2.4963268333737503</v>
      </c>
      <c r="ED285">
        <v>2.8529449524271429</v>
      </c>
      <c r="EE285">
        <v>2.440393391414696</v>
      </c>
      <c r="EF285">
        <v>0.69725525468991323</v>
      </c>
      <c r="EG285">
        <v>3.1376486461046094</v>
      </c>
      <c r="EH285">
        <v>3.8349039007945227</v>
      </c>
      <c r="EI285">
        <v>3.8349039007945227</v>
      </c>
      <c r="EJ285">
        <v>2.440393391414696</v>
      </c>
      <c r="EK285">
        <v>1.3945105093798265</v>
      </c>
      <c r="EL285">
        <v>2.440393391414696</v>
      </c>
      <c r="EM285">
        <v>4.880786782829392</v>
      </c>
      <c r="EN285">
        <v>27.192954932906613</v>
      </c>
      <c r="EO285">
        <v>93.780831755793329</v>
      </c>
      <c r="EP285">
        <v>117.13888278790542</v>
      </c>
      <c r="EQ285" s="5">
        <v>57.406458226550491</v>
      </c>
      <c r="ER285" s="13">
        <v>26.652998462327012</v>
      </c>
      <c r="ES285" s="5">
        <v>7.5175123868101821</v>
      </c>
      <c r="ET285" s="5">
        <v>7.8592174953015546</v>
      </c>
      <c r="EU285" s="5">
        <v>4.1004613018964635</v>
      </c>
      <c r="EV285" s="5">
        <v>3.4170510849137194</v>
      </c>
      <c r="EW285" s="5">
        <v>1.7085255424568597</v>
      </c>
      <c r="EX285" s="5">
        <v>10.251153254741158</v>
      </c>
      <c r="EY285" s="5">
        <v>14.351614556637623</v>
      </c>
      <c r="EZ285" s="5">
        <v>22.210832051939175</v>
      </c>
      <c r="FA285" s="5">
        <v>44.763369212369724</v>
      </c>
      <c r="FB285" s="5">
        <v>9.2260379292670418</v>
      </c>
      <c r="FC285" s="10">
        <v>20.439345404833066</v>
      </c>
      <c r="FD285" s="10">
        <v>15.035024773620364</v>
      </c>
      <c r="FE285" s="10">
        <v>14.009909448146251</v>
      </c>
      <c r="FF285" s="10">
        <v>4.7838715188792067</v>
      </c>
      <c r="FG285" s="10">
        <v>8.5426277122842986</v>
      </c>
      <c r="FH285" s="10">
        <v>1.7085255424568597</v>
      </c>
      <c r="FI285" s="10">
        <v>2.3919357594396033</v>
      </c>
      <c r="FJ285" s="10">
        <v>2.3919357594396033</v>
      </c>
      <c r="FK285" s="10">
        <v>3.4170510849137194</v>
      </c>
      <c r="FL285" s="10">
        <v>7.1758072783188114</v>
      </c>
      <c r="FM285" s="10">
        <v>38.954382368016404</v>
      </c>
      <c r="FN285" s="10">
        <v>50.230650948231677</v>
      </c>
    </row>
    <row r="286" spans="1:170" x14ac:dyDescent="0.3">
      <c r="A286" s="5">
        <v>285</v>
      </c>
      <c r="B286" t="s">
        <v>294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16.251802472637873</v>
      </c>
      <c r="DH286">
        <v>4.4323097652648746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1.7497404551658169</v>
      </c>
      <c r="DT286">
        <v>3.7911043195259371</v>
      </c>
      <c r="DU286">
        <v>1.4581170459715143</v>
      </c>
      <c r="DV286">
        <v>0.29162340919430285</v>
      </c>
      <c r="DW286">
        <v>0.29162340919430285</v>
      </c>
      <c r="DX286">
        <v>0.29162340919430285</v>
      </c>
      <c r="DY286">
        <v>0.5832468183886057</v>
      </c>
      <c r="DZ286">
        <v>0</v>
      </c>
      <c r="EA286">
        <v>0</v>
      </c>
      <c r="EB286">
        <v>0.29162340919430285</v>
      </c>
      <c r="EC286">
        <v>0.29162340919430285</v>
      </c>
      <c r="ED286">
        <v>5.5408447746917542</v>
      </c>
      <c r="EE286">
        <v>3.7359005675695096</v>
      </c>
      <c r="EF286">
        <v>0.57475393347223225</v>
      </c>
      <c r="EG286">
        <v>0</v>
      </c>
      <c r="EH286">
        <v>0</v>
      </c>
      <c r="EI286">
        <v>0.86213090020834837</v>
      </c>
      <c r="EJ286">
        <v>0.57475393347223225</v>
      </c>
      <c r="EK286">
        <v>0.28737696673611612</v>
      </c>
      <c r="EL286">
        <v>0.28737696673611612</v>
      </c>
      <c r="EM286">
        <v>0.28737696673611612</v>
      </c>
      <c r="EN286">
        <v>0.57475393347223225</v>
      </c>
      <c r="EO286">
        <v>0.28737696673611612</v>
      </c>
      <c r="EP286">
        <v>1.4368848336805806</v>
      </c>
      <c r="EQ286" s="5">
        <v>8.5139955897502855</v>
      </c>
      <c r="ER286" s="13">
        <v>1.9865989709417329</v>
      </c>
      <c r="ES286" s="5">
        <v>0.5675997059833523</v>
      </c>
      <c r="ET286" s="5">
        <v>0.28379985299167615</v>
      </c>
      <c r="EU286" s="5">
        <v>0</v>
      </c>
      <c r="EV286" s="5">
        <v>0</v>
      </c>
      <c r="EW286" s="5">
        <v>0</v>
      </c>
      <c r="EX286" s="5">
        <v>0</v>
      </c>
      <c r="EY286" s="5">
        <v>1.1351994119667046</v>
      </c>
      <c r="EZ286" s="5">
        <v>13.338593090608779</v>
      </c>
      <c r="FA286" s="5">
        <v>0</v>
      </c>
      <c r="FB286" s="5">
        <v>1.4189992649583807</v>
      </c>
      <c r="FC286" s="10">
        <v>6.4490260568691937</v>
      </c>
      <c r="FD286" s="10">
        <v>1.4189992649583807</v>
      </c>
      <c r="FE286" s="10">
        <v>1.9865989709417329</v>
      </c>
      <c r="FF286" s="10">
        <v>0.5675997059833523</v>
      </c>
      <c r="FG286" s="10">
        <v>1.7027991179500568</v>
      </c>
      <c r="FH286" s="10">
        <v>1.1351994119667046</v>
      </c>
      <c r="FI286" s="10">
        <v>1.1351994119667046</v>
      </c>
      <c r="FJ286" s="10">
        <v>0.5675997059833523</v>
      </c>
      <c r="FK286" s="10">
        <v>0</v>
      </c>
      <c r="FL286" s="10">
        <v>0.85139955897502839</v>
      </c>
      <c r="FM286" s="10">
        <v>1.9865989709417329</v>
      </c>
      <c r="FN286" s="10">
        <v>0.28379985299167615</v>
      </c>
    </row>
    <row r="287" spans="1:170" x14ac:dyDescent="0.3">
      <c r="A287" s="5">
        <v>286</v>
      </c>
      <c r="B287" t="s">
        <v>295</v>
      </c>
      <c r="C287">
        <v>2.033644616535971</v>
      </c>
      <c r="D287">
        <v>10.168223082679855</v>
      </c>
      <c r="E287">
        <v>10.574952005987051</v>
      </c>
      <c r="F287">
        <v>8.1345784661438838</v>
      </c>
      <c r="G287">
        <v>3.2538313864575539</v>
      </c>
      <c r="H287">
        <v>5.6942049263007188</v>
      </c>
      <c r="I287">
        <v>1.6269156932287769</v>
      </c>
      <c r="J287">
        <v>0.40672892330719423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0.40672892330719423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2.033644616535971</v>
      </c>
      <c r="AB287">
        <v>30.09794032473237</v>
      </c>
      <c r="AC287">
        <v>6.1009338496079133</v>
      </c>
      <c r="AD287">
        <v>0</v>
      </c>
      <c r="AE287">
        <v>0.40672892330719423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3.2322083093611216</v>
      </c>
      <c r="BL287">
        <v>1.2928833237444486</v>
      </c>
      <c r="BM287">
        <v>4.5250916331055704</v>
      </c>
      <c r="BN287">
        <v>0.64644166187222429</v>
      </c>
      <c r="BO287">
        <v>0</v>
      </c>
      <c r="BP287">
        <v>0.64644166187222429</v>
      </c>
      <c r="BQ287">
        <v>0</v>
      </c>
      <c r="BR287">
        <v>0.64644166187222429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1.2812217730828119</v>
      </c>
      <c r="BY287">
        <v>1.2812217730828119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0.62861058203053788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45.951095780464044</v>
      </c>
      <c r="DH287">
        <v>9.1902191560928088</v>
      </c>
      <c r="DI287">
        <v>1.8380438312185619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4.2343661153925263</v>
      </c>
      <c r="DT287">
        <v>7.2589133406729012</v>
      </c>
      <c r="DU287">
        <v>29.640562807747681</v>
      </c>
      <c r="DV287">
        <v>15.122736126401879</v>
      </c>
      <c r="DW287">
        <v>15.122736126401879</v>
      </c>
      <c r="DX287">
        <v>6.0490944505607516</v>
      </c>
      <c r="DY287">
        <v>4.8392755604486011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8.964697023122941</v>
      </c>
      <c r="EF287">
        <v>9.5623434913311378</v>
      </c>
      <c r="EG287">
        <v>5.3788182138737657</v>
      </c>
      <c r="EH287">
        <v>2.3905858728327845</v>
      </c>
      <c r="EI287">
        <v>0.59764646820819611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 s="5">
        <v>17.725991621514627</v>
      </c>
      <c r="ER287" s="13">
        <v>18.31685800889845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12.99906052244406</v>
      </c>
      <c r="EZ287" s="5">
        <v>6.4995302612220298</v>
      </c>
      <c r="FA287" s="5">
        <v>0</v>
      </c>
      <c r="FB287" s="5">
        <v>0</v>
      </c>
      <c r="FC287" s="10">
        <v>8.7664956225965192</v>
      </c>
      <c r="FD287" s="10">
        <v>1.7725991621514627</v>
      </c>
      <c r="FE287" s="10">
        <v>5.3177974864543884</v>
      </c>
      <c r="FF287" s="10">
        <v>4.1360647116867462</v>
      </c>
      <c r="FG287" s="10">
        <v>3.5451983243029255</v>
      </c>
      <c r="FH287" s="10">
        <v>2.9543319369191043</v>
      </c>
      <c r="FI287" s="10">
        <v>1.1817327747676418</v>
      </c>
      <c r="FJ287" s="10">
        <v>0</v>
      </c>
      <c r="FK287" s="10">
        <v>0.59086638738382091</v>
      </c>
      <c r="FL287" s="10">
        <v>1.7725991621514627</v>
      </c>
      <c r="FM287" s="10">
        <v>0.59086638738382091</v>
      </c>
      <c r="FN287" s="10">
        <v>0.59086638738382091</v>
      </c>
    </row>
    <row r="288" spans="1:170" x14ac:dyDescent="0.3">
      <c r="A288" s="5">
        <v>287</v>
      </c>
      <c r="B288" t="s">
        <v>296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3.8516943603491178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0.58104401989494725</v>
      </c>
      <c r="DH288">
        <v>0</v>
      </c>
      <c r="DI288">
        <v>1.7431320596848419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7.2704901988199433</v>
      </c>
      <c r="DT288">
        <v>8.3890271524845499</v>
      </c>
      <c r="DU288">
        <v>1.6778054304969101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0.53798149343662582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 s="5">
        <v>0</v>
      </c>
      <c r="ER288" s="13">
        <v>1.0376027226695443</v>
      </c>
      <c r="ES288" s="5">
        <v>0</v>
      </c>
      <c r="ET288" s="5">
        <v>0.51880136133477217</v>
      </c>
      <c r="EU288" s="5">
        <v>0</v>
      </c>
      <c r="EV288" s="5">
        <v>0</v>
      </c>
      <c r="EW288" s="5">
        <v>0</v>
      </c>
      <c r="EX288" s="5">
        <v>0</v>
      </c>
      <c r="EY288" s="5">
        <v>0</v>
      </c>
      <c r="EZ288" s="5">
        <v>0.51880136133477217</v>
      </c>
      <c r="FA288" s="5">
        <v>1.0376027226695443</v>
      </c>
      <c r="FB288" s="5">
        <v>0</v>
      </c>
      <c r="FC288" s="10">
        <v>0</v>
      </c>
      <c r="FD288" s="10">
        <v>0</v>
      </c>
      <c r="FE288" s="10">
        <v>0</v>
      </c>
      <c r="FF288" s="10">
        <v>0</v>
      </c>
      <c r="FG288" s="10">
        <v>0</v>
      </c>
      <c r="FH288" s="10">
        <v>0</v>
      </c>
      <c r="FI288" s="10">
        <v>0</v>
      </c>
      <c r="FJ288" s="10">
        <v>0</v>
      </c>
      <c r="FK288" s="10">
        <v>0</v>
      </c>
      <c r="FL288" s="10">
        <v>0</v>
      </c>
      <c r="FM288" s="10">
        <v>0</v>
      </c>
      <c r="FN288" s="10">
        <v>0</v>
      </c>
    </row>
    <row r="289" spans="1:170" x14ac:dyDescent="0.3">
      <c r="A289" s="5">
        <v>288</v>
      </c>
      <c r="B289" t="s">
        <v>297</v>
      </c>
      <c r="C289">
        <v>47.62835664397803</v>
      </c>
      <c r="D289">
        <v>151.06008637082584</v>
      </c>
      <c r="E289">
        <v>50.827276120066117</v>
      </c>
      <c r="F289">
        <v>33.766372247596372</v>
      </c>
      <c r="G289">
        <v>13.861984396381667</v>
      </c>
      <c r="H289">
        <v>4.265225968117436</v>
      </c>
      <c r="I289">
        <v>1.7771774867155985</v>
      </c>
      <c r="J289">
        <v>0.35543549734311969</v>
      </c>
      <c r="K289">
        <v>3.554354973431197</v>
      </c>
      <c r="L289">
        <v>1.4217419893724788</v>
      </c>
      <c r="M289">
        <v>1.7771774867155985</v>
      </c>
      <c r="N289">
        <v>0</v>
      </c>
      <c r="O289">
        <v>5.686967957489915</v>
      </c>
      <c r="P289">
        <v>4.265225968117436</v>
      </c>
      <c r="Q289">
        <v>5.3315324601467955</v>
      </c>
      <c r="R289">
        <v>1.066306492029359</v>
      </c>
      <c r="S289">
        <v>0.71087099468623938</v>
      </c>
      <c r="T289">
        <v>0.71087099468623938</v>
      </c>
      <c r="U289">
        <v>1.4217419893724788</v>
      </c>
      <c r="V289">
        <v>0</v>
      </c>
      <c r="W289">
        <v>0</v>
      </c>
      <c r="X289">
        <v>0.35543549734311969</v>
      </c>
      <c r="Y289">
        <v>0</v>
      </c>
      <c r="Z289">
        <v>0.71087099468623938</v>
      </c>
      <c r="AA289">
        <v>2.4880484814018375</v>
      </c>
      <c r="AB289">
        <v>8.5304519362348721</v>
      </c>
      <c r="AC289">
        <v>7.819580941548633</v>
      </c>
      <c r="AD289">
        <v>3.554354973431197</v>
      </c>
      <c r="AE289">
        <v>3.554354973431197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2.4880484814018375</v>
      </c>
      <c r="AM289">
        <v>30.567452771508293</v>
      </c>
      <c r="AN289">
        <v>41.230517691801886</v>
      </c>
      <c r="AO289">
        <v>28.434839787449576</v>
      </c>
      <c r="AP289">
        <v>2.8434839787449575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5.536127847645762</v>
      </c>
      <c r="AZ289">
        <v>5.536127847645762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2.8707309837995081</v>
      </c>
      <c r="BL289">
        <v>5.1035217489769034</v>
      </c>
      <c r="BM289">
        <v>9.8880733886427503</v>
      </c>
      <c r="BN289">
        <v>5.7414619675990162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26.626346770129043</v>
      </c>
      <c r="BZ289">
        <v>15.849015934600621</v>
      </c>
      <c r="CA289">
        <v>7.9245079673003103</v>
      </c>
      <c r="CB289">
        <v>0.95094095607603724</v>
      </c>
      <c r="CC289">
        <v>0.63396063738402486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9.4550130479180066</v>
      </c>
      <c r="CJ289">
        <v>8.1943446415289394</v>
      </c>
      <c r="CK289">
        <v>3.7820052191672024</v>
      </c>
      <c r="CL289">
        <v>0.94550130479180061</v>
      </c>
      <c r="CM289">
        <v>1.5758355079863344</v>
      </c>
      <c r="CN289">
        <v>0.6303342031945337</v>
      </c>
      <c r="CO289">
        <v>0.31516710159726685</v>
      </c>
      <c r="CP289">
        <v>0</v>
      </c>
      <c r="CQ289">
        <v>0</v>
      </c>
      <c r="CR289">
        <v>0</v>
      </c>
      <c r="CS289">
        <v>1.8910026095836012</v>
      </c>
      <c r="CT289">
        <v>0.31516710159726685</v>
      </c>
      <c r="CU289">
        <v>16.932145992725449</v>
      </c>
      <c r="CV289">
        <v>10.660980810234541</v>
      </c>
      <c r="CW289">
        <v>9.0931895146118151</v>
      </c>
      <c r="CX289">
        <v>5.3304904051172706</v>
      </c>
      <c r="CY289">
        <v>2.8220243321209084</v>
      </c>
      <c r="CZ289">
        <v>0</v>
      </c>
      <c r="DA289">
        <v>0</v>
      </c>
      <c r="DB289">
        <v>0</v>
      </c>
      <c r="DC289">
        <v>0.31355825912454532</v>
      </c>
      <c r="DD289">
        <v>0.94067477737363603</v>
      </c>
      <c r="DE289">
        <v>0.94067477737363603</v>
      </c>
      <c r="DF289">
        <v>0</v>
      </c>
      <c r="DG289">
        <v>20.287077755687406</v>
      </c>
      <c r="DH289">
        <v>20.911295532785477</v>
      </c>
      <c r="DI289">
        <v>45.567897728159402</v>
      </c>
      <c r="DJ289">
        <v>35.892522183139249</v>
      </c>
      <c r="DK289">
        <v>20.287077755687406</v>
      </c>
      <c r="DL289">
        <v>3.4331977740394066</v>
      </c>
      <c r="DM289">
        <v>4.9937422167845913</v>
      </c>
      <c r="DN289">
        <v>3.7453066625884439</v>
      </c>
      <c r="DO289">
        <v>0.31210888854903696</v>
      </c>
      <c r="DP289">
        <v>9.3632666564711098</v>
      </c>
      <c r="DQ289">
        <v>7.4906133251768878</v>
      </c>
      <c r="DR289">
        <v>9.3632666564711098</v>
      </c>
      <c r="DS289">
        <v>107.5235401970229</v>
      </c>
      <c r="DT289">
        <v>220.33002890083594</v>
      </c>
      <c r="DU289">
        <v>151.03017495882409</v>
      </c>
      <c r="DV289">
        <v>32.629976071350882</v>
      </c>
      <c r="DW289">
        <v>7.4582802448802008</v>
      </c>
      <c r="DX289">
        <v>13.984275459150378</v>
      </c>
      <c r="DY289">
        <v>6.2152335374001675</v>
      </c>
      <c r="DZ289">
        <v>7.76904192175021</v>
      </c>
      <c r="EA289">
        <v>4.6614251530501258</v>
      </c>
      <c r="EB289">
        <v>3.4183784455700925</v>
      </c>
      <c r="EC289">
        <v>4.3506634761801175</v>
      </c>
      <c r="ED289">
        <v>3.4183784455700925</v>
      </c>
      <c r="EE289">
        <v>9.5931276071645186</v>
      </c>
      <c r="EF289">
        <v>4.951291668213945</v>
      </c>
      <c r="EG289">
        <v>12.378229170534864</v>
      </c>
      <c r="EH289">
        <v>5.8796588560040597</v>
      </c>
      <c r="EI289">
        <v>0.92836718779011485</v>
      </c>
      <c r="EJ289">
        <v>0</v>
      </c>
      <c r="EK289">
        <v>1.2378229170534862</v>
      </c>
      <c r="EL289">
        <v>0</v>
      </c>
      <c r="EM289">
        <v>1.2378229170534862</v>
      </c>
      <c r="EN289">
        <v>0</v>
      </c>
      <c r="EO289">
        <v>9.5931276071645186</v>
      </c>
      <c r="EP289">
        <v>10.830950524218006</v>
      </c>
      <c r="EQ289" s="5">
        <v>40.397685921869027</v>
      </c>
      <c r="ER289" s="13">
        <v>20.353032601857677</v>
      </c>
      <c r="ES289" s="5">
        <v>12.643550555699466</v>
      </c>
      <c r="ET289" s="5">
        <v>1.2335171273853136</v>
      </c>
      <c r="EU289" s="5">
        <v>0</v>
      </c>
      <c r="EV289" s="5">
        <v>0</v>
      </c>
      <c r="EW289" s="5">
        <v>0</v>
      </c>
      <c r="EX289" s="5">
        <v>0</v>
      </c>
      <c r="EY289" s="5">
        <v>30.221169620940184</v>
      </c>
      <c r="EZ289" s="5">
        <v>15.72734337416275</v>
      </c>
      <c r="FA289" s="5">
        <v>4.6256892276949264</v>
      </c>
      <c r="FB289" s="5">
        <v>1.8502756910779707</v>
      </c>
      <c r="FC289" s="10">
        <v>35.971001838517871</v>
      </c>
      <c r="FD289" s="10">
        <v>63.526132060343663</v>
      </c>
      <c r="FE289" s="10">
        <v>63.834511342189984</v>
      </c>
      <c r="FF289" s="10">
        <v>24.978721829552605</v>
      </c>
      <c r="FG289" s="10">
        <v>20.969791165550333</v>
      </c>
      <c r="FH289" s="10">
        <v>4.6256892276949264</v>
      </c>
      <c r="FI289" s="10">
        <v>1.8502756910779707</v>
      </c>
      <c r="FJ289" s="10">
        <v>2.7754135366169561</v>
      </c>
      <c r="FK289" s="10">
        <v>1.8502756910779707</v>
      </c>
      <c r="FL289" s="10">
        <v>8.017861328004539</v>
      </c>
      <c r="FM289" s="10">
        <v>14.493826246777438</v>
      </c>
      <c r="FN289" s="10">
        <v>10.484895582775167</v>
      </c>
    </row>
    <row r="290" spans="1:170" x14ac:dyDescent="0.3">
      <c r="A290" s="5">
        <v>289</v>
      </c>
      <c r="B290" t="s">
        <v>298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0.79506424119068819</v>
      </c>
      <c r="CJ290">
        <v>0.79506424119068819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14.076576576576576</v>
      </c>
      <c r="CV290">
        <v>14.858608608608609</v>
      </c>
      <c r="CW290">
        <v>10.948448448448449</v>
      </c>
      <c r="CX290">
        <v>9.3843843843843846</v>
      </c>
      <c r="CY290">
        <v>3.1281281281281279</v>
      </c>
      <c r="CZ290">
        <v>0.78203203203203198</v>
      </c>
      <c r="DA290">
        <v>0.78203203203203198</v>
      </c>
      <c r="DB290">
        <v>0.78203203203203198</v>
      </c>
      <c r="DC290">
        <v>0</v>
      </c>
      <c r="DD290">
        <v>0</v>
      </c>
      <c r="DE290">
        <v>3.1281281281281279</v>
      </c>
      <c r="DF290">
        <v>17.986736736736738</v>
      </c>
      <c r="DG290">
        <v>47.027985506129056</v>
      </c>
      <c r="DH290">
        <v>5.3966540744738261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3.0395136778115504</v>
      </c>
      <c r="DU290">
        <v>8.3586626139817621</v>
      </c>
      <c r="DV290">
        <v>6.8389057750759878</v>
      </c>
      <c r="DW290">
        <v>0</v>
      </c>
      <c r="DX290">
        <v>5.3191489361702127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6.7385444743935317</v>
      </c>
      <c r="EF290">
        <v>2.2461814914645104</v>
      </c>
      <c r="EG290">
        <v>0</v>
      </c>
      <c r="EH290">
        <v>0.74872716382150351</v>
      </c>
      <c r="EI290">
        <v>1.497454327643007</v>
      </c>
      <c r="EJ290">
        <v>5.2410901467505235</v>
      </c>
      <c r="EK290">
        <v>0.74872716382150351</v>
      </c>
      <c r="EL290">
        <v>0</v>
      </c>
      <c r="EM290">
        <v>0</v>
      </c>
      <c r="EN290">
        <v>1.497454327643007</v>
      </c>
      <c r="EO290">
        <v>2.2461814914645104</v>
      </c>
      <c r="EP290">
        <v>8.2359988020365389</v>
      </c>
      <c r="EQ290" s="5">
        <v>13.29580960400647</v>
      </c>
      <c r="ER290" s="13">
        <v>8.8638730693376466</v>
      </c>
      <c r="ES290" s="5">
        <v>6.647904802003235</v>
      </c>
      <c r="ET290" s="5">
        <v>7.3865608911147058</v>
      </c>
      <c r="EU290" s="5">
        <v>9.6025291584491175</v>
      </c>
      <c r="EV290" s="5">
        <v>7.3865608911147058</v>
      </c>
      <c r="EW290" s="5">
        <v>4.4319365346688233</v>
      </c>
      <c r="EX290" s="5">
        <v>4.4319365346688233</v>
      </c>
      <c r="EY290" s="5">
        <v>8.8638730693376466</v>
      </c>
      <c r="EZ290" s="5">
        <v>6.647904802003235</v>
      </c>
      <c r="FA290" s="5">
        <v>9.6025291584491175</v>
      </c>
      <c r="FB290" s="5">
        <v>5.909248712891765</v>
      </c>
      <c r="FC290" s="10">
        <v>25.516899477997139</v>
      </c>
      <c r="FD290" s="10">
        <v>16.989090049563824</v>
      </c>
      <c r="FE290" s="10">
        <v>10.341185247560588</v>
      </c>
      <c r="FF290" s="10">
        <v>15.511777871340882</v>
      </c>
      <c r="FG290" s="10">
        <v>36.932804455573525</v>
      </c>
      <c r="FH290" s="10">
        <v>14.034465693117941</v>
      </c>
      <c r="FI290" s="10">
        <v>7.3865608911147058</v>
      </c>
      <c r="FJ290" s="10">
        <v>2.2159682673344117</v>
      </c>
      <c r="FK290" s="10">
        <v>0.73865608911147063</v>
      </c>
      <c r="FL290" s="10">
        <v>3.6932804455573529</v>
      </c>
      <c r="FM290" s="10">
        <v>2.9546243564458825</v>
      </c>
      <c r="FN290" s="10">
        <v>8.1252169802261776</v>
      </c>
    </row>
    <row r="291" spans="1:170" x14ac:dyDescent="0.3">
      <c r="A291" s="5">
        <v>290</v>
      </c>
      <c r="B291" t="s">
        <v>299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51.391198530017796</v>
      </c>
      <c r="AD291">
        <v>1.9392905105667091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0.96964525528335455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43.037995241459399</v>
      </c>
      <c r="BN291">
        <v>1.6240752921305432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4.8075767409437278</v>
      </c>
      <c r="BY291">
        <v>3.6056825557077956</v>
      </c>
      <c r="BZ291">
        <v>2.8044197655505076</v>
      </c>
      <c r="CA291">
        <v>1.2018941852359319</v>
      </c>
      <c r="CB291">
        <v>0</v>
      </c>
      <c r="CC291">
        <v>0.40063139507864398</v>
      </c>
      <c r="CD291">
        <v>0</v>
      </c>
      <c r="CE291">
        <v>0.40063139507864398</v>
      </c>
      <c r="CF291">
        <v>0</v>
      </c>
      <c r="CG291">
        <v>0</v>
      </c>
      <c r="CH291">
        <v>0</v>
      </c>
      <c r="CI291">
        <v>1.5828795745219706</v>
      </c>
      <c r="CJ291">
        <v>1.978599468152463</v>
      </c>
      <c r="CK291">
        <v>1.1871596808914777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8.607165073689071</v>
      </c>
      <c r="CV291">
        <v>4.6948173129213115</v>
      </c>
      <c r="CW291">
        <v>3.9123477607677595</v>
      </c>
      <c r="CX291">
        <v>5.8685216411516388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16.823095371301367</v>
      </c>
      <c r="DE291">
        <v>12.51951283445683</v>
      </c>
      <c r="DF291">
        <v>13.301982386610382</v>
      </c>
      <c r="DG291">
        <v>80.46857470037061</v>
      </c>
      <c r="DH291">
        <v>126.8927524121229</v>
      </c>
      <c r="DI291">
        <v>103.68066355624676</v>
      </c>
      <c r="DJ291">
        <v>29.015111069845176</v>
      </c>
      <c r="DK291">
        <v>2.3212088855876138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0.76480958153443745</v>
      </c>
      <c r="DT291">
        <v>2.6768335353705313</v>
      </c>
      <c r="DU291">
        <v>6.1184766522754996</v>
      </c>
      <c r="DV291">
        <v>5.7360718615082815</v>
      </c>
      <c r="DW291">
        <v>3.4416431169049688</v>
      </c>
      <c r="DX291">
        <v>1.1472143723016561</v>
      </c>
      <c r="DY291">
        <v>0</v>
      </c>
      <c r="DZ291">
        <v>0.38240479076721873</v>
      </c>
      <c r="EA291">
        <v>0.38240479076721873</v>
      </c>
      <c r="EB291">
        <v>0</v>
      </c>
      <c r="EC291">
        <v>3.0592383261377498</v>
      </c>
      <c r="ED291">
        <v>1.9120239538360939</v>
      </c>
      <c r="EE291">
        <v>4.1560718320342458</v>
      </c>
      <c r="EF291">
        <v>7.1786695280591513</v>
      </c>
      <c r="EG291">
        <v>4.1560718320342458</v>
      </c>
      <c r="EH291">
        <v>1.8891235600155662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 s="5">
        <v>12.339077859581293</v>
      </c>
      <c r="ER291" s="13">
        <v>12.712989309871636</v>
      </c>
      <c r="ES291" s="5">
        <v>26.173801520323956</v>
      </c>
      <c r="ET291" s="5">
        <v>14.208635111033006</v>
      </c>
      <c r="EU291" s="5">
        <v>4.4869374034841067</v>
      </c>
      <c r="EV291" s="5">
        <v>4.8608488537744492</v>
      </c>
      <c r="EW291" s="5">
        <v>0</v>
      </c>
      <c r="EX291" s="5">
        <v>0</v>
      </c>
      <c r="EY291" s="5">
        <v>0</v>
      </c>
      <c r="EZ291" s="5">
        <v>2.6173801520323958</v>
      </c>
      <c r="FA291" s="5">
        <v>1.1217343508710267</v>
      </c>
      <c r="FB291" s="5">
        <v>0</v>
      </c>
      <c r="FC291" s="10">
        <v>5.1828624949559643</v>
      </c>
      <c r="FD291" s="10">
        <v>1.1217343508710267</v>
      </c>
      <c r="FE291" s="10">
        <v>1.4956458011613689</v>
      </c>
      <c r="FF291" s="10">
        <v>0.37391145029034223</v>
      </c>
      <c r="FG291" s="10">
        <v>0</v>
      </c>
      <c r="FH291" s="10">
        <v>0</v>
      </c>
      <c r="FI291" s="10">
        <v>0</v>
      </c>
      <c r="FJ291" s="10">
        <v>0</v>
      </c>
      <c r="FK291" s="10">
        <v>0.37391145029034223</v>
      </c>
      <c r="FL291" s="10">
        <v>1.1217343508710267</v>
      </c>
      <c r="FM291" s="10">
        <v>0.74782290058068446</v>
      </c>
      <c r="FN291" s="10">
        <v>9.7216977075488984</v>
      </c>
    </row>
    <row r="292" spans="1:170" x14ac:dyDescent="0.3">
      <c r="A292" s="5">
        <v>291</v>
      </c>
      <c r="B292" t="s">
        <v>300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0.97633367179567287</v>
      </c>
      <c r="AB292">
        <v>6.8343357025697102</v>
      </c>
      <c r="AC292">
        <v>1.7085839256424276</v>
      </c>
      <c r="AD292">
        <v>0.48816683589783644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1.5240251681870631</v>
      </c>
      <c r="BM292">
        <v>0</v>
      </c>
      <c r="BN292">
        <v>0</v>
      </c>
      <c r="BO292">
        <v>0.43543576233916093</v>
      </c>
      <c r="BP292">
        <v>0</v>
      </c>
      <c r="BQ292">
        <v>0</v>
      </c>
      <c r="BR292">
        <v>0.21771788116958046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0.21552653131600499</v>
      </c>
      <c r="CJ292">
        <v>0.43105306263200999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0.429212181041698</v>
      </c>
      <c r="CV292">
        <v>0.214606090520849</v>
      </c>
      <c r="CW292">
        <v>0.429212181041698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13.034466548430522</v>
      </c>
      <c r="DH292">
        <v>19.017500373939615</v>
      </c>
      <c r="DI292">
        <v>14.530225004807797</v>
      </c>
      <c r="DJ292">
        <v>8.7608709587811706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2.1291409129330408</v>
      </c>
      <c r="DT292">
        <v>5.9615945562125141</v>
      </c>
      <c r="DU292">
        <v>8.0907354691455549</v>
      </c>
      <c r="DV292">
        <v>2.5549690955196489</v>
      </c>
      <c r="DW292">
        <v>1.0645704564665204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0.42350001588125064</v>
      </c>
      <c r="EF292">
        <v>0.42350001588125064</v>
      </c>
      <c r="EG292">
        <v>1.9057500714656275</v>
      </c>
      <c r="EH292">
        <v>1.2705000476437518</v>
      </c>
      <c r="EI292">
        <v>1.2705000476437518</v>
      </c>
      <c r="EJ292">
        <v>0</v>
      </c>
      <c r="EK292">
        <v>0</v>
      </c>
      <c r="EL292">
        <v>0</v>
      </c>
      <c r="EM292">
        <v>0</v>
      </c>
      <c r="EN292">
        <v>0.21175000794062532</v>
      </c>
      <c r="EO292">
        <v>2.5410000952875036</v>
      </c>
      <c r="EP292">
        <v>1.0587500397031264</v>
      </c>
      <c r="EQ292" s="5">
        <v>7.1777506618308324</v>
      </c>
      <c r="ER292" s="5">
        <v>4.4333165852484555</v>
      </c>
      <c r="ES292" s="5">
        <v>1.6888825086660784</v>
      </c>
      <c r="ET292" s="5">
        <v>3.1666547037488968</v>
      </c>
      <c r="EU292" s="5">
        <v>2.111103135832598</v>
      </c>
      <c r="EV292" s="5">
        <v>2.7444340765823774</v>
      </c>
      <c r="EW292" s="5">
        <v>0.2111103135832598</v>
      </c>
      <c r="EX292" s="5">
        <v>0</v>
      </c>
      <c r="EY292" s="5">
        <v>0.2111103135832598</v>
      </c>
      <c r="EZ292" s="5">
        <v>0.42222062716651959</v>
      </c>
      <c r="FA292" s="5">
        <v>0</v>
      </c>
      <c r="FB292" s="5">
        <v>0.42222062716651959</v>
      </c>
      <c r="FC292" s="10">
        <v>1.6845438886853399</v>
      </c>
      <c r="FD292" s="10">
        <v>1.8999928222493381</v>
      </c>
      <c r="FE292" s="10">
        <v>3.5888753309154162</v>
      </c>
      <c r="FF292" s="10">
        <v>0.2111103135832598</v>
      </c>
      <c r="FG292" s="10">
        <v>0.2111103135832598</v>
      </c>
      <c r="FH292" s="10">
        <v>0</v>
      </c>
      <c r="FI292" s="10">
        <v>0</v>
      </c>
      <c r="FJ292" s="10">
        <v>0</v>
      </c>
      <c r="FK292" s="10">
        <v>0.2111103135832598</v>
      </c>
      <c r="FL292" s="10">
        <v>0</v>
      </c>
      <c r="FM292" s="10">
        <v>0.2111103135832598</v>
      </c>
      <c r="FN292" s="10">
        <v>0.42222062716651959</v>
      </c>
    </row>
    <row r="293" spans="1:170" x14ac:dyDescent="0.3">
      <c r="A293" s="5">
        <v>292</v>
      </c>
      <c r="B293" t="s">
        <v>301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2.0084112262153901</v>
      </c>
      <c r="AD293">
        <v>2.4100934714584681</v>
      </c>
      <c r="AE293">
        <v>1.606728980972312</v>
      </c>
      <c r="AF293">
        <v>0.401682245243078</v>
      </c>
      <c r="AG293">
        <v>0.80336449048615599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3.6175669048901464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0.81728058059612441</v>
      </c>
      <c r="BN293">
        <v>0</v>
      </c>
      <c r="BO293">
        <v>0</v>
      </c>
      <c r="BP293">
        <v>1.2259208708941867</v>
      </c>
      <c r="BQ293">
        <v>0</v>
      </c>
      <c r="BR293">
        <v>0.4086402902980622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2.4270273768688111</v>
      </c>
      <c r="BZ293">
        <v>3.6405410653032169</v>
      </c>
      <c r="CA293">
        <v>0</v>
      </c>
      <c r="CB293">
        <v>0.40450456281146852</v>
      </c>
      <c r="CC293">
        <v>0</v>
      </c>
      <c r="CD293">
        <v>0</v>
      </c>
      <c r="CE293">
        <v>0.40450456281146852</v>
      </c>
      <c r="CF293">
        <v>0</v>
      </c>
      <c r="CG293">
        <v>0</v>
      </c>
      <c r="CH293">
        <v>0</v>
      </c>
      <c r="CI293">
        <v>0.40046293515303688</v>
      </c>
      <c r="CJ293">
        <v>0</v>
      </c>
      <c r="CK293">
        <v>0.40046293515303688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8.65559013420099</v>
      </c>
      <c r="DH293">
        <v>14.557128862065303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1.1803077455728623</v>
      </c>
      <c r="DS293">
        <v>4.6820315334823777</v>
      </c>
      <c r="DT293">
        <v>10.53457095033535</v>
      </c>
      <c r="DU293">
        <v>21.84948048958443</v>
      </c>
      <c r="DV293">
        <v>8.193555183594162</v>
      </c>
      <c r="DW293">
        <v>5.4623701223961074</v>
      </c>
      <c r="DX293">
        <v>1.5606771778274593</v>
      </c>
      <c r="DY293">
        <v>1.1705078833705944</v>
      </c>
      <c r="DZ293">
        <v>0.39016929445686482</v>
      </c>
      <c r="EA293">
        <v>0</v>
      </c>
      <c r="EB293">
        <v>0.78033858891372965</v>
      </c>
      <c r="EC293">
        <v>0.78033858891372965</v>
      </c>
      <c r="ED293">
        <v>0.39016929445686482</v>
      </c>
      <c r="EE293">
        <v>7.3527135382805486</v>
      </c>
      <c r="EF293">
        <v>4.2568341537413703</v>
      </c>
      <c r="EG293">
        <v>3.8698492306739727</v>
      </c>
      <c r="EH293">
        <v>1.5479396922695892</v>
      </c>
      <c r="EI293">
        <v>3.8698492306739727</v>
      </c>
      <c r="EJ293">
        <v>0</v>
      </c>
      <c r="EK293">
        <v>0</v>
      </c>
      <c r="EL293">
        <v>0</v>
      </c>
      <c r="EM293">
        <v>0</v>
      </c>
      <c r="EN293">
        <v>0.38698492306739729</v>
      </c>
      <c r="EO293">
        <v>0.77396984613479458</v>
      </c>
      <c r="EP293">
        <v>0.38698492306739729</v>
      </c>
      <c r="EQ293" s="5">
        <v>5.7617405065722247</v>
      </c>
      <c r="ER293" s="5">
        <v>3.4570443039433347</v>
      </c>
      <c r="ES293" s="5">
        <v>0.76823206754296347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0.38411603377148174</v>
      </c>
      <c r="EZ293" s="5">
        <v>0</v>
      </c>
      <c r="FA293" s="5">
        <v>0</v>
      </c>
      <c r="FB293" s="5">
        <v>0</v>
      </c>
      <c r="FC293" s="10">
        <v>0</v>
      </c>
      <c r="FD293" s="10">
        <v>0</v>
      </c>
      <c r="FE293" s="10">
        <v>2.30469620262889</v>
      </c>
      <c r="FF293" s="10">
        <v>0</v>
      </c>
      <c r="FG293" s="10">
        <v>0.38411603377148174</v>
      </c>
      <c r="FH293" s="10">
        <v>0</v>
      </c>
      <c r="FI293" s="10">
        <v>0</v>
      </c>
      <c r="FJ293" s="10">
        <v>0</v>
      </c>
      <c r="FK293" s="10">
        <v>0</v>
      </c>
      <c r="FL293" s="10">
        <v>0</v>
      </c>
      <c r="FM293" s="10">
        <v>0</v>
      </c>
      <c r="FN293" s="10">
        <v>0</v>
      </c>
    </row>
    <row r="294" spans="1:170" x14ac:dyDescent="0.3">
      <c r="A294" s="5">
        <v>293</v>
      </c>
      <c r="B294" t="s">
        <v>303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3.1378783758341529</v>
      </c>
      <c r="DG294">
        <v>8.2059698430608261</v>
      </c>
      <c r="DH294">
        <v>3.07723869114781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17.191687313546037</v>
      </c>
      <c r="DT294">
        <v>13.146584416241089</v>
      </c>
      <c r="DU294">
        <v>12.135308691914851</v>
      </c>
      <c r="DV294">
        <v>0</v>
      </c>
      <c r="DW294">
        <v>5.0563786216311879</v>
      </c>
      <c r="DX294">
        <v>1.0112757243262376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1.9732817649032106</v>
      </c>
      <c r="EM294">
        <v>0</v>
      </c>
      <c r="EN294">
        <v>0</v>
      </c>
      <c r="EO294">
        <v>0</v>
      </c>
      <c r="EP294">
        <v>0</v>
      </c>
      <c r="EQ294" s="5">
        <v>0</v>
      </c>
      <c r="ER294" s="5">
        <v>0</v>
      </c>
      <c r="ES294" s="5">
        <v>0</v>
      </c>
      <c r="ET294" s="5">
        <v>0</v>
      </c>
      <c r="EU294" s="5">
        <v>1.9332450484761197</v>
      </c>
      <c r="EV294" s="5">
        <v>29.965298251379853</v>
      </c>
      <c r="EW294" s="5">
        <v>69.596821745140304</v>
      </c>
      <c r="EX294" s="5">
        <v>8.6996027181425379</v>
      </c>
      <c r="EY294" s="5">
        <v>0</v>
      </c>
      <c r="EZ294" s="5">
        <v>0</v>
      </c>
      <c r="FA294" s="5">
        <v>0</v>
      </c>
      <c r="FB294" s="5">
        <v>0</v>
      </c>
      <c r="FC294" s="5">
        <v>0</v>
      </c>
      <c r="FD294" s="5">
        <v>0</v>
      </c>
      <c r="FE294" s="5">
        <v>0</v>
      </c>
      <c r="FF294" s="5">
        <v>0</v>
      </c>
      <c r="FG294" s="5">
        <v>0</v>
      </c>
      <c r="FH294" s="5">
        <v>0</v>
      </c>
      <c r="FI294" s="5">
        <v>0</v>
      </c>
      <c r="FJ294" s="5">
        <v>0</v>
      </c>
      <c r="FK294" s="5">
        <v>0</v>
      </c>
      <c r="FL294" s="5">
        <v>0</v>
      </c>
      <c r="FM294" s="5">
        <v>0</v>
      </c>
      <c r="FN294" s="5">
        <v>0</v>
      </c>
    </row>
    <row r="295" spans="1:170" x14ac:dyDescent="0.3">
      <c r="A295" s="5">
        <v>294</v>
      </c>
      <c r="B295" t="s">
        <v>304</v>
      </c>
      <c r="C295">
        <v>3.8089433991010893</v>
      </c>
      <c r="D295">
        <v>4.7611792488763616</v>
      </c>
      <c r="E295">
        <v>8.5701226479774508</v>
      </c>
      <c r="F295">
        <v>0</v>
      </c>
      <c r="G295">
        <v>6.6656509484269053</v>
      </c>
      <c r="H295">
        <v>3.8089433991010893</v>
      </c>
      <c r="I295">
        <v>10.474594347527995</v>
      </c>
      <c r="J295">
        <v>5.7134150986516339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0.64093114476711766</v>
      </c>
      <c r="BE295">
        <v>0</v>
      </c>
      <c r="BF295">
        <v>0</v>
      </c>
      <c r="BG295">
        <v>2.5637245790684706</v>
      </c>
      <c r="BH295">
        <v>1.2818622895342353</v>
      </c>
      <c r="BI295">
        <v>0.64093114476711766</v>
      </c>
      <c r="BJ295">
        <v>0</v>
      </c>
      <c r="BK295">
        <v>6.4668645048178144</v>
      </c>
      <c r="BL295">
        <v>5.0297835037471881</v>
      </c>
      <c r="BM295">
        <v>0.7185405005353126</v>
      </c>
      <c r="BN295">
        <v>4.3112430032118754</v>
      </c>
      <c r="BO295">
        <v>1.4370810010706252</v>
      </c>
      <c r="BP295">
        <v>1.4370810010706252</v>
      </c>
      <c r="BQ295">
        <v>0</v>
      </c>
      <c r="BR295">
        <v>1.4370810010706252</v>
      </c>
      <c r="BS295">
        <v>0.7185405005353126</v>
      </c>
      <c r="BT295">
        <v>2.8741620021412504</v>
      </c>
      <c r="BU295">
        <v>0.7185405005353126</v>
      </c>
      <c r="BV295">
        <v>1.4370810010706252</v>
      </c>
      <c r="BW295">
        <v>0</v>
      </c>
      <c r="BX295">
        <v>1.4104272889471865</v>
      </c>
      <c r="BY295">
        <v>0.70521364447359325</v>
      </c>
      <c r="BZ295">
        <v>2.1156409334207797</v>
      </c>
      <c r="CA295">
        <v>0.70521364447359325</v>
      </c>
      <c r="CB295">
        <v>1.4104272889471865</v>
      </c>
      <c r="CC295">
        <v>2.1156409334207797</v>
      </c>
      <c r="CD295">
        <v>0.70521364447359325</v>
      </c>
      <c r="CE295">
        <v>2.1156409334207797</v>
      </c>
      <c r="CF295">
        <v>0</v>
      </c>
      <c r="CG295">
        <v>0</v>
      </c>
      <c r="CH295">
        <v>0</v>
      </c>
      <c r="CI295">
        <v>4.1465959902416776</v>
      </c>
      <c r="CJ295">
        <v>4.8376953219486243</v>
      </c>
      <c r="CK295">
        <v>5.5287946536555701</v>
      </c>
      <c r="CL295">
        <v>5.5287946536555701</v>
      </c>
      <c r="CM295">
        <v>2.7643973268277851</v>
      </c>
      <c r="CN295">
        <v>3.4554966585347313</v>
      </c>
      <c r="CO295">
        <v>7.6020926487764093</v>
      </c>
      <c r="CP295">
        <v>1.3821986634138925</v>
      </c>
      <c r="CQ295">
        <v>0</v>
      </c>
      <c r="CR295">
        <v>0</v>
      </c>
      <c r="CS295">
        <v>0</v>
      </c>
      <c r="CT295">
        <v>0</v>
      </c>
      <c r="CU295">
        <v>2.6953451389450418</v>
      </c>
      <c r="CV295">
        <v>2.0215088542087813</v>
      </c>
      <c r="CW295">
        <v>0</v>
      </c>
      <c r="CX295">
        <v>0.67383628473626045</v>
      </c>
      <c r="CY295">
        <v>0.67383628473626045</v>
      </c>
      <c r="CZ295">
        <v>1.3476725694725209</v>
      </c>
      <c r="DA295">
        <v>4.0430177084175627</v>
      </c>
      <c r="DB295">
        <v>4.7168539931538236</v>
      </c>
      <c r="DC295">
        <v>0</v>
      </c>
      <c r="DD295">
        <v>0</v>
      </c>
      <c r="DE295">
        <v>0</v>
      </c>
      <c r="DF295">
        <v>8.0860354168351254</v>
      </c>
      <c r="DG295">
        <v>26.246546938668381</v>
      </c>
      <c r="DH295">
        <v>11.154782448934062</v>
      </c>
      <c r="DI295">
        <v>5.2493093877336765</v>
      </c>
      <c r="DJ295">
        <v>7.8739640816005139</v>
      </c>
      <c r="DK295">
        <v>3.2808183673335476</v>
      </c>
      <c r="DL295">
        <v>0.65616367346670956</v>
      </c>
      <c r="DM295">
        <v>1.3123273469334191</v>
      </c>
      <c r="DN295">
        <v>1.9684910204001285</v>
      </c>
      <c r="DO295">
        <v>0.65616367346670956</v>
      </c>
      <c r="DP295">
        <v>2.6246546938668383</v>
      </c>
      <c r="DQ295">
        <v>1.9684910204001285</v>
      </c>
      <c r="DR295">
        <v>0.65616367346670956</v>
      </c>
      <c r="DS295">
        <v>0.6430702747196213</v>
      </c>
      <c r="DT295">
        <v>1.9292108241588639</v>
      </c>
      <c r="DU295">
        <v>0</v>
      </c>
      <c r="DV295">
        <v>5.1445621977569704</v>
      </c>
      <c r="DW295">
        <v>0.6430702747196213</v>
      </c>
      <c r="DX295">
        <v>0</v>
      </c>
      <c r="DY295">
        <v>3.8584216483177278</v>
      </c>
      <c r="DZ295">
        <v>0</v>
      </c>
      <c r="EA295">
        <v>0</v>
      </c>
      <c r="EB295">
        <v>0.6430702747196213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 s="5">
        <v>0</v>
      </c>
      <c r="ER295" s="5">
        <v>0.66367570150521649</v>
      </c>
      <c r="ES295" s="5">
        <v>0</v>
      </c>
      <c r="ET295" s="5">
        <v>0</v>
      </c>
      <c r="EU295" s="5">
        <v>0.66367570150521649</v>
      </c>
      <c r="EV295" s="5">
        <v>2.6547028060208659</v>
      </c>
      <c r="EW295" s="5">
        <v>1.9910271045156493</v>
      </c>
      <c r="EX295" s="5">
        <v>5.9730813135469489</v>
      </c>
      <c r="EY295" s="5">
        <v>7.9641084180625974</v>
      </c>
      <c r="EZ295" s="5">
        <v>7.9641084180625974</v>
      </c>
      <c r="FA295" s="5">
        <v>5.9730813135469489</v>
      </c>
      <c r="FB295" s="5">
        <v>2.6547028060208659</v>
      </c>
      <c r="FC295" s="5">
        <v>2.6294511678050001</v>
      </c>
      <c r="FD295" s="5">
        <v>1.9910271045156493</v>
      </c>
      <c r="FE295" s="5">
        <v>3.9820542090312987</v>
      </c>
      <c r="FF295" s="5">
        <v>2.6547028060208659</v>
      </c>
      <c r="FG295" s="5">
        <v>1.327351403010433</v>
      </c>
      <c r="FH295" s="5">
        <v>3.9820542090312987</v>
      </c>
      <c r="FI295" s="5">
        <v>1.327351403010433</v>
      </c>
      <c r="FJ295" s="5">
        <v>1.327351403010433</v>
      </c>
      <c r="FK295" s="5">
        <v>3.3183785075260825</v>
      </c>
      <c r="FL295" s="5">
        <v>3.9820542090312987</v>
      </c>
      <c r="FM295" s="5">
        <v>5.9730813135469489</v>
      </c>
      <c r="FN295" s="5">
        <v>3.3183785075260825</v>
      </c>
    </row>
    <row r="296" spans="1:170" x14ac:dyDescent="0.3">
      <c r="A296" s="5">
        <v>295</v>
      </c>
      <c r="B296" t="s">
        <v>305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59.21493462982874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16.025407555251235</v>
      </c>
      <c r="AZ296">
        <v>11.654841858364534</v>
      </c>
      <c r="BA296">
        <v>46.619367433458137</v>
      </c>
      <c r="BB296">
        <v>8.7411313937734008</v>
      </c>
      <c r="BC296">
        <v>7.284276161477834</v>
      </c>
      <c r="BD296">
        <v>13.111697090660101</v>
      </c>
      <c r="BE296">
        <v>34.964525575093603</v>
      </c>
      <c r="BF296">
        <v>50.989933130344838</v>
      </c>
      <c r="BG296">
        <v>32.050815110502469</v>
      </c>
      <c r="BH296">
        <v>0</v>
      </c>
      <c r="BI296">
        <v>0</v>
      </c>
      <c r="BJ296">
        <v>0</v>
      </c>
      <c r="BK296">
        <v>0</v>
      </c>
      <c r="BL296">
        <v>15.867978419549349</v>
      </c>
      <c r="BM296">
        <v>28.562361155188828</v>
      </c>
      <c r="BN296">
        <v>52.364328784512857</v>
      </c>
      <c r="BO296">
        <v>53.951126626467783</v>
      </c>
      <c r="BP296">
        <v>57.124722310377656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61.848656337941065</v>
      </c>
      <c r="BX296">
        <v>202.55434950675698</v>
      </c>
      <c r="BY296">
        <v>61.848656337941065</v>
      </c>
      <c r="BZ296">
        <v>131.42839471812476</v>
      </c>
      <c r="CA296">
        <v>199.46191668985992</v>
      </c>
      <c r="CB296">
        <v>289.1424683798744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7.5518434049751546</v>
      </c>
      <c r="CK296">
        <v>0</v>
      </c>
      <c r="CL296">
        <v>0</v>
      </c>
      <c r="CM296">
        <v>22.655530214925463</v>
      </c>
      <c r="CN296">
        <v>0</v>
      </c>
      <c r="CO296">
        <v>123.85023184159255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45.778755703885288</v>
      </c>
      <c r="CV296">
        <v>1.4767340549640415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1.4281225900431294</v>
      </c>
      <c r="EG296">
        <v>0</v>
      </c>
      <c r="EH296">
        <v>0</v>
      </c>
      <c r="EI296">
        <v>1.4281225900431294</v>
      </c>
      <c r="EJ296">
        <v>4.2843677701293874</v>
      </c>
      <c r="EK296">
        <v>1.4281225900431294</v>
      </c>
      <c r="EL296">
        <v>1.4281225900431294</v>
      </c>
      <c r="EM296">
        <v>2.8562451800862587</v>
      </c>
      <c r="EN296">
        <v>1.4281225900431294</v>
      </c>
      <c r="EO296">
        <v>0</v>
      </c>
      <c r="EP296">
        <v>1.4281225900431294</v>
      </c>
      <c r="EQ296" s="5">
        <v>23.898557651755841</v>
      </c>
      <c r="ER296" s="5">
        <v>16.869570107121771</v>
      </c>
      <c r="ES296" s="5">
        <v>8.4347850535608853</v>
      </c>
      <c r="ET296" s="5">
        <v>8.4347850535608853</v>
      </c>
      <c r="EU296" s="5">
        <v>11.246380071414514</v>
      </c>
      <c r="EV296" s="5">
        <v>0</v>
      </c>
      <c r="EW296" s="5">
        <v>0</v>
      </c>
      <c r="EX296" s="5">
        <v>2.8115950178536284</v>
      </c>
      <c r="EY296" s="5">
        <v>0</v>
      </c>
      <c r="EZ296" s="5">
        <v>0</v>
      </c>
      <c r="FA296" s="5">
        <v>0</v>
      </c>
      <c r="FB296" s="5">
        <v>0</v>
      </c>
      <c r="FC296" s="5">
        <v>0</v>
      </c>
      <c r="FD296" s="5">
        <v>0</v>
      </c>
      <c r="FE296" s="5">
        <v>0</v>
      </c>
      <c r="FF296" s="5">
        <v>0</v>
      </c>
      <c r="FG296" s="5">
        <v>0</v>
      </c>
      <c r="FH296" s="5">
        <v>0</v>
      </c>
      <c r="FI296" s="5">
        <v>0</v>
      </c>
      <c r="FJ296" s="5">
        <v>0</v>
      </c>
      <c r="FK296" s="5">
        <v>0</v>
      </c>
      <c r="FL296" s="5">
        <v>0</v>
      </c>
      <c r="FM296" s="5">
        <v>0</v>
      </c>
      <c r="FN296" s="5">
        <v>0</v>
      </c>
    </row>
    <row r="297" spans="1:170" x14ac:dyDescent="0.3">
      <c r="A297" s="5">
        <v>296</v>
      </c>
      <c r="B297" t="s">
        <v>306</v>
      </c>
      <c r="C297">
        <v>0.6519032314843185</v>
      </c>
      <c r="D297">
        <v>0.32595161574215925</v>
      </c>
      <c r="E297">
        <v>0.6519032314843185</v>
      </c>
      <c r="F297">
        <v>0</v>
      </c>
      <c r="G297">
        <v>0</v>
      </c>
      <c r="H297">
        <v>0.97785484722647775</v>
      </c>
      <c r="I297">
        <v>0.6519032314843185</v>
      </c>
      <c r="J297">
        <v>0.32595161574215925</v>
      </c>
      <c r="K297">
        <v>0.32595161574215925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0.97785484722647775</v>
      </c>
      <c r="AE297">
        <v>0.32595161574215925</v>
      </c>
      <c r="AF297">
        <v>0</v>
      </c>
      <c r="AG297">
        <v>0.32595161574215925</v>
      </c>
      <c r="AH297">
        <v>0</v>
      </c>
      <c r="AI297">
        <v>0.32595161574215925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1.4519688697874318</v>
      </c>
      <c r="BH297">
        <v>0</v>
      </c>
      <c r="BI297">
        <v>0</v>
      </c>
      <c r="BJ297">
        <v>0</v>
      </c>
      <c r="BK297">
        <v>3.294621530351701</v>
      </c>
      <c r="BL297">
        <v>3.294621530351701</v>
      </c>
      <c r="BM297">
        <v>4.9419322955275513</v>
      </c>
      <c r="BN297">
        <v>0.82365538258792526</v>
      </c>
      <c r="BO297">
        <v>0.82365538258792526</v>
      </c>
      <c r="BP297">
        <v>0.82365538258792526</v>
      </c>
      <c r="BQ297">
        <v>1.6473107651758505</v>
      </c>
      <c r="BR297">
        <v>1.6473107651758505</v>
      </c>
      <c r="BS297">
        <v>0</v>
      </c>
      <c r="BT297">
        <v>1.6473107651758505</v>
      </c>
      <c r="BU297">
        <v>0.82365538258792526</v>
      </c>
      <c r="BV297">
        <v>3.294621530351701</v>
      </c>
      <c r="BW297">
        <v>0.80788495718209719</v>
      </c>
      <c r="BX297">
        <v>2.423654871546292</v>
      </c>
      <c r="BY297">
        <v>1.6157699143641944</v>
      </c>
      <c r="BZ297">
        <v>1.6157699143641944</v>
      </c>
      <c r="CA297">
        <v>1.6157699143641944</v>
      </c>
      <c r="CB297">
        <v>0</v>
      </c>
      <c r="CC297">
        <v>0</v>
      </c>
      <c r="CD297">
        <v>0.80788495718209719</v>
      </c>
      <c r="CE297">
        <v>0</v>
      </c>
      <c r="CF297">
        <v>1.6157699143641944</v>
      </c>
      <c r="CG297">
        <v>0</v>
      </c>
      <c r="CH297">
        <v>0</v>
      </c>
      <c r="CI297">
        <v>0.79380829529668584</v>
      </c>
      <c r="CJ297">
        <v>1.5876165905933717</v>
      </c>
      <c r="CK297">
        <v>1.5876165905933717</v>
      </c>
      <c r="CL297">
        <v>1.5876165905933717</v>
      </c>
      <c r="CM297">
        <v>2.3814248858900573</v>
      </c>
      <c r="CN297">
        <v>0</v>
      </c>
      <c r="CO297">
        <v>0.79380829529668584</v>
      </c>
      <c r="CP297">
        <v>1.5876165905933717</v>
      </c>
      <c r="CQ297">
        <v>2.3814248858900573</v>
      </c>
      <c r="CR297">
        <v>0.79380829529668584</v>
      </c>
      <c r="CS297">
        <v>0</v>
      </c>
      <c r="CT297">
        <v>0</v>
      </c>
      <c r="CU297">
        <v>4.6661015499233987</v>
      </c>
      <c r="CV297">
        <v>5.4437851415772984</v>
      </c>
      <c r="CW297">
        <v>2.3330507749616993</v>
      </c>
      <c r="CX297">
        <v>2.3330507749616993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3.0348553132729394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2.2358026531524819</v>
      </c>
      <c r="DT297">
        <v>3.7263377552541361</v>
      </c>
      <c r="DU297">
        <v>4.4716053063049639</v>
      </c>
      <c r="DV297">
        <v>0.7452675510508272</v>
      </c>
      <c r="DW297">
        <v>0.7452675510508272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1.556880633961794</v>
      </c>
      <c r="EJ297">
        <v>0.778440316980897</v>
      </c>
      <c r="EK297">
        <v>0</v>
      </c>
      <c r="EL297">
        <v>1.556880633961794</v>
      </c>
      <c r="EM297">
        <v>1.556880633961794</v>
      </c>
      <c r="EN297">
        <v>0</v>
      </c>
      <c r="EO297">
        <v>0</v>
      </c>
      <c r="EP297">
        <v>0</v>
      </c>
      <c r="EQ297" s="5">
        <v>0</v>
      </c>
      <c r="ER297" s="5">
        <v>1.5449622642966945</v>
      </c>
      <c r="ES297" s="5">
        <v>4.6348867928900841</v>
      </c>
      <c r="ET297" s="5">
        <v>3.089924528593389</v>
      </c>
      <c r="EU297" s="5">
        <v>1.5449622642966945</v>
      </c>
      <c r="EV297" s="5">
        <v>0.77248113214834724</v>
      </c>
      <c r="EW297" s="5">
        <v>1.5449622642966945</v>
      </c>
      <c r="EX297" s="5">
        <v>3.8624056607417363</v>
      </c>
      <c r="EY297" s="5">
        <v>2.317443396445042</v>
      </c>
      <c r="EZ297" s="5">
        <v>3.8624056607417363</v>
      </c>
      <c r="FA297" s="5">
        <v>3.089924528593389</v>
      </c>
      <c r="FB297" s="5">
        <v>4.6348867928900841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</row>
    <row r="298" spans="1:170" x14ac:dyDescent="0.3">
      <c r="A298" s="5">
        <v>297</v>
      </c>
      <c r="B298" t="s">
        <v>307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0.47420333839150225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 s="5">
        <v>0</v>
      </c>
      <c r="ER298" s="5">
        <v>0</v>
      </c>
      <c r="ES298" s="5">
        <v>0</v>
      </c>
      <c r="ET298" s="5">
        <v>0</v>
      </c>
      <c r="EU298" s="5">
        <v>0</v>
      </c>
      <c r="EV298" s="5">
        <v>0</v>
      </c>
      <c r="EW298" s="5">
        <v>0</v>
      </c>
      <c r="EX298" s="5">
        <v>0</v>
      </c>
      <c r="EY298" s="5">
        <v>0</v>
      </c>
      <c r="EZ298" s="5">
        <v>0</v>
      </c>
      <c r="FA298" s="5">
        <v>0</v>
      </c>
      <c r="FB298" s="5">
        <v>0</v>
      </c>
      <c r="FC298" s="5">
        <v>5.1096498931763819</v>
      </c>
      <c r="FD298" s="5">
        <v>6.626622930955322</v>
      </c>
      <c r="FE298" s="5">
        <v>6.626622930955322</v>
      </c>
      <c r="FF298" s="5">
        <v>1.4199906280618548</v>
      </c>
      <c r="FG298" s="5">
        <v>7.5732833496632255</v>
      </c>
      <c r="FH298" s="5">
        <v>5.2066323028934676</v>
      </c>
      <c r="FI298" s="5">
        <v>8.0466135590171763</v>
      </c>
      <c r="FJ298" s="5">
        <v>9.4666041870790316</v>
      </c>
      <c r="FK298" s="5">
        <v>5.2066323028934676</v>
      </c>
      <c r="FL298" s="5">
        <v>5.2066323028934676</v>
      </c>
      <c r="FM298" s="5">
        <v>3.313311465477661</v>
      </c>
      <c r="FN298" s="5">
        <v>0</v>
      </c>
    </row>
    <row r="299" spans="1:170" x14ac:dyDescent="0.3">
      <c r="A299" s="5">
        <v>298</v>
      </c>
      <c r="B299" t="s">
        <v>308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3.8089433991010893</v>
      </c>
      <c r="AB299">
        <v>0.95223584977527231</v>
      </c>
      <c r="AC299">
        <v>3.8089433991010893</v>
      </c>
      <c r="AD299">
        <v>0</v>
      </c>
      <c r="AE299">
        <v>0</v>
      </c>
      <c r="AF299">
        <v>0.95223584977527231</v>
      </c>
      <c r="AG299">
        <v>0.95223584977527231</v>
      </c>
      <c r="AH299">
        <v>0</v>
      </c>
      <c r="AI299">
        <v>0</v>
      </c>
      <c r="AJ299">
        <v>0.95223584977527231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1.8624054829217416</v>
      </c>
      <c r="BL299">
        <v>0</v>
      </c>
      <c r="BM299">
        <v>3.7248109658434831</v>
      </c>
      <c r="BN299">
        <v>5.5872164487652256</v>
      </c>
      <c r="BO299">
        <v>11.174432897530451</v>
      </c>
      <c r="BP299">
        <v>5.5872164487652256</v>
      </c>
      <c r="BQ299">
        <v>0</v>
      </c>
      <c r="BR299">
        <v>0</v>
      </c>
      <c r="BS299">
        <v>1.8624054829217416</v>
      </c>
      <c r="BT299">
        <v>1.8624054829217416</v>
      </c>
      <c r="BU299">
        <v>13.036838380452192</v>
      </c>
      <c r="BV299">
        <v>11.174432897530451</v>
      </c>
      <c r="BW299">
        <v>1.8474043968224643</v>
      </c>
      <c r="BX299">
        <v>3.6948087936449285</v>
      </c>
      <c r="BY299">
        <v>7.3896175872898571</v>
      </c>
      <c r="BZ299">
        <v>11.084426380934786</v>
      </c>
      <c r="CA299">
        <v>3.6948087936449285</v>
      </c>
      <c r="CB299">
        <v>3.6948087936449285</v>
      </c>
      <c r="CC299">
        <v>11.084426380934786</v>
      </c>
      <c r="CD299">
        <v>3.6948087936449285</v>
      </c>
      <c r="CE299">
        <v>14.779235174579714</v>
      </c>
      <c r="CF299">
        <v>0</v>
      </c>
      <c r="CG299">
        <v>3.6948087936449285</v>
      </c>
      <c r="CH299">
        <v>0</v>
      </c>
      <c r="CI299">
        <v>1.8175869715365878</v>
      </c>
      <c r="CJ299">
        <v>3.6351739430731755</v>
      </c>
      <c r="CK299">
        <v>3.6351739430731755</v>
      </c>
      <c r="CL299">
        <v>0</v>
      </c>
      <c r="CM299">
        <v>0</v>
      </c>
      <c r="CN299">
        <v>0</v>
      </c>
      <c r="CO299">
        <v>1.8175869715365878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1.7921468126668936</v>
      </c>
      <c r="CV299">
        <v>1.7921468126668936</v>
      </c>
      <c r="CW299">
        <v>1.7921468126668936</v>
      </c>
      <c r="CX299">
        <v>1.7921468126668936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7.0052539404553409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5.0303497769878263</v>
      </c>
      <c r="FD299" s="5">
        <v>1.6960075981140397</v>
      </c>
      <c r="FE299" s="5">
        <v>0</v>
      </c>
      <c r="FF299" s="5">
        <v>5.0880227943421188</v>
      </c>
      <c r="FG299" s="5">
        <v>8.4800379905701977</v>
      </c>
      <c r="FH299" s="5">
        <v>3.3920151962280793</v>
      </c>
      <c r="FI299" s="5">
        <v>0</v>
      </c>
      <c r="FJ299" s="5">
        <v>0</v>
      </c>
      <c r="FK299" s="5">
        <v>0</v>
      </c>
      <c r="FL299" s="5">
        <v>1.6960075981140397</v>
      </c>
      <c r="FM299" s="5">
        <v>0</v>
      </c>
      <c r="FN299" s="5">
        <v>0</v>
      </c>
    </row>
    <row r="300" spans="1:170" x14ac:dyDescent="0.3">
      <c r="A300" s="5">
        <v>299</v>
      </c>
      <c r="B300" t="s">
        <v>309</v>
      </c>
      <c r="C300">
        <v>20.673360897814529</v>
      </c>
      <c r="D300">
        <v>21.657806654853317</v>
      </c>
      <c r="E300">
        <v>21.657806654853317</v>
      </c>
      <c r="F300">
        <v>2.9533372711163617</v>
      </c>
      <c r="G300">
        <v>7.8755660563102969</v>
      </c>
      <c r="H300">
        <v>15.751132112620594</v>
      </c>
      <c r="I300">
        <v>14.766686355581808</v>
      </c>
      <c r="J300">
        <v>16.73557786965938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5.9066745422327234</v>
      </c>
      <c r="AB300">
        <v>8.8600118133490842</v>
      </c>
      <c r="AC300">
        <v>2.9533372711163617</v>
      </c>
      <c r="AD300">
        <v>3.9377830281551485</v>
      </c>
      <c r="AE300">
        <v>1.9688915140775742</v>
      </c>
      <c r="AF300">
        <v>2.9533372711163617</v>
      </c>
      <c r="AG300">
        <v>3.9377830281551485</v>
      </c>
      <c r="AH300">
        <v>6.8911202992715106</v>
      </c>
      <c r="AI300">
        <v>4.9222287851939361</v>
      </c>
      <c r="AJ300">
        <v>2.9533372711163617</v>
      </c>
      <c r="AK300">
        <v>12.797794841504235</v>
      </c>
      <c r="AL300">
        <v>12.797794841504235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5.065342923715936</v>
      </c>
      <c r="AZ300">
        <v>4.4321750582514436</v>
      </c>
      <c r="BA300">
        <v>5.065342923715936</v>
      </c>
      <c r="BB300">
        <v>3.7990071927869518</v>
      </c>
      <c r="BC300">
        <v>5.3819268564481817</v>
      </c>
      <c r="BD300">
        <v>2.2160875291257218</v>
      </c>
      <c r="BE300">
        <v>9.4975179819673787</v>
      </c>
      <c r="BF300">
        <v>10.130685847431872</v>
      </c>
      <c r="BG300">
        <v>8.8643501165028873</v>
      </c>
      <c r="BH300">
        <v>13.929693040218822</v>
      </c>
      <c r="BI300">
        <v>4.1155911255191979</v>
      </c>
      <c r="BJ300">
        <v>2.8492553945902137</v>
      </c>
      <c r="BK300">
        <v>7.4076687008360089</v>
      </c>
      <c r="BL300">
        <v>8.4659070866697235</v>
      </c>
      <c r="BM300">
        <v>4.2329535433348617</v>
      </c>
      <c r="BN300">
        <v>2.1164767716674309</v>
      </c>
      <c r="BO300">
        <v>3.1747151575011467</v>
      </c>
      <c r="BP300">
        <v>0.70549225722247699</v>
      </c>
      <c r="BQ300">
        <v>2.1164767716674309</v>
      </c>
      <c r="BR300">
        <v>5.6439380577798159</v>
      </c>
      <c r="BS300">
        <v>3.1747151575011467</v>
      </c>
      <c r="BT300">
        <v>2.1164767716674309</v>
      </c>
      <c r="BU300">
        <v>8.1131609580584847</v>
      </c>
      <c r="BV300">
        <v>11.640622244170871</v>
      </c>
      <c r="BW300">
        <v>8.6569293525309394</v>
      </c>
      <c r="BX300">
        <v>7.2718206561259899</v>
      </c>
      <c r="BY300">
        <v>3.8090489151136135</v>
      </c>
      <c r="BZ300">
        <v>3.8090489151136135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3.7454458783070588</v>
      </c>
      <c r="CJ300">
        <v>5.107426197691443</v>
      </c>
      <c r="CK300">
        <v>1.0214852395382887</v>
      </c>
      <c r="CL300">
        <v>0</v>
      </c>
      <c r="CM300">
        <v>1.0214852395382887</v>
      </c>
      <c r="CN300">
        <v>1.7024753992304811</v>
      </c>
      <c r="CO300">
        <v>0.68099015969219245</v>
      </c>
      <c r="CP300">
        <v>1.7024753992304811</v>
      </c>
      <c r="CQ300">
        <v>4.4264360379992516</v>
      </c>
      <c r="CR300">
        <v>1.0214852395382887</v>
      </c>
      <c r="CS300">
        <v>3.064455718614866</v>
      </c>
      <c r="CT300">
        <v>2.3834655589226732</v>
      </c>
      <c r="CU300">
        <v>3.3582402820921842</v>
      </c>
      <c r="CV300">
        <v>1.3432961128368734</v>
      </c>
      <c r="CW300">
        <v>0.67164805641843672</v>
      </c>
      <c r="CX300">
        <v>2.0149441692553105</v>
      </c>
      <c r="CY300">
        <v>0.33582402820921836</v>
      </c>
      <c r="CZ300">
        <v>0.33582402820921836</v>
      </c>
      <c r="DA300">
        <v>3.3582402820921842</v>
      </c>
      <c r="DB300">
        <v>1.3432961128368734</v>
      </c>
      <c r="DC300">
        <v>2.3507681974645283</v>
      </c>
      <c r="DD300">
        <v>0</v>
      </c>
      <c r="DE300">
        <v>0</v>
      </c>
      <c r="DF300">
        <v>0</v>
      </c>
      <c r="DG300">
        <v>7.6617631382581814</v>
      </c>
      <c r="DH300">
        <v>3.664321500906087</v>
      </c>
      <c r="DI300">
        <v>2.9980812280140712</v>
      </c>
      <c r="DJ300">
        <v>2.3318409551220554</v>
      </c>
      <c r="DK300">
        <v>3.3312013644600791</v>
      </c>
      <c r="DL300">
        <v>0.66624027289201582</v>
      </c>
      <c r="DM300">
        <v>0.66624027289201582</v>
      </c>
      <c r="DN300">
        <v>1.6656006822300395</v>
      </c>
      <c r="DO300">
        <v>0.33312013644600791</v>
      </c>
      <c r="DP300">
        <v>0.33312013644600791</v>
      </c>
      <c r="DQ300">
        <v>0.33312013644600791</v>
      </c>
      <c r="DR300">
        <v>2.3318409551220554</v>
      </c>
      <c r="DS300">
        <v>4.9381090334474589</v>
      </c>
      <c r="DT300">
        <v>2.9628654200684754</v>
      </c>
      <c r="DU300">
        <v>4.2796944956544642</v>
      </c>
      <c r="DV300">
        <v>0.98762180668949162</v>
      </c>
      <c r="DW300">
        <v>0.98762180668949162</v>
      </c>
      <c r="DX300">
        <v>2.6336581511719781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 s="5">
        <v>2.259821344981098</v>
      </c>
      <c r="ER300" s="5">
        <v>2.582652965692684</v>
      </c>
      <c r="ES300" s="5">
        <v>0</v>
      </c>
      <c r="ET300" s="5">
        <v>0</v>
      </c>
      <c r="EU300" s="5">
        <v>0</v>
      </c>
      <c r="EV300" s="5">
        <v>0</v>
      </c>
      <c r="EW300" s="5">
        <v>0</v>
      </c>
      <c r="EX300" s="5">
        <v>0</v>
      </c>
      <c r="EY300" s="5">
        <v>0</v>
      </c>
      <c r="EZ300" s="5">
        <v>0</v>
      </c>
      <c r="FA300" s="5">
        <v>0</v>
      </c>
      <c r="FB300" s="5">
        <v>0</v>
      </c>
      <c r="FC300" s="5">
        <v>0</v>
      </c>
      <c r="FD300" s="5">
        <v>0</v>
      </c>
      <c r="FE300" s="5">
        <v>0</v>
      </c>
      <c r="FF300" s="5">
        <v>0</v>
      </c>
      <c r="FG300" s="5">
        <v>0</v>
      </c>
      <c r="FH300" s="5">
        <v>0</v>
      </c>
      <c r="FI300" s="5">
        <v>0</v>
      </c>
      <c r="FJ300" s="5">
        <v>0</v>
      </c>
      <c r="FK300" s="5">
        <v>0</v>
      </c>
      <c r="FL300" s="5">
        <v>0</v>
      </c>
      <c r="FM300" s="5">
        <v>0</v>
      </c>
      <c r="FN300" s="5">
        <v>0</v>
      </c>
    </row>
    <row r="301" spans="1:170" x14ac:dyDescent="0.3">
      <c r="A301" s="5">
        <v>300</v>
      </c>
      <c r="B301" t="s">
        <v>310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3.2652705820889025</v>
      </c>
      <c r="BV301">
        <v>10.884235273629676</v>
      </c>
      <c r="BW301">
        <v>2.1369347807504915</v>
      </c>
      <c r="BX301">
        <v>1.0684673903752457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2.1125793537619759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11.617550245904814</v>
      </c>
      <c r="DH301">
        <v>41.629555047825583</v>
      </c>
      <c r="DI301">
        <v>61.96026797815901</v>
      </c>
      <c r="DJ301">
        <v>58.087751229524066</v>
      </c>
      <c r="DK301">
        <v>21.298842117492157</v>
      </c>
      <c r="DL301">
        <v>22.266971304650895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0.96812918715873453</v>
      </c>
      <c r="DS301">
        <v>0</v>
      </c>
      <c r="DT301">
        <v>0</v>
      </c>
      <c r="DU301">
        <v>2.7544668270378465</v>
      </c>
      <c r="DV301">
        <v>0.91815560901261539</v>
      </c>
      <c r="DW301">
        <v>0.91815560901261539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</row>
    <row r="302" spans="1:170" x14ac:dyDescent="0.3">
      <c r="A302" s="5">
        <v>301</v>
      </c>
      <c r="B302" t="s">
        <v>311</v>
      </c>
      <c r="C302">
        <v>7.2426280393171236</v>
      </c>
      <c r="D302">
        <v>21.382997068460082</v>
      </c>
      <c r="E302">
        <v>0.34488704949129162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0.68977409898258324</v>
      </c>
      <c r="AB302">
        <v>0</v>
      </c>
      <c r="AC302">
        <v>0.34488704949129162</v>
      </c>
      <c r="AD302">
        <v>0</v>
      </c>
      <c r="AE302">
        <v>0</v>
      </c>
      <c r="AF302">
        <v>0</v>
      </c>
      <c r="AG302">
        <v>0.34488704949129162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9.9657013777582151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0.41523755740659229</v>
      </c>
      <c r="BH302">
        <v>0</v>
      </c>
      <c r="BI302">
        <v>0</v>
      </c>
      <c r="BJ302">
        <v>0</v>
      </c>
      <c r="BK302">
        <v>11.081099799155066</v>
      </c>
      <c r="BL302">
        <v>23.547337073204513</v>
      </c>
      <c r="BM302">
        <v>13.389662257312372</v>
      </c>
      <c r="BN302">
        <v>15.698224715469678</v>
      </c>
      <c r="BO302">
        <v>14.313087240575294</v>
      </c>
      <c r="BP302">
        <v>18.930212156889905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7.7270619892184751</v>
      </c>
      <c r="BX302">
        <v>39.99890912066035</v>
      </c>
      <c r="BY302">
        <v>33.63544630600984</v>
      </c>
      <c r="BZ302">
        <v>56.362099215475943</v>
      </c>
      <c r="CA302">
        <v>17.726789269383563</v>
      </c>
      <c r="CB302">
        <v>10.90879339654373</v>
      </c>
      <c r="CC302">
        <v>0.90906611637864421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1.7905984627712197</v>
      </c>
      <c r="CJ302">
        <v>1.3429488470784148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5.316462425901805</v>
      </c>
      <c r="CY302">
        <v>0</v>
      </c>
      <c r="CZ302">
        <v>0</v>
      </c>
      <c r="DA302">
        <v>1.7721541419672684</v>
      </c>
      <c r="DB302">
        <v>0.4430385354918171</v>
      </c>
      <c r="DC302">
        <v>4.4303853549181706</v>
      </c>
      <c r="DD302">
        <v>1.3291156064754512</v>
      </c>
      <c r="DE302">
        <v>0</v>
      </c>
      <c r="DF302">
        <v>0</v>
      </c>
      <c r="DG302">
        <v>10.113846735646034</v>
      </c>
      <c r="DH302">
        <v>12.312509069482127</v>
      </c>
      <c r="DI302">
        <v>5.2767896012066258</v>
      </c>
      <c r="DJ302">
        <v>3.9575922009049695</v>
      </c>
      <c r="DK302">
        <v>7.0357194682755013</v>
      </c>
      <c r="DL302">
        <v>3.0781272673705318</v>
      </c>
      <c r="DM302">
        <v>2.198662333836094</v>
      </c>
      <c r="DN302">
        <v>0.87946493353443767</v>
      </c>
      <c r="DO302">
        <v>0.87946493353443767</v>
      </c>
      <c r="DP302">
        <v>0.43973246676721883</v>
      </c>
      <c r="DQ302">
        <v>1.7589298670688753</v>
      </c>
      <c r="DR302">
        <v>1.3191974003016564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0.85035821339739359</v>
      </c>
      <c r="EF302">
        <v>2.9762537468908778</v>
      </c>
      <c r="EG302">
        <v>1.2755373200960907</v>
      </c>
      <c r="EH302">
        <v>0.85035821339739359</v>
      </c>
      <c r="EI302">
        <v>0</v>
      </c>
      <c r="EJ302">
        <v>0</v>
      </c>
      <c r="EK302">
        <v>0</v>
      </c>
      <c r="EL302">
        <v>0</v>
      </c>
      <c r="EM302">
        <v>0.85035821339739359</v>
      </c>
      <c r="EN302">
        <v>0</v>
      </c>
      <c r="EO302">
        <v>0</v>
      </c>
      <c r="EP302">
        <v>0</v>
      </c>
      <c r="EQ302" s="5">
        <v>0</v>
      </c>
      <c r="ER302" s="5">
        <v>0</v>
      </c>
      <c r="ES302" s="5">
        <v>0</v>
      </c>
      <c r="ET302" s="5">
        <v>0</v>
      </c>
      <c r="EU302" s="5">
        <v>0</v>
      </c>
      <c r="EV302" s="5">
        <v>0</v>
      </c>
      <c r="EW302" s="5">
        <v>0</v>
      </c>
      <c r="EX302" s="5">
        <v>0</v>
      </c>
      <c r="EY302" s="5">
        <v>0</v>
      </c>
      <c r="EZ302" s="5">
        <v>0</v>
      </c>
      <c r="FA302" s="5">
        <v>0</v>
      </c>
      <c r="FB302" s="5">
        <v>0</v>
      </c>
      <c r="FC302" s="5">
        <v>0</v>
      </c>
      <c r="FD302" s="5">
        <v>0</v>
      </c>
      <c r="FE302" s="5">
        <v>0</v>
      </c>
      <c r="FF302" s="5">
        <v>0</v>
      </c>
      <c r="FG302" s="5">
        <v>0</v>
      </c>
      <c r="FH302" s="5">
        <v>0</v>
      </c>
      <c r="FI302" s="5">
        <v>0</v>
      </c>
      <c r="FJ302" s="5">
        <v>0</v>
      </c>
      <c r="FK302" s="5">
        <v>0</v>
      </c>
      <c r="FL302" s="5">
        <v>0</v>
      </c>
      <c r="FM302" s="5">
        <v>0</v>
      </c>
      <c r="FN302" s="5">
        <v>0</v>
      </c>
    </row>
    <row r="303" spans="1:170" x14ac:dyDescent="0.3">
      <c r="A303" s="5">
        <v>302</v>
      </c>
      <c r="B303" t="s">
        <v>312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16.110960579408726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2.4792118089816886</v>
      </c>
      <c r="BL303">
        <v>0.49584236179633773</v>
      </c>
      <c r="BM303">
        <v>0.49584236179633773</v>
      </c>
      <c r="BN303">
        <v>0</v>
      </c>
      <c r="BO303">
        <v>0</v>
      </c>
      <c r="BP303">
        <v>0</v>
      </c>
      <c r="BQ303">
        <v>2.4792118089816886</v>
      </c>
      <c r="BR303">
        <v>1.487527085389013</v>
      </c>
      <c r="BS303">
        <v>0.99168472359267545</v>
      </c>
      <c r="BT303">
        <v>1.9833694471853509</v>
      </c>
      <c r="BU303">
        <v>0.49584236179633773</v>
      </c>
      <c r="BV303">
        <v>1.487527085389013</v>
      </c>
      <c r="BW303">
        <v>1.4592078447013732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3.6415114093104344</v>
      </c>
      <c r="DH303">
        <v>1.3655667784914129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 s="5">
        <v>0</v>
      </c>
      <c r="ER303" s="5">
        <v>0</v>
      </c>
      <c r="ES303" s="5">
        <v>0</v>
      </c>
      <c r="ET303" s="5">
        <v>3.1558825651013493</v>
      </c>
      <c r="EU303" s="5">
        <v>3.6067229315443985</v>
      </c>
      <c r="EV303" s="5">
        <v>9.9184880617470963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</row>
    <row r="304" spans="1:170" x14ac:dyDescent="0.3">
      <c r="A304" s="5">
        <v>303</v>
      </c>
      <c r="B304" t="s">
        <v>313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0.71337870421892169</v>
      </c>
      <c r="BN304">
        <v>0</v>
      </c>
      <c r="BO304">
        <v>0</v>
      </c>
      <c r="BP304">
        <v>0.71337870421892169</v>
      </c>
      <c r="BQ304">
        <v>0</v>
      </c>
      <c r="BR304">
        <v>0</v>
      </c>
      <c r="BS304">
        <v>0</v>
      </c>
      <c r="BT304">
        <v>0.71337870421892169</v>
      </c>
      <c r="BU304">
        <v>0</v>
      </c>
      <c r="BV304">
        <v>0</v>
      </c>
      <c r="BW304">
        <v>0</v>
      </c>
      <c r="BX304">
        <v>2.100913897545432</v>
      </c>
      <c r="BY304">
        <v>0</v>
      </c>
      <c r="BZ304">
        <v>0.70030463251514408</v>
      </c>
      <c r="CA304">
        <v>1.4006092650302882</v>
      </c>
      <c r="CB304">
        <v>1.4006092650302882</v>
      </c>
      <c r="CC304">
        <v>0.70030463251514408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0.68917512629134181</v>
      </c>
      <c r="CJ304">
        <v>0.68917512629134181</v>
      </c>
      <c r="CK304">
        <v>2.0675253788740258</v>
      </c>
      <c r="CL304">
        <v>0.68917512629134181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0.67603653301424416</v>
      </c>
      <c r="CX304">
        <v>2.7041461320569766</v>
      </c>
      <c r="CY304">
        <v>4.7322557310997091</v>
      </c>
      <c r="CZ304">
        <v>4.0562191980854641</v>
      </c>
      <c r="DA304">
        <v>2.7041461320569766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4.6571040796231733</v>
      </c>
      <c r="DH304">
        <v>2.661202331213242</v>
      </c>
      <c r="DI304">
        <v>5.9877052452297947</v>
      </c>
      <c r="DJ304">
        <v>0.6653005828033105</v>
      </c>
      <c r="DK304">
        <v>1.330601165606621</v>
      </c>
      <c r="DL304">
        <v>0</v>
      </c>
      <c r="DM304">
        <v>0</v>
      </c>
      <c r="DN304">
        <v>0.6653005828033105</v>
      </c>
      <c r="DO304">
        <v>2.661202331213242</v>
      </c>
      <c r="DP304">
        <v>7.3183064108364162</v>
      </c>
      <c r="DQ304">
        <v>7.3183064108364162</v>
      </c>
      <c r="DR304">
        <v>1.9959017484099315</v>
      </c>
      <c r="DS304">
        <v>5.8892429705341547</v>
      </c>
      <c r="DT304">
        <v>8.5066842907715561</v>
      </c>
      <c r="DU304">
        <v>3.926161980356103</v>
      </c>
      <c r="DV304">
        <v>0</v>
      </c>
      <c r="DW304">
        <v>2.6174413202374018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0.67803505441231315</v>
      </c>
      <c r="EI304">
        <v>0.67803505441231315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0.67803505441231315</v>
      </c>
      <c r="EP304">
        <v>0.67803505441231315</v>
      </c>
      <c r="EQ304" s="5">
        <v>7.4084051724137927</v>
      </c>
      <c r="ER304" s="5">
        <v>4.0409482758620685</v>
      </c>
      <c r="ES304" s="5">
        <v>2.0204741379310343</v>
      </c>
      <c r="ET304" s="5">
        <v>0</v>
      </c>
      <c r="EU304" s="5">
        <v>5.3879310344827589</v>
      </c>
      <c r="EV304" s="5">
        <v>13.469827586206897</v>
      </c>
      <c r="EW304" s="5">
        <v>2.0204741379310343</v>
      </c>
      <c r="EX304" s="5">
        <v>23.572198275862071</v>
      </c>
      <c r="EY304" s="5">
        <v>36.368534482758626</v>
      </c>
      <c r="EZ304" s="5">
        <v>27.613146551724139</v>
      </c>
      <c r="FA304" s="5">
        <v>12.796336206896553</v>
      </c>
      <c r="FB304" s="5">
        <v>10.102370689655173</v>
      </c>
      <c r="FC304" s="5">
        <v>22.753585362752382</v>
      </c>
      <c r="FD304" s="5">
        <v>109.77909482758621</v>
      </c>
      <c r="FE304" s="5">
        <v>61.287715517241381</v>
      </c>
      <c r="FF304" s="5">
        <v>45.123922413793103</v>
      </c>
      <c r="FG304" s="5">
        <v>82.165948275862064</v>
      </c>
      <c r="FH304" s="5">
        <v>73.410560344827587</v>
      </c>
      <c r="FI304" s="5">
        <v>61.287715517241381</v>
      </c>
      <c r="FJ304" s="5">
        <v>0</v>
      </c>
      <c r="FK304" s="5">
        <v>0</v>
      </c>
      <c r="FL304" s="5">
        <v>0</v>
      </c>
      <c r="FM304" s="5">
        <v>0</v>
      </c>
      <c r="FN304" s="5">
        <v>0</v>
      </c>
    </row>
    <row r="305" spans="1:170" x14ac:dyDescent="0.3">
      <c r="A305" s="5">
        <v>304</v>
      </c>
      <c r="B305" t="s">
        <v>314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2.9197250786865907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</row>
    <row r="306" spans="1:170" x14ac:dyDescent="0.3">
      <c r="A306" s="5">
        <v>305</v>
      </c>
      <c r="B306" t="s">
        <v>315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 s="5">
        <v>0</v>
      </c>
      <c r="ER306" s="5">
        <v>0</v>
      </c>
      <c r="ES306" s="5">
        <v>0</v>
      </c>
      <c r="ET306" s="5">
        <v>0</v>
      </c>
      <c r="EU306" s="5">
        <v>0</v>
      </c>
      <c r="EV306" s="5">
        <v>0</v>
      </c>
      <c r="EW306" s="5">
        <v>0</v>
      </c>
      <c r="EX306" s="5">
        <v>0</v>
      </c>
      <c r="EY306" s="5">
        <v>0</v>
      </c>
      <c r="EZ306" s="5">
        <v>0</v>
      </c>
      <c r="FA306" s="5">
        <v>0</v>
      </c>
      <c r="FB306" s="5">
        <v>0</v>
      </c>
      <c r="FC306" s="5">
        <v>0</v>
      </c>
      <c r="FD306" s="5">
        <v>0</v>
      </c>
      <c r="FE306" s="5">
        <v>0</v>
      </c>
      <c r="FF306" s="5">
        <v>0</v>
      </c>
      <c r="FG306" s="5">
        <v>0</v>
      </c>
      <c r="FH306" s="5">
        <v>0</v>
      </c>
      <c r="FI306" s="5">
        <v>0</v>
      </c>
      <c r="FJ306" s="5">
        <v>0</v>
      </c>
      <c r="FK306" s="5">
        <v>0</v>
      </c>
      <c r="FL306" s="5">
        <v>0</v>
      </c>
      <c r="FM306" s="5">
        <v>0</v>
      </c>
      <c r="FN306" s="5">
        <v>0</v>
      </c>
    </row>
    <row r="307" spans="1:170" x14ac:dyDescent="0.3">
      <c r="A307" s="5">
        <v>306</v>
      </c>
      <c r="B307" t="s">
        <v>316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</row>
    <row r="308" spans="1:170" x14ac:dyDescent="0.3">
      <c r="A308" s="5">
        <v>307</v>
      </c>
      <c r="B308" t="s">
        <v>317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4.9297510475720978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2.6658846738290101</v>
      </c>
      <c r="BX308">
        <v>5.3317693476580201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2.4682216463038378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 s="5">
        <v>0</v>
      </c>
      <c r="ER308" s="5">
        <v>0</v>
      </c>
      <c r="ES308" s="5">
        <v>2.4482800832415226</v>
      </c>
      <c r="ET308" s="5">
        <v>0</v>
      </c>
      <c r="EU308" s="5">
        <v>0</v>
      </c>
      <c r="EV308" s="5">
        <v>0</v>
      </c>
      <c r="EW308" s="5">
        <v>0</v>
      </c>
      <c r="EX308" s="5">
        <v>0</v>
      </c>
      <c r="EY308" s="5">
        <v>2.4482800832415226</v>
      </c>
      <c r="EZ308" s="5">
        <v>7.3448402497245686</v>
      </c>
      <c r="FA308" s="5">
        <v>2.4482800832415226</v>
      </c>
      <c r="FB308" s="5">
        <v>0</v>
      </c>
      <c r="FC308" s="5">
        <v>2.416743196867901</v>
      </c>
      <c r="FD308" s="5">
        <v>2.4482800832415226</v>
      </c>
      <c r="FE308" s="5">
        <v>2.4482800832415226</v>
      </c>
      <c r="FF308" s="5">
        <v>0</v>
      </c>
      <c r="FG308" s="5">
        <v>0</v>
      </c>
      <c r="FH308" s="5">
        <v>2.4482800832415226</v>
      </c>
      <c r="FI308" s="5">
        <v>12.241400416207615</v>
      </c>
      <c r="FJ308" s="5">
        <v>4.8965601664830452</v>
      </c>
      <c r="FK308" s="5">
        <v>0</v>
      </c>
      <c r="FL308" s="5">
        <v>0</v>
      </c>
      <c r="FM308" s="5">
        <v>0</v>
      </c>
      <c r="FN308" s="5">
        <v>0</v>
      </c>
    </row>
    <row r="309" spans="1:170" x14ac:dyDescent="0.3">
      <c r="A309" s="5">
        <v>308</v>
      </c>
      <c r="B309" t="s">
        <v>318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10.469011725293132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 s="5">
        <v>0</v>
      </c>
      <c r="ER309" s="5">
        <v>0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</row>
    <row r="310" spans="1:170" x14ac:dyDescent="0.3">
      <c r="A310" s="5">
        <v>309</v>
      </c>
      <c r="B310" t="s">
        <v>319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 s="5">
        <v>0</v>
      </c>
      <c r="ER310" s="5">
        <v>0</v>
      </c>
      <c r="ES310" s="5">
        <v>0</v>
      </c>
      <c r="ET310" s="5">
        <v>0</v>
      </c>
      <c r="EU310" s="5">
        <v>0</v>
      </c>
      <c r="EV310" s="5">
        <v>0</v>
      </c>
      <c r="EW310" s="5">
        <v>0</v>
      </c>
      <c r="EX310" s="5">
        <v>0</v>
      </c>
      <c r="EY310" s="5">
        <v>0</v>
      </c>
      <c r="EZ310" s="5">
        <v>0</v>
      </c>
      <c r="FA310" s="5">
        <v>0</v>
      </c>
      <c r="FB310" s="5">
        <v>0</v>
      </c>
      <c r="FC310" s="5">
        <v>0</v>
      </c>
      <c r="FD310" s="5">
        <v>0</v>
      </c>
      <c r="FE310" s="5">
        <v>0</v>
      </c>
      <c r="FF310" s="5">
        <v>0</v>
      </c>
      <c r="FG310" s="5">
        <v>0</v>
      </c>
      <c r="FH310" s="5">
        <v>0</v>
      </c>
      <c r="FI310" s="5">
        <v>0</v>
      </c>
      <c r="FJ310" s="5">
        <v>0</v>
      </c>
      <c r="FK310" s="5">
        <v>0</v>
      </c>
      <c r="FL310" s="5">
        <v>0</v>
      </c>
      <c r="FM310" s="5">
        <v>0</v>
      </c>
      <c r="FN310" s="5">
        <v>0</v>
      </c>
    </row>
    <row r="311" spans="1:170" x14ac:dyDescent="0.3">
      <c r="A311" s="5">
        <v>310</v>
      </c>
      <c r="B311" t="s">
        <v>320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</row>
    <row r="312" spans="1:170" x14ac:dyDescent="0.3">
      <c r="A312" s="5">
        <v>311</v>
      </c>
      <c r="B312" t="s">
        <v>321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1.6544786737698951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 s="5">
        <v>0</v>
      </c>
      <c r="ER312" s="5">
        <v>0</v>
      </c>
      <c r="ES312" s="5">
        <v>0</v>
      </c>
      <c r="ET312" s="5">
        <v>0</v>
      </c>
      <c r="EU312" s="5">
        <v>0</v>
      </c>
      <c r="EV312" s="5">
        <v>0</v>
      </c>
      <c r="EW312" s="5">
        <v>0</v>
      </c>
      <c r="EX312" s="5">
        <v>0</v>
      </c>
      <c r="EY312" s="5">
        <v>0</v>
      </c>
      <c r="EZ312" s="5">
        <v>0</v>
      </c>
      <c r="FA312" s="5">
        <v>0</v>
      </c>
      <c r="FB312" s="5">
        <v>0</v>
      </c>
      <c r="FC312" s="5">
        <v>0</v>
      </c>
      <c r="FD312" s="5">
        <v>0</v>
      </c>
      <c r="FE312" s="5">
        <v>0</v>
      </c>
      <c r="FF312" s="5">
        <v>0</v>
      </c>
      <c r="FG312" s="5">
        <v>0</v>
      </c>
      <c r="FH312" s="5">
        <v>0</v>
      </c>
      <c r="FI312" s="5">
        <v>0</v>
      </c>
      <c r="FJ312" s="5">
        <v>0</v>
      </c>
      <c r="FK312" s="5">
        <v>0</v>
      </c>
      <c r="FL312" s="5">
        <v>0</v>
      </c>
      <c r="FM312" s="5">
        <v>0</v>
      </c>
      <c r="FN312" s="5">
        <v>0</v>
      </c>
    </row>
    <row r="313" spans="1:170" x14ac:dyDescent="0.3">
      <c r="A313" s="5">
        <v>312</v>
      </c>
      <c r="B313" t="s">
        <v>322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1.4496535328056595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3.0406535378003912</v>
      </c>
      <c r="EO313">
        <v>3.0406535378003912</v>
      </c>
      <c r="EP313">
        <v>3.0406535378003912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</row>
    <row r="314" spans="1:170" ht="15.6" x14ac:dyDescent="0.3">
      <c r="A314" s="5">
        <v>313</v>
      </c>
      <c r="B314" t="s">
        <v>324</v>
      </c>
      <c r="C314">
        <v>6.6511132940406021</v>
      </c>
      <c r="D314">
        <v>4.4340755293604017</v>
      </c>
      <c r="E314">
        <v>4.0929927963326787</v>
      </c>
      <c r="F314">
        <v>3.581368696791094</v>
      </c>
      <c r="G314">
        <v>2.8992032307356475</v>
      </c>
      <c r="H314">
        <v>3.7519100633049551</v>
      </c>
      <c r="I314">
        <v>4.4340755293604017</v>
      </c>
      <c r="J314">
        <v>1.0232481990831697</v>
      </c>
      <c r="K314">
        <v>1.5348722986247543</v>
      </c>
      <c r="L314">
        <v>1.3643309321108927</v>
      </c>
      <c r="M314">
        <v>1.0232481990831697</v>
      </c>
      <c r="N314">
        <v>3.581368696791094</v>
      </c>
      <c r="O314">
        <v>1.5348722986247543</v>
      </c>
      <c r="P314">
        <v>1.8759550316524776</v>
      </c>
      <c r="Q314">
        <v>2.0464963981663393</v>
      </c>
      <c r="R314">
        <v>1.705413665138616</v>
      </c>
      <c r="S314">
        <v>3.2402859637633705</v>
      </c>
      <c r="T314">
        <v>5.6278650949574329</v>
      </c>
      <c r="U314">
        <v>3.581368696791094</v>
      </c>
      <c r="V314">
        <v>7.6743614931237722</v>
      </c>
      <c r="W314">
        <v>12.278978388998034</v>
      </c>
      <c r="X314">
        <v>22.170377646802006</v>
      </c>
      <c r="Y314">
        <v>7.8449028596376333</v>
      </c>
      <c r="Z314">
        <v>2.0464963981663393</v>
      </c>
      <c r="AA314">
        <v>5.0396093915059321</v>
      </c>
      <c r="AB314">
        <v>5.0396093915059321</v>
      </c>
      <c r="AC314">
        <v>3.1012980870805733</v>
      </c>
      <c r="AD314">
        <v>2.3259735653104303</v>
      </c>
      <c r="AE314">
        <v>2.5198046957529661</v>
      </c>
      <c r="AF314">
        <v>0.77532452177014333</v>
      </c>
      <c r="AG314">
        <v>0.9691556522126793</v>
      </c>
      <c r="AH314">
        <v>0.38766226088507166</v>
      </c>
      <c r="AI314">
        <v>1.5506490435402867</v>
      </c>
      <c r="AJ314">
        <v>1.9383113044253586</v>
      </c>
      <c r="AK314">
        <v>3.682791478408181</v>
      </c>
      <c r="AL314">
        <v>2.5198046957529661</v>
      </c>
      <c r="AM314">
        <v>2.1707630774908151</v>
      </c>
      <c r="AN314">
        <v>2.3516600006150492</v>
      </c>
      <c r="AO314">
        <v>0.72358769249693833</v>
      </c>
      <c r="AP314">
        <v>0.72358769249693833</v>
      </c>
      <c r="AQ314">
        <v>1.808969231242346</v>
      </c>
      <c r="AR314">
        <v>0.90448461562117299</v>
      </c>
      <c r="AS314">
        <v>0.90448461562117299</v>
      </c>
      <c r="AT314">
        <v>2.8943507699877533</v>
      </c>
      <c r="AU314">
        <v>2.7134538468635188</v>
      </c>
      <c r="AV314">
        <v>3.9797323087331606</v>
      </c>
      <c r="AW314">
        <v>5.4269076937270375</v>
      </c>
      <c r="AX314">
        <v>3.9797323087331606</v>
      </c>
      <c r="AY314">
        <v>3.6704110685615308</v>
      </c>
      <c r="AZ314">
        <v>3.4956295891062195</v>
      </c>
      <c r="BA314">
        <v>0.87390739727655486</v>
      </c>
      <c r="BB314">
        <v>1.2234703561871769</v>
      </c>
      <c r="BC314">
        <v>3.6704110685615308</v>
      </c>
      <c r="BD314">
        <v>9.4381998905867945</v>
      </c>
      <c r="BE314">
        <v>11.535577644050525</v>
      </c>
      <c r="BF314">
        <v>8.3895110138549285</v>
      </c>
      <c r="BG314">
        <v>12.584266520782391</v>
      </c>
      <c r="BH314">
        <v>17.827710904441723</v>
      </c>
      <c r="BI314">
        <v>19.575525698994831</v>
      </c>
      <c r="BJ314">
        <v>7.8651665754889954</v>
      </c>
      <c r="BK314">
        <v>14.706233788675096</v>
      </c>
      <c r="BL314">
        <v>12.316470798015393</v>
      </c>
      <c r="BM314">
        <v>7.5369448166959874</v>
      </c>
      <c r="BN314">
        <v>4.4118701366025288</v>
      </c>
      <c r="BO314">
        <v>4.4118701366025288</v>
      </c>
      <c r="BP314">
        <v>9.7428798849972509</v>
      </c>
      <c r="BQ314">
        <v>4.0442142918856518</v>
      </c>
      <c r="BR314">
        <v>6.985461049620671</v>
      </c>
      <c r="BS314">
        <v>12.68412664273227</v>
      </c>
      <c r="BT314">
        <v>8.2722565061297413</v>
      </c>
      <c r="BU314">
        <v>20.03724353706982</v>
      </c>
      <c r="BV314">
        <v>19.485759769994502</v>
      </c>
      <c r="BW314">
        <v>46.040932927061377</v>
      </c>
      <c r="BX314">
        <v>26.827000288208989</v>
      </c>
      <c r="BY314">
        <v>15.226135298713212</v>
      </c>
      <c r="BZ314">
        <v>7.2505406184348615</v>
      </c>
      <c r="CA314">
        <v>5.2566419483652744</v>
      </c>
      <c r="CB314">
        <v>9.2444392885044504</v>
      </c>
      <c r="CC314">
        <v>7.2505406184348615</v>
      </c>
      <c r="CD314">
        <v>8.7006487421218353</v>
      </c>
      <c r="CE314">
        <v>12.144655535878393</v>
      </c>
      <c r="CF314">
        <v>9.9694933503479355</v>
      </c>
      <c r="CG314">
        <v>7.0692771029739898</v>
      </c>
      <c r="CH314">
        <v>4.5315878865217885</v>
      </c>
      <c r="CI314">
        <v>5.5448137210887154</v>
      </c>
      <c r="CJ314">
        <v>3.2195692574063508</v>
      </c>
      <c r="CK314">
        <v>0.71545983497918908</v>
      </c>
      <c r="CL314">
        <v>2.3252444636823646</v>
      </c>
      <c r="CM314">
        <v>1.4309196699583782</v>
      </c>
      <c r="CN314">
        <v>0.17886495874479727</v>
      </c>
      <c r="CO314">
        <v>0.17886495874479727</v>
      </c>
      <c r="CP314">
        <v>1.0731897524687835</v>
      </c>
      <c r="CQ314">
        <v>1.0731897524687835</v>
      </c>
      <c r="CR314">
        <v>0.53659487623439173</v>
      </c>
      <c r="CS314">
        <v>1.2520547112135809</v>
      </c>
      <c r="CT314">
        <v>1.0731897524687835</v>
      </c>
      <c r="CU314">
        <v>0.52982190919558902</v>
      </c>
      <c r="CV314">
        <v>0</v>
      </c>
      <c r="CW314">
        <v>0.35321460613039268</v>
      </c>
      <c r="CX314">
        <v>0.52982190919558902</v>
      </c>
      <c r="CY314">
        <v>0.70642921226078537</v>
      </c>
      <c r="CZ314">
        <v>0</v>
      </c>
      <c r="DA314">
        <v>1.2362511214563745</v>
      </c>
      <c r="DB314">
        <v>1.2362511214563745</v>
      </c>
      <c r="DC314">
        <v>0.17660730306519634</v>
      </c>
      <c r="DD314">
        <v>1.5894657275867672</v>
      </c>
      <c r="DE314">
        <v>4.4151825766299089</v>
      </c>
      <c r="DF314">
        <v>1.059643818391178</v>
      </c>
      <c r="DG314">
        <v>7.1552853999019206</v>
      </c>
      <c r="DH314">
        <v>6.9807662438067508</v>
      </c>
      <c r="DI314">
        <v>5.0610555267598949</v>
      </c>
      <c r="DJ314">
        <v>5.0610555267598949</v>
      </c>
      <c r="DK314">
        <v>6.9807662438067508</v>
      </c>
      <c r="DL314">
        <v>8.9004769608536076</v>
      </c>
      <c r="DM314">
        <v>27.224988350846328</v>
      </c>
      <c r="DN314">
        <v>24.432681853323633</v>
      </c>
      <c r="DO314">
        <v>20.24422210703958</v>
      </c>
      <c r="DP314">
        <v>25.479796789894646</v>
      </c>
      <c r="DQ314">
        <v>34.031235438557914</v>
      </c>
      <c r="DR314">
        <v>23.211047760657447</v>
      </c>
      <c r="DS314">
        <v>23.471342526275823</v>
      </c>
      <c r="DT314">
        <v>15.187339281707885</v>
      </c>
      <c r="DU314">
        <v>15.532506083564883</v>
      </c>
      <c r="DV314">
        <v>8.9743368482819328</v>
      </c>
      <c r="DW314">
        <v>10.52758745663842</v>
      </c>
      <c r="DX314">
        <v>7.7662530417824414</v>
      </c>
      <c r="DY314">
        <v>5.0049186269264618</v>
      </c>
      <c r="DZ314">
        <v>0.86291700464249355</v>
      </c>
      <c r="EA314">
        <v>0.34516680185699744</v>
      </c>
      <c r="EB314">
        <v>0.17258340092849872</v>
      </c>
      <c r="EC314">
        <v>0.17258340092849872</v>
      </c>
      <c r="ED314">
        <v>3.4516680185699742</v>
      </c>
      <c r="EE314">
        <v>1.2329478903380919</v>
      </c>
      <c r="EF314">
        <v>0.70454165162176685</v>
      </c>
      <c r="EG314">
        <v>0.35227082581088343</v>
      </c>
      <c r="EH314">
        <v>1.0568124774326502</v>
      </c>
      <c r="EI314">
        <v>0.70454165162176685</v>
      </c>
      <c r="EJ314">
        <v>0</v>
      </c>
      <c r="EK314">
        <v>0</v>
      </c>
      <c r="EL314">
        <v>0</v>
      </c>
      <c r="EM314">
        <v>0</v>
      </c>
      <c r="EN314">
        <v>0.17613541290544171</v>
      </c>
      <c r="EO314">
        <v>0.88067706452720862</v>
      </c>
      <c r="EP314">
        <v>1.4090833032435337</v>
      </c>
      <c r="EQ314" s="5">
        <v>0.52579368556836548</v>
      </c>
      <c r="ER314" s="5">
        <v>0.7010582474244873</v>
      </c>
      <c r="ES314" s="5">
        <v>0.7010582474244873</v>
      </c>
      <c r="ET314" s="5">
        <v>0.7010582474244873</v>
      </c>
      <c r="EU314" s="5">
        <v>0.52579368556836548</v>
      </c>
      <c r="EV314" s="5">
        <v>1.051587371136731</v>
      </c>
      <c r="EW314" s="5">
        <v>1.9279101804173402</v>
      </c>
      <c r="EX314" s="5">
        <v>3.1547621134101926</v>
      </c>
      <c r="EY314" s="5">
        <v>3.1547621134101926</v>
      </c>
      <c r="EZ314" s="5">
        <v>3.680555798978558</v>
      </c>
      <c r="FA314" s="5">
        <v>4.2063494845469238</v>
      </c>
      <c r="FB314" s="5">
        <v>2.6289684278418273</v>
      </c>
      <c r="FC314" s="11">
        <v>2.268111744631554</v>
      </c>
      <c r="FD314" s="11">
        <v>1.2268519329928527</v>
      </c>
      <c r="FE314" s="11">
        <v>1.051587371136731</v>
      </c>
      <c r="FF314" s="11">
        <v>0</v>
      </c>
      <c r="FG314" s="11">
        <v>0.7010582474244873</v>
      </c>
      <c r="FH314" s="11">
        <v>1.5773810567050963</v>
      </c>
      <c r="FI314" s="11">
        <v>2.1031747422734619</v>
      </c>
      <c r="FJ314" s="11">
        <v>2.2784393041295838</v>
      </c>
      <c r="FK314" s="11">
        <v>1.7526456185612183</v>
      </c>
      <c r="FL314" s="11">
        <v>4.5568786082591677</v>
      </c>
      <c r="FM314" s="11">
        <v>4.5568786082591677</v>
      </c>
      <c r="FN314" s="11">
        <v>4.0310849226908019</v>
      </c>
    </row>
    <row r="315" spans="1:170" ht="15.6" x14ac:dyDescent="0.3">
      <c r="A315" s="5">
        <v>314</v>
      </c>
      <c r="B315" t="s">
        <v>325</v>
      </c>
      <c r="C315">
        <v>10.103214438705818</v>
      </c>
      <c r="D315">
        <v>4.4454143530305599</v>
      </c>
      <c r="E315">
        <v>3.6371571979340946</v>
      </c>
      <c r="F315">
        <v>6.0619286632234912</v>
      </c>
      <c r="G315">
        <v>6.4660572407717236</v>
      </c>
      <c r="H315">
        <v>2.4247714652893966</v>
      </c>
      <c r="I315">
        <v>3.6371571979340946</v>
      </c>
      <c r="J315">
        <v>3.6371571979340946</v>
      </c>
      <c r="K315">
        <v>5.2536715081270255</v>
      </c>
      <c r="L315">
        <v>4.4454143530305599</v>
      </c>
      <c r="M315">
        <v>1.2123857326446983</v>
      </c>
      <c r="N315">
        <v>2.4247714652893966</v>
      </c>
      <c r="O315">
        <v>2.828900042837629</v>
      </c>
      <c r="P315">
        <v>6.0619286632234912</v>
      </c>
      <c r="Q315">
        <v>2.4247714652893966</v>
      </c>
      <c r="R315">
        <v>3.2330286203858618</v>
      </c>
      <c r="S315">
        <v>5.6578000856752579</v>
      </c>
      <c r="T315">
        <v>5.2536715081270255</v>
      </c>
      <c r="U315">
        <v>7.2743143958681893</v>
      </c>
      <c r="V315">
        <v>6.0619286632234912</v>
      </c>
      <c r="W315">
        <v>5.2536715081270255</v>
      </c>
      <c r="X315">
        <v>10.507343016254051</v>
      </c>
      <c r="Y315">
        <v>8.4867001285128882</v>
      </c>
      <c r="Z315">
        <v>2.828900042837629</v>
      </c>
      <c r="AA315">
        <v>5.3281574089931691</v>
      </c>
      <c r="AB315">
        <v>4.9475747369222276</v>
      </c>
      <c r="AC315">
        <v>5.3281574089931691</v>
      </c>
      <c r="AD315">
        <v>2.2834960324256439</v>
      </c>
      <c r="AE315">
        <v>2.2834960324256439</v>
      </c>
      <c r="AF315">
        <v>0.76116534414188119</v>
      </c>
      <c r="AG315">
        <v>1.5223306882837624</v>
      </c>
      <c r="AH315">
        <v>0.3805826720709406</v>
      </c>
      <c r="AI315">
        <v>3.4252440486384654</v>
      </c>
      <c r="AJ315">
        <v>4.5669920648512878</v>
      </c>
      <c r="AK315">
        <v>2.2834960324256439</v>
      </c>
      <c r="AL315">
        <v>2.2834960324256439</v>
      </c>
      <c r="AM315">
        <v>3.9070547200772885</v>
      </c>
      <c r="AN315">
        <v>2.8414943418743914</v>
      </c>
      <c r="AO315">
        <v>2.1311207564057937</v>
      </c>
      <c r="AP315">
        <v>2.8414943418743914</v>
      </c>
      <c r="AQ315">
        <v>2.8414943418743914</v>
      </c>
      <c r="AR315">
        <v>3.1966811346086907</v>
      </c>
      <c r="AS315">
        <v>2.4863075491400926</v>
      </c>
      <c r="AT315">
        <v>1.0655603782028968</v>
      </c>
      <c r="AU315">
        <v>4.2622415128115874</v>
      </c>
      <c r="AV315">
        <v>13.852284916637659</v>
      </c>
      <c r="AW315">
        <v>15.273032087574856</v>
      </c>
      <c r="AX315">
        <v>6.3933622692173815</v>
      </c>
      <c r="AY315">
        <v>6.5204037159437602</v>
      </c>
      <c r="AZ315">
        <v>4.8045080012217181</v>
      </c>
      <c r="BA315">
        <v>1.7158957147220419</v>
      </c>
      <c r="BB315">
        <v>1.7158957147220419</v>
      </c>
      <c r="BC315">
        <v>2.7454331435552675</v>
      </c>
      <c r="BD315">
        <v>1.3727165717776337</v>
      </c>
      <c r="BE315">
        <v>3.4317914294440839</v>
      </c>
      <c r="BF315">
        <v>9.6090160024434361</v>
      </c>
      <c r="BG315">
        <v>9.6090160024434361</v>
      </c>
      <c r="BH315">
        <v>14.070344860720745</v>
      </c>
      <c r="BI315">
        <v>22.306644291386547</v>
      </c>
      <c r="BJ315">
        <v>12.697628288943111</v>
      </c>
      <c r="BK315">
        <v>10.490720957313256</v>
      </c>
      <c r="BL315">
        <v>5.9447418758108448</v>
      </c>
      <c r="BM315">
        <v>5.2453604786566279</v>
      </c>
      <c r="BN315">
        <v>3.4969069857710853</v>
      </c>
      <c r="BO315">
        <v>3.4969069857710853</v>
      </c>
      <c r="BP315">
        <v>5.9447418758108448</v>
      </c>
      <c r="BQ315">
        <v>10.840411655890364</v>
      </c>
      <c r="BR315">
        <v>9.7913395601590398</v>
      </c>
      <c r="BS315">
        <v>12.239174450198799</v>
      </c>
      <c r="BT315">
        <v>21.680823311780728</v>
      </c>
      <c r="BU315">
        <v>18.183916326009644</v>
      </c>
      <c r="BV315">
        <v>16.785153531701209</v>
      </c>
      <c r="BW315">
        <v>25.69302657001521</v>
      </c>
      <c r="BX315">
        <v>19.52670019321156</v>
      </c>
      <c r="BY315">
        <v>8.9069158776052735</v>
      </c>
      <c r="BZ315">
        <v>4.1108842512024335</v>
      </c>
      <c r="CA315">
        <v>5.4811790016032456</v>
      </c>
      <c r="CB315">
        <v>4.79603162640284</v>
      </c>
      <c r="CC315">
        <v>9.9346369404058805</v>
      </c>
      <c r="CD315">
        <v>3.4257368760020284</v>
      </c>
      <c r="CE315">
        <v>4.4534579388026367</v>
      </c>
      <c r="CF315">
        <v>4.4534579388026367</v>
      </c>
      <c r="CG315">
        <v>4.79603162640284</v>
      </c>
      <c r="CH315">
        <v>3.7683105636022307</v>
      </c>
      <c r="CI315">
        <v>4.7037004683541754</v>
      </c>
      <c r="CJ315">
        <v>5.3756576781190573</v>
      </c>
      <c r="CK315">
        <v>5.3756576781190573</v>
      </c>
      <c r="CL315">
        <v>2.3518502341770877</v>
      </c>
      <c r="CM315">
        <v>0</v>
      </c>
      <c r="CN315">
        <v>0.67195720976488216</v>
      </c>
      <c r="CO315">
        <v>0.67195720976488216</v>
      </c>
      <c r="CP315">
        <v>5.0396790732366163</v>
      </c>
      <c r="CQ315">
        <v>2.3518502341770877</v>
      </c>
      <c r="CR315">
        <v>2.3518502341770877</v>
      </c>
      <c r="CS315">
        <v>1.3439144195297643</v>
      </c>
      <c r="CT315">
        <v>0.67195720976488216</v>
      </c>
      <c r="CU315">
        <v>5.9348746422589453</v>
      </c>
      <c r="CV315">
        <v>1.3188610316130989</v>
      </c>
      <c r="CW315">
        <v>2.6377220632261977</v>
      </c>
      <c r="CX315">
        <v>0.65943051580654943</v>
      </c>
      <c r="CY315">
        <v>1.9782915474196485</v>
      </c>
      <c r="CZ315">
        <v>0</v>
      </c>
      <c r="DA315">
        <v>0</v>
      </c>
      <c r="DB315">
        <v>3.956583094839297</v>
      </c>
      <c r="DC315">
        <v>3.6268678369360221</v>
      </c>
      <c r="DD315">
        <v>3.956583094839297</v>
      </c>
      <c r="DE315">
        <v>0.98914577370982426</v>
      </c>
      <c r="DF315">
        <v>0.98914577370982426</v>
      </c>
      <c r="DG315">
        <v>5.1811458103959689</v>
      </c>
      <c r="DH315">
        <v>4.2096809709467244</v>
      </c>
      <c r="DI315">
        <v>4.2096809709467244</v>
      </c>
      <c r="DJ315">
        <v>4.8573241972462213</v>
      </c>
      <c r="DK315">
        <v>4.2096809709467244</v>
      </c>
      <c r="DL315">
        <v>5.5049674235457173</v>
      </c>
      <c r="DM315">
        <v>6.4764322629949618</v>
      </c>
      <c r="DN315">
        <v>9.3908267813426942</v>
      </c>
      <c r="DO315">
        <v>16.191080657487404</v>
      </c>
      <c r="DP315">
        <v>21.048404854733626</v>
      </c>
      <c r="DQ315">
        <v>40.153880030568764</v>
      </c>
      <c r="DR315">
        <v>22.667512920482366</v>
      </c>
      <c r="DS315">
        <v>30.557094020358665</v>
      </c>
      <c r="DT315">
        <v>26.737457267813834</v>
      </c>
      <c r="DU315">
        <v>22.281214389844859</v>
      </c>
      <c r="DV315">
        <v>5.4111520661051804</v>
      </c>
      <c r="DW315">
        <v>9.230788818650014</v>
      </c>
      <c r="DX315">
        <v>6.3660612542413881</v>
      </c>
      <c r="DY315">
        <v>5.7294551288172491</v>
      </c>
      <c r="DZ315">
        <v>3.8196367525448331</v>
      </c>
      <c r="EA315">
        <v>0</v>
      </c>
      <c r="EB315">
        <v>2.5464245016965554</v>
      </c>
      <c r="EC315">
        <v>0.63660612542413886</v>
      </c>
      <c r="ED315">
        <v>0.95490918813620829</v>
      </c>
      <c r="EE315">
        <v>2.2587640043368271</v>
      </c>
      <c r="EF315">
        <v>0.96804171614435441</v>
      </c>
      <c r="EG315">
        <v>1.6134028602405908</v>
      </c>
      <c r="EH315">
        <v>2.2587640043368271</v>
      </c>
      <c r="EI315">
        <v>1.6134028602405908</v>
      </c>
      <c r="EJ315">
        <v>1.6134028602405908</v>
      </c>
      <c r="EK315">
        <v>0.64536114409623624</v>
      </c>
      <c r="EL315">
        <v>0.32268057204811812</v>
      </c>
      <c r="EM315">
        <v>0.64536114409623624</v>
      </c>
      <c r="EN315">
        <v>1.9360834322887088</v>
      </c>
      <c r="EO315">
        <v>1.2907222881924725</v>
      </c>
      <c r="EP315">
        <v>1.2907222881924725</v>
      </c>
      <c r="EQ315" s="5">
        <v>3.5099923099259387</v>
      </c>
      <c r="ER315" s="5">
        <v>1.914541259959603</v>
      </c>
      <c r="ES315" s="5">
        <v>1.5954510499663359</v>
      </c>
      <c r="ET315" s="5">
        <v>1.5954510499663359</v>
      </c>
      <c r="EU315" s="5">
        <v>1.2763608399730688</v>
      </c>
      <c r="EV315" s="5">
        <v>5.4245335698855426</v>
      </c>
      <c r="EW315" s="5">
        <v>7.9772552498316802</v>
      </c>
      <c r="EX315" s="5">
        <v>5.7436237798788099</v>
      </c>
      <c r="EY315" s="5">
        <v>5.1054433598922753</v>
      </c>
      <c r="EZ315" s="5">
        <v>9.5727062997980159</v>
      </c>
      <c r="FA315" s="5">
        <v>7.658165039838412</v>
      </c>
      <c r="FB315" s="5">
        <v>7.9772552498316802</v>
      </c>
      <c r="FC315" s="11">
        <v>6.9447732689363448</v>
      </c>
      <c r="FD315" s="11">
        <v>4.4672629399057406</v>
      </c>
      <c r="FE315" s="11">
        <v>2.8718118899394049</v>
      </c>
      <c r="FF315" s="11">
        <v>7.0199846198518774</v>
      </c>
      <c r="FG315" s="11">
        <v>11.168157349764352</v>
      </c>
      <c r="FH315" s="11">
        <v>11.168157349764352</v>
      </c>
      <c r="FI315" s="11">
        <v>22.65540490952197</v>
      </c>
      <c r="FJ315" s="11">
        <v>28.07993847940751</v>
      </c>
      <c r="FK315" s="11">
        <v>22.65540490952197</v>
      </c>
      <c r="FL315" s="11">
        <v>28.07993847940751</v>
      </c>
      <c r="FM315" s="11">
        <v>29.994479739367119</v>
      </c>
      <c r="FN315" s="11">
        <v>33.823562259286319</v>
      </c>
    </row>
    <row r="316" spans="1:170" ht="15.6" x14ac:dyDescent="0.3">
      <c r="A316" s="5">
        <v>315</v>
      </c>
      <c r="B316" t="s">
        <v>326</v>
      </c>
      <c r="C316">
        <v>1.1411633304281217</v>
      </c>
      <c r="D316">
        <v>1.7117449956421824</v>
      </c>
      <c r="E316">
        <v>0.99851791412460644</v>
      </c>
      <c r="F316">
        <v>0</v>
      </c>
      <c r="G316">
        <v>0.14264541630351521</v>
      </c>
      <c r="H316">
        <v>0</v>
      </c>
      <c r="I316">
        <v>0.14264541630351521</v>
      </c>
      <c r="J316">
        <v>0.14264541630351521</v>
      </c>
      <c r="K316">
        <v>0.14264541630351521</v>
      </c>
      <c r="L316">
        <v>0.14264541630351521</v>
      </c>
      <c r="M316">
        <v>0</v>
      </c>
      <c r="N316">
        <v>0.14264541630351521</v>
      </c>
      <c r="O316">
        <v>0.14264541630351521</v>
      </c>
      <c r="P316">
        <v>0</v>
      </c>
      <c r="Q316">
        <v>0</v>
      </c>
      <c r="R316">
        <v>0</v>
      </c>
      <c r="S316">
        <v>0.14264541630351521</v>
      </c>
      <c r="T316">
        <v>0.4279362489105456</v>
      </c>
      <c r="U316">
        <v>0</v>
      </c>
      <c r="V316">
        <v>0.14264541630351521</v>
      </c>
      <c r="W316">
        <v>0.71322708151757597</v>
      </c>
      <c r="X316">
        <v>1.2838087467316368</v>
      </c>
      <c r="Y316">
        <v>7.1322708151757608</v>
      </c>
      <c r="Z316">
        <v>1.7117449956421824</v>
      </c>
      <c r="AA316">
        <v>1.1676735418311748</v>
      </c>
      <c r="AB316">
        <v>0.72979596364448429</v>
      </c>
      <c r="AC316">
        <v>0.29191838545779369</v>
      </c>
      <c r="AD316">
        <v>1.4595919272889686</v>
      </c>
      <c r="AE316">
        <v>0.72979596364448429</v>
      </c>
      <c r="AF316">
        <v>0.29191838545779369</v>
      </c>
      <c r="AG316">
        <v>0.43787757818669054</v>
      </c>
      <c r="AH316">
        <v>0.87575515637338108</v>
      </c>
      <c r="AI316">
        <v>0.58383677091558739</v>
      </c>
      <c r="AJ316">
        <v>0.29191838545779369</v>
      </c>
      <c r="AK316">
        <v>0.72979596364448429</v>
      </c>
      <c r="AL316">
        <v>0.58383677091558739</v>
      </c>
      <c r="AM316">
        <v>1.6346368654203469</v>
      </c>
      <c r="AN316">
        <v>0.54487895514011564</v>
      </c>
      <c r="AO316">
        <v>0.27243947757005782</v>
      </c>
      <c r="AP316">
        <v>0.54487895514011564</v>
      </c>
      <c r="AQ316">
        <v>0.54487895514011564</v>
      </c>
      <c r="AR316">
        <v>0.40865921635508673</v>
      </c>
      <c r="AS316">
        <v>0</v>
      </c>
      <c r="AT316">
        <v>0.27243947757005782</v>
      </c>
      <c r="AU316">
        <v>0.27243947757005782</v>
      </c>
      <c r="AV316">
        <v>0.54487895514011564</v>
      </c>
      <c r="AW316">
        <v>0.54487895514011564</v>
      </c>
      <c r="AX316">
        <v>0.40865921635508673</v>
      </c>
      <c r="AY316">
        <v>0</v>
      </c>
      <c r="AZ316">
        <v>0</v>
      </c>
      <c r="BA316">
        <v>0</v>
      </c>
      <c r="BB316">
        <v>0</v>
      </c>
      <c r="BC316">
        <v>0.26322959016468961</v>
      </c>
      <c r="BD316">
        <v>0.26322959016468961</v>
      </c>
      <c r="BE316">
        <v>0</v>
      </c>
      <c r="BF316">
        <v>0.52645918032937922</v>
      </c>
      <c r="BG316">
        <v>0.52645918032937922</v>
      </c>
      <c r="BH316">
        <v>0.65807397541172397</v>
      </c>
      <c r="BI316">
        <v>0.78968877049406883</v>
      </c>
      <c r="BJ316">
        <v>0.26322959016468961</v>
      </c>
      <c r="BK316">
        <v>0.28419829083147896</v>
      </c>
      <c r="BL316">
        <v>0.14209914541573948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0.42629743624721839</v>
      </c>
      <c r="BT316">
        <v>0.42629743624721839</v>
      </c>
      <c r="BU316">
        <v>0.28419829083147896</v>
      </c>
      <c r="BV316">
        <v>0.14209914541573948</v>
      </c>
      <c r="BW316">
        <v>2.2439322669045234</v>
      </c>
      <c r="BX316">
        <v>3.7866357004013835</v>
      </c>
      <c r="BY316">
        <v>0.56098306672613085</v>
      </c>
      <c r="BZ316">
        <v>0.70122883340766362</v>
      </c>
      <c r="CA316">
        <v>1.4024576668153272</v>
      </c>
      <c r="CB316">
        <v>0.70122883340766362</v>
      </c>
      <c r="CC316">
        <v>1.4024576668153272</v>
      </c>
      <c r="CD316">
        <v>1.8231949668599254</v>
      </c>
      <c r="CE316">
        <v>0.98172036677072905</v>
      </c>
      <c r="CF316">
        <v>0.70122883340766362</v>
      </c>
      <c r="CG316">
        <v>1.8231949668599254</v>
      </c>
      <c r="CH316">
        <v>0.84147460008919628</v>
      </c>
      <c r="CI316">
        <v>2.0768892076529215</v>
      </c>
      <c r="CJ316">
        <v>0.83075568306116854</v>
      </c>
      <c r="CK316">
        <v>0.55383712204077895</v>
      </c>
      <c r="CL316">
        <v>0.41537784153058427</v>
      </c>
      <c r="CM316">
        <v>0.27691856102038948</v>
      </c>
      <c r="CN316">
        <v>0.27691856102038948</v>
      </c>
      <c r="CO316">
        <v>0.27691856102038948</v>
      </c>
      <c r="CP316">
        <v>0.13845928051019474</v>
      </c>
      <c r="CQ316">
        <v>0.13845928051019474</v>
      </c>
      <c r="CR316">
        <v>0.27691856102038948</v>
      </c>
      <c r="CS316">
        <v>0.96921496357136339</v>
      </c>
      <c r="CT316">
        <v>1.2461335245917529</v>
      </c>
      <c r="CU316">
        <v>0.68362419263982843</v>
      </c>
      <c r="CV316">
        <v>0.54689935411186275</v>
      </c>
      <c r="CW316">
        <v>0.27344967705593137</v>
      </c>
      <c r="CX316">
        <v>0.54689935411186275</v>
      </c>
      <c r="CY316">
        <v>0.27344967705593137</v>
      </c>
      <c r="CZ316">
        <v>0.68362419263982843</v>
      </c>
      <c r="DA316">
        <v>0.27344967705593137</v>
      </c>
      <c r="DB316">
        <v>0.41017451558389711</v>
      </c>
      <c r="DC316">
        <v>1.3672483852796569</v>
      </c>
      <c r="DD316">
        <v>2.0508725779194856</v>
      </c>
      <c r="DE316">
        <v>2.0508725779194856</v>
      </c>
      <c r="DF316">
        <v>2.187597416447451</v>
      </c>
      <c r="DG316">
        <v>0.405078058541881</v>
      </c>
      <c r="DH316">
        <v>2.295442331737326</v>
      </c>
      <c r="DI316">
        <v>0.94518213659772243</v>
      </c>
      <c r="DJ316">
        <v>0.67513009756980169</v>
      </c>
      <c r="DK316">
        <v>0.67513009756980169</v>
      </c>
      <c r="DL316">
        <v>0.94518213659772243</v>
      </c>
      <c r="DM316">
        <v>0.81015611708376201</v>
      </c>
      <c r="DN316">
        <v>1.2152341756256431</v>
      </c>
      <c r="DO316">
        <v>0.67513009756980169</v>
      </c>
      <c r="DP316">
        <v>0.94518213659772243</v>
      </c>
      <c r="DQ316">
        <v>2.295442331737326</v>
      </c>
      <c r="DR316">
        <v>1.2152341756256431</v>
      </c>
      <c r="DS316">
        <v>0.66683293034396574</v>
      </c>
      <c r="DT316">
        <v>2.0004987910318972</v>
      </c>
      <c r="DU316">
        <v>0.80019951641275888</v>
      </c>
      <c r="DV316">
        <v>0.26673317213758629</v>
      </c>
      <c r="DW316">
        <v>0.66683293034396574</v>
      </c>
      <c r="DX316">
        <v>0.53346634427517259</v>
      </c>
      <c r="DY316">
        <v>0.40009975820637944</v>
      </c>
      <c r="DZ316">
        <v>0.40009975820637944</v>
      </c>
      <c r="EA316">
        <v>0.40009975820637944</v>
      </c>
      <c r="EB316">
        <v>0</v>
      </c>
      <c r="EC316">
        <v>0</v>
      </c>
      <c r="ED316">
        <v>0</v>
      </c>
      <c r="EE316">
        <v>0.41559189983681094</v>
      </c>
      <c r="EF316">
        <v>0</v>
      </c>
      <c r="EG316">
        <v>1.1082450662314958</v>
      </c>
      <c r="EH316">
        <v>1.6623675993472438</v>
      </c>
      <c r="EI316">
        <v>0.41559189983681094</v>
      </c>
      <c r="EJ316">
        <v>0.41559189983681094</v>
      </c>
      <c r="EK316">
        <v>0.55412253311574788</v>
      </c>
      <c r="EL316">
        <v>0.69265316639468488</v>
      </c>
      <c r="EM316">
        <v>0.55412253311574788</v>
      </c>
      <c r="EN316">
        <v>0.69265316639468488</v>
      </c>
      <c r="EO316">
        <v>1.2467756995104327</v>
      </c>
      <c r="EP316">
        <v>0.96971443295255877</v>
      </c>
      <c r="EQ316" s="5">
        <v>2.2117960613441636</v>
      </c>
      <c r="ER316" s="5">
        <v>0.96766077683807161</v>
      </c>
      <c r="ES316" s="5">
        <v>0.69118626917005122</v>
      </c>
      <c r="ET316" s="5">
        <v>0.41471176150203071</v>
      </c>
      <c r="EU316" s="5">
        <v>0.69118626917005122</v>
      </c>
      <c r="EV316" s="5">
        <v>0.82942352300406141</v>
      </c>
      <c r="EW316" s="5">
        <v>1.6588470460081228</v>
      </c>
      <c r="EX316" s="5">
        <v>0.96766077683807161</v>
      </c>
      <c r="EY316" s="5">
        <v>1.1058980306720818</v>
      </c>
      <c r="EZ316" s="5">
        <v>1.1058980306720818</v>
      </c>
      <c r="FA316" s="5">
        <v>0.69118626917005122</v>
      </c>
      <c r="FB316" s="5">
        <v>0.55294901533604091</v>
      </c>
      <c r="FC316" s="11">
        <v>1.1040147496370551</v>
      </c>
      <c r="FD316" s="11">
        <v>0.41471176150203071</v>
      </c>
      <c r="FE316" s="11">
        <v>0.82942352300406141</v>
      </c>
      <c r="FF316" s="11">
        <v>1.2441352845060922</v>
      </c>
      <c r="FG316" s="11">
        <v>0.69118626917005122</v>
      </c>
      <c r="FH316" s="11">
        <v>0.96766077683807161</v>
      </c>
      <c r="FI316" s="11">
        <v>1.5206097921741126</v>
      </c>
      <c r="FJ316" s="11">
        <v>2.4882705690121845</v>
      </c>
      <c r="FK316" s="11">
        <v>3.4559313458502561</v>
      </c>
      <c r="FL316" s="11">
        <v>4.2853548688543173</v>
      </c>
      <c r="FM316" s="11">
        <v>1.9353215536761432</v>
      </c>
      <c r="FN316" s="11">
        <v>2.7647450766802049</v>
      </c>
    </row>
    <row r="317" spans="1:170" ht="15.6" x14ac:dyDescent="0.3">
      <c r="A317" s="5">
        <v>316</v>
      </c>
      <c r="B317" t="s">
        <v>327</v>
      </c>
      <c r="C317">
        <v>2.3717618039620283</v>
      </c>
      <c r="D317">
        <v>1.1858809019810141</v>
      </c>
      <c r="E317">
        <v>0.29647022549525354</v>
      </c>
      <c r="F317">
        <v>0</v>
      </c>
      <c r="G317">
        <v>0</v>
      </c>
      <c r="H317">
        <v>2.0752915784667745</v>
      </c>
      <c r="I317">
        <v>0.59294045099050707</v>
      </c>
      <c r="J317">
        <v>0.59294045099050707</v>
      </c>
      <c r="K317">
        <v>0</v>
      </c>
      <c r="L317">
        <v>0</v>
      </c>
      <c r="M317">
        <v>0</v>
      </c>
      <c r="N317">
        <v>0</v>
      </c>
      <c r="O317">
        <v>2.3717618039620283</v>
      </c>
      <c r="P317">
        <v>1.4823511274762675</v>
      </c>
      <c r="Q317">
        <v>0.29647022549525354</v>
      </c>
      <c r="R317">
        <v>0</v>
      </c>
      <c r="S317">
        <v>0</v>
      </c>
      <c r="T317">
        <v>2.0752915784667745</v>
      </c>
      <c r="U317">
        <v>5.6329342844098163</v>
      </c>
      <c r="V317">
        <v>5.0399938334193095</v>
      </c>
      <c r="W317">
        <v>6.8188151863908306</v>
      </c>
      <c r="X317">
        <v>9.4870472158481132</v>
      </c>
      <c r="Y317">
        <v>14.823511274762675</v>
      </c>
      <c r="Z317">
        <v>12.451749470800648</v>
      </c>
      <c r="AA317">
        <v>2.6577296079051509</v>
      </c>
      <c r="AB317">
        <v>1.5946377647430905</v>
      </c>
      <c r="AC317">
        <v>0.5315459215810302</v>
      </c>
      <c r="AD317">
        <v>1.0630918431620604</v>
      </c>
      <c r="AE317">
        <v>1.5946377647430905</v>
      </c>
      <c r="AF317">
        <v>0.2657729607905151</v>
      </c>
      <c r="AG317">
        <v>0</v>
      </c>
      <c r="AH317">
        <v>0</v>
      </c>
      <c r="AI317">
        <v>0.79731888237154525</v>
      </c>
      <c r="AJ317">
        <v>1.3288648039525754</v>
      </c>
      <c r="AK317">
        <v>1.8604107255336055</v>
      </c>
      <c r="AL317">
        <v>0.2657729607905151</v>
      </c>
      <c r="AM317">
        <v>0.24803863449770935</v>
      </c>
      <c r="AN317">
        <v>0.49607726899541871</v>
      </c>
      <c r="AO317">
        <v>0.24803863449770935</v>
      </c>
      <c r="AP317">
        <v>0.49607726899541871</v>
      </c>
      <c r="AQ317">
        <v>0.99215453799083742</v>
      </c>
      <c r="AR317">
        <v>2.2323477104793845</v>
      </c>
      <c r="AS317">
        <v>0.99215453799083742</v>
      </c>
      <c r="AT317">
        <v>1.2401931724885469</v>
      </c>
      <c r="AU317">
        <v>4.2166567864610585</v>
      </c>
      <c r="AV317">
        <v>3.9686181519633497</v>
      </c>
      <c r="AW317">
        <v>3.7205795174656409</v>
      </c>
      <c r="AX317">
        <v>3.9686181519633497</v>
      </c>
      <c r="AY317">
        <v>3.5947947372205045</v>
      </c>
      <c r="AZ317">
        <v>4.553406667145973</v>
      </c>
      <c r="BA317">
        <v>3.5947947372205045</v>
      </c>
      <c r="BB317">
        <v>2.3965298248136699</v>
      </c>
      <c r="BC317">
        <v>8.1482014043664766</v>
      </c>
      <c r="BD317">
        <v>5.5120185970714406</v>
      </c>
      <c r="BE317">
        <v>4.7930596496273399</v>
      </c>
      <c r="BF317">
        <v>4.553406667145973</v>
      </c>
      <c r="BG317">
        <v>6.949936491959642</v>
      </c>
      <c r="BH317">
        <v>6.7102835094782751</v>
      </c>
      <c r="BI317">
        <v>14.618831931363387</v>
      </c>
      <c r="BJ317">
        <v>11.024037194142881</v>
      </c>
      <c r="BK317">
        <v>9.2811731402849329</v>
      </c>
      <c r="BL317">
        <v>7.8157247497136275</v>
      </c>
      <c r="BM317">
        <v>6.5945177575708724</v>
      </c>
      <c r="BN317">
        <v>2.9308967811426103</v>
      </c>
      <c r="BO317">
        <v>1.2212069921427542</v>
      </c>
      <c r="BP317">
        <v>4.1521037732853641</v>
      </c>
      <c r="BQ317">
        <v>0.48848279685710172</v>
      </c>
      <c r="BR317">
        <v>0.97696559371420344</v>
      </c>
      <c r="BS317">
        <v>0.48848279685710172</v>
      </c>
      <c r="BT317">
        <v>0.73272419528565258</v>
      </c>
      <c r="BU317">
        <v>2.9308967811426103</v>
      </c>
      <c r="BV317">
        <v>5.3733107654281183</v>
      </c>
      <c r="BW317">
        <v>13.645079512511579</v>
      </c>
      <c r="BX317">
        <v>9.0967196750077211</v>
      </c>
      <c r="BY317">
        <v>2.6332609585548661</v>
      </c>
      <c r="BZ317">
        <v>1.9150988789489938</v>
      </c>
      <c r="CA317">
        <v>5.9846839967156056</v>
      </c>
      <c r="CB317">
        <v>1.6757115190803695</v>
      </c>
      <c r="CC317">
        <v>1.9150988789489938</v>
      </c>
      <c r="CD317">
        <v>0.95754943947449689</v>
      </c>
      <c r="CE317">
        <v>0.47877471973724844</v>
      </c>
      <c r="CF317">
        <v>2.3938735986862421</v>
      </c>
      <c r="CG317">
        <v>2.3938735986862421</v>
      </c>
      <c r="CH317">
        <v>2.154486238817618</v>
      </c>
      <c r="CI317">
        <v>2.113186991220882</v>
      </c>
      <c r="CJ317">
        <v>2.113186991220882</v>
      </c>
      <c r="CK317">
        <v>1.6435898820606862</v>
      </c>
      <c r="CL317">
        <v>1.8783884366407839</v>
      </c>
      <c r="CM317">
        <v>2.3479855458009804</v>
      </c>
      <c r="CN317">
        <v>0.23479855458009799</v>
      </c>
      <c r="CO317">
        <v>0</v>
      </c>
      <c r="CP317">
        <v>0.46959710916019598</v>
      </c>
      <c r="CQ317">
        <v>0.46959710916019598</v>
      </c>
      <c r="CR317">
        <v>2.8175826549611762</v>
      </c>
      <c r="CS317">
        <v>1.1739927729004902</v>
      </c>
      <c r="CT317">
        <v>0.46959710916019598</v>
      </c>
      <c r="CU317">
        <v>0</v>
      </c>
      <c r="CV317">
        <v>0</v>
      </c>
      <c r="CW317">
        <v>0.23044979190383791</v>
      </c>
      <c r="CX317">
        <v>0</v>
      </c>
      <c r="CY317">
        <v>0.23044979190383791</v>
      </c>
      <c r="CZ317">
        <v>0</v>
      </c>
      <c r="DA317">
        <v>1.6131485433268653</v>
      </c>
      <c r="DB317">
        <v>0.46089958380767582</v>
      </c>
      <c r="DC317">
        <v>0.23044979190383791</v>
      </c>
      <c r="DD317">
        <v>2.5349477109422169</v>
      </c>
      <c r="DE317">
        <v>0.92179916761535163</v>
      </c>
      <c r="DF317">
        <v>0</v>
      </c>
      <c r="DG317">
        <v>15.391963131721251</v>
      </c>
      <c r="DH317">
        <v>5.6588099748975189</v>
      </c>
      <c r="DI317">
        <v>3.6216383839344117</v>
      </c>
      <c r="DJ317">
        <v>3.1689335859426109</v>
      </c>
      <c r="DK317">
        <v>0.67905719698770228</v>
      </c>
      <c r="DL317">
        <v>1.5844667929713054</v>
      </c>
      <c r="DM317">
        <v>3.3952859849385115</v>
      </c>
      <c r="DN317">
        <v>1.5844667929713054</v>
      </c>
      <c r="DO317">
        <v>5.4324575759016183</v>
      </c>
      <c r="DP317">
        <v>2.9425811869467098</v>
      </c>
      <c r="DQ317">
        <v>20.371715909631067</v>
      </c>
      <c r="DR317">
        <v>11.996677146782741</v>
      </c>
      <c r="DS317">
        <v>14.237060402953299</v>
      </c>
      <c r="DT317">
        <v>12.679881921380282</v>
      </c>
      <c r="DU317">
        <v>5.7838057886997785</v>
      </c>
      <c r="DV317">
        <v>1.1122703439807267</v>
      </c>
      <c r="DW317">
        <v>0.88981627518458117</v>
      </c>
      <c r="DX317">
        <v>1.3347244127768718</v>
      </c>
      <c r="DY317">
        <v>1.1122703439807267</v>
      </c>
      <c r="DZ317">
        <v>0</v>
      </c>
      <c r="EA317">
        <v>0</v>
      </c>
      <c r="EB317">
        <v>0.22245406879614529</v>
      </c>
      <c r="EC317">
        <v>0.22245406879614529</v>
      </c>
      <c r="ED317">
        <v>0</v>
      </c>
      <c r="EE317">
        <v>0</v>
      </c>
      <c r="EF317">
        <v>0.22540290769750929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0.22540290769750929</v>
      </c>
      <c r="EN317">
        <v>0.90161163079003714</v>
      </c>
      <c r="EO317">
        <v>1.1270145384875465</v>
      </c>
      <c r="EP317">
        <v>4.9588639693452041</v>
      </c>
      <c r="EQ317" s="5">
        <v>1.3374049885206072</v>
      </c>
      <c r="ER317" s="5">
        <v>0.4458016628402024</v>
      </c>
      <c r="ES317" s="5">
        <v>0.2229008314201012</v>
      </c>
      <c r="ET317" s="5">
        <v>0.89160332568040479</v>
      </c>
      <c r="EU317" s="5">
        <v>1.1145041571005061</v>
      </c>
      <c r="EV317" s="5">
        <v>1.3374049885206072</v>
      </c>
      <c r="EW317" s="5">
        <v>1.1145041571005061</v>
      </c>
      <c r="EX317" s="5">
        <v>0.4458016628402024</v>
      </c>
      <c r="EY317" s="5">
        <v>1.5603058199407085</v>
      </c>
      <c r="EZ317" s="5">
        <v>2.8977108084613157</v>
      </c>
      <c r="FA317" s="5">
        <v>4.0122149655618209</v>
      </c>
      <c r="FB317" s="5">
        <v>2.0061074827809104</v>
      </c>
      <c r="FC317" s="11">
        <v>1.1025893207608748</v>
      </c>
      <c r="FD317" s="11">
        <v>0.4458016628402024</v>
      </c>
      <c r="FE317" s="11">
        <v>0.89160332568040479</v>
      </c>
      <c r="FF317" s="11">
        <v>0.2229008314201012</v>
      </c>
      <c r="FG317" s="11">
        <v>0.4458016628402024</v>
      </c>
      <c r="FH317" s="11">
        <v>0.66870249426030359</v>
      </c>
      <c r="FI317" s="11">
        <v>0.2229008314201012</v>
      </c>
      <c r="FJ317" s="11">
        <v>0</v>
      </c>
      <c r="FK317" s="11">
        <v>0.2229008314201012</v>
      </c>
      <c r="FL317" s="11">
        <v>0</v>
      </c>
      <c r="FM317" s="11">
        <v>0.4458016628402024</v>
      </c>
      <c r="FN317" s="11">
        <v>0.2229008314201012</v>
      </c>
    </row>
    <row r="318" spans="1:170" ht="15.6" x14ac:dyDescent="0.3">
      <c r="A318" s="5">
        <v>317</v>
      </c>
      <c r="B318" t="s">
        <v>328</v>
      </c>
      <c r="C318">
        <v>2.7167746451412884</v>
      </c>
      <c r="D318">
        <v>1.1186719127052362</v>
      </c>
      <c r="E318">
        <v>1.2784821859488416</v>
      </c>
      <c r="F318">
        <v>0.95886163946163117</v>
      </c>
      <c r="G318">
        <v>0.63924109297442078</v>
      </c>
      <c r="H318">
        <v>0.31962054648721039</v>
      </c>
      <c r="I318">
        <v>0.63924109297442078</v>
      </c>
      <c r="J318">
        <v>0.63924109297442078</v>
      </c>
      <c r="K318">
        <v>0.31962054648721039</v>
      </c>
      <c r="L318">
        <v>0.47943081973081558</v>
      </c>
      <c r="M318">
        <v>0.47943081973081558</v>
      </c>
      <c r="N318">
        <v>1.4382924591924466</v>
      </c>
      <c r="O318">
        <v>0.79905136621802597</v>
      </c>
      <c r="P318">
        <v>2.2373438254104725</v>
      </c>
      <c r="Q318">
        <v>2.3971540986540778</v>
      </c>
      <c r="R318">
        <v>3.0363951916284986</v>
      </c>
      <c r="S318">
        <v>2.8765849183848933</v>
      </c>
      <c r="T318">
        <v>2.3971540986540778</v>
      </c>
      <c r="U318">
        <v>1.4382924591924466</v>
      </c>
      <c r="V318">
        <v>2.0775335521668676</v>
      </c>
      <c r="W318">
        <v>3.3560157381157087</v>
      </c>
      <c r="X318">
        <v>6.0727903832569972</v>
      </c>
      <c r="Y318">
        <v>13.424062952462835</v>
      </c>
      <c r="Z318">
        <v>8.94937530164189</v>
      </c>
      <c r="AA318">
        <v>3.789585377253224</v>
      </c>
      <c r="AB318">
        <v>3.6492303632808825</v>
      </c>
      <c r="AC318">
        <v>2.386035237529808</v>
      </c>
      <c r="AD318">
        <v>0.70177506986170812</v>
      </c>
      <c r="AE318">
        <v>1.1228401117787332</v>
      </c>
      <c r="AF318">
        <v>0.70177506986170812</v>
      </c>
      <c r="AG318">
        <v>0.84213008383404986</v>
      </c>
      <c r="AH318">
        <v>1.8246151816404412</v>
      </c>
      <c r="AI318">
        <v>1.4035501397234162</v>
      </c>
      <c r="AJ318">
        <v>1.6842601676680997</v>
      </c>
      <c r="AK318">
        <v>1.543905153695758</v>
      </c>
      <c r="AL318">
        <v>1.2631951257510747</v>
      </c>
      <c r="AM318">
        <v>4.3226533232034789</v>
      </c>
      <c r="AN318">
        <v>1.0479159571402374</v>
      </c>
      <c r="AO318">
        <v>1.964842419637945</v>
      </c>
      <c r="AP318">
        <v>1.8338529249954154</v>
      </c>
      <c r="AQ318">
        <v>0.91692646249770771</v>
      </c>
      <c r="AR318">
        <v>1.3098949464252967</v>
      </c>
      <c r="AS318">
        <v>4.0606743339184197</v>
      </c>
      <c r="AT318">
        <v>3.9296848392758901</v>
      </c>
      <c r="AU318">
        <v>3.1437478714207119</v>
      </c>
      <c r="AV318">
        <v>4.1916638285609498</v>
      </c>
      <c r="AW318">
        <v>7.3354116999816616</v>
      </c>
      <c r="AX318">
        <v>3.9296848392758901</v>
      </c>
      <c r="AY318">
        <v>2.4046614995975357</v>
      </c>
      <c r="AZ318">
        <v>2.1515392364820052</v>
      </c>
      <c r="BA318">
        <v>0.75936678934659019</v>
      </c>
      <c r="BB318">
        <v>0.63280565778882514</v>
      </c>
      <c r="BC318">
        <v>0.50624452623106009</v>
      </c>
      <c r="BD318">
        <v>0.50624452623106009</v>
      </c>
      <c r="BE318">
        <v>0.25312226311553004</v>
      </c>
      <c r="BF318">
        <v>1.1390501840198852</v>
      </c>
      <c r="BG318">
        <v>1.5187335786931804</v>
      </c>
      <c r="BH318">
        <v>1.5187335786931804</v>
      </c>
      <c r="BI318">
        <v>2.1515392364820052</v>
      </c>
      <c r="BJ318">
        <v>0.12656113155776502</v>
      </c>
      <c r="BK318">
        <v>2.7742574132571676</v>
      </c>
      <c r="BL318">
        <v>2.7742574132571676</v>
      </c>
      <c r="BM318">
        <v>2.3959495841766443</v>
      </c>
      <c r="BN318">
        <v>1.891539145402614</v>
      </c>
      <c r="BO318">
        <v>0.63051304846753797</v>
      </c>
      <c r="BP318">
        <v>2.2698469744831371</v>
      </c>
      <c r="BQ318">
        <v>0.63051304846753797</v>
      </c>
      <c r="BR318">
        <v>2.64815480356366</v>
      </c>
      <c r="BS318">
        <v>2.3959495841766443</v>
      </c>
      <c r="BT318">
        <v>2.9003600229506747</v>
      </c>
      <c r="BU318">
        <v>5.1702069974338123</v>
      </c>
      <c r="BV318">
        <v>7.4400539719169485</v>
      </c>
      <c r="BW318">
        <v>10.458938208593064</v>
      </c>
      <c r="BX318">
        <v>7.5058262438138454</v>
      </c>
      <c r="BY318">
        <v>3.3222509603766204</v>
      </c>
      <c r="BZ318">
        <v>2.5839729691818154</v>
      </c>
      <c r="CA318">
        <v>3.4452972922424214</v>
      </c>
      <c r="CB318">
        <v>2.091787641718613</v>
      </c>
      <c r="CC318">
        <v>1.8456949779870113</v>
      </c>
      <c r="CD318">
        <v>0.36913899559740221</v>
      </c>
      <c r="CE318">
        <v>1.5996023142554097</v>
      </c>
      <c r="CF318">
        <v>1.2304633186580074</v>
      </c>
      <c r="CG318">
        <v>3.6913899559740226</v>
      </c>
      <c r="CH318">
        <v>2.5839729691818154</v>
      </c>
      <c r="CI318">
        <v>5.1658663578359585</v>
      </c>
      <c r="CJ318">
        <v>4.6853206501302882</v>
      </c>
      <c r="CK318">
        <v>3.6040928077925289</v>
      </c>
      <c r="CL318">
        <v>4.0846385154981997</v>
      </c>
      <c r="CM318">
        <v>1.8020464038962645</v>
      </c>
      <c r="CN318">
        <v>1.5617735500434293</v>
      </c>
      <c r="CO318">
        <v>3.0034106731604409</v>
      </c>
      <c r="CP318">
        <v>1.2013642692641764</v>
      </c>
      <c r="CQ318">
        <v>1.6819099769698469</v>
      </c>
      <c r="CR318">
        <v>1.6819099769698469</v>
      </c>
      <c r="CS318">
        <v>2.6430013923811879</v>
      </c>
      <c r="CT318">
        <v>0.60068213463208819</v>
      </c>
      <c r="CU318">
        <v>0.82175345752767259</v>
      </c>
      <c r="CV318">
        <v>0.11739335107538179</v>
      </c>
      <c r="CW318">
        <v>0.11739335107538179</v>
      </c>
      <c r="CX318">
        <v>0.11739335107538179</v>
      </c>
      <c r="CY318">
        <v>0.46957340430152716</v>
      </c>
      <c r="CZ318">
        <v>0.11739335107538179</v>
      </c>
      <c r="DA318">
        <v>0.11739335107538179</v>
      </c>
      <c r="DB318">
        <v>1.5261135639799632</v>
      </c>
      <c r="DC318">
        <v>0.11739335107538179</v>
      </c>
      <c r="DD318">
        <v>0.11739335107538179</v>
      </c>
      <c r="DE318">
        <v>0.11739335107538179</v>
      </c>
      <c r="DF318">
        <v>0.11739335107538179</v>
      </c>
      <c r="DG318">
        <v>2.6402882735614162</v>
      </c>
      <c r="DH318">
        <v>4.247420266164017</v>
      </c>
      <c r="DI318">
        <v>3.2142639852052022</v>
      </c>
      <c r="DJ318">
        <v>3.3290591275339589</v>
      </c>
      <c r="DK318">
        <v>1.4923368502738439</v>
      </c>
      <c r="DL318">
        <v>4.1326251238352594</v>
      </c>
      <c r="DM318">
        <v>4.7066008354790458</v>
      </c>
      <c r="DN318">
        <v>1.0331562809588148</v>
      </c>
      <c r="DO318">
        <v>3.099468842876445</v>
      </c>
      <c r="DP318">
        <v>4.3622154084927747</v>
      </c>
      <c r="DQ318">
        <v>2.8698785582189306</v>
      </c>
      <c r="DR318">
        <v>2.7550834158901729</v>
      </c>
      <c r="DS318">
        <v>7.1893068047912232</v>
      </c>
      <c r="DT318">
        <v>5.1673142659436921</v>
      </c>
      <c r="DU318">
        <v>5.9536446977177322</v>
      </c>
      <c r="DV318">
        <v>2.5836571329718461</v>
      </c>
      <c r="DW318">
        <v>1.010996269423766</v>
      </c>
      <c r="DX318">
        <v>2.6959900517967088</v>
      </c>
      <c r="DY318">
        <v>1.5726608635480801</v>
      </c>
      <c r="DZ318">
        <v>1.9096596200226688</v>
      </c>
      <c r="EA318">
        <v>0</v>
      </c>
      <c r="EB318">
        <v>1.5726608635480801</v>
      </c>
      <c r="EC318">
        <v>0.22466583764972572</v>
      </c>
      <c r="ED318">
        <v>0.56166459412431435</v>
      </c>
      <c r="EE318">
        <v>1.2460565143268179</v>
      </c>
      <c r="EF318">
        <v>1.4726122442044214</v>
      </c>
      <c r="EG318">
        <v>0.90622291951041312</v>
      </c>
      <c r="EH318">
        <v>2.6053908935924377</v>
      </c>
      <c r="EI318">
        <v>1.1327786493880163</v>
      </c>
      <c r="EJ318">
        <v>1.3593343792656196</v>
      </c>
      <c r="EK318">
        <v>0.56638932469400816</v>
      </c>
      <c r="EL318">
        <v>0.67966718963280981</v>
      </c>
      <c r="EM318">
        <v>1.1327786493880163</v>
      </c>
      <c r="EN318">
        <v>1.3593343792656196</v>
      </c>
      <c r="EO318">
        <v>2.3788351637148346</v>
      </c>
      <c r="EP318">
        <v>1.8124458390208262</v>
      </c>
      <c r="EQ318" s="5">
        <v>4.5724227149038681</v>
      </c>
      <c r="ER318" s="5">
        <v>4.4609002096623103</v>
      </c>
      <c r="ES318" s="5">
        <v>2.7880626310389438</v>
      </c>
      <c r="ET318" s="5">
        <v>2.0074050943480395</v>
      </c>
      <c r="EU318" s="5">
        <v>2.3419726100727125</v>
      </c>
      <c r="EV318" s="5">
        <v>2.4534951153142703</v>
      </c>
      <c r="EW318" s="5">
        <v>3.011107641522059</v>
      </c>
      <c r="EX318" s="5">
        <v>2.676540125797386</v>
      </c>
      <c r="EY318" s="5">
        <v>1.6728375786233662</v>
      </c>
      <c r="EZ318" s="5">
        <v>2.2304501048311551</v>
      </c>
      <c r="FA318" s="5">
        <v>1.6728375786233662</v>
      </c>
      <c r="FB318" s="5">
        <v>0.55761252620778878</v>
      </c>
      <c r="FC318" s="11">
        <v>1.2082375438947208</v>
      </c>
      <c r="FD318" s="11">
        <v>2.5650176205558282</v>
      </c>
      <c r="FE318" s="11">
        <v>1.6728375786233662</v>
      </c>
      <c r="FF318" s="11">
        <v>0.33456751572467325</v>
      </c>
      <c r="FG318" s="11">
        <v>1.8958825891064817</v>
      </c>
      <c r="FH318" s="11">
        <v>0.89218004193246192</v>
      </c>
      <c r="FI318" s="11">
        <v>0.6691350314493465</v>
      </c>
      <c r="FJ318" s="11">
        <v>1.1152250524155776</v>
      </c>
      <c r="FK318" s="11">
        <v>1.8958825891064817</v>
      </c>
      <c r="FL318" s="11">
        <v>1.338270062898693</v>
      </c>
      <c r="FM318" s="11">
        <v>1.6728375786233662</v>
      </c>
      <c r="FN318" s="11">
        <v>1.4497925681402508</v>
      </c>
    </row>
    <row r="319" spans="1:170" ht="15.6" x14ac:dyDescent="0.3">
      <c r="A319" s="5">
        <v>318</v>
      </c>
      <c r="B319" t="s">
        <v>329</v>
      </c>
      <c r="C319">
        <v>2.4378606727798924</v>
      </c>
      <c r="D319">
        <v>2.4378606727798924</v>
      </c>
      <c r="E319">
        <v>1.39306324158851</v>
      </c>
      <c r="F319">
        <v>1.39306324158851</v>
      </c>
      <c r="G319">
        <v>1.0447974311913824</v>
      </c>
      <c r="H319">
        <v>0</v>
      </c>
      <c r="I319">
        <v>0.69653162079425501</v>
      </c>
      <c r="J319">
        <v>1.7413290519856375</v>
      </c>
      <c r="K319">
        <v>0.69653162079425501</v>
      </c>
      <c r="L319">
        <v>0.69653162079425501</v>
      </c>
      <c r="M319">
        <v>0.34826581039712751</v>
      </c>
      <c r="N319">
        <v>2.7861264831770201</v>
      </c>
      <c r="O319">
        <v>0.69653162079425501</v>
      </c>
      <c r="P319">
        <v>0</v>
      </c>
      <c r="Q319">
        <v>0.69653162079425501</v>
      </c>
      <c r="R319">
        <v>2.4378606727798924</v>
      </c>
      <c r="S319">
        <v>3.1343922935741477</v>
      </c>
      <c r="T319">
        <v>0.69653162079425501</v>
      </c>
      <c r="U319">
        <v>6.9653162079425499</v>
      </c>
      <c r="V319">
        <v>8.7066452599281874</v>
      </c>
      <c r="W319">
        <v>9.4031768807224427</v>
      </c>
      <c r="X319">
        <v>35.871378470904133</v>
      </c>
      <c r="Y319">
        <v>13.234100795090844</v>
      </c>
      <c r="Z319">
        <v>4.527455535162658</v>
      </c>
      <c r="AA319">
        <v>1.3226638449837973</v>
      </c>
      <c r="AB319">
        <v>1.3226638449837973</v>
      </c>
      <c r="AC319">
        <v>0.33066596124594932</v>
      </c>
      <c r="AD319">
        <v>1.6533298062297468</v>
      </c>
      <c r="AE319">
        <v>0</v>
      </c>
      <c r="AF319">
        <v>0</v>
      </c>
      <c r="AG319">
        <v>0</v>
      </c>
      <c r="AH319">
        <v>0</v>
      </c>
      <c r="AI319">
        <v>0.99199788373784803</v>
      </c>
      <c r="AJ319">
        <v>1.6533298062297468</v>
      </c>
      <c r="AK319">
        <v>0</v>
      </c>
      <c r="AL319">
        <v>0</v>
      </c>
      <c r="AM319">
        <v>0</v>
      </c>
      <c r="AN319">
        <v>0.61720394269878598</v>
      </c>
      <c r="AO319">
        <v>3.08601971349393</v>
      </c>
      <c r="AP319">
        <v>0</v>
      </c>
      <c r="AQ319">
        <v>0</v>
      </c>
      <c r="AR319">
        <v>0</v>
      </c>
      <c r="AS319">
        <v>0.61720394269878598</v>
      </c>
      <c r="AT319">
        <v>0.30860197134939299</v>
      </c>
      <c r="AU319">
        <v>0.61720394269878598</v>
      </c>
      <c r="AV319">
        <v>1.234407885397572</v>
      </c>
      <c r="AW319">
        <v>2.7774177421445367</v>
      </c>
      <c r="AX319">
        <v>0</v>
      </c>
      <c r="AY319">
        <v>0.92580591404817902</v>
      </c>
      <c r="AZ319">
        <v>1.234407885397572</v>
      </c>
      <c r="BA319">
        <v>0.61720394269878598</v>
      </c>
      <c r="BB319">
        <v>0.61720394269878598</v>
      </c>
      <c r="BC319">
        <v>0.61720394269878598</v>
      </c>
      <c r="BD319">
        <v>0.61720394269878598</v>
      </c>
      <c r="BE319">
        <v>0</v>
      </c>
      <c r="BF319">
        <v>3.08601971349393</v>
      </c>
      <c r="BG319">
        <v>2.1602137994457511</v>
      </c>
      <c r="BH319">
        <v>1.543009856746965</v>
      </c>
      <c r="BI319">
        <v>0.61720394269878598</v>
      </c>
      <c r="BJ319">
        <v>1.543009856746965</v>
      </c>
      <c r="BK319">
        <v>7.000216370324174</v>
      </c>
      <c r="BL319">
        <v>1.9091499191793202</v>
      </c>
      <c r="BM319">
        <v>2.2273415723758734</v>
      </c>
      <c r="BN319">
        <v>10.818516208682814</v>
      </c>
      <c r="BO319">
        <v>17.18234927261388</v>
      </c>
      <c r="BP319">
        <v>11.136707861879367</v>
      </c>
      <c r="BQ319">
        <v>4.1364914915551934</v>
      </c>
      <c r="BR319">
        <v>4.4546831447517468</v>
      </c>
      <c r="BS319">
        <v>6.3638330639310663</v>
      </c>
      <c r="BT319">
        <v>2.2273415723758734</v>
      </c>
      <c r="BU319">
        <v>15.591391006631113</v>
      </c>
      <c r="BV319">
        <v>7.9547913299138333</v>
      </c>
      <c r="BW319">
        <v>28.622202651485367</v>
      </c>
      <c r="BX319">
        <v>10.694009781873653</v>
      </c>
      <c r="BY319">
        <v>5.9760642898705711</v>
      </c>
      <c r="BZ319">
        <v>2.8307672952018494</v>
      </c>
      <c r="CA319">
        <v>2.2017078962681054</v>
      </c>
      <c r="CB319">
        <v>0.6290593989337443</v>
      </c>
      <c r="CC319">
        <v>0</v>
      </c>
      <c r="CD319">
        <v>0.6290593989337443</v>
      </c>
      <c r="CE319">
        <v>0</v>
      </c>
      <c r="CF319">
        <v>0</v>
      </c>
      <c r="CG319">
        <v>2.5162375957349772</v>
      </c>
      <c r="CH319">
        <v>1.5726484973343606</v>
      </c>
      <c r="CI319">
        <v>1.5565849770870692</v>
      </c>
      <c r="CJ319">
        <v>0.93395098625224138</v>
      </c>
      <c r="CK319">
        <v>2.1792189679218965</v>
      </c>
      <c r="CL319">
        <v>1.8679019725044828</v>
      </c>
      <c r="CM319">
        <v>0</v>
      </c>
      <c r="CN319">
        <v>0.62263399083482762</v>
      </c>
      <c r="CO319">
        <v>1.5565849770870692</v>
      </c>
      <c r="CP319">
        <v>3.424486949591552</v>
      </c>
      <c r="CQ319">
        <v>2.4905359633393105</v>
      </c>
      <c r="CR319">
        <v>1.2452679816696552</v>
      </c>
      <c r="CS319">
        <v>2.4905359633393105</v>
      </c>
      <c r="CT319">
        <v>2.4905359633393105</v>
      </c>
      <c r="CU319">
        <v>5.2402338993813435</v>
      </c>
      <c r="CV319">
        <v>2.4659924232382795</v>
      </c>
      <c r="CW319">
        <v>2.1577433703334949</v>
      </c>
      <c r="CX319">
        <v>1.2329962116191397</v>
      </c>
      <c r="CY319">
        <v>0.92474715871435487</v>
      </c>
      <c r="CZ319">
        <v>0.30824905290478494</v>
      </c>
      <c r="DA319">
        <v>0.61649810580956987</v>
      </c>
      <c r="DB319">
        <v>1.2329962116191397</v>
      </c>
      <c r="DC319">
        <v>0</v>
      </c>
      <c r="DD319">
        <v>1.5412452645239247</v>
      </c>
      <c r="DE319">
        <v>3.6989886348574195</v>
      </c>
      <c r="DF319">
        <v>3.6989886348574195</v>
      </c>
      <c r="DG319">
        <v>4.8882425545955588</v>
      </c>
      <c r="DH319">
        <v>1.527575798311112</v>
      </c>
      <c r="DI319">
        <v>2.4441212772977794</v>
      </c>
      <c r="DJ319">
        <v>2.1386061176355571</v>
      </c>
      <c r="DK319">
        <v>2.7496364369600017</v>
      </c>
      <c r="DL319">
        <v>3.055151596622224</v>
      </c>
      <c r="DM319">
        <v>3.3606667562844472</v>
      </c>
      <c r="DN319">
        <v>1.8330909579733345</v>
      </c>
      <c r="DO319">
        <v>1.527575798311112</v>
      </c>
      <c r="DP319">
        <v>6.4158183529066717</v>
      </c>
      <c r="DQ319">
        <v>17.414364100746678</v>
      </c>
      <c r="DR319">
        <v>27.801879529262244</v>
      </c>
      <c r="DS319">
        <v>30.901786850380816</v>
      </c>
      <c r="DT319">
        <v>13.936099952132526</v>
      </c>
      <c r="DU319">
        <v>10.300595616793608</v>
      </c>
      <c r="DV319">
        <v>3.3325456407273437</v>
      </c>
      <c r="DW319">
        <v>1.8177521676694599</v>
      </c>
      <c r="DX319">
        <v>3.6355043353389198</v>
      </c>
      <c r="DY319">
        <v>6.6650912814546874</v>
      </c>
      <c r="DZ319">
        <v>3.6355043353389198</v>
      </c>
      <c r="EA319">
        <v>7.2710086706778396</v>
      </c>
      <c r="EB319">
        <v>4.2414217245620733</v>
      </c>
      <c r="EC319">
        <v>2.1207108622810367</v>
      </c>
      <c r="ED319">
        <v>3.6355043353389198</v>
      </c>
      <c r="EE319">
        <v>0.62022811990250015</v>
      </c>
      <c r="EF319">
        <v>0</v>
      </c>
      <c r="EG319">
        <v>0.93034217985375023</v>
      </c>
      <c r="EH319">
        <v>0.93034217985375023</v>
      </c>
      <c r="EI319">
        <v>0.93034217985375023</v>
      </c>
      <c r="EJ319">
        <v>0.31011405995125008</v>
      </c>
      <c r="EK319">
        <v>4.3415968393175017</v>
      </c>
      <c r="EL319">
        <v>0.31011405995125008</v>
      </c>
      <c r="EM319">
        <v>0</v>
      </c>
      <c r="EN319">
        <v>0.93034217985375023</v>
      </c>
      <c r="EO319">
        <v>2.1707984196587509</v>
      </c>
      <c r="EP319">
        <v>3.101140599512501</v>
      </c>
      <c r="EQ319" s="5">
        <v>0.30945764453219288</v>
      </c>
      <c r="ER319" s="5">
        <v>3.0945764453219291</v>
      </c>
      <c r="ES319" s="5">
        <v>2.475661156257543</v>
      </c>
      <c r="ET319" s="5">
        <v>1.2378305781287715</v>
      </c>
      <c r="EU319" s="5">
        <v>0.92837293359657858</v>
      </c>
      <c r="EV319" s="5">
        <v>1.2378305781287715</v>
      </c>
      <c r="EW319" s="5">
        <v>2.1662035117253504</v>
      </c>
      <c r="EX319" s="5">
        <v>4.0229493789185078</v>
      </c>
      <c r="EY319" s="5">
        <v>11.140475203158942</v>
      </c>
      <c r="EZ319" s="5">
        <v>7.7364411133048216</v>
      </c>
      <c r="FA319" s="5">
        <v>5.5702376015794712</v>
      </c>
      <c r="FB319" s="5">
        <v>5.2607799570472791</v>
      </c>
      <c r="FC319" s="11">
        <v>7.105388355813135</v>
      </c>
      <c r="FD319" s="11">
        <v>5.2607799570472791</v>
      </c>
      <c r="FE319" s="11">
        <v>4.951322312515086</v>
      </c>
      <c r="FF319" s="11">
        <v>3.4040340898541213</v>
      </c>
      <c r="FG319" s="11">
        <v>4.641864667982893</v>
      </c>
      <c r="FH319" s="11">
        <v>4.641864667982893</v>
      </c>
      <c r="FI319" s="11">
        <v>3.4040340898541213</v>
      </c>
      <c r="FJ319" s="11">
        <v>3.0945764453219291</v>
      </c>
      <c r="FK319" s="11">
        <v>2.475661156257543</v>
      </c>
      <c r="FL319" s="11">
        <v>2.1662035117253504</v>
      </c>
      <c r="FM319" s="11">
        <v>1.8567458671931572</v>
      </c>
      <c r="FN319" s="11">
        <v>3.4040340898541213</v>
      </c>
    </row>
    <row r="320" spans="1:170" ht="15.6" x14ac:dyDescent="0.3">
      <c r="A320" s="5">
        <v>319</v>
      </c>
      <c r="B320" t="s">
        <v>330</v>
      </c>
      <c r="C320">
        <v>4.5079785127813379</v>
      </c>
      <c r="D320">
        <v>5.2390020553945273</v>
      </c>
      <c r="E320">
        <v>2.9240941704527592</v>
      </c>
      <c r="F320">
        <v>0.85286079971538808</v>
      </c>
      <c r="G320">
        <v>1.218372571021983</v>
      </c>
      <c r="H320">
        <v>0.3655117713065949</v>
      </c>
      <c r="I320">
        <v>0.97469805681758637</v>
      </c>
      <c r="J320">
        <v>0.48734902840879318</v>
      </c>
      <c r="K320">
        <v>0.60918628551099152</v>
      </c>
      <c r="L320">
        <v>2.5585823991461645</v>
      </c>
      <c r="M320">
        <v>2.1930706278395697</v>
      </c>
      <c r="N320">
        <v>2.6804196562483629</v>
      </c>
      <c r="O320">
        <v>2.0712333707373713</v>
      </c>
      <c r="P320">
        <v>2.4367451420439661</v>
      </c>
      <c r="Q320">
        <v>7.1883981690297007</v>
      </c>
      <c r="R320">
        <v>2.5585823991461645</v>
      </c>
      <c r="S320">
        <v>4.7516530269857338</v>
      </c>
      <c r="T320">
        <v>4.3861412556791395</v>
      </c>
      <c r="U320">
        <v>4.6298157698835354</v>
      </c>
      <c r="V320">
        <v>6.8228863977231047</v>
      </c>
      <c r="W320">
        <v>3.6551177130659496</v>
      </c>
      <c r="X320">
        <v>7.3102354261318991</v>
      </c>
      <c r="Y320">
        <v>3.6551177130659496</v>
      </c>
      <c r="Z320">
        <v>1.8275588565329748</v>
      </c>
      <c r="AA320">
        <v>3.1201785172481316</v>
      </c>
      <c r="AB320">
        <v>2.5822167039294883</v>
      </c>
      <c r="AC320">
        <v>2.2594396159383021</v>
      </c>
      <c r="AD320">
        <v>0.53796181331864346</v>
      </c>
      <c r="AE320">
        <v>0.43036945065491466</v>
      </c>
      <c r="AF320">
        <v>0.7531465386461007</v>
      </c>
      <c r="AG320">
        <v>0.53796181331864346</v>
      </c>
      <c r="AH320">
        <v>0.21518472532745733</v>
      </c>
      <c r="AI320">
        <v>1.2911083519647442</v>
      </c>
      <c r="AJ320">
        <v>1.2911083519647442</v>
      </c>
      <c r="AK320">
        <v>1.8290701652833876</v>
      </c>
      <c r="AL320">
        <v>2.0442548906108446</v>
      </c>
      <c r="AM320">
        <v>1.3053689826255388</v>
      </c>
      <c r="AN320">
        <v>1.2049559839620358</v>
      </c>
      <c r="AO320">
        <v>0.80330398930802394</v>
      </c>
      <c r="AP320">
        <v>0.50206499331751486</v>
      </c>
      <c r="AQ320">
        <v>0.80330398930802394</v>
      </c>
      <c r="AR320">
        <v>0.60247799198101792</v>
      </c>
      <c r="AS320">
        <v>0.40165199465401197</v>
      </c>
      <c r="AT320">
        <v>0.40165199465401197</v>
      </c>
      <c r="AU320">
        <v>0.30123899599050896</v>
      </c>
      <c r="AV320">
        <v>0.50206499331751486</v>
      </c>
      <c r="AW320">
        <v>1.8074339759430538</v>
      </c>
      <c r="AX320">
        <v>2.3094989692605687</v>
      </c>
      <c r="AY320">
        <v>1.9403685924178158</v>
      </c>
      <c r="AZ320">
        <v>0.97018429620890789</v>
      </c>
      <c r="BA320">
        <v>0.38807371848356315</v>
      </c>
      <c r="BB320">
        <v>9.7018429620890786E-2</v>
      </c>
      <c r="BC320">
        <v>0.48509214810445395</v>
      </c>
      <c r="BD320">
        <v>0.77614743696712629</v>
      </c>
      <c r="BE320">
        <v>0.19403685924178157</v>
      </c>
      <c r="BF320">
        <v>0.58211057772534469</v>
      </c>
      <c r="BG320">
        <v>0.77614743696712629</v>
      </c>
      <c r="BH320">
        <v>1.6493133035551433</v>
      </c>
      <c r="BI320">
        <v>5.3360136291489928</v>
      </c>
      <c r="BJ320">
        <v>7.082345362325027</v>
      </c>
      <c r="BK320">
        <v>12.04102038496587</v>
      </c>
      <c r="BL320">
        <v>15.412506092756315</v>
      </c>
      <c r="BM320">
        <v>5.105392643225529</v>
      </c>
      <c r="BN320">
        <v>3.8531265231890788</v>
      </c>
      <c r="BO320">
        <v>3.4678138708701707</v>
      </c>
      <c r="BP320">
        <v>0.57796897847836182</v>
      </c>
      <c r="BQ320">
        <v>0.96328163079726969</v>
      </c>
      <c r="BR320">
        <v>0.48164081539863485</v>
      </c>
      <c r="BS320">
        <v>0.86695346771754267</v>
      </c>
      <c r="BT320">
        <v>0.38531265231890793</v>
      </c>
      <c r="BU320">
        <v>1.9265632615945394</v>
      </c>
      <c r="BV320">
        <v>4.6237518278268945</v>
      </c>
      <c r="BW320">
        <v>10.89645921436529</v>
      </c>
      <c r="BX320">
        <v>7.9844744243193944</v>
      </c>
      <c r="BY320">
        <v>16.626493801229795</v>
      </c>
      <c r="BZ320">
        <v>16.720428794457085</v>
      </c>
      <c r="CA320">
        <v>8.7359543701376907</v>
      </c>
      <c r="CB320">
        <v>4.6967496613643487</v>
      </c>
      <c r="CC320">
        <v>2.5362448171367484</v>
      </c>
      <c r="CD320">
        <v>3.4755947494096184</v>
      </c>
      <c r="CE320">
        <v>3.3816597561823314</v>
      </c>
      <c r="CF320">
        <v>1.6908298780911657</v>
      </c>
      <c r="CG320">
        <v>3.4755947494096184</v>
      </c>
      <c r="CH320">
        <v>1.7847648713184525</v>
      </c>
      <c r="CI320">
        <v>4.7658850615165775</v>
      </c>
      <c r="CJ320">
        <v>7.8820406786620332</v>
      </c>
      <c r="CK320">
        <v>6.2323112342909095</v>
      </c>
      <c r="CL320">
        <v>6.5989177774844929</v>
      </c>
      <c r="CM320">
        <v>4.9491883331133693</v>
      </c>
      <c r="CN320">
        <v>3.666065431935829</v>
      </c>
      <c r="CO320">
        <v>5.6824014195005352</v>
      </c>
      <c r="CP320">
        <v>3.8493687035326207</v>
      </c>
      <c r="CQ320">
        <v>4.399278518322995</v>
      </c>
      <c r="CR320">
        <v>2.3829425307582888</v>
      </c>
      <c r="CS320">
        <v>2.6578974381534763</v>
      </c>
      <c r="CT320">
        <v>1.7413810801695191</v>
      </c>
      <c r="CU320">
        <v>1.7004382655887678</v>
      </c>
      <c r="CV320">
        <v>2.0584252688706135</v>
      </c>
      <c r="CW320">
        <v>2.7743992754343054</v>
      </c>
      <c r="CX320">
        <v>2.4164122721524595</v>
      </c>
      <c r="CY320">
        <v>3.0428895278956896</v>
      </c>
      <c r="CZ320">
        <v>1.5214447639478448</v>
      </c>
      <c r="DA320">
        <v>2.5954057737933827</v>
      </c>
      <c r="DB320">
        <v>4.4748375410230734</v>
      </c>
      <c r="DC320">
        <v>3.2218830295366128</v>
      </c>
      <c r="DD320">
        <v>2.7743992754343054</v>
      </c>
      <c r="DE320">
        <v>3.3113797803570746</v>
      </c>
      <c r="DF320">
        <v>2.1479220196910753</v>
      </c>
      <c r="DG320">
        <v>3.236078956828083</v>
      </c>
      <c r="DH320">
        <v>4.6354644516726591</v>
      </c>
      <c r="DI320">
        <v>4.5480028582448728</v>
      </c>
      <c r="DJ320">
        <v>4.8103876385282316</v>
      </c>
      <c r="DK320">
        <v>2.0990782422668643</v>
      </c>
      <c r="DL320">
        <v>3.3235405502558693</v>
      </c>
      <c r="DM320">
        <v>4.1981564845337287</v>
      </c>
      <c r="DN320">
        <v>2.1865398356946506</v>
      </c>
      <c r="DO320">
        <v>1.0495391211334322</v>
      </c>
      <c r="DP320">
        <v>2.2740014291224364</v>
      </c>
      <c r="DQ320">
        <v>2.2740014291224364</v>
      </c>
      <c r="DR320">
        <v>4.0232332976781571</v>
      </c>
      <c r="DS320">
        <v>9.9224169639114841</v>
      </c>
      <c r="DT320">
        <v>8.3827315729597025</v>
      </c>
      <c r="DU320">
        <v>7.0141223365581187</v>
      </c>
      <c r="DV320">
        <v>5.3888988683312373</v>
      </c>
      <c r="DW320">
        <v>2.2239900091525744</v>
      </c>
      <c r="DX320">
        <v>2.7372184728031685</v>
      </c>
      <c r="DY320">
        <v>2.2239900091525744</v>
      </c>
      <c r="DZ320">
        <v>1.2830711591264852</v>
      </c>
      <c r="EA320">
        <v>0.76984269547589113</v>
      </c>
      <c r="EB320">
        <v>0.59876654092569315</v>
      </c>
      <c r="EC320">
        <v>1.0264569273011881</v>
      </c>
      <c r="ED320">
        <v>1.2830711591264852</v>
      </c>
      <c r="EE320">
        <v>0.94799554959180166</v>
      </c>
      <c r="EF320">
        <v>2.0683539263821129</v>
      </c>
      <c r="EG320">
        <v>1.8098096855843486</v>
      </c>
      <c r="EH320">
        <v>2.8439866487754051</v>
      </c>
      <c r="EI320">
        <v>3.274893716771679</v>
      </c>
      <c r="EJ320">
        <v>4.4814335071612446</v>
      </c>
      <c r="EK320">
        <v>1.7236282719850939</v>
      </c>
      <c r="EL320">
        <v>1.8959910991836033</v>
      </c>
      <c r="EM320">
        <v>2.4130795807791316</v>
      </c>
      <c r="EN320">
        <v>2.2407167535806223</v>
      </c>
      <c r="EO320">
        <v>8.1872342919291974</v>
      </c>
      <c r="EP320">
        <v>5.7741547111500653</v>
      </c>
      <c r="EQ320" s="5">
        <v>9.6658498740895862</v>
      </c>
      <c r="ER320" s="5">
        <v>5.6808065049473884</v>
      </c>
      <c r="ES320" s="5">
        <v>5.5112301913668693</v>
      </c>
      <c r="ET320" s="5">
        <v>7.2917814839623203</v>
      </c>
      <c r="EU320" s="5">
        <v>4.3241959963032368</v>
      </c>
      <c r="EV320" s="5">
        <v>6.1895354456889464</v>
      </c>
      <c r="EW320" s="5">
        <v>8.8179683061869927</v>
      </c>
      <c r="EX320" s="5">
        <v>5.6808065049473884</v>
      </c>
      <c r="EY320" s="5">
        <v>3.9002552123519387</v>
      </c>
      <c r="EZ320" s="5">
        <v>4.5785604666740154</v>
      </c>
      <c r="FA320" s="5">
        <v>3.0523736444493434</v>
      </c>
      <c r="FB320" s="5">
        <v>2.7132210172883053</v>
      </c>
      <c r="FC320" s="11">
        <v>3.8388004249385164</v>
      </c>
      <c r="FD320" s="11">
        <v>2.6284328604980458</v>
      </c>
      <c r="FE320" s="11">
        <v>2.2892802333370077</v>
      </c>
      <c r="FF320" s="11">
        <v>2.5436447037077863</v>
      </c>
      <c r="FG320" s="11">
        <v>1.3566105086441527</v>
      </c>
      <c r="FH320" s="11">
        <v>1.610974979014931</v>
      </c>
      <c r="FI320" s="11">
        <v>2.2892802333370077</v>
      </c>
      <c r="FJ320" s="11">
        <v>0.76309341111233586</v>
      </c>
      <c r="FK320" s="11">
        <v>1.1022460382733741</v>
      </c>
      <c r="FL320" s="11">
        <v>2.5436447037077863</v>
      </c>
      <c r="FM320" s="11">
        <v>1.5261868222246717</v>
      </c>
      <c r="FN320" s="11">
        <v>2.1197039197564886</v>
      </c>
    </row>
    <row r="321" spans="1:170" ht="15.6" x14ac:dyDescent="0.3">
      <c r="A321" s="5">
        <v>320</v>
      </c>
      <c r="B321" t="s">
        <v>331</v>
      </c>
      <c r="C321">
        <v>3.0735395564540915</v>
      </c>
      <c r="D321">
        <v>3.4150439516156572</v>
      </c>
      <c r="E321">
        <v>1.3660175806462629</v>
      </c>
      <c r="F321">
        <v>1.7075219758078286</v>
      </c>
      <c r="G321">
        <v>0</v>
      </c>
      <c r="H321">
        <v>1.7075219758078286</v>
      </c>
      <c r="I321">
        <v>1.7075219758078286</v>
      </c>
      <c r="J321">
        <v>1.0245131854846972</v>
      </c>
      <c r="K321">
        <v>0.34150439516156572</v>
      </c>
      <c r="L321">
        <v>1.0245131854846972</v>
      </c>
      <c r="M321">
        <v>2.7320351612925258</v>
      </c>
      <c r="N321">
        <v>5.1225659274234863</v>
      </c>
      <c r="O321">
        <v>3.4150439516156572</v>
      </c>
      <c r="P321">
        <v>1.3660175806462629</v>
      </c>
      <c r="Q321">
        <v>2.39053076613096</v>
      </c>
      <c r="R321">
        <v>0.34150439516156572</v>
      </c>
      <c r="S321">
        <v>2.39053076613096</v>
      </c>
      <c r="T321">
        <v>1.3660175806462629</v>
      </c>
      <c r="U321">
        <v>2.0490263709693943</v>
      </c>
      <c r="V321">
        <v>5.4640703225850515</v>
      </c>
      <c r="W321">
        <v>0</v>
      </c>
      <c r="X321">
        <v>9.2206186693622758</v>
      </c>
      <c r="Y321">
        <v>15.367697782270458</v>
      </c>
      <c r="Z321">
        <v>5.1225659274234863</v>
      </c>
      <c r="AA321">
        <v>1.9201536122889831</v>
      </c>
      <c r="AB321">
        <v>0.96007680614449153</v>
      </c>
      <c r="AC321">
        <v>1.6001280102408191</v>
      </c>
      <c r="AD321">
        <v>1.2801024081926553</v>
      </c>
      <c r="AE321">
        <v>0</v>
      </c>
      <c r="AF321">
        <v>0.64005120409632765</v>
      </c>
      <c r="AG321">
        <v>0.96007680614449153</v>
      </c>
      <c r="AH321">
        <v>1.2801024081926553</v>
      </c>
      <c r="AI321">
        <v>0.64005120409632765</v>
      </c>
      <c r="AJ321">
        <v>4.8003840307224577</v>
      </c>
      <c r="AK321">
        <v>4.4803584286742941</v>
      </c>
      <c r="AL321">
        <v>2.8802304184334746</v>
      </c>
      <c r="AM321">
        <v>0.59734123416672391</v>
      </c>
      <c r="AN321">
        <v>0.29867061708336196</v>
      </c>
      <c r="AO321">
        <v>0</v>
      </c>
      <c r="AP321">
        <v>0</v>
      </c>
      <c r="AQ321">
        <v>0</v>
      </c>
      <c r="AR321">
        <v>0.29867061708336196</v>
      </c>
      <c r="AS321">
        <v>0</v>
      </c>
      <c r="AT321">
        <v>0</v>
      </c>
      <c r="AU321">
        <v>0.29867061708336196</v>
      </c>
      <c r="AV321">
        <v>0.59734123416672391</v>
      </c>
      <c r="AW321">
        <v>2.9867061708336196</v>
      </c>
      <c r="AX321">
        <v>8.6614478954174974</v>
      </c>
      <c r="AY321">
        <v>2.3085891057680099</v>
      </c>
      <c r="AZ321">
        <v>1.7314418293260072</v>
      </c>
      <c r="BA321">
        <v>0.57714727644200248</v>
      </c>
      <c r="BB321">
        <v>0.8657209146630036</v>
      </c>
      <c r="BC321">
        <v>4.0400309350940171</v>
      </c>
      <c r="BD321">
        <v>5.4828991261990234</v>
      </c>
      <c r="BE321">
        <v>0.57714727644200248</v>
      </c>
      <c r="BF321">
        <v>2.0200154675470086</v>
      </c>
      <c r="BG321">
        <v>0.57714727644200248</v>
      </c>
      <c r="BH321">
        <v>3.7514572968730162</v>
      </c>
      <c r="BI321">
        <v>4.0400309350940171</v>
      </c>
      <c r="BJ321">
        <v>8.0800618701880342</v>
      </c>
      <c r="BK321">
        <v>1.2594775687045014</v>
      </c>
      <c r="BL321">
        <v>2.7708506511499031</v>
      </c>
      <c r="BM321">
        <v>0</v>
      </c>
      <c r="BN321">
        <v>0</v>
      </c>
      <c r="BO321">
        <v>2.2670596236681027</v>
      </c>
      <c r="BP321">
        <v>1.7632685961863019</v>
      </c>
      <c r="BQ321">
        <v>0</v>
      </c>
      <c r="BR321">
        <v>0.75568654122270085</v>
      </c>
      <c r="BS321">
        <v>2.015164109927202</v>
      </c>
      <c r="BT321">
        <v>3.5265371923726039</v>
      </c>
      <c r="BU321">
        <v>10.327716063376911</v>
      </c>
      <c r="BV321">
        <v>5.5417013022998063</v>
      </c>
      <c r="BW321">
        <v>4.5509200044072067</v>
      </c>
      <c r="BX321">
        <v>5.0299642153974391</v>
      </c>
      <c r="BY321">
        <v>3.1137873714365094</v>
      </c>
      <c r="BZ321">
        <v>1.4371326329706968</v>
      </c>
      <c r="CA321">
        <v>0.71856631648534841</v>
      </c>
      <c r="CB321">
        <v>0</v>
      </c>
      <c r="CC321">
        <v>1.9161768439609292</v>
      </c>
      <c r="CD321">
        <v>1.4371326329706968</v>
      </c>
      <c r="CE321">
        <v>1.4371326329706968</v>
      </c>
      <c r="CF321">
        <v>4.7904421099023224</v>
      </c>
      <c r="CG321">
        <v>1.1976105274755806</v>
      </c>
      <c r="CH321">
        <v>1.1976105274755806</v>
      </c>
      <c r="CI321">
        <v>3.8743083220142758</v>
      </c>
      <c r="CJ321">
        <v>4.7859102801352815</v>
      </c>
      <c r="CK321">
        <v>2.0511044057722638</v>
      </c>
      <c r="CL321">
        <v>0.91160195812100597</v>
      </c>
      <c r="CM321">
        <v>2.5069053848327667</v>
      </c>
      <c r="CN321">
        <v>0</v>
      </c>
      <c r="CO321">
        <v>0</v>
      </c>
      <c r="CP321">
        <v>0</v>
      </c>
      <c r="CQ321">
        <v>0.45580097906050299</v>
      </c>
      <c r="CR321">
        <v>1.1395024476512574</v>
      </c>
      <c r="CS321">
        <v>0.45580097906050299</v>
      </c>
      <c r="CT321">
        <v>0.45580097906050299</v>
      </c>
      <c r="CU321">
        <v>1.5191631581231826</v>
      </c>
      <c r="CV321">
        <v>0</v>
      </c>
      <c r="CW321">
        <v>0.21702330830331179</v>
      </c>
      <c r="CX321">
        <v>0</v>
      </c>
      <c r="CY321">
        <v>0.21702330830331179</v>
      </c>
      <c r="CZ321">
        <v>0.21702330830331179</v>
      </c>
      <c r="DA321">
        <v>0</v>
      </c>
      <c r="DB321">
        <v>0</v>
      </c>
      <c r="DC321">
        <v>0</v>
      </c>
      <c r="DD321">
        <v>0</v>
      </c>
      <c r="DE321">
        <v>0.21702330830331179</v>
      </c>
      <c r="DF321">
        <v>0.21702330830331179</v>
      </c>
      <c r="DG321">
        <v>2.4812766995711528</v>
      </c>
      <c r="DH321">
        <v>1.2406383497855764</v>
      </c>
      <c r="DI321">
        <v>0.62031917489278821</v>
      </c>
      <c r="DJ321">
        <v>0.41354611659519214</v>
      </c>
      <c r="DK321">
        <v>0.41354611659519214</v>
      </c>
      <c r="DL321">
        <v>1.8609575246783645</v>
      </c>
      <c r="DM321">
        <v>0.82709223319038427</v>
      </c>
      <c r="DN321">
        <v>0.20677305829759607</v>
      </c>
      <c r="DO321">
        <v>0.82709223319038427</v>
      </c>
      <c r="DP321">
        <v>0</v>
      </c>
      <c r="DQ321">
        <v>0.41354611659519214</v>
      </c>
      <c r="DR321">
        <v>3.1015958744639409</v>
      </c>
      <c r="DS321">
        <v>7.6911851130209792</v>
      </c>
      <c r="DT321">
        <v>2.7609382456998386</v>
      </c>
      <c r="DU321">
        <v>6.3107159901710599</v>
      </c>
      <c r="DV321">
        <v>6.3107159901710599</v>
      </c>
      <c r="DW321">
        <v>4.338617243242604</v>
      </c>
      <c r="DX321">
        <v>0.98604937346422805</v>
      </c>
      <c r="DY321">
        <v>0.78883949877138249</v>
      </c>
      <c r="DZ321">
        <v>0.39441974938569124</v>
      </c>
      <c r="EA321">
        <v>0.39441974938569124</v>
      </c>
      <c r="EB321">
        <v>0.19720987469284562</v>
      </c>
      <c r="EC321">
        <v>0</v>
      </c>
      <c r="ED321">
        <v>0</v>
      </c>
      <c r="EE321">
        <v>0</v>
      </c>
      <c r="EF321">
        <v>0.77363603132452285</v>
      </c>
      <c r="EG321">
        <v>0</v>
      </c>
      <c r="EH321">
        <v>0</v>
      </c>
      <c r="EI321">
        <v>0</v>
      </c>
      <c r="EJ321">
        <v>0.19340900783113071</v>
      </c>
      <c r="EK321">
        <v>0.96704503915565365</v>
      </c>
      <c r="EL321">
        <v>0</v>
      </c>
      <c r="EM321">
        <v>0.19340900783113071</v>
      </c>
      <c r="EN321">
        <v>0</v>
      </c>
      <c r="EO321">
        <v>0</v>
      </c>
      <c r="EP321">
        <v>0</v>
      </c>
      <c r="EQ321" s="5">
        <v>1.484199765867487</v>
      </c>
      <c r="ER321" s="5">
        <v>0</v>
      </c>
      <c r="ES321" s="5">
        <v>0.18552497073343588</v>
      </c>
      <c r="ET321" s="5">
        <v>0.18552497073343588</v>
      </c>
      <c r="EU321" s="5">
        <v>1.6697247366009227</v>
      </c>
      <c r="EV321" s="5">
        <v>2.4118246195346664</v>
      </c>
      <c r="EW321" s="5">
        <v>4.0815493561355893</v>
      </c>
      <c r="EX321" s="5">
        <v>3.3394494732018454</v>
      </c>
      <c r="EY321" s="5">
        <v>4.638124268335897</v>
      </c>
      <c r="EZ321" s="5">
        <v>2.4118246195346664</v>
      </c>
      <c r="FA321" s="5">
        <v>2.7828745610015382</v>
      </c>
      <c r="FB321" s="5">
        <v>1.484199765867487</v>
      </c>
      <c r="FC321" s="11">
        <v>6.76536985208765</v>
      </c>
      <c r="FD321" s="11">
        <v>5.7512740927365114</v>
      </c>
      <c r="FE321" s="11">
        <v>3.1539245024684099</v>
      </c>
      <c r="FF321" s="11">
        <v>0.74209988293374352</v>
      </c>
      <c r="FG321" s="11">
        <v>0.74209988293374352</v>
      </c>
      <c r="FH321" s="11">
        <v>0.55657491220030753</v>
      </c>
      <c r="FI321" s="11">
        <v>0.37104994146687176</v>
      </c>
      <c r="FJ321" s="11">
        <v>0.55657491220030753</v>
      </c>
      <c r="FK321" s="11">
        <v>0.92762485366717939</v>
      </c>
      <c r="FL321" s="11">
        <v>0</v>
      </c>
      <c r="FM321" s="11">
        <v>1.6697247366009227</v>
      </c>
      <c r="FN321" s="11">
        <v>1.6697247366009227</v>
      </c>
    </row>
    <row r="322" spans="1:170" ht="15.6" x14ac:dyDescent="0.3">
      <c r="A322" s="5">
        <v>321</v>
      </c>
      <c r="B322" t="s">
        <v>332</v>
      </c>
      <c r="C322">
        <v>1.3882959708180187</v>
      </c>
      <c r="D322">
        <v>0.34707399270450467</v>
      </c>
      <c r="E322">
        <v>0.17353699635225234</v>
      </c>
      <c r="F322">
        <v>1.2147589744657663</v>
      </c>
      <c r="G322">
        <v>0.34707399270450467</v>
      </c>
      <c r="H322">
        <v>0.52061098905675696</v>
      </c>
      <c r="I322">
        <v>0</v>
      </c>
      <c r="J322">
        <v>0.17353699635225234</v>
      </c>
      <c r="K322">
        <v>0</v>
      </c>
      <c r="L322">
        <v>0.86768498176126163</v>
      </c>
      <c r="M322">
        <v>0.69414798540900935</v>
      </c>
      <c r="N322">
        <v>0.34707399270450467</v>
      </c>
      <c r="O322">
        <v>1.0412219781135139</v>
      </c>
      <c r="P322">
        <v>0</v>
      </c>
      <c r="Q322">
        <v>0.86768498176126163</v>
      </c>
      <c r="R322">
        <v>0.86768498176126163</v>
      </c>
      <c r="S322">
        <v>0.86768498176126163</v>
      </c>
      <c r="T322">
        <v>2.2559809525792804</v>
      </c>
      <c r="U322">
        <v>1.2147589744657663</v>
      </c>
      <c r="V322">
        <v>8.5033128212603639</v>
      </c>
      <c r="W322">
        <v>12.147589744657664</v>
      </c>
      <c r="X322">
        <v>22.733346522145055</v>
      </c>
      <c r="Y322">
        <v>12.841737730066672</v>
      </c>
      <c r="Z322">
        <v>3.6442769233972987</v>
      </c>
      <c r="AA322">
        <v>1.0476140589806715</v>
      </c>
      <c r="AB322">
        <v>0.698409372653781</v>
      </c>
      <c r="AC322">
        <v>0.52380702949033575</v>
      </c>
      <c r="AD322">
        <v>0.698409372653781</v>
      </c>
      <c r="AE322">
        <v>0.52380702949033575</v>
      </c>
      <c r="AF322">
        <v>0.52380702949033575</v>
      </c>
      <c r="AG322">
        <v>0.17460234316344525</v>
      </c>
      <c r="AH322">
        <v>0.17460234316344525</v>
      </c>
      <c r="AI322">
        <v>0.52380702949033575</v>
      </c>
      <c r="AJ322">
        <v>0.698409372653781</v>
      </c>
      <c r="AK322">
        <v>3.8412515495957957</v>
      </c>
      <c r="AL322">
        <v>0.87301171581722625</v>
      </c>
      <c r="AM322">
        <v>0.81475820420773737</v>
      </c>
      <c r="AN322">
        <v>0.48885492252464241</v>
      </c>
      <c r="AO322">
        <v>0.3259032816830949</v>
      </c>
      <c r="AP322">
        <v>0.48885492252464241</v>
      </c>
      <c r="AQ322">
        <v>0.65180656336618981</v>
      </c>
      <c r="AR322">
        <v>0.65180656336618981</v>
      </c>
      <c r="AS322">
        <v>1.3036131267323796</v>
      </c>
      <c r="AT322">
        <v>0.16295164084154745</v>
      </c>
      <c r="AU322">
        <v>0</v>
      </c>
      <c r="AV322">
        <v>0.65180656336618981</v>
      </c>
      <c r="AW322">
        <v>5.051500866087971</v>
      </c>
      <c r="AX322">
        <v>4.5626459435633286</v>
      </c>
      <c r="AY322">
        <v>1.2595430063087361</v>
      </c>
      <c r="AZ322">
        <v>0.94465725473155193</v>
      </c>
      <c r="BA322">
        <v>0.15744287578859201</v>
      </c>
      <c r="BB322">
        <v>0</v>
      </c>
      <c r="BC322">
        <v>0.31488575157718401</v>
      </c>
      <c r="BD322">
        <v>0.94465725473155193</v>
      </c>
      <c r="BE322">
        <v>0.94465725473155193</v>
      </c>
      <c r="BF322">
        <v>0.62977150315436803</v>
      </c>
      <c r="BG322">
        <v>0.47232862736577597</v>
      </c>
      <c r="BH322">
        <v>3.1488575157718404</v>
      </c>
      <c r="BI322">
        <v>3.1488575157718404</v>
      </c>
      <c r="BJ322">
        <v>1.2595430063087361</v>
      </c>
      <c r="BK322">
        <v>1.0858100142706459</v>
      </c>
      <c r="BL322">
        <v>0.93069429794626801</v>
      </c>
      <c r="BM322">
        <v>0.62046286529751193</v>
      </c>
      <c r="BN322">
        <v>1.2409257305950239</v>
      </c>
      <c r="BO322">
        <v>0.46534714897313401</v>
      </c>
      <c r="BP322">
        <v>0.46534714897313401</v>
      </c>
      <c r="BQ322">
        <v>1.2409257305950239</v>
      </c>
      <c r="BR322">
        <v>1.0858100142706459</v>
      </c>
      <c r="BS322">
        <v>4.0330086244338279</v>
      </c>
      <c r="BT322">
        <v>3.722777191785072</v>
      </c>
      <c r="BU322">
        <v>6.3597443692994977</v>
      </c>
      <c r="BV322">
        <v>4.0330086244338279</v>
      </c>
      <c r="BW322">
        <v>4.5300660483629844</v>
      </c>
      <c r="BX322">
        <v>1.0570154112846966</v>
      </c>
      <c r="BY322">
        <v>2.1140308225693931</v>
      </c>
      <c r="BZ322">
        <v>0.90601320967259713</v>
      </c>
      <c r="CA322">
        <v>2.2650330241814922</v>
      </c>
      <c r="CB322">
        <v>0.60400880644839805</v>
      </c>
      <c r="CC322">
        <v>1.3590198145088954</v>
      </c>
      <c r="CD322">
        <v>2.7180396290177908</v>
      </c>
      <c r="CE322">
        <v>2.7180396290177908</v>
      </c>
      <c r="CF322">
        <v>6.9461012741565771</v>
      </c>
      <c r="CG322">
        <v>16.006233370882548</v>
      </c>
      <c r="CH322">
        <v>5.5870814596476821</v>
      </c>
      <c r="CI322">
        <v>3.3840300266455583</v>
      </c>
      <c r="CJ322">
        <v>2.0598443640451225</v>
      </c>
      <c r="CK322">
        <v>0.73565870144468659</v>
      </c>
      <c r="CL322">
        <v>1.6184491431783106</v>
      </c>
      <c r="CM322">
        <v>0.44139522086681193</v>
      </c>
      <c r="CN322">
        <v>0</v>
      </c>
      <c r="CO322">
        <v>0.14713174028893733</v>
      </c>
      <c r="CP322">
        <v>0.29426348057787466</v>
      </c>
      <c r="CQ322">
        <v>0.14713174028893733</v>
      </c>
      <c r="CR322">
        <v>0.29426348057787466</v>
      </c>
      <c r="CS322">
        <v>0.29426348057787466</v>
      </c>
      <c r="CT322">
        <v>0</v>
      </c>
      <c r="CU322">
        <v>0.43028149015085665</v>
      </c>
      <c r="CV322">
        <v>0</v>
      </c>
      <c r="CW322">
        <v>0.57370865353447553</v>
      </c>
      <c r="CX322">
        <v>0.28685432676723777</v>
      </c>
      <c r="CY322">
        <v>0.71713581691809447</v>
      </c>
      <c r="CZ322">
        <v>0.28685432676723777</v>
      </c>
      <c r="DA322">
        <v>0.14342716338361888</v>
      </c>
      <c r="DB322">
        <v>0.28685432676723777</v>
      </c>
      <c r="DC322">
        <v>0.71713581691809447</v>
      </c>
      <c r="DD322">
        <v>1.7211259606034266</v>
      </c>
      <c r="DE322">
        <v>0.28685432676723777</v>
      </c>
      <c r="DF322">
        <v>0.28685432676723777</v>
      </c>
      <c r="DG322">
        <v>0.97971020172233059</v>
      </c>
      <c r="DH322">
        <v>1.1196688019683778</v>
      </c>
      <c r="DI322">
        <v>0.97971020172233059</v>
      </c>
      <c r="DJ322">
        <v>1.399586002460472</v>
      </c>
      <c r="DK322">
        <v>0.69979300123023602</v>
      </c>
      <c r="DL322">
        <v>1.5395446027065194</v>
      </c>
      <c r="DM322">
        <v>3.7788822066432748</v>
      </c>
      <c r="DN322">
        <v>2.3792962041828027</v>
      </c>
      <c r="DO322">
        <v>4.4786752078735113</v>
      </c>
      <c r="DP322">
        <v>8.5374746150088807</v>
      </c>
      <c r="DQ322">
        <v>7.417805813040502</v>
      </c>
      <c r="DR322">
        <v>3.2190478056590863</v>
      </c>
      <c r="DS322">
        <v>1.6398303868769839</v>
      </c>
      <c r="DT322">
        <v>1.0932202579179893</v>
      </c>
      <c r="DU322">
        <v>0.81991519343849195</v>
      </c>
      <c r="DV322">
        <v>0</v>
      </c>
      <c r="DW322">
        <v>0</v>
      </c>
      <c r="DX322">
        <v>0.13665253223974866</v>
      </c>
      <c r="DY322">
        <v>0.13665253223974866</v>
      </c>
      <c r="DZ322">
        <v>0.13665253223974866</v>
      </c>
      <c r="EA322">
        <v>0.13665253223974866</v>
      </c>
      <c r="EB322">
        <v>0.13665253223974866</v>
      </c>
      <c r="EC322">
        <v>1.0932202579179893</v>
      </c>
      <c r="ED322">
        <v>0.27330506447949732</v>
      </c>
      <c r="EE322">
        <v>0.27496624789307111</v>
      </c>
      <c r="EF322">
        <v>0.13748312394653556</v>
      </c>
      <c r="EG322">
        <v>0.13748312394653556</v>
      </c>
      <c r="EH322">
        <v>0</v>
      </c>
      <c r="EI322">
        <v>0</v>
      </c>
      <c r="EJ322">
        <v>0</v>
      </c>
      <c r="EK322">
        <v>0.41244937183960673</v>
      </c>
      <c r="EL322">
        <v>0.27496624789307111</v>
      </c>
      <c r="EM322">
        <v>0.27496624789307111</v>
      </c>
      <c r="EN322">
        <v>0.54993249578614223</v>
      </c>
      <c r="EO322">
        <v>0.54993249578614223</v>
      </c>
      <c r="EP322">
        <v>1.7872806113049624</v>
      </c>
      <c r="EQ322" s="5">
        <v>0.81031476677115222</v>
      </c>
      <c r="ER322" s="5">
        <v>1.3505246112852538</v>
      </c>
      <c r="ES322" s="5">
        <v>0.27010492225705079</v>
      </c>
      <c r="ET322" s="5">
        <v>0</v>
      </c>
      <c r="EU322" s="5">
        <v>1.4855770724137791</v>
      </c>
      <c r="EV322" s="5">
        <v>2.0257869169278804</v>
      </c>
      <c r="EW322" s="5">
        <v>1.4855770724137791</v>
      </c>
      <c r="EX322" s="5">
        <v>1.0804196890282032</v>
      </c>
      <c r="EY322" s="5">
        <v>2.2958918391849314</v>
      </c>
      <c r="EZ322" s="5">
        <v>2.0257869169278804</v>
      </c>
      <c r="FA322" s="5">
        <v>1.2154721501567283</v>
      </c>
      <c r="FB322" s="5">
        <v>0.94536722789967764</v>
      </c>
      <c r="FC322" s="11">
        <v>0.79632205387384125</v>
      </c>
      <c r="FD322" s="11">
        <v>1.8907344557993553</v>
      </c>
      <c r="FE322" s="11">
        <v>2.0257869169278804</v>
      </c>
      <c r="FF322" s="11">
        <v>1.2154721501567283</v>
      </c>
      <c r="FG322" s="11">
        <v>2.5659967614419821</v>
      </c>
      <c r="FH322" s="11">
        <v>1.4855770724137791</v>
      </c>
      <c r="FI322" s="11">
        <v>1.0804196890282032</v>
      </c>
      <c r="FJ322" s="11">
        <v>1.4855770724137791</v>
      </c>
      <c r="FK322" s="11">
        <v>1.2154721501567283</v>
      </c>
      <c r="FL322" s="11">
        <v>0.54020984451410159</v>
      </c>
      <c r="FM322" s="11">
        <v>0.54020984451410159</v>
      </c>
      <c r="FN322" s="11">
        <v>0.6752623056426269</v>
      </c>
    </row>
    <row r="323" spans="1:170" ht="15.6" x14ac:dyDescent="0.3">
      <c r="A323" s="5">
        <v>322</v>
      </c>
      <c r="B323" t="s">
        <v>333</v>
      </c>
      <c r="C323">
        <v>1.6825871459956829</v>
      </c>
      <c r="D323">
        <v>1.2018479614254878</v>
      </c>
      <c r="E323">
        <v>0.72110877685529273</v>
      </c>
      <c r="F323">
        <v>0.96147836914039031</v>
      </c>
      <c r="G323">
        <v>0.72110877685529273</v>
      </c>
      <c r="H323">
        <v>0.48073918457019515</v>
      </c>
      <c r="I323">
        <v>0.24036959228509758</v>
      </c>
      <c r="J323">
        <v>2.4036959228509756</v>
      </c>
      <c r="K323">
        <v>0.48073918457019515</v>
      </c>
      <c r="L323">
        <v>1.9229567382807806</v>
      </c>
      <c r="M323">
        <v>1.9229567382807806</v>
      </c>
      <c r="N323">
        <v>0.72110877685529273</v>
      </c>
      <c r="O323">
        <v>0.96147836914039031</v>
      </c>
      <c r="P323">
        <v>0.72110877685529273</v>
      </c>
      <c r="Q323">
        <v>0.24036959228509758</v>
      </c>
      <c r="R323">
        <v>0.96147836914039031</v>
      </c>
      <c r="S323">
        <v>3.3651742919913659</v>
      </c>
      <c r="T323">
        <v>1.9229567382807806</v>
      </c>
      <c r="U323">
        <v>1.2018479614254878</v>
      </c>
      <c r="V323">
        <v>1.9229567382807806</v>
      </c>
      <c r="W323">
        <v>1.2018479614254878</v>
      </c>
      <c r="X323">
        <v>8.4129357299784147</v>
      </c>
      <c r="Y323">
        <v>21.392893713373681</v>
      </c>
      <c r="Z323">
        <v>7.6918269531231225</v>
      </c>
      <c r="AA323">
        <v>2.0342072287588082</v>
      </c>
      <c r="AB323">
        <v>2.0342072287588082</v>
      </c>
      <c r="AC323">
        <v>1.2205243372552848</v>
      </c>
      <c r="AD323">
        <v>0.81368289150352324</v>
      </c>
      <c r="AE323">
        <v>1.2205243372552848</v>
      </c>
      <c r="AF323">
        <v>0.81368289150352324</v>
      </c>
      <c r="AG323">
        <v>1.8307865058829274</v>
      </c>
      <c r="AH323">
        <v>0.61026216862764238</v>
      </c>
      <c r="AI323">
        <v>1.0171036143794041</v>
      </c>
      <c r="AJ323">
        <v>3.0513108431382121</v>
      </c>
      <c r="AK323">
        <v>1.8307865058829274</v>
      </c>
      <c r="AL323">
        <v>1.8307865058829274</v>
      </c>
      <c r="AM323">
        <v>0.75938793332573939</v>
      </c>
      <c r="AN323">
        <v>1.3289288833200441</v>
      </c>
      <c r="AO323">
        <v>0.9492349166571743</v>
      </c>
      <c r="AP323">
        <v>1.1390818999886092</v>
      </c>
      <c r="AQ323">
        <v>0.75938793332573939</v>
      </c>
      <c r="AR323">
        <v>0.75938793332573939</v>
      </c>
      <c r="AS323">
        <v>0.9492349166571743</v>
      </c>
      <c r="AT323">
        <v>0.75938793332573939</v>
      </c>
      <c r="AU323">
        <v>5.3157155332801764</v>
      </c>
      <c r="AV323">
        <v>4.9360215666173062</v>
      </c>
      <c r="AW323">
        <v>12.340053916543267</v>
      </c>
      <c r="AX323">
        <v>8.54311424991457</v>
      </c>
      <c r="AY323">
        <v>2.2011482656785959</v>
      </c>
      <c r="AZ323">
        <v>1.2840031549791808</v>
      </c>
      <c r="BA323">
        <v>1.1005741328392979</v>
      </c>
      <c r="BB323">
        <v>0.91714511069941485</v>
      </c>
      <c r="BC323">
        <v>0.91714511069941485</v>
      </c>
      <c r="BD323">
        <v>0.91714511069941485</v>
      </c>
      <c r="BE323">
        <v>0.36685804427976593</v>
      </c>
      <c r="BF323">
        <v>0.55028706641964897</v>
      </c>
      <c r="BG323">
        <v>0.91714511069941485</v>
      </c>
      <c r="BH323">
        <v>1.2840031549791808</v>
      </c>
      <c r="BI323">
        <v>4.7691545756369571</v>
      </c>
      <c r="BJ323">
        <v>1.2840031549791808</v>
      </c>
      <c r="BK323">
        <v>5.0651889822009259</v>
      </c>
      <c r="BL323">
        <v>0.84419816370015421</v>
      </c>
      <c r="BM323">
        <v>0.84419816370015421</v>
      </c>
      <c r="BN323">
        <v>0.84419816370015421</v>
      </c>
      <c r="BO323">
        <v>0.84419816370015421</v>
      </c>
      <c r="BP323">
        <v>0.67535853096012344</v>
      </c>
      <c r="BQ323">
        <v>2.0260755928803702</v>
      </c>
      <c r="BR323">
        <v>0.50651889822009255</v>
      </c>
      <c r="BS323">
        <v>1.5195566946602777</v>
      </c>
      <c r="BT323">
        <v>2.1949152256204014</v>
      </c>
      <c r="BU323">
        <v>5.2340286149409572</v>
      </c>
      <c r="BV323">
        <v>6.2470664113811418</v>
      </c>
      <c r="BW323">
        <v>1.4599345300470747</v>
      </c>
      <c r="BX323">
        <v>3.8931587467921998</v>
      </c>
      <c r="BY323">
        <v>1.1355046344810582</v>
      </c>
      <c r="BZ323">
        <v>1.4599345300470747</v>
      </c>
      <c r="CA323">
        <v>1.2977195822640664</v>
      </c>
      <c r="CB323">
        <v>0.81107473891504156</v>
      </c>
      <c r="CC323">
        <v>1.1355046344810582</v>
      </c>
      <c r="CD323">
        <v>1.7843644256130915</v>
      </c>
      <c r="CE323">
        <v>1.7843644256130915</v>
      </c>
      <c r="CF323">
        <v>2.1087943211791083</v>
      </c>
      <c r="CG323">
        <v>9.5706819191974901</v>
      </c>
      <c r="CH323">
        <v>6.1641680157543162</v>
      </c>
      <c r="CI323">
        <v>10.293071826926676</v>
      </c>
      <c r="CJ323">
        <v>34.310239423088923</v>
      </c>
      <c r="CK323">
        <v>5.1465359134633379</v>
      </c>
      <c r="CL323">
        <v>4.054846477274145</v>
      </c>
      <c r="CM323">
        <v>0.46786690122393981</v>
      </c>
      <c r="CN323">
        <v>0.15595563374131327</v>
      </c>
      <c r="CO323">
        <v>0.15595563374131327</v>
      </c>
      <c r="CP323">
        <v>0</v>
      </c>
      <c r="CQ323">
        <v>0.15595563374131327</v>
      </c>
      <c r="CR323">
        <v>0.77977816870656635</v>
      </c>
      <c r="CS323">
        <v>0.77977816870656635</v>
      </c>
      <c r="CT323">
        <v>1.8714676048957593</v>
      </c>
      <c r="CU323">
        <v>1.3505199501808196</v>
      </c>
      <c r="CV323">
        <v>0.60023108896925315</v>
      </c>
      <c r="CW323">
        <v>1.3505199501808196</v>
      </c>
      <c r="CX323">
        <v>0.45017331672693989</v>
      </c>
      <c r="CY323">
        <v>0.15005777224231329</v>
      </c>
      <c r="CZ323">
        <v>0.45017331672693989</v>
      </c>
      <c r="DA323">
        <v>0</v>
      </c>
      <c r="DB323">
        <v>0.15005777224231329</v>
      </c>
      <c r="DC323">
        <v>1.5005777224231329</v>
      </c>
      <c r="DD323">
        <v>0</v>
      </c>
      <c r="DE323">
        <v>1.6506354946654462</v>
      </c>
      <c r="DF323">
        <v>3.1512132170885794</v>
      </c>
      <c r="DG323">
        <v>2.0227706178119398</v>
      </c>
      <c r="DH323">
        <v>2.1672542333699356</v>
      </c>
      <c r="DI323">
        <v>2.7451886956019189</v>
      </c>
      <c r="DJ323">
        <v>0.72241807778997869</v>
      </c>
      <c r="DK323">
        <v>1.4448361555799574</v>
      </c>
      <c r="DL323">
        <v>0.57793446223198286</v>
      </c>
      <c r="DM323">
        <v>2.0227706178119398</v>
      </c>
      <c r="DN323">
        <v>3.1786395422759059</v>
      </c>
      <c r="DO323">
        <v>5.6348610067618337</v>
      </c>
      <c r="DP323">
        <v>4.0455412356238796</v>
      </c>
      <c r="DQ323">
        <v>4.9124429289718545</v>
      </c>
      <c r="DR323">
        <v>4.0455412356238796</v>
      </c>
      <c r="DS323">
        <v>5.707754611100051</v>
      </c>
      <c r="DT323">
        <v>4.1764058130000379</v>
      </c>
      <c r="DU323">
        <v>2.6450570149000239</v>
      </c>
      <c r="DV323">
        <v>0.27842705420000252</v>
      </c>
      <c r="DW323">
        <v>2.9234840691000263</v>
      </c>
      <c r="DX323">
        <v>0.83528116260000751</v>
      </c>
      <c r="DY323">
        <v>0.69606763550000628</v>
      </c>
      <c r="DZ323">
        <v>1.3921352710000126</v>
      </c>
      <c r="EA323">
        <v>0.13921352710000126</v>
      </c>
      <c r="EB323">
        <v>0.69606763550000628</v>
      </c>
      <c r="EC323">
        <v>0.83528116260000751</v>
      </c>
      <c r="ED323">
        <v>0.27842705420000252</v>
      </c>
      <c r="EE323">
        <v>2.2085750687764079</v>
      </c>
      <c r="EF323">
        <v>0.82821565079115289</v>
      </c>
      <c r="EG323">
        <v>2.6226828941719846</v>
      </c>
      <c r="EH323">
        <v>0.27607188359705098</v>
      </c>
      <c r="EI323">
        <v>0.13803594179852549</v>
      </c>
      <c r="EJ323">
        <v>0.27607188359705098</v>
      </c>
      <c r="EK323">
        <v>0.41410782539557645</v>
      </c>
      <c r="EL323">
        <v>0.13803594179852549</v>
      </c>
      <c r="EM323">
        <v>0.13803594179852549</v>
      </c>
      <c r="EN323">
        <v>0.41410782539557645</v>
      </c>
      <c r="EO323">
        <v>2.0705391269778826</v>
      </c>
      <c r="EP323">
        <v>2.4846469523734593</v>
      </c>
      <c r="EQ323" s="5">
        <v>3.8800398707545338</v>
      </c>
      <c r="ER323" s="5">
        <v>3.6124509141507732</v>
      </c>
      <c r="ES323" s="5">
        <v>0.53517791320752195</v>
      </c>
      <c r="ET323" s="5">
        <v>0.93656134811316338</v>
      </c>
      <c r="EU323" s="5">
        <v>1.0703558264150439</v>
      </c>
      <c r="EV323" s="5">
        <v>2.8096840443394901</v>
      </c>
      <c r="EW323" s="5">
        <v>2.6758895660376099</v>
      </c>
      <c r="EX323" s="5">
        <v>2.8096840443394901</v>
      </c>
      <c r="EY323" s="5">
        <v>4.4152177839620563</v>
      </c>
      <c r="EZ323" s="5">
        <v>3.6124509141507732</v>
      </c>
      <c r="FA323" s="5">
        <v>1.4717392613206852</v>
      </c>
      <c r="FB323" s="5">
        <v>2.6758895660376099</v>
      </c>
      <c r="FC323" s="11">
        <v>2.4650130321346881</v>
      </c>
      <c r="FD323" s="11">
        <v>2.6758895660376099</v>
      </c>
      <c r="FE323" s="11">
        <v>1.0703558264150439</v>
      </c>
      <c r="FF323" s="11">
        <v>0.80276686981128287</v>
      </c>
      <c r="FG323" s="11">
        <v>1.6055337396225657</v>
      </c>
      <c r="FH323" s="11">
        <v>2.0069171745282071</v>
      </c>
      <c r="FI323" s="11">
        <v>0.13379447830188049</v>
      </c>
      <c r="FJ323" s="11">
        <v>1.4717392613206852</v>
      </c>
      <c r="FK323" s="11">
        <v>0.66897239150940246</v>
      </c>
      <c r="FL323" s="11">
        <v>1.7393282179244463</v>
      </c>
      <c r="FM323" s="11">
        <v>2.9434785226413704</v>
      </c>
      <c r="FN323" s="11">
        <v>0.93656134811316338</v>
      </c>
    </row>
    <row r="324" spans="1:170" ht="15.6" x14ac:dyDescent="0.3">
      <c r="A324" s="5">
        <v>323</v>
      </c>
      <c r="B324" t="s">
        <v>334</v>
      </c>
      <c r="C324">
        <v>5.6389192269338526</v>
      </c>
      <c r="D324">
        <v>2.0774965572914192</v>
      </c>
      <c r="E324">
        <v>2.9678522247020278</v>
      </c>
      <c r="F324">
        <v>2.9678522247020278</v>
      </c>
      <c r="G324">
        <v>3.5614226696424329</v>
      </c>
      <c r="H324">
        <v>1.1871408898808111</v>
      </c>
      <c r="I324">
        <v>0.89035566741060823</v>
      </c>
      <c r="J324">
        <v>0.59357044494040556</v>
      </c>
      <c r="K324">
        <v>1.4839261123510139</v>
      </c>
      <c r="L324">
        <v>0.29678522247020278</v>
      </c>
      <c r="M324">
        <v>0</v>
      </c>
      <c r="N324">
        <v>0.89035566741060823</v>
      </c>
      <c r="O324">
        <v>1.1871408898808111</v>
      </c>
      <c r="P324">
        <v>1.4839261123510139</v>
      </c>
      <c r="Q324">
        <v>3.5614226696424329</v>
      </c>
      <c r="R324">
        <v>2.6710670022318252</v>
      </c>
      <c r="S324">
        <v>1.7807113348212165</v>
      </c>
      <c r="T324">
        <v>3.2646374471722308</v>
      </c>
      <c r="U324">
        <v>3.5614226696424329</v>
      </c>
      <c r="V324">
        <v>6.5292748943444616</v>
      </c>
      <c r="W324">
        <v>10.684268008927301</v>
      </c>
      <c r="X324">
        <v>18.697469015622772</v>
      </c>
      <c r="Y324">
        <v>15.432831568450544</v>
      </c>
      <c r="Z324">
        <v>3.8582078921126359</v>
      </c>
      <c r="AA324">
        <v>3.589458273829516</v>
      </c>
      <c r="AB324">
        <v>5.384187410744274</v>
      </c>
      <c r="AC324">
        <v>2.8202886437231913</v>
      </c>
      <c r="AD324">
        <v>1.794729136914758</v>
      </c>
      <c r="AE324">
        <v>2.0511190136168667</v>
      </c>
      <c r="AF324">
        <v>1.794729136914758</v>
      </c>
      <c r="AG324">
        <v>1.2819493835105416</v>
      </c>
      <c r="AH324">
        <v>1.5383392602126498</v>
      </c>
      <c r="AI324">
        <v>2.0511190136168667</v>
      </c>
      <c r="AJ324">
        <v>6.9225266709569242</v>
      </c>
      <c r="AK324">
        <v>7.178916547659032</v>
      </c>
      <c r="AL324">
        <v>4.8714076573400575</v>
      </c>
      <c r="AM324">
        <v>4.7856278025832824</v>
      </c>
      <c r="AN324">
        <v>3.8285022420666253</v>
      </c>
      <c r="AO324">
        <v>2.153532511162477</v>
      </c>
      <c r="AP324">
        <v>1.1964069506458206</v>
      </c>
      <c r="AQ324">
        <v>0.23928139012916408</v>
      </c>
      <c r="AR324">
        <v>0.71784417038749226</v>
      </c>
      <c r="AS324">
        <v>1.4356883407749845</v>
      </c>
      <c r="AT324">
        <v>2.153532511162477</v>
      </c>
      <c r="AU324">
        <v>2.8713766815499691</v>
      </c>
      <c r="AV324">
        <v>4.0677836321957894</v>
      </c>
      <c r="AW324">
        <v>4.0677836321957894</v>
      </c>
      <c r="AX324">
        <v>4.5463464124541177</v>
      </c>
      <c r="AY324">
        <v>4.1614648356221391</v>
      </c>
      <c r="AZ324">
        <v>2.3119249086789662</v>
      </c>
      <c r="BA324">
        <v>2.0807324178110695</v>
      </c>
      <c r="BB324">
        <v>0.69357747260368985</v>
      </c>
      <c r="BC324">
        <v>3.005502381282656</v>
      </c>
      <c r="BD324">
        <v>6.4733897443011053</v>
      </c>
      <c r="BE324">
        <v>5.7798122716974154</v>
      </c>
      <c r="BF324">
        <v>7.1669672169047951</v>
      </c>
      <c r="BG324">
        <v>12.715586997734315</v>
      </c>
      <c r="BH324">
        <v>21.269709159846489</v>
      </c>
      <c r="BI324">
        <v>17.80182179682804</v>
      </c>
      <c r="BJ324">
        <v>10.634854579923244</v>
      </c>
      <c r="BK324">
        <v>3.1757481722435075</v>
      </c>
      <c r="BL324">
        <v>4.0831047928845097</v>
      </c>
      <c r="BM324">
        <v>1.5878740861217537</v>
      </c>
      <c r="BN324">
        <v>2.2683915516025053</v>
      </c>
      <c r="BO324">
        <v>2.2683915516025053</v>
      </c>
      <c r="BP324">
        <v>2.4952307067627557</v>
      </c>
      <c r="BQ324">
        <v>0.68051746548075154</v>
      </c>
      <c r="BR324">
        <v>1.1341957758012526</v>
      </c>
      <c r="BS324">
        <v>5.8978180341665132</v>
      </c>
      <c r="BT324">
        <v>9.754083671890772</v>
      </c>
      <c r="BU324">
        <v>13.837188464775283</v>
      </c>
      <c r="BV324">
        <v>14.744545085416284</v>
      </c>
      <c r="BW324">
        <v>25.604124912813543</v>
      </c>
      <c r="BX324">
        <v>17.878742396016353</v>
      </c>
      <c r="BY324">
        <v>11.919161597344234</v>
      </c>
      <c r="BZ324">
        <v>11.477711167812966</v>
      </c>
      <c r="CA324">
        <v>5.7388555839064832</v>
      </c>
      <c r="CB324">
        <v>6.8424816577346537</v>
      </c>
      <c r="CC324">
        <v>5.7388555839064832</v>
      </c>
      <c r="CD324">
        <v>5.0766799396095816</v>
      </c>
      <c r="CE324">
        <v>6.1803060134377521</v>
      </c>
      <c r="CF324">
        <v>7.9461077315628224</v>
      </c>
      <c r="CG324">
        <v>5.9595807986721168</v>
      </c>
      <c r="CH324">
        <v>0.6621756442969019</v>
      </c>
      <c r="CI324">
        <v>3.8675243976330749</v>
      </c>
      <c r="CJ324">
        <v>3.2229369980275622</v>
      </c>
      <c r="CK324">
        <v>4.0823868641682459</v>
      </c>
      <c r="CL324">
        <v>2.3634871318868793</v>
      </c>
      <c r="CM324">
        <v>2.3634871318868793</v>
      </c>
      <c r="CN324">
        <v>2.1486246653517083</v>
      </c>
      <c r="CO324">
        <v>0.64458739960551259</v>
      </c>
      <c r="CP324">
        <v>0.64458739960551259</v>
      </c>
      <c r="CQ324">
        <v>1.5040372657461958</v>
      </c>
      <c r="CR324">
        <v>1.5040372657461958</v>
      </c>
      <c r="CS324">
        <v>1.5040372657461958</v>
      </c>
      <c r="CT324">
        <v>0.64458739960551259</v>
      </c>
      <c r="CU324">
        <v>1.0467477547260662</v>
      </c>
      <c r="CV324">
        <v>1.4654468566164927</v>
      </c>
      <c r="CW324">
        <v>0.41869910189042647</v>
      </c>
      <c r="CX324">
        <v>0.20934955094521324</v>
      </c>
      <c r="CY324">
        <v>0.20934955094521324</v>
      </c>
      <c r="CZ324">
        <v>0</v>
      </c>
      <c r="DA324">
        <v>0.20934955094521324</v>
      </c>
      <c r="DB324">
        <v>0.20934955094521324</v>
      </c>
      <c r="DC324">
        <v>0.20934955094521324</v>
      </c>
      <c r="DD324">
        <v>1.8841459585069191</v>
      </c>
      <c r="DE324">
        <v>0.41869910189042647</v>
      </c>
      <c r="DF324">
        <v>2.0934955094521324</v>
      </c>
      <c r="DG324">
        <v>5.3061657646184868</v>
      </c>
      <c r="DH324">
        <v>4.0816659727834512</v>
      </c>
      <c r="DI324">
        <v>2.8571661809484161</v>
      </c>
      <c r="DJ324">
        <v>0.81633319455669029</v>
      </c>
      <c r="DK324">
        <v>4.8979991673401413</v>
      </c>
      <c r="DL324">
        <v>1.6326663891133806</v>
      </c>
      <c r="DM324">
        <v>6.3265822578143496</v>
      </c>
      <c r="DN324">
        <v>5.7143323618968322</v>
      </c>
      <c r="DO324">
        <v>7.7551653482885579</v>
      </c>
      <c r="DP324">
        <v>7.1429154523710396</v>
      </c>
      <c r="DQ324">
        <v>5.9184156605360041</v>
      </c>
      <c r="DR324">
        <v>13.265414411546217</v>
      </c>
      <c r="DS324">
        <v>11.549206589419732</v>
      </c>
      <c r="DT324">
        <v>14.735194614087245</v>
      </c>
      <c r="DU324">
        <v>7.9649700616687804</v>
      </c>
      <c r="DV324">
        <v>6.1728517977933048</v>
      </c>
      <c r="DW324">
        <v>5.1772305400847074</v>
      </c>
      <c r="DX324">
        <v>7.3675973070436225</v>
      </c>
      <c r="DY324">
        <v>4.3807335339178293</v>
      </c>
      <c r="DZ324">
        <v>1.7921182638754756</v>
      </c>
      <c r="EA324">
        <v>0.5973727546251586</v>
      </c>
      <c r="EB324">
        <v>0</v>
      </c>
      <c r="EC324">
        <v>0.39824850308343906</v>
      </c>
      <c r="ED324">
        <v>0.79649700616687813</v>
      </c>
      <c r="EE324">
        <v>1.0004602116973809</v>
      </c>
      <c r="EF324">
        <v>0.80036816935790467</v>
      </c>
      <c r="EG324">
        <v>1.0004602116973809</v>
      </c>
      <c r="EH324">
        <v>1.0004602116973809</v>
      </c>
      <c r="EI324">
        <v>0.60027612701842847</v>
      </c>
      <c r="EJ324">
        <v>0.40018408467895233</v>
      </c>
      <c r="EK324">
        <v>0.20009204233947617</v>
      </c>
      <c r="EL324">
        <v>0.80036816935790467</v>
      </c>
      <c r="EM324">
        <v>0.60027612701842847</v>
      </c>
      <c r="EN324">
        <v>0.60027612701842847</v>
      </c>
      <c r="EO324">
        <v>4.8022090161474278</v>
      </c>
      <c r="EP324">
        <v>5.20239310082638</v>
      </c>
      <c r="EQ324" s="5">
        <v>5.6955213562411133</v>
      </c>
      <c r="ER324" s="5">
        <v>2.5531647459011886</v>
      </c>
      <c r="ES324" s="5">
        <v>2.1603701696086981</v>
      </c>
      <c r="ET324" s="5">
        <v>1.5711783051699622</v>
      </c>
      <c r="EU324" s="5">
        <v>2.7495620340474338</v>
      </c>
      <c r="EV324" s="5">
        <v>2.7495620340474338</v>
      </c>
      <c r="EW324" s="5">
        <v>4.517137627363641</v>
      </c>
      <c r="EX324" s="5">
        <v>3.73154847477866</v>
      </c>
      <c r="EY324" s="5">
        <v>1.3747810170237169</v>
      </c>
      <c r="EZ324" s="5">
        <v>1.1783837288774717</v>
      </c>
      <c r="FA324" s="5">
        <v>2.3567674577549433</v>
      </c>
      <c r="FB324" s="5">
        <v>0.98198644073122643</v>
      </c>
      <c r="FC324" s="11">
        <v>3.0856162071991284</v>
      </c>
      <c r="FD324" s="11">
        <v>1.9639728814624529</v>
      </c>
      <c r="FE324" s="11">
        <v>2.5531647459011886</v>
      </c>
      <c r="FF324" s="11">
        <v>2.7495620340474338</v>
      </c>
      <c r="FG324" s="11">
        <v>2.5531647459011886</v>
      </c>
      <c r="FH324" s="11">
        <v>2.3567674577549433</v>
      </c>
      <c r="FI324" s="11">
        <v>1.3747810170237169</v>
      </c>
      <c r="FJ324" s="11">
        <v>1.9639728814624529</v>
      </c>
      <c r="FK324" s="11">
        <v>1.3747810170237169</v>
      </c>
      <c r="FL324" s="11">
        <v>2.3567674577549433</v>
      </c>
      <c r="FM324" s="11">
        <v>4.7135349155098867</v>
      </c>
      <c r="FN324" s="11">
        <v>4.7135349155098867</v>
      </c>
    </row>
    <row r="325" spans="1:170" x14ac:dyDescent="0.3">
      <c r="A325" s="5">
        <v>324</v>
      </c>
      <c r="B325" t="s">
        <v>336</v>
      </c>
      <c r="C325">
        <v>0</v>
      </c>
      <c r="D325">
        <v>2.1404720454350863</v>
      </c>
      <c r="E325">
        <v>2.1404720454350863</v>
      </c>
      <c r="F325">
        <v>0</v>
      </c>
      <c r="G325">
        <v>0</v>
      </c>
      <c r="H325">
        <v>3.5674534090584777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0.67216949425967254</v>
      </c>
      <c r="AI325">
        <v>0</v>
      </c>
      <c r="AJ325">
        <v>0</v>
      </c>
      <c r="AK325">
        <v>0</v>
      </c>
      <c r="AL325">
        <v>2.6886779770386902</v>
      </c>
      <c r="AM325">
        <v>4.7051864598177078</v>
      </c>
      <c r="AN325">
        <v>6.0495254483370529</v>
      </c>
      <c r="AO325">
        <v>5.3773559540773803</v>
      </c>
      <c r="AP325">
        <v>10.754711908154761</v>
      </c>
      <c r="AQ325">
        <v>1.3443389885193451</v>
      </c>
      <c r="AR325">
        <v>5.3773559540773803</v>
      </c>
      <c r="AS325">
        <v>4.7051864598177078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0.59689020204733334</v>
      </c>
      <c r="BA325">
        <v>0</v>
      </c>
      <c r="BB325">
        <v>1.7906706061420001</v>
      </c>
      <c r="BC325">
        <v>0.59689020204733334</v>
      </c>
      <c r="BD325">
        <v>1.1937804040946667</v>
      </c>
      <c r="BE325">
        <v>1.1937804040946667</v>
      </c>
      <c r="BF325">
        <v>1.1937804040946667</v>
      </c>
      <c r="BG325">
        <v>0.59689020204733334</v>
      </c>
      <c r="BH325">
        <v>1.1937804040946667</v>
      </c>
      <c r="BI325">
        <v>0.59689020204733334</v>
      </c>
      <c r="BJ325">
        <v>0</v>
      </c>
      <c r="BK325">
        <v>1.2202785896020061</v>
      </c>
      <c r="BL325">
        <v>1.8304178844030092</v>
      </c>
      <c r="BM325">
        <v>0.61013929480100304</v>
      </c>
      <c r="BN325">
        <v>0.61013929480100304</v>
      </c>
      <c r="BO325">
        <v>2.4405571792040122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1.2202785896020061</v>
      </c>
      <c r="BV325">
        <v>2.4405571792040122</v>
      </c>
      <c r="BW325">
        <v>14.423336959199986</v>
      </c>
      <c r="BX325">
        <v>7.8126408528999924</v>
      </c>
      <c r="BY325">
        <v>1.8029171198999983</v>
      </c>
      <c r="BZ325">
        <v>6.6106961062999927</v>
      </c>
      <c r="CA325">
        <v>5.4087513596999948</v>
      </c>
      <c r="CB325">
        <v>7.211668479599993</v>
      </c>
      <c r="CC325">
        <v>5.4087513596999948</v>
      </c>
      <c r="CD325">
        <v>7.8126408528999924</v>
      </c>
      <c r="CE325">
        <v>3.6058342397999965</v>
      </c>
      <c r="CF325">
        <v>4.8077789863999953</v>
      </c>
      <c r="CG325">
        <v>7.8126408528999924</v>
      </c>
      <c r="CH325">
        <v>3.0048618664999971</v>
      </c>
      <c r="CI325">
        <v>1.7743919750165609</v>
      </c>
      <c r="CJ325">
        <v>0</v>
      </c>
      <c r="CK325">
        <v>0.59146399167218699</v>
      </c>
      <c r="CL325">
        <v>0</v>
      </c>
      <c r="CM325">
        <v>1.182927983344374</v>
      </c>
      <c r="CN325">
        <v>0.59146399167218699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0.58386659815965247</v>
      </c>
      <c r="CY325">
        <v>1.1677331963193049</v>
      </c>
      <c r="CZ325">
        <v>0</v>
      </c>
      <c r="DA325">
        <v>1.1677331963193049</v>
      </c>
      <c r="DB325">
        <v>0</v>
      </c>
      <c r="DC325">
        <v>0</v>
      </c>
      <c r="DD325">
        <v>1.1677331963193049</v>
      </c>
      <c r="DE325">
        <v>0</v>
      </c>
      <c r="DF325">
        <v>0.58386659815965247</v>
      </c>
      <c r="DG325">
        <v>1.7252881231165604</v>
      </c>
      <c r="DH325">
        <v>9.2015366566216557</v>
      </c>
      <c r="DI325">
        <v>2.3003841641554139</v>
      </c>
      <c r="DJ325">
        <v>1.150192082077707</v>
      </c>
      <c r="DK325">
        <v>1.150192082077707</v>
      </c>
      <c r="DL325">
        <v>4.0256722872719743</v>
      </c>
      <c r="DM325">
        <v>5.1758643693496813</v>
      </c>
      <c r="DN325">
        <v>1.7252881231165604</v>
      </c>
      <c r="DO325">
        <v>0</v>
      </c>
      <c r="DP325">
        <v>0</v>
      </c>
      <c r="DQ325">
        <v>4.0256722872719743</v>
      </c>
      <c r="DR325">
        <v>2.3003841641554139</v>
      </c>
      <c r="DS325">
        <v>3.4014569573967517</v>
      </c>
      <c r="DT325">
        <v>3.9683664502962102</v>
      </c>
      <c r="DU325">
        <v>5.1021854360951275</v>
      </c>
      <c r="DV325">
        <v>1.1338189857989172</v>
      </c>
      <c r="DW325">
        <v>1.1338189857989172</v>
      </c>
      <c r="DX325">
        <v>1.1338189857989172</v>
      </c>
      <c r="DY325">
        <v>6.8029139147935034</v>
      </c>
      <c r="DZ325">
        <v>0.56690949289945858</v>
      </c>
      <c r="EA325">
        <v>0</v>
      </c>
      <c r="EB325">
        <v>3.9683664502962102</v>
      </c>
      <c r="EC325">
        <v>0.56690949289945858</v>
      </c>
      <c r="ED325">
        <v>0.56690949289945858</v>
      </c>
      <c r="EE325">
        <v>0</v>
      </c>
      <c r="EF325">
        <v>0.57219695019025552</v>
      </c>
      <c r="EG325">
        <v>0</v>
      </c>
      <c r="EH325">
        <v>0</v>
      </c>
      <c r="EI325">
        <v>0.57219695019025552</v>
      </c>
      <c r="EJ325">
        <v>1.144393900380511</v>
      </c>
      <c r="EK325">
        <v>1.144393900380511</v>
      </c>
      <c r="EL325">
        <v>0</v>
      </c>
      <c r="EM325">
        <v>0.57219695019025552</v>
      </c>
      <c r="EN325">
        <v>0</v>
      </c>
      <c r="EO325">
        <v>0</v>
      </c>
      <c r="EP325">
        <v>5.1497725517122994</v>
      </c>
      <c r="EQ325" s="5">
        <v>3.4021127119941483</v>
      </c>
      <c r="ER325" s="5">
        <v>1.7010563559970742</v>
      </c>
      <c r="ES325" s="5">
        <v>0</v>
      </c>
      <c r="ET325" s="5">
        <v>0.56701878533235806</v>
      </c>
      <c r="EU325" s="5">
        <v>1.1340375706647161</v>
      </c>
      <c r="EV325" s="5">
        <v>1.7010563559970742</v>
      </c>
      <c r="EW325" s="5">
        <v>4.5361502826588644</v>
      </c>
      <c r="EX325" s="5">
        <v>14.742488418641312</v>
      </c>
      <c r="EY325" s="5">
        <v>2.8350939266617905</v>
      </c>
      <c r="EZ325" s="5">
        <v>2.2680751413294322</v>
      </c>
      <c r="FA325" s="5">
        <v>1.1340375706647161</v>
      </c>
      <c r="FB325" s="5">
        <v>1.1340375706647161</v>
      </c>
      <c r="FC325" s="5">
        <v>3.3727002400238337</v>
      </c>
      <c r="FD325" s="5">
        <v>2.8350939266617905</v>
      </c>
      <c r="FE325" s="5">
        <v>0.56701878533235806</v>
      </c>
      <c r="FF325" s="5">
        <v>1.7010563559970742</v>
      </c>
      <c r="FG325" s="5">
        <v>5.1031690679912218</v>
      </c>
      <c r="FH325" s="5">
        <v>1.1340375706647161</v>
      </c>
      <c r="FI325" s="5">
        <v>5.670187853323581</v>
      </c>
      <c r="FJ325" s="5">
        <v>14.175469633308952</v>
      </c>
      <c r="FK325" s="5">
        <v>13.041432062644237</v>
      </c>
      <c r="FL325" s="5">
        <v>5.1031690679912218</v>
      </c>
      <c r="FM325" s="5">
        <v>5.1031690679912218</v>
      </c>
      <c r="FN325" s="5">
        <v>9.6393193506500872</v>
      </c>
    </row>
    <row r="326" spans="1:170" x14ac:dyDescent="0.3">
      <c r="A326" s="5">
        <v>325</v>
      </c>
      <c r="B326" t="s">
        <v>337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1.4298071905003609</v>
      </c>
      <c r="AM326">
        <v>35.03027616725884</v>
      </c>
      <c r="AN326">
        <v>35.745179762509025</v>
      </c>
      <c r="AO326">
        <v>34.315372572008663</v>
      </c>
      <c r="AP326">
        <v>48.613444477012273</v>
      </c>
      <c r="AQ326">
        <v>0</v>
      </c>
      <c r="AR326">
        <v>20.732204262255234</v>
      </c>
      <c r="AS326">
        <v>0</v>
      </c>
      <c r="AT326">
        <v>3.574517976250903</v>
      </c>
      <c r="AU326">
        <v>0</v>
      </c>
      <c r="AV326">
        <v>0</v>
      </c>
      <c r="AW326">
        <v>0</v>
      </c>
      <c r="AX326">
        <v>0</v>
      </c>
      <c r="AY326">
        <v>0.82382501956584409</v>
      </c>
      <c r="AZ326">
        <v>1.6476500391316882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0.65867040791458364</v>
      </c>
      <c r="BL326">
        <v>1.3173408158291673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0.64546528364971889</v>
      </c>
      <c r="BX326">
        <v>0.64546528364971889</v>
      </c>
      <c r="BY326">
        <v>0</v>
      </c>
      <c r="BZ326">
        <v>6.4546528364971891</v>
      </c>
      <c r="CA326">
        <v>7.7455834037966262</v>
      </c>
      <c r="CB326">
        <v>56.155479677525541</v>
      </c>
      <c r="CC326">
        <v>6.4546528364971891</v>
      </c>
      <c r="CD326">
        <v>1.9363958509491566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1.274104463824989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1.2347889436997981</v>
      </c>
      <c r="DI326">
        <v>1.2347889436997981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2.4407805616236073</v>
      </c>
      <c r="DU326">
        <v>1.2203902808118037</v>
      </c>
      <c r="DV326">
        <v>0.61019514040590184</v>
      </c>
      <c r="DW326">
        <v>0.61019514040590184</v>
      </c>
      <c r="DX326">
        <v>0.61019514040590184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1.2329164021033554</v>
      </c>
      <c r="EJ326">
        <v>0.6164582010516777</v>
      </c>
      <c r="EK326">
        <v>0</v>
      </c>
      <c r="EL326">
        <v>0</v>
      </c>
      <c r="EM326">
        <v>0</v>
      </c>
      <c r="EN326">
        <v>1.2329164021033554</v>
      </c>
      <c r="EO326">
        <v>3.0822910052583885</v>
      </c>
      <c r="EP326">
        <v>0</v>
      </c>
      <c r="EQ326" s="5">
        <v>1.8324303523763568</v>
      </c>
      <c r="ER326" s="5">
        <v>1.2216202349175711</v>
      </c>
      <c r="ES326" s="5">
        <v>0.61081011745878555</v>
      </c>
      <c r="ET326" s="5">
        <v>0</v>
      </c>
      <c r="EU326" s="5">
        <v>0.61081011745878555</v>
      </c>
      <c r="EV326" s="5">
        <v>1.2216202349175711</v>
      </c>
      <c r="EW326" s="5">
        <v>3.0540505872939279</v>
      </c>
      <c r="EX326" s="5">
        <v>0.61081011745878555</v>
      </c>
      <c r="EY326" s="5">
        <v>0</v>
      </c>
      <c r="EZ326" s="5">
        <v>0</v>
      </c>
      <c r="FA326" s="5">
        <v>0.61081011745878555</v>
      </c>
      <c r="FB326" s="5">
        <v>0.61081011745878555</v>
      </c>
      <c r="FC326" s="5">
        <v>0</v>
      </c>
      <c r="FD326" s="5">
        <v>0.61081011745878555</v>
      </c>
      <c r="FE326" s="5">
        <v>0.61081011745878555</v>
      </c>
      <c r="FF326" s="5">
        <v>0</v>
      </c>
      <c r="FG326" s="5">
        <v>0.61081011745878555</v>
      </c>
      <c r="FH326" s="5">
        <v>0</v>
      </c>
      <c r="FI326" s="5">
        <v>1.8324303523763568</v>
      </c>
      <c r="FJ326" s="5">
        <v>0</v>
      </c>
      <c r="FK326" s="5">
        <v>0</v>
      </c>
      <c r="FL326" s="5">
        <v>0</v>
      </c>
      <c r="FM326" s="5">
        <v>0</v>
      </c>
      <c r="FN326" s="5">
        <v>0</v>
      </c>
    </row>
    <row r="327" spans="1:170" x14ac:dyDescent="0.3">
      <c r="A327" s="5">
        <v>326</v>
      </c>
      <c r="B327" t="s">
        <v>338</v>
      </c>
      <c r="C327">
        <v>0</v>
      </c>
      <c r="D327">
        <v>16.23953311342299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2.9783400221886334</v>
      </c>
      <c r="P327">
        <v>4.4675100332829496</v>
      </c>
      <c r="Q327">
        <v>2.2337550166414748</v>
      </c>
      <c r="R327">
        <v>0.74458500554715834</v>
      </c>
      <c r="S327">
        <v>0.74458500554715834</v>
      </c>
      <c r="T327">
        <v>0</v>
      </c>
      <c r="U327">
        <v>0</v>
      </c>
      <c r="V327">
        <v>0.74458500554715834</v>
      </c>
      <c r="W327">
        <v>0</v>
      </c>
      <c r="X327">
        <v>7.4458500554715821</v>
      </c>
      <c r="Y327">
        <v>2.2337550166414748</v>
      </c>
      <c r="Z327">
        <v>79.67059559354594</v>
      </c>
      <c r="AA327">
        <v>70.735575526980043</v>
      </c>
      <c r="AB327">
        <v>19.359210144226118</v>
      </c>
      <c r="AC327">
        <v>13.40253009984885</v>
      </c>
      <c r="AD327">
        <v>3.722925027735791</v>
      </c>
      <c r="AE327">
        <v>14.147115105396008</v>
      </c>
      <c r="AF327">
        <v>37.973835282905071</v>
      </c>
      <c r="AG327">
        <v>17.12545512758464</v>
      </c>
      <c r="AH327">
        <v>10.424190077660215</v>
      </c>
      <c r="AI327">
        <v>44.675100332829494</v>
      </c>
      <c r="AJ327">
        <v>33.506325249622122</v>
      </c>
      <c r="AK327">
        <v>19.359210144226118</v>
      </c>
      <c r="AL327">
        <v>52.865535393848241</v>
      </c>
      <c r="AM327">
        <v>26.805060199697699</v>
      </c>
      <c r="AN327">
        <v>32.017155238527806</v>
      </c>
      <c r="AO327">
        <v>20.103795149773273</v>
      </c>
      <c r="AP327">
        <v>8.1904350610187411</v>
      </c>
      <c r="AQ327">
        <v>0</v>
      </c>
      <c r="AR327">
        <v>26.805060199697699</v>
      </c>
      <c r="AS327">
        <v>0</v>
      </c>
      <c r="AT327">
        <v>0.74458500554715834</v>
      </c>
      <c r="AU327">
        <v>0</v>
      </c>
      <c r="AV327">
        <v>0</v>
      </c>
      <c r="AW327">
        <v>0</v>
      </c>
      <c r="AX327">
        <v>0</v>
      </c>
      <c r="AY327">
        <v>9.3973606841278574</v>
      </c>
      <c r="AZ327">
        <v>24.835881808052196</v>
      </c>
      <c r="BA327">
        <v>3.3562002443313776</v>
      </c>
      <c r="BB327">
        <v>2.0137201465988266</v>
      </c>
      <c r="BC327">
        <v>6.0411604397964798</v>
      </c>
      <c r="BD327">
        <v>6.7124004886627553</v>
      </c>
      <c r="BE327">
        <v>0.67124004886627553</v>
      </c>
      <c r="BF327">
        <v>2.0137201465988266</v>
      </c>
      <c r="BG327">
        <v>8.7261206352615819</v>
      </c>
      <c r="BH327">
        <v>14.096041026191786</v>
      </c>
      <c r="BI327">
        <v>8.7261206352615819</v>
      </c>
      <c r="BJ327">
        <v>12.753560928459237</v>
      </c>
      <c r="BK327">
        <v>15.978320614590125</v>
      </c>
      <c r="BL327">
        <v>47.934961843770374</v>
      </c>
      <c r="BM327">
        <v>0</v>
      </c>
      <c r="BN327">
        <v>0</v>
      </c>
      <c r="BO327">
        <v>0</v>
      </c>
      <c r="BP327">
        <v>0</v>
      </c>
      <c r="BQ327">
        <v>31.317508404596644</v>
      </c>
      <c r="BR327">
        <v>0</v>
      </c>
      <c r="BS327">
        <v>0</v>
      </c>
      <c r="BT327">
        <v>3.1956641229180249</v>
      </c>
      <c r="BU327">
        <v>7.6695938950032589</v>
      </c>
      <c r="BV327">
        <v>0</v>
      </c>
      <c r="BW327">
        <v>14.282875453326048</v>
      </c>
      <c r="BX327">
        <v>29.807740076506533</v>
      </c>
      <c r="BY327">
        <v>11.17790252868995</v>
      </c>
      <c r="BZ327">
        <v>8.6939241889810717</v>
      </c>
      <c r="CA327">
        <v>6.2099458492721942</v>
      </c>
      <c r="CB327">
        <v>10.556907943762729</v>
      </c>
      <c r="CC327">
        <v>4.3469620944905358</v>
      </c>
      <c r="CD327">
        <v>9.93591335883551</v>
      </c>
      <c r="CE327">
        <v>1.8629837547816583</v>
      </c>
      <c r="CF327">
        <v>4.967956679417755</v>
      </c>
      <c r="CG327">
        <v>7.4519350191266334</v>
      </c>
      <c r="CH327">
        <v>14.903870038253267</v>
      </c>
      <c r="CI327">
        <v>13.314773346244628</v>
      </c>
      <c r="CJ327">
        <v>3.6313018217030804</v>
      </c>
      <c r="CK327">
        <v>1.8156509108515402</v>
      </c>
      <c r="CL327">
        <v>0</v>
      </c>
      <c r="CM327">
        <v>1.2104339405676936</v>
      </c>
      <c r="CN327">
        <v>2.4208678811353872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 s="5">
        <v>0.71491892819354286</v>
      </c>
      <c r="ER327" s="5">
        <v>0</v>
      </c>
      <c r="ES327" s="5">
        <v>0</v>
      </c>
      <c r="ET327" s="5">
        <v>0</v>
      </c>
      <c r="EU327" s="5">
        <v>0</v>
      </c>
      <c r="EV327" s="5">
        <v>5.0044324973548004</v>
      </c>
      <c r="EW327" s="5">
        <v>7.1491892819354277</v>
      </c>
      <c r="EX327" s="5">
        <v>9.2939460665160567</v>
      </c>
      <c r="EY327" s="5">
        <v>12.868540707483772</v>
      </c>
      <c r="EZ327" s="5">
        <v>7.864108210128971</v>
      </c>
      <c r="FA327" s="5">
        <v>0.71491892819354286</v>
      </c>
      <c r="FB327" s="5">
        <v>0</v>
      </c>
      <c r="FC327" s="5">
        <v>0</v>
      </c>
      <c r="FD327" s="5">
        <v>0.71491892819354286</v>
      </c>
      <c r="FE327" s="5">
        <v>3.5745946409677138</v>
      </c>
      <c r="FF327" s="5">
        <v>5.0044324973548004</v>
      </c>
      <c r="FG327" s="5">
        <v>5.0044324973548004</v>
      </c>
      <c r="FH327" s="5">
        <v>32.171351768709428</v>
      </c>
      <c r="FI327" s="5">
        <v>26.452000343161085</v>
      </c>
      <c r="FJ327" s="5">
        <v>14.298378563870855</v>
      </c>
      <c r="FK327" s="5">
        <v>27.166919271354629</v>
      </c>
      <c r="FL327" s="5">
        <v>30.741513912322343</v>
      </c>
      <c r="FM327" s="5">
        <v>15.728216420257942</v>
      </c>
      <c r="FN327" s="5">
        <v>27.166919271354629</v>
      </c>
    </row>
    <row r="328" spans="1:170" x14ac:dyDescent="0.3">
      <c r="A328" s="5">
        <v>327</v>
      </c>
      <c r="B328" t="s">
        <v>339</v>
      </c>
      <c r="C328">
        <v>7.3583752707402201</v>
      </c>
      <c r="D328">
        <v>5.4387991131558149</v>
      </c>
      <c r="E328">
        <v>5.4387991131558149</v>
      </c>
      <c r="F328">
        <v>18.235973497051852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0.29684248647140365</v>
      </c>
      <c r="X328">
        <v>6.5305347023708809</v>
      </c>
      <c r="Y328">
        <v>5.0463222700138628</v>
      </c>
      <c r="Z328">
        <v>5.936849729428074</v>
      </c>
      <c r="AA328">
        <v>2.0778974052998258</v>
      </c>
      <c r="AB328">
        <v>10.092644540027726</v>
      </c>
      <c r="AC328">
        <v>0</v>
      </c>
      <c r="AD328">
        <v>0</v>
      </c>
      <c r="AE328">
        <v>0</v>
      </c>
      <c r="AF328">
        <v>3.2652673511854404</v>
      </c>
      <c r="AG328">
        <v>4.452637297071055</v>
      </c>
      <c r="AH328">
        <v>0</v>
      </c>
      <c r="AI328">
        <v>5.6400072429566697</v>
      </c>
      <c r="AJ328">
        <v>0</v>
      </c>
      <c r="AK328">
        <v>1.1873699458856146</v>
      </c>
      <c r="AL328">
        <v>5.0463222700138628</v>
      </c>
      <c r="AM328">
        <v>1.4842124323570185</v>
      </c>
      <c r="AN328">
        <v>0.89052745941421108</v>
      </c>
      <c r="AO328">
        <v>2.6715823782426331</v>
      </c>
      <c r="AP328">
        <v>2.968424864714037</v>
      </c>
      <c r="AQ328">
        <v>0</v>
      </c>
      <c r="AR328">
        <v>0</v>
      </c>
      <c r="AS328">
        <v>0</v>
      </c>
      <c r="AT328">
        <v>2.968424864714037</v>
      </c>
      <c r="AU328">
        <v>0</v>
      </c>
      <c r="AV328">
        <v>0</v>
      </c>
      <c r="AW328">
        <v>0</v>
      </c>
      <c r="AX328">
        <v>0</v>
      </c>
      <c r="AY328">
        <v>2.6765950499051145</v>
      </c>
      <c r="AZ328">
        <v>2.9442545548956263</v>
      </c>
      <c r="BA328">
        <v>4.0148925748576723</v>
      </c>
      <c r="BB328">
        <v>1.8736165349335805</v>
      </c>
      <c r="BC328">
        <v>1.605957029943069</v>
      </c>
      <c r="BD328">
        <v>1.605957029943069</v>
      </c>
      <c r="BE328">
        <v>2.4089355449146033</v>
      </c>
      <c r="BF328">
        <v>1.070638019962046</v>
      </c>
      <c r="BG328">
        <v>1.3382975249525573</v>
      </c>
      <c r="BH328">
        <v>1.3382975249525573</v>
      </c>
      <c r="BI328">
        <v>0.535319009981023</v>
      </c>
      <c r="BJ328">
        <v>0.8029785149715345</v>
      </c>
      <c r="BK328">
        <v>3.7622130842246646</v>
      </c>
      <c r="BL328">
        <v>4.138434392647131</v>
      </c>
      <c r="BM328">
        <v>2.633549158957265</v>
      </c>
      <c r="BN328">
        <v>4.138434392647131</v>
      </c>
      <c r="BO328">
        <v>1.1286639252673993</v>
      </c>
      <c r="BP328">
        <v>0.75244261684493285</v>
      </c>
      <c r="BQ328">
        <v>3.3859917758021978</v>
      </c>
      <c r="BR328">
        <v>4.138434392647131</v>
      </c>
      <c r="BS328">
        <v>4.5146557010695973</v>
      </c>
      <c r="BT328">
        <v>3.0097704673797314</v>
      </c>
      <c r="BU328">
        <v>1.8811065421123323</v>
      </c>
      <c r="BV328">
        <v>1.1286639252673993</v>
      </c>
      <c r="BW328">
        <v>15.426543939939323</v>
      </c>
      <c r="BX328">
        <v>10.284362626626216</v>
      </c>
      <c r="BY328">
        <v>0</v>
      </c>
      <c r="BZ328">
        <v>8.0805706352063105</v>
      </c>
      <c r="CA328">
        <v>5.5094799785497583</v>
      </c>
      <c r="CB328">
        <v>2.5710906566565539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0.71583754782689624</v>
      </c>
      <c r="CJ328">
        <v>2.8633501913075849</v>
      </c>
      <c r="CK328">
        <v>0.35791877391344812</v>
      </c>
      <c r="CL328">
        <v>1.0737563217403443</v>
      </c>
      <c r="CM328">
        <v>1.0737563217403443</v>
      </c>
      <c r="CN328">
        <v>1.0737563217403443</v>
      </c>
      <c r="CO328">
        <v>1.4316750956537925</v>
      </c>
      <c r="CP328">
        <v>1.0737563217403443</v>
      </c>
      <c r="CQ328">
        <v>0</v>
      </c>
      <c r="CR328">
        <v>0.71583754782689624</v>
      </c>
      <c r="CS328">
        <v>0</v>
      </c>
      <c r="CT328">
        <v>0</v>
      </c>
      <c r="CU328">
        <v>1.047526266721138</v>
      </c>
      <c r="CV328">
        <v>3.491754222403793</v>
      </c>
      <c r="CW328">
        <v>1.7458771112018965</v>
      </c>
      <c r="CX328">
        <v>1.7458771112018965</v>
      </c>
      <c r="CY328">
        <v>13.617841467374793</v>
      </c>
      <c r="CZ328">
        <v>12.570315200653658</v>
      </c>
      <c r="DA328">
        <v>8.0310347115287239</v>
      </c>
      <c r="DB328">
        <v>5.9359821780864488</v>
      </c>
      <c r="DC328">
        <v>1.047526266721138</v>
      </c>
      <c r="DD328">
        <v>3.491754222403793</v>
      </c>
      <c r="DE328">
        <v>3.491754222403793</v>
      </c>
      <c r="DF328">
        <v>8.7293855560094844</v>
      </c>
      <c r="DG328">
        <v>24.20515058331004</v>
      </c>
      <c r="DH328">
        <v>12.954869326278613</v>
      </c>
      <c r="DI328">
        <v>6.818352276988743</v>
      </c>
      <c r="DJ328">
        <v>6.1365170492898677</v>
      </c>
      <c r="DK328">
        <v>7.5001875046876165</v>
      </c>
      <c r="DL328">
        <v>6.818352276988743</v>
      </c>
      <c r="DM328">
        <v>6.4774346631393067</v>
      </c>
      <c r="DN328">
        <v>4.0910113661932455</v>
      </c>
      <c r="DO328">
        <v>6.4774346631393067</v>
      </c>
      <c r="DP328">
        <v>3.0682585246449339</v>
      </c>
      <c r="DQ328">
        <v>8.1820227323864909</v>
      </c>
      <c r="DR328">
        <v>18.068633534020169</v>
      </c>
      <c r="DS328">
        <v>25.972382699729287</v>
      </c>
      <c r="DT328">
        <v>18.646838861344104</v>
      </c>
      <c r="DU328">
        <v>7.6585231037663286</v>
      </c>
      <c r="DV328">
        <v>0.3329792653811447</v>
      </c>
      <c r="DW328">
        <v>0.66595853076228939</v>
      </c>
      <c r="DX328">
        <v>0.66595853076228939</v>
      </c>
      <c r="DY328">
        <v>0.3329792653811447</v>
      </c>
      <c r="DZ328">
        <v>0</v>
      </c>
      <c r="EA328">
        <v>0.3329792653811447</v>
      </c>
      <c r="EB328">
        <v>0</v>
      </c>
      <c r="EC328">
        <v>0</v>
      </c>
      <c r="ED328">
        <v>0.3329792653811447</v>
      </c>
      <c r="EE328">
        <v>0</v>
      </c>
      <c r="EF328">
        <v>0.66612932234664035</v>
      </c>
      <c r="EG328">
        <v>0.99919398351996058</v>
      </c>
      <c r="EH328">
        <v>0.66612932234664035</v>
      </c>
      <c r="EI328">
        <v>2.6645172893865614</v>
      </c>
      <c r="EJ328">
        <v>10.658069157546246</v>
      </c>
      <c r="EK328">
        <v>3.3306466117332016</v>
      </c>
      <c r="EL328">
        <v>2.9975819505598817</v>
      </c>
      <c r="EM328">
        <v>0</v>
      </c>
      <c r="EN328">
        <v>2.3314526282132415</v>
      </c>
      <c r="EO328">
        <v>2.6645172893865614</v>
      </c>
      <c r="EP328">
        <v>3.3306466117332016</v>
      </c>
      <c r="EQ328" s="5">
        <v>7.8395505324361396</v>
      </c>
      <c r="ER328" s="5">
        <v>2.9398314496635525</v>
      </c>
      <c r="ES328" s="5">
        <v>3.9197752662180698</v>
      </c>
      <c r="ET328" s="5">
        <v>3.2664793885150583</v>
      </c>
      <c r="EU328" s="5">
        <v>4.8997190827725881</v>
      </c>
      <c r="EV328" s="5">
        <v>4.2464232050695765</v>
      </c>
      <c r="EW328" s="5">
        <v>4.8997190827725881</v>
      </c>
      <c r="EX328" s="5">
        <v>6.5329587770301165</v>
      </c>
      <c r="EY328" s="5">
        <v>12.739269615208727</v>
      </c>
      <c r="EZ328" s="5">
        <v>11.106029920951197</v>
      </c>
      <c r="FA328" s="5">
        <v>7.8395505324361396</v>
      </c>
      <c r="FB328" s="5">
        <v>5.879662899327105</v>
      </c>
      <c r="FC328" s="5">
        <v>7.3711569832097865</v>
      </c>
      <c r="FD328" s="5">
        <v>10.126086104396682</v>
      </c>
      <c r="FE328" s="5">
        <v>4.8997190827725881</v>
      </c>
      <c r="FF328" s="5">
        <v>3.2664793885150583</v>
      </c>
      <c r="FG328" s="5">
        <v>4.2464232050695765</v>
      </c>
      <c r="FH328" s="5">
        <v>7.186254654733129</v>
      </c>
      <c r="FI328" s="5">
        <v>3.2664793885150583</v>
      </c>
      <c r="FJ328" s="5">
        <v>7.186254654733129</v>
      </c>
      <c r="FK328" s="5">
        <v>2.2865355719605409</v>
      </c>
      <c r="FL328" s="5">
        <v>0.65329587770301167</v>
      </c>
      <c r="FM328" s="5">
        <v>21.232116025347878</v>
      </c>
      <c r="FN328" s="5">
        <v>27.438426863526495</v>
      </c>
    </row>
    <row r="329" spans="1:170" x14ac:dyDescent="0.3">
      <c r="A329" s="5">
        <v>328</v>
      </c>
      <c r="B329" t="s">
        <v>340</v>
      </c>
      <c r="C329">
        <v>0</v>
      </c>
      <c r="D329">
        <v>0.29562621021979807</v>
      </c>
      <c r="E329">
        <v>0.59125242043959614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0.77702291440574578</v>
      </c>
      <c r="P329">
        <v>0.25900763813524863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0.25900763813524863</v>
      </c>
      <c r="Z329">
        <v>1.0360305525409945</v>
      </c>
      <c r="AA329">
        <v>1.8130534669467402</v>
      </c>
      <c r="AB329">
        <v>0.51801527627049726</v>
      </c>
      <c r="AC329">
        <v>0.25900763813524863</v>
      </c>
      <c r="AD329">
        <v>0.25900763813524863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0.77702291440574578</v>
      </c>
      <c r="AM329">
        <v>0</v>
      </c>
      <c r="AN329">
        <v>0</v>
      </c>
      <c r="AO329">
        <v>0</v>
      </c>
      <c r="AP329">
        <v>0</v>
      </c>
      <c r="AQ329">
        <v>0.25900763813524863</v>
      </c>
      <c r="AR329">
        <v>0.25900763813524863</v>
      </c>
      <c r="AS329">
        <v>0</v>
      </c>
      <c r="AT329">
        <v>0.25900763813524863</v>
      </c>
      <c r="AU329">
        <v>0</v>
      </c>
      <c r="AV329">
        <v>0</v>
      </c>
      <c r="AW329">
        <v>0</v>
      </c>
      <c r="AX329">
        <v>0</v>
      </c>
      <c r="AY329">
        <v>0.22769396110076368</v>
      </c>
      <c r="AZ329">
        <v>0.45538792220152735</v>
      </c>
      <c r="BA329">
        <v>0</v>
      </c>
      <c r="BB329">
        <v>0</v>
      </c>
      <c r="BC329">
        <v>0.45538792220152735</v>
      </c>
      <c r="BD329">
        <v>0.45538792220152735</v>
      </c>
      <c r="BE329">
        <v>0</v>
      </c>
      <c r="BF329">
        <v>0.9107758444030547</v>
      </c>
      <c r="BG329">
        <v>0.9107758444030547</v>
      </c>
      <c r="BH329">
        <v>0</v>
      </c>
      <c r="BI329">
        <v>0</v>
      </c>
      <c r="BJ329">
        <v>0</v>
      </c>
      <c r="BK329">
        <v>3.0747689192896814</v>
      </c>
      <c r="BL329">
        <v>1.6556448026944437</v>
      </c>
      <c r="BM329">
        <v>0.94608274439682505</v>
      </c>
      <c r="BN329">
        <v>1.8921654887936501</v>
      </c>
      <c r="BO329">
        <v>1.4191241165952375</v>
      </c>
      <c r="BP329">
        <v>7.5686619551746004</v>
      </c>
      <c r="BQ329">
        <v>5.6764964663809501</v>
      </c>
      <c r="BR329">
        <v>1.1826034304960313</v>
      </c>
      <c r="BS329">
        <v>3.3112896053888874</v>
      </c>
      <c r="BT329">
        <v>1.8921654887936501</v>
      </c>
      <c r="BU329">
        <v>2.6017275470912686</v>
      </c>
      <c r="BV329">
        <v>2.838248233190475</v>
      </c>
      <c r="BW329">
        <v>8.1874409334618381</v>
      </c>
      <c r="BX329">
        <v>15.67310121548409</v>
      </c>
      <c r="BY329">
        <v>2.807122605758344</v>
      </c>
      <c r="BZ329">
        <v>4.4446107924507112</v>
      </c>
      <c r="CA329">
        <v>3.2749763733847352</v>
      </c>
      <c r="CB329">
        <v>0.46785376762639069</v>
      </c>
      <c r="CC329">
        <v>2.5731957219451487</v>
      </c>
      <c r="CD329">
        <v>3.5089032571979302</v>
      </c>
      <c r="CE329">
        <v>0.93570753525278139</v>
      </c>
      <c r="CF329">
        <v>1.403561302879172</v>
      </c>
      <c r="CG329">
        <v>1.403561302879172</v>
      </c>
      <c r="CH329">
        <v>2.5731957219451487</v>
      </c>
      <c r="CI329">
        <v>2.5422240300259769</v>
      </c>
      <c r="CJ329">
        <v>0.23111127545690699</v>
      </c>
      <c r="CK329">
        <v>0</v>
      </c>
      <c r="CL329">
        <v>0</v>
      </c>
      <c r="CM329">
        <v>0</v>
      </c>
      <c r="CN329">
        <v>0.69333382637072094</v>
      </c>
      <c r="CO329">
        <v>0.92444510182762796</v>
      </c>
      <c r="CP329">
        <v>0</v>
      </c>
      <c r="CQ329">
        <v>0.46222255091381398</v>
      </c>
      <c r="CR329">
        <v>0</v>
      </c>
      <c r="CS329">
        <v>1.155556377284535</v>
      </c>
      <c r="CT329">
        <v>0.46222255091381398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1.3709209389894486</v>
      </c>
      <c r="DC329">
        <v>1.1424341158245404</v>
      </c>
      <c r="DD329">
        <v>1.8278945853192647</v>
      </c>
      <c r="DE329">
        <v>8.6824992802665069</v>
      </c>
      <c r="DF329">
        <v>1.1424341158245404</v>
      </c>
      <c r="DG329">
        <v>4.9708976537363077</v>
      </c>
      <c r="DH329">
        <v>4.5189978670330069</v>
      </c>
      <c r="DI329">
        <v>1.5816492534615523</v>
      </c>
      <c r="DJ329">
        <v>1.1297494667582517</v>
      </c>
      <c r="DK329">
        <v>2.4854488268681538</v>
      </c>
      <c r="DL329">
        <v>4.9708976537363077</v>
      </c>
      <c r="DM329">
        <v>1.3556993601099019</v>
      </c>
      <c r="DN329">
        <v>1.1297494667582517</v>
      </c>
      <c r="DO329">
        <v>0.90379957340660133</v>
      </c>
      <c r="DP329">
        <v>4.5189978670330069</v>
      </c>
      <c r="DQ329">
        <v>9.4898955207693145</v>
      </c>
      <c r="DR329">
        <v>10.845594880879215</v>
      </c>
      <c r="DS329">
        <v>27.202632858104824</v>
      </c>
      <c r="DT329">
        <v>13.155371628099873</v>
      </c>
      <c r="DU329">
        <v>6.2432272133355333</v>
      </c>
      <c r="DV329">
        <v>1.5608068033338833</v>
      </c>
      <c r="DW329">
        <v>0.22297240047626904</v>
      </c>
      <c r="DX329">
        <v>0.22297240047626904</v>
      </c>
      <c r="DY329">
        <v>1.1148620023813451</v>
      </c>
      <c r="DZ329">
        <v>0.22297240047626904</v>
      </c>
      <c r="EA329">
        <v>0</v>
      </c>
      <c r="EB329">
        <v>0.89188960190507616</v>
      </c>
      <c r="EC329">
        <v>1.1148620023813451</v>
      </c>
      <c r="ED329">
        <v>0.22297240047626904</v>
      </c>
      <c r="EE329">
        <v>0.22591773431622611</v>
      </c>
      <c r="EF329">
        <v>1.1295886715811305</v>
      </c>
      <c r="EG329">
        <v>2.485095077478487</v>
      </c>
      <c r="EH329">
        <v>4.7442724206407476</v>
      </c>
      <c r="EI329">
        <v>6.7775320294867827</v>
      </c>
      <c r="EJ329">
        <v>8.5848739040165913</v>
      </c>
      <c r="EK329">
        <v>1.3555064058973565</v>
      </c>
      <c r="EL329">
        <v>2.259177343162261</v>
      </c>
      <c r="EM329">
        <v>1.5814241402135827</v>
      </c>
      <c r="EN329">
        <v>3.3887660147433913</v>
      </c>
      <c r="EO329">
        <v>7.0034497638030082</v>
      </c>
      <c r="EP329">
        <v>2.259177343162261</v>
      </c>
      <c r="EQ329" s="5">
        <v>4.9404673682130325</v>
      </c>
      <c r="ER329" s="5">
        <v>4.4913339711027573</v>
      </c>
      <c r="ES329" s="5">
        <v>1.1228334927756893</v>
      </c>
      <c r="ET329" s="5">
        <v>1.3474001913308273</v>
      </c>
      <c r="EU329" s="5">
        <v>2.2456669855513787</v>
      </c>
      <c r="EV329" s="5">
        <v>3.1439337797719302</v>
      </c>
      <c r="EW329" s="5">
        <v>5.614167463878446</v>
      </c>
      <c r="EX329" s="5">
        <v>5.8387341624335845</v>
      </c>
      <c r="EY329" s="5">
        <v>6.2878675595438605</v>
      </c>
      <c r="EZ329" s="5">
        <v>6.7370009566541356</v>
      </c>
      <c r="FA329" s="5">
        <v>2.2456669855513787</v>
      </c>
      <c r="FB329" s="5">
        <v>4.0422005739924813</v>
      </c>
      <c r="FC329" s="5">
        <v>2.6797737377707409</v>
      </c>
      <c r="FD329" s="5">
        <v>5.1650340667681709</v>
      </c>
      <c r="FE329" s="5">
        <v>7.1861343537644116</v>
      </c>
      <c r="FF329" s="5">
        <v>7.1861343537644116</v>
      </c>
      <c r="FG329" s="5">
        <v>6.7370009566541356</v>
      </c>
      <c r="FH329" s="5">
        <v>2.2456669855513787</v>
      </c>
      <c r="FI329" s="5">
        <v>1.1228334927756893</v>
      </c>
      <c r="FJ329" s="5">
        <v>3.5930671768822058</v>
      </c>
      <c r="FK329" s="5">
        <v>3.3685004783270678</v>
      </c>
      <c r="FL329" s="5">
        <v>2.6948003826616547</v>
      </c>
      <c r="FM329" s="5">
        <v>7.6352677508746876</v>
      </c>
      <c r="FN329" s="5">
        <v>8.5335345450952378</v>
      </c>
    </row>
    <row r="330" spans="1:170" x14ac:dyDescent="0.3">
      <c r="A330" s="5">
        <v>329</v>
      </c>
      <c r="B330" t="s">
        <v>342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0.55331769288654775</v>
      </c>
      <c r="AB330">
        <v>0</v>
      </c>
      <c r="AC330">
        <v>0</v>
      </c>
      <c r="AD330">
        <v>2.213270771546191</v>
      </c>
      <c r="AE330">
        <v>0.55331769288654775</v>
      </c>
      <c r="AF330">
        <v>1.6599530786596433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1.6599530786596433</v>
      </c>
      <c r="AM330">
        <v>11.738368534464689</v>
      </c>
      <c r="AN330">
        <v>5.8691842672323444</v>
      </c>
      <c r="AO330">
        <v>7.1268666102107039</v>
      </c>
      <c r="AP330">
        <v>6.2884117148917973</v>
      </c>
      <c r="AQ330">
        <v>1.2576823429783595</v>
      </c>
      <c r="AR330">
        <v>4.1922744765945312</v>
      </c>
      <c r="AS330">
        <v>0.83845489531890627</v>
      </c>
      <c r="AT330">
        <v>1.2576823429783595</v>
      </c>
      <c r="AU330">
        <v>1.6769097906378125</v>
      </c>
      <c r="AV330">
        <v>0.41922744765945313</v>
      </c>
      <c r="AW330">
        <v>3.7730470289350784</v>
      </c>
      <c r="AX330">
        <v>2.5153646859567189</v>
      </c>
      <c r="AY330">
        <v>42.786657062235626</v>
      </c>
      <c r="AZ330">
        <v>18.414510634379894</v>
      </c>
      <c r="BA330">
        <v>1.6248097618570492</v>
      </c>
      <c r="BB330">
        <v>2.7080162697617487</v>
      </c>
      <c r="BC330">
        <v>3.791222777666448</v>
      </c>
      <c r="BD330">
        <v>1.6248097618570492</v>
      </c>
      <c r="BE330">
        <v>5.4160325395234974</v>
      </c>
      <c r="BF330">
        <v>2.7080162697617487</v>
      </c>
      <c r="BG330">
        <v>0</v>
      </c>
      <c r="BH330">
        <v>1.6248097618570492</v>
      </c>
      <c r="BI330">
        <v>2.166413015809399</v>
      </c>
      <c r="BJ330">
        <v>1.0832065079046995</v>
      </c>
      <c r="BK330">
        <v>7.0888726511293116</v>
      </c>
      <c r="BL330">
        <v>8.1794684436107445</v>
      </c>
      <c r="BM330">
        <v>2.7264894812035818</v>
      </c>
      <c r="BN330">
        <v>3.2717873774442974</v>
      </c>
      <c r="BO330">
        <v>7.0888726511293116</v>
      </c>
      <c r="BP330">
        <v>0</v>
      </c>
      <c r="BQ330">
        <v>2.1811915849628649</v>
      </c>
      <c r="BR330">
        <v>0.54529789624071623</v>
      </c>
      <c r="BS330">
        <v>2.7264894812035818</v>
      </c>
      <c r="BT330">
        <v>0</v>
      </c>
      <c r="BU330">
        <v>0</v>
      </c>
      <c r="BV330">
        <v>1.0905957924814325</v>
      </c>
      <c r="BW330">
        <v>5.4195548377656255</v>
      </c>
      <c r="BX330">
        <v>14.632798061967188</v>
      </c>
      <c r="BY330">
        <v>15.174753545743751</v>
      </c>
      <c r="BZ330">
        <v>5.9615103215421881</v>
      </c>
      <c r="CA330">
        <v>2.1678219351062502</v>
      </c>
      <c r="CB330">
        <v>0</v>
      </c>
      <c r="CC330">
        <v>2.1678219351062502</v>
      </c>
      <c r="CD330">
        <v>2.1678219351062502</v>
      </c>
      <c r="CE330">
        <v>2.7097774188828128</v>
      </c>
      <c r="CF330">
        <v>7.5873767728718757</v>
      </c>
      <c r="CG330">
        <v>16.258664513296878</v>
      </c>
      <c r="CH330">
        <v>10.297154191754689</v>
      </c>
      <c r="CI330">
        <v>25.325868488692269</v>
      </c>
      <c r="CJ330">
        <v>14.548903174355134</v>
      </c>
      <c r="CK330">
        <v>14.548903174355134</v>
      </c>
      <c r="CL330">
        <v>10.238117048620278</v>
      </c>
      <c r="CM330">
        <v>4.849634391451711</v>
      </c>
      <c r="CN330">
        <v>11.315813580053993</v>
      </c>
      <c r="CO330">
        <v>8.0827239857528514</v>
      </c>
      <c r="CP330">
        <v>1.0776965314337137</v>
      </c>
      <c r="CQ330">
        <v>0</v>
      </c>
      <c r="CR330">
        <v>4.3107861257348548</v>
      </c>
      <c r="CS330">
        <v>3.7719378600179976</v>
      </c>
      <c r="CT330">
        <v>8.0827239857528514</v>
      </c>
      <c r="CU330">
        <v>11.789166827428033</v>
      </c>
      <c r="CV330">
        <v>8.5739395108567518</v>
      </c>
      <c r="CW330">
        <v>4.2869697554283759</v>
      </c>
      <c r="CX330">
        <v>2.6793560971427346</v>
      </c>
      <c r="CY330">
        <v>2.6793560971427346</v>
      </c>
      <c r="CZ330">
        <v>3.2152273165712812</v>
      </c>
      <c r="DA330">
        <v>4.8228409748569225</v>
      </c>
      <c r="DB330">
        <v>3.7510985359998283</v>
      </c>
      <c r="DC330">
        <v>1.6076136582856406</v>
      </c>
      <c r="DD330">
        <v>1.071742438857094</v>
      </c>
      <c r="DE330">
        <v>2.1434848777141879</v>
      </c>
      <c r="DF330">
        <v>2.1434848777141879</v>
      </c>
      <c r="DG330">
        <v>5.8627269141803371</v>
      </c>
      <c r="DH330">
        <v>9.5935531322950975</v>
      </c>
      <c r="DI330">
        <v>11.192478654344281</v>
      </c>
      <c r="DJ330">
        <v>4.7967765661475488</v>
      </c>
      <c r="DK330">
        <v>2.1319006960655775</v>
      </c>
      <c r="DL330">
        <v>1.5989255220491831</v>
      </c>
      <c r="DM330">
        <v>3.7308262181147605</v>
      </c>
      <c r="DN330">
        <v>3.1978510440983663</v>
      </c>
      <c r="DO330">
        <v>1.0659503480327888</v>
      </c>
      <c r="DP330">
        <v>2.1319006960655775</v>
      </c>
      <c r="DQ330">
        <v>4.7967765661475488</v>
      </c>
      <c r="DR330">
        <v>4.7967765661475488</v>
      </c>
      <c r="DS330">
        <v>7.9577707631502159</v>
      </c>
      <c r="DT330">
        <v>5.3051805087668109</v>
      </c>
      <c r="DU330">
        <v>8.4882888140268982</v>
      </c>
      <c r="DV330">
        <v>1.0610361017533623</v>
      </c>
      <c r="DW330">
        <v>0.53051805087668114</v>
      </c>
      <c r="DX330">
        <v>2.1220722035067245</v>
      </c>
      <c r="DY330">
        <v>0.53051805087668114</v>
      </c>
      <c r="DZ330">
        <v>2.1220722035067245</v>
      </c>
      <c r="EA330">
        <v>1.5915541526300432</v>
      </c>
      <c r="EB330">
        <v>0.53051805087668114</v>
      </c>
      <c r="EC330">
        <v>1.0610361017533623</v>
      </c>
      <c r="ED330">
        <v>2.6525902543834055</v>
      </c>
      <c r="EE330">
        <v>3.6997494741070387</v>
      </c>
      <c r="EF330">
        <v>2.1141425566325935</v>
      </c>
      <c r="EG330">
        <v>6.8709633090559299</v>
      </c>
      <c r="EH330">
        <v>4.7568207524233364</v>
      </c>
      <c r="EI330">
        <v>5.8138920307396331</v>
      </c>
      <c r="EJ330">
        <v>2.6426781957907424</v>
      </c>
      <c r="EK330">
        <v>2.1141425566325935</v>
      </c>
      <c r="EL330">
        <v>3.1712138349488908</v>
      </c>
      <c r="EM330">
        <v>2.1141425566325935</v>
      </c>
      <c r="EN330">
        <v>1.0570712783162968</v>
      </c>
      <c r="EO330">
        <v>1.5856069174744454</v>
      </c>
      <c r="EP330">
        <v>5.2853563915814847</v>
      </c>
      <c r="EQ330" s="5">
        <v>35.262044356494002</v>
      </c>
      <c r="ER330" s="5">
        <v>23.683462627495974</v>
      </c>
      <c r="ES330" s="5">
        <v>3.1577950169994633</v>
      </c>
      <c r="ET330" s="5">
        <v>2.1051966779996421</v>
      </c>
      <c r="EU330" s="5">
        <v>1.5788975084997317</v>
      </c>
      <c r="EV330" s="5">
        <v>2.6314958474995529</v>
      </c>
      <c r="EW330" s="5">
        <v>7.3681883729987474</v>
      </c>
      <c r="EX330" s="5">
        <v>8.4207867119985682</v>
      </c>
      <c r="EY330" s="5">
        <v>0.52629916949991051</v>
      </c>
      <c r="EZ330" s="5">
        <v>1.5788975084997317</v>
      </c>
      <c r="FA330" s="5">
        <v>0</v>
      </c>
      <c r="FB330" s="5">
        <v>6.8418892034988366</v>
      </c>
      <c r="FC330" s="5">
        <v>8.9111609670182208</v>
      </c>
      <c r="FD330" s="5">
        <v>7.3681883729987474</v>
      </c>
      <c r="FE330" s="5">
        <v>2.6314958474995529</v>
      </c>
      <c r="FF330" s="5">
        <v>3.1577950169994633</v>
      </c>
      <c r="FG330" s="5">
        <v>5.2629916949991058</v>
      </c>
      <c r="FH330" s="5">
        <v>3.1577950169994633</v>
      </c>
      <c r="FI330" s="5">
        <v>3.6840941864993737</v>
      </c>
      <c r="FJ330" s="5">
        <v>3.6840941864993737</v>
      </c>
      <c r="FK330" s="5">
        <v>3.6840941864993737</v>
      </c>
      <c r="FL330" s="5">
        <v>1.052598338999821</v>
      </c>
      <c r="FM330" s="5">
        <v>1.052598338999821</v>
      </c>
      <c r="FN330" s="5">
        <v>2.6314958474995529</v>
      </c>
    </row>
    <row r="331" spans="1:170" x14ac:dyDescent="0.3">
      <c r="A331" s="5">
        <v>330</v>
      </c>
      <c r="B331" t="s">
        <v>343</v>
      </c>
      <c r="C331">
        <v>7.0986595364575322</v>
      </c>
      <c r="D331">
        <v>0.59155496137146102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1.7746648841143831</v>
      </c>
      <c r="P331">
        <v>2.3662198454858441</v>
      </c>
      <c r="Q331">
        <v>5.3239946523431492</v>
      </c>
      <c r="R331">
        <v>1.183109922742922</v>
      </c>
      <c r="S331">
        <v>4.7324396909716882</v>
      </c>
      <c r="T331">
        <v>1.7746648841143831</v>
      </c>
      <c r="U331">
        <v>1.183109922742922</v>
      </c>
      <c r="V331">
        <v>0.59155496137146102</v>
      </c>
      <c r="W331">
        <v>0</v>
      </c>
      <c r="X331">
        <v>0</v>
      </c>
      <c r="Y331">
        <v>2.3662198454858441</v>
      </c>
      <c r="Z331">
        <v>0</v>
      </c>
      <c r="AA331">
        <v>4.1408847296002271</v>
      </c>
      <c r="AB331">
        <v>1.7746648841143831</v>
      </c>
      <c r="AC331">
        <v>0</v>
      </c>
      <c r="AD331">
        <v>0.59155496137146102</v>
      </c>
      <c r="AE331">
        <v>0</v>
      </c>
      <c r="AF331">
        <v>0</v>
      </c>
      <c r="AG331">
        <v>0</v>
      </c>
      <c r="AH331">
        <v>0</v>
      </c>
      <c r="AI331">
        <v>0.59155496137146102</v>
      </c>
      <c r="AJ331">
        <v>0.59155496137146102</v>
      </c>
      <c r="AK331">
        <v>0.59155496137146102</v>
      </c>
      <c r="AL331">
        <v>0</v>
      </c>
      <c r="AM331">
        <v>5.9155496137146102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2.8828413284132841</v>
      </c>
      <c r="AZ331">
        <v>0</v>
      </c>
      <c r="BA331">
        <v>6.9188191881918817</v>
      </c>
      <c r="BB331">
        <v>9.8016605166051658</v>
      </c>
      <c r="BC331">
        <v>0</v>
      </c>
      <c r="BD331">
        <v>0.57656826568265684</v>
      </c>
      <c r="BE331">
        <v>0</v>
      </c>
      <c r="BF331">
        <v>2.3062730627306274</v>
      </c>
      <c r="BG331">
        <v>0</v>
      </c>
      <c r="BH331">
        <v>0</v>
      </c>
      <c r="BI331">
        <v>0</v>
      </c>
      <c r="BJ331">
        <v>0</v>
      </c>
      <c r="BK331">
        <v>0.58405415350111267</v>
      </c>
      <c r="BL331">
        <v>8.1767581490155763</v>
      </c>
      <c r="BM331">
        <v>0.58405415350111267</v>
      </c>
      <c r="BN331">
        <v>5.8405415350111261</v>
      </c>
      <c r="BO331">
        <v>8.1767581490155763</v>
      </c>
      <c r="BP331">
        <v>8.7608123025166904</v>
      </c>
      <c r="BQ331">
        <v>0</v>
      </c>
      <c r="BR331">
        <v>2.920270767505563</v>
      </c>
      <c r="BS331">
        <v>0</v>
      </c>
      <c r="BT331">
        <v>0.58405415350111267</v>
      </c>
      <c r="BU331">
        <v>0.58405415350111267</v>
      </c>
      <c r="BV331">
        <v>3.5043249210066758</v>
      </c>
      <c r="BW331">
        <v>48.28220073761242</v>
      </c>
      <c r="BX331">
        <v>73.877584261165978</v>
      </c>
      <c r="BY331">
        <v>1.1634265237978896</v>
      </c>
      <c r="BZ331">
        <v>2.9085663094947236</v>
      </c>
      <c r="CA331">
        <v>4.6537060951915583</v>
      </c>
      <c r="CB331">
        <v>0.58171326189894479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0.5788142411455891</v>
      </c>
      <c r="CJ331">
        <v>0</v>
      </c>
      <c r="CK331">
        <v>0.5788142411455891</v>
      </c>
      <c r="CL331">
        <v>0.5788142411455891</v>
      </c>
      <c r="CM331">
        <v>0</v>
      </c>
      <c r="CN331">
        <v>0.5788142411455891</v>
      </c>
      <c r="CO331">
        <v>0.5788142411455891</v>
      </c>
      <c r="CP331">
        <v>0</v>
      </c>
      <c r="CQ331">
        <v>1.7364427234367674</v>
      </c>
      <c r="CR331">
        <v>0</v>
      </c>
      <c r="CS331">
        <v>2.3152569645823564</v>
      </c>
      <c r="CT331">
        <v>3.4728854468735348</v>
      </c>
      <c r="CU331">
        <v>9.7913294897565422</v>
      </c>
      <c r="CV331">
        <v>4.6076844657677842</v>
      </c>
      <c r="CW331">
        <v>0.57596055822097303</v>
      </c>
      <c r="CX331">
        <v>2.3038422328838921</v>
      </c>
      <c r="CY331">
        <v>1.1519211164419461</v>
      </c>
      <c r="CZ331">
        <v>0</v>
      </c>
      <c r="DA331">
        <v>0</v>
      </c>
      <c r="DB331">
        <v>0</v>
      </c>
      <c r="DC331">
        <v>0</v>
      </c>
      <c r="DD331">
        <v>0.57596055822097303</v>
      </c>
      <c r="DE331">
        <v>0</v>
      </c>
      <c r="DF331">
        <v>2.3038422328838921</v>
      </c>
      <c r="DG331">
        <v>1.7209433063910098</v>
      </c>
      <c r="DH331">
        <v>5.7364776879700328</v>
      </c>
      <c r="DI331">
        <v>2.2945910751880128</v>
      </c>
      <c r="DJ331">
        <v>0.57364776879700319</v>
      </c>
      <c r="DK331">
        <v>4.5891821503760255</v>
      </c>
      <c r="DL331">
        <v>4.0155343815790232</v>
      </c>
      <c r="DM331">
        <v>2.2945910751880128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5.1431804284840767</v>
      </c>
      <c r="DT331">
        <v>4.0002514443765032</v>
      </c>
      <c r="DU331">
        <v>1.7143934761613588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1.1427069585140239</v>
      </c>
      <c r="EF331">
        <v>0.57135347925701196</v>
      </c>
      <c r="EG331">
        <v>0</v>
      </c>
      <c r="EH331">
        <v>1.1427069585140239</v>
      </c>
      <c r="EI331">
        <v>1.714060437771036</v>
      </c>
      <c r="EJ331">
        <v>7.9989487095981673</v>
      </c>
      <c r="EK331">
        <v>2.8567673962850599</v>
      </c>
      <c r="EL331">
        <v>2.2854139170280479</v>
      </c>
      <c r="EM331">
        <v>0</v>
      </c>
      <c r="EN331">
        <v>1.1427069585140239</v>
      </c>
      <c r="EO331">
        <v>1.1427069585140239</v>
      </c>
      <c r="EP331">
        <v>1.1427069585140239</v>
      </c>
      <c r="EQ331" s="5">
        <v>1.7094796343992886</v>
      </c>
      <c r="ER331" s="5">
        <v>2.2793061791990517</v>
      </c>
      <c r="ES331" s="5">
        <v>3.4189592687985773</v>
      </c>
      <c r="ET331" s="5">
        <v>0</v>
      </c>
      <c r="EU331" s="5">
        <v>0</v>
      </c>
      <c r="EV331" s="5">
        <v>1.7094796343992886</v>
      </c>
      <c r="EW331" s="5">
        <v>2.8491327239988147</v>
      </c>
      <c r="EX331" s="5">
        <v>1.7094796343992886</v>
      </c>
      <c r="EY331" s="5">
        <v>0</v>
      </c>
      <c r="EZ331" s="5">
        <v>5.1284389031978668</v>
      </c>
      <c r="FA331" s="5">
        <v>0</v>
      </c>
      <c r="FB331" s="5">
        <v>0</v>
      </c>
      <c r="FC331" s="5">
        <v>1.1368545508287669</v>
      </c>
      <c r="FD331" s="5">
        <v>1.7094796343992886</v>
      </c>
      <c r="FE331" s="5">
        <v>3.4189592687985773</v>
      </c>
      <c r="FF331" s="5">
        <v>2.8491327239988147</v>
      </c>
      <c r="FG331" s="5">
        <v>1.1396530895995258</v>
      </c>
      <c r="FH331" s="5">
        <v>0.56982654479976291</v>
      </c>
      <c r="FI331" s="5">
        <v>0.56982654479976291</v>
      </c>
      <c r="FJ331" s="5">
        <v>1.1396530895995258</v>
      </c>
      <c r="FK331" s="5">
        <v>0</v>
      </c>
      <c r="FL331" s="5">
        <v>0</v>
      </c>
      <c r="FM331" s="5">
        <v>0.56982654479976291</v>
      </c>
      <c r="FN331" s="5">
        <v>5.1284389031978668</v>
      </c>
    </row>
    <row r="332" spans="1:170" x14ac:dyDescent="0.3">
      <c r="A332" s="5">
        <v>331</v>
      </c>
      <c r="B332" t="s">
        <v>344</v>
      </c>
      <c r="C332">
        <v>38.062425011096053</v>
      </c>
      <c r="D332">
        <v>0</v>
      </c>
      <c r="E332">
        <v>29.50167198091874</v>
      </c>
      <c r="F332">
        <v>15.936171025406997</v>
      </c>
      <c r="G332">
        <v>15.936171025406997</v>
      </c>
      <c r="H332">
        <v>8.4290491374053538</v>
      </c>
      <c r="I332">
        <v>3.0291895337550492</v>
      </c>
      <c r="J332">
        <v>4.2145245687026769</v>
      </c>
      <c r="K332">
        <v>8.4290491374053538</v>
      </c>
      <c r="L332">
        <v>22.653069556776888</v>
      </c>
      <c r="M332">
        <v>0</v>
      </c>
      <c r="N332">
        <v>0</v>
      </c>
      <c r="O332">
        <v>3.5560051048428836</v>
      </c>
      <c r="P332">
        <v>4.6096362470185532</v>
      </c>
      <c r="Q332">
        <v>1.7121506060354625</v>
      </c>
      <c r="R332">
        <v>1.7121506060354625</v>
      </c>
      <c r="S332">
        <v>2.8974856409830907</v>
      </c>
      <c r="T332">
        <v>2.7657817482111318</v>
      </c>
      <c r="U332">
        <v>1.8438544988074212</v>
      </c>
      <c r="V332">
        <v>2.5023739626672143</v>
      </c>
      <c r="W332">
        <v>2.2389661771232974</v>
      </c>
      <c r="X332">
        <v>3.2925973192989662</v>
      </c>
      <c r="Y332">
        <v>3.9511167831587599</v>
      </c>
      <c r="Z332">
        <v>8.0339374590894774</v>
      </c>
      <c r="AA332">
        <v>9.2192724940371065</v>
      </c>
      <c r="AB332">
        <v>6.0583790675100984</v>
      </c>
      <c r="AC332">
        <v>7.7705296735455613</v>
      </c>
      <c r="AD332">
        <v>8.2973452446333962</v>
      </c>
      <c r="AE332">
        <v>7.2437141024577265</v>
      </c>
      <c r="AF332">
        <v>7.375417995229685</v>
      </c>
      <c r="AG332">
        <v>0.65851946385979332</v>
      </c>
      <c r="AH332">
        <v>0.52681557108783461</v>
      </c>
      <c r="AI332">
        <v>0.92192724940371062</v>
      </c>
      <c r="AJ332">
        <v>0.26340778554391731</v>
      </c>
      <c r="AK332">
        <v>3.1608934265270081</v>
      </c>
      <c r="AL332">
        <v>2.7657817482111318</v>
      </c>
      <c r="AM332">
        <v>9.4826802795810234</v>
      </c>
      <c r="AN332">
        <v>9.0875686012651471</v>
      </c>
      <c r="AO332">
        <v>10.931423100072569</v>
      </c>
      <c r="AP332">
        <v>6.8486024241418502</v>
      </c>
      <c r="AQ332">
        <v>8.2973452446333962</v>
      </c>
      <c r="AR332">
        <v>7.9022335663175198</v>
      </c>
      <c r="AS332">
        <v>4.8730440325624702</v>
      </c>
      <c r="AT332">
        <v>6.5851946385979323</v>
      </c>
      <c r="AU332">
        <v>4.6096362470185532</v>
      </c>
      <c r="AV332">
        <v>3.0291895337550492</v>
      </c>
      <c r="AW332">
        <v>3.1608934265270081</v>
      </c>
      <c r="AX332">
        <v>4.6096362470185532</v>
      </c>
      <c r="AY332">
        <v>4.2670933760042669</v>
      </c>
      <c r="AZ332">
        <v>5.2005200520052011</v>
      </c>
      <c r="BA332">
        <v>3.7337067040037337</v>
      </c>
      <c r="BB332">
        <v>2.1335466880021334</v>
      </c>
      <c r="BC332">
        <v>6.4006400640064012</v>
      </c>
      <c r="BD332">
        <v>5.2005200520052011</v>
      </c>
      <c r="BE332">
        <v>2.8002800280028004</v>
      </c>
      <c r="BF332">
        <v>4.2670933760042669</v>
      </c>
      <c r="BG332">
        <v>3.6003600360036003</v>
      </c>
      <c r="BH332">
        <v>6.4006400640064012</v>
      </c>
      <c r="BI332">
        <v>2.0002000200020005</v>
      </c>
      <c r="BJ332">
        <v>2.2668933560022668</v>
      </c>
      <c r="BK332">
        <v>6.9994831150930397</v>
      </c>
      <c r="BL332">
        <v>7.2686940041350789</v>
      </c>
      <c r="BM332">
        <v>6.7302722260509995</v>
      </c>
      <c r="BN332">
        <v>4.7111905582356997</v>
      </c>
      <c r="BO332">
        <v>9.4223811164713993</v>
      </c>
      <c r="BP332">
        <v>7.8071157822191584</v>
      </c>
      <c r="BQ332">
        <v>4.57658511371468</v>
      </c>
      <c r="BR332">
        <v>3.7689524465885595</v>
      </c>
      <c r="BS332">
        <v>3.0959252239834596</v>
      </c>
      <c r="BT332">
        <v>4.7111905582356997</v>
      </c>
      <c r="BU332">
        <v>6.7302722260509995</v>
      </c>
      <c r="BV332">
        <v>10.768435561681599</v>
      </c>
      <c r="BW332">
        <v>33.468411843533836</v>
      </c>
      <c r="BX332">
        <v>39.626599622744067</v>
      </c>
      <c r="BY332">
        <v>16.868079569141052</v>
      </c>
      <c r="BZ332">
        <v>5.6226931897136847</v>
      </c>
      <c r="CA332">
        <v>2.5435993001085717</v>
      </c>
      <c r="CB332">
        <v>0.93711553161894734</v>
      </c>
      <c r="CC332">
        <v>1.3387364737413534</v>
      </c>
      <c r="CD332">
        <v>0.93711553161894734</v>
      </c>
      <c r="CE332">
        <v>1.0709891789930828</v>
      </c>
      <c r="CF332">
        <v>0.53549458949654138</v>
      </c>
      <c r="CG332">
        <v>1.2048628263672181</v>
      </c>
      <c r="CH332">
        <v>3.7484621264757894</v>
      </c>
      <c r="CI332">
        <v>0.9320582776095635</v>
      </c>
      <c r="CJ332">
        <v>0.53260473006260767</v>
      </c>
      <c r="CK332">
        <v>0.79890709509391145</v>
      </c>
      <c r="CL332">
        <v>0.53260473006260767</v>
      </c>
      <c r="CM332">
        <v>0.13315118251565192</v>
      </c>
      <c r="CN332">
        <v>0.9320582776095635</v>
      </c>
      <c r="CO332">
        <v>0.9320582776095635</v>
      </c>
      <c r="CP332">
        <v>0.9320582776095635</v>
      </c>
      <c r="CQ332">
        <v>1.3315118251565192</v>
      </c>
      <c r="CR332">
        <v>0.53260473006260767</v>
      </c>
      <c r="CS332">
        <v>0.13315118251565192</v>
      </c>
      <c r="CT332">
        <v>0.79890709509391145</v>
      </c>
      <c r="CU332">
        <v>1.5896271529512753</v>
      </c>
      <c r="CV332">
        <v>1.0597514353008501</v>
      </c>
      <c r="CW332">
        <v>0.66234464706303142</v>
      </c>
      <c r="CX332">
        <v>0.13246892941260627</v>
      </c>
      <c r="CY332">
        <v>0.79481357647563766</v>
      </c>
      <c r="CZ332">
        <v>0.26493785882521254</v>
      </c>
      <c r="DA332">
        <v>0.52987571765042507</v>
      </c>
      <c r="DB332">
        <v>0.26493785882521254</v>
      </c>
      <c r="DC332">
        <v>0.13246892941260627</v>
      </c>
      <c r="DD332">
        <v>0.52987571765042507</v>
      </c>
      <c r="DE332">
        <v>0.79481357647563766</v>
      </c>
      <c r="DF332">
        <v>0.52987571765042507</v>
      </c>
      <c r="DG332">
        <v>1.3182368845316765</v>
      </c>
      <c r="DH332">
        <v>0.39547106535950294</v>
      </c>
      <c r="DI332">
        <v>1.8455316383443474</v>
      </c>
      <c r="DJ332">
        <v>1.4500605729848444</v>
      </c>
      <c r="DK332">
        <v>0.92276581917217371</v>
      </c>
      <c r="DL332">
        <v>0.92276581917217371</v>
      </c>
      <c r="DM332">
        <v>0.52729475381267066</v>
      </c>
      <c r="DN332">
        <v>0.92276581917217371</v>
      </c>
      <c r="DO332">
        <v>0.52729475381267066</v>
      </c>
      <c r="DP332">
        <v>1.0545895076253413</v>
      </c>
      <c r="DQ332">
        <v>0.79094213071900588</v>
      </c>
      <c r="DR332">
        <v>1.0545895076253413</v>
      </c>
      <c r="DS332">
        <v>2.4931994703919442</v>
      </c>
      <c r="DT332">
        <v>2.0995363961195319</v>
      </c>
      <c r="DU332">
        <v>5.24884099029883</v>
      </c>
      <c r="DV332">
        <v>0.91854717330229518</v>
      </c>
      <c r="DW332">
        <v>0.39366307427241221</v>
      </c>
      <c r="DX332">
        <v>0.26244204951494149</v>
      </c>
      <c r="DY332">
        <v>0.26244204951494149</v>
      </c>
      <c r="DZ332">
        <v>0.26244204951494149</v>
      </c>
      <c r="EA332">
        <v>0.39366307427241221</v>
      </c>
      <c r="EB332">
        <v>0.26244204951494149</v>
      </c>
      <c r="EC332">
        <v>0.26244204951494149</v>
      </c>
      <c r="ED332">
        <v>0.26244204951494149</v>
      </c>
      <c r="EE332">
        <v>0.13197121443870663</v>
      </c>
      <c r="EF332">
        <v>0.13197121443870663</v>
      </c>
      <c r="EG332">
        <v>0.13197121443870663</v>
      </c>
      <c r="EH332">
        <v>0.26394242887741326</v>
      </c>
      <c r="EI332">
        <v>0.52788485775482652</v>
      </c>
      <c r="EJ332">
        <v>0.79182728663223978</v>
      </c>
      <c r="EK332">
        <v>0.52788485775482652</v>
      </c>
      <c r="EL332">
        <v>0.26394242887741326</v>
      </c>
      <c r="EM332">
        <v>0.26394242887741326</v>
      </c>
      <c r="EN332">
        <v>0.79182728663223978</v>
      </c>
      <c r="EO332">
        <v>0.13197121443870663</v>
      </c>
      <c r="EP332">
        <v>0.26394242887741326</v>
      </c>
      <c r="EQ332" s="5">
        <v>0.26332975204870546</v>
      </c>
      <c r="ER332" s="5">
        <v>0.13166487602435273</v>
      </c>
      <c r="ES332" s="5">
        <v>0.26332975204870546</v>
      </c>
      <c r="ET332" s="5">
        <v>0.52665950409741091</v>
      </c>
      <c r="EU332" s="5">
        <v>0.39499462807305824</v>
      </c>
      <c r="EV332" s="5">
        <v>0.65832438012176364</v>
      </c>
      <c r="EW332" s="5">
        <v>0.26332975204870546</v>
      </c>
      <c r="EX332" s="5">
        <v>0.39499462807305824</v>
      </c>
      <c r="EY332" s="5">
        <v>0.39499462807305824</v>
      </c>
      <c r="EZ332" s="5">
        <v>0.39499462807305824</v>
      </c>
      <c r="FA332" s="5">
        <v>1.0533190081948218</v>
      </c>
      <c r="FB332" s="5">
        <v>0.39499462807305824</v>
      </c>
      <c r="FC332" s="5">
        <v>0.26277583250668435</v>
      </c>
      <c r="FD332" s="5">
        <v>0.26332975204870546</v>
      </c>
      <c r="FE332" s="5">
        <v>0.52665950409741091</v>
      </c>
      <c r="FF332" s="5">
        <v>0.65832438012176364</v>
      </c>
      <c r="FG332" s="5">
        <v>0.65832438012176364</v>
      </c>
      <c r="FH332" s="5">
        <v>1.0533190081948218</v>
      </c>
      <c r="FI332" s="5">
        <v>2.2383028924139965</v>
      </c>
      <c r="FJ332" s="5">
        <v>0.65832438012176364</v>
      </c>
      <c r="FK332" s="5">
        <v>0.65832438012176364</v>
      </c>
      <c r="FL332" s="5">
        <v>1.4483136362678801</v>
      </c>
      <c r="FM332" s="5">
        <v>0.26332975204870546</v>
      </c>
      <c r="FN332" s="5">
        <v>0.39499462807305824</v>
      </c>
    </row>
    <row r="333" spans="1:170" x14ac:dyDescent="0.3">
      <c r="A333" s="5">
        <v>332</v>
      </c>
      <c r="B333" t="s">
        <v>345</v>
      </c>
      <c r="C333">
        <v>19.37099277533714</v>
      </c>
      <c r="D333">
        <v>39.45942972753862</v>
      </c>
      <c r="E333">
        <v>32.045839899940454</v>
      </c>
      <c r="F333">
        <v>14.10973547833199</v>
      </c>
      <c r="G333">
        <v>9.0876262402816206</v>
      </c>
      <c r="H333">
        <v>5.7395534149147078</v>
      </c>
      <c r="I333">
        <v>0</v>
      </c>
      <c r="J333">
        <v>3.5872208843216922</v>
      </c>
      <c r="K333">
        <v>5.9787014738694868</v>
      </c>
      <c r="L333">
        <v>19.37099277533714</v>
      </c>
      <c r="M333">
        <v>0</v>
      </c>
      <c r="N333">
        <v>0</v>
      </c>
      <c r="O333">
        <v>3.826368943276472</v>
      </c>
      <c r="P333">
        <v>4.7829611790955902</v>
      </c>
      <c r="Q333">
        <v>6.9352937096886045</v>
      </c>
      <c r="R333">
        <v>4.0655170022312515</v>
      </c>
      <c r="S333">
        <v>2.3914805895477951</v>
      </c>
      <c r="T333">
        <v>0.2391480589547795</v>
      </c>
      <c r="U333">
        <v>0.478296117909559</v>
      </c>
      <c r="V333">
        <v>0.478296117909559</v>
      </c>
      <c r="W333">
        <v>0.2391480589547795</v>
      </c>
      <c r="X333">
        <v>0.2391480589547795</v>
      </c>
      <c r="Y333">
        <v>2.1523325305930152</v>
      </c>
      <c r="Z333">
        <v>0</v>
      </c>
      <c r="AA333">
        <v>10.761662652965077</v>
      </c>
      <c r="AB333">
        <v>8.6093301223720609</v>
      </c>
      <c r="AC333">
        <v>4.7829611790955902</v>
      </c>
      <c r="AD333">
        <v>8.6093301223720609</v>
      </c>
      <c r="AE333">
        <v>6.2178495328242667</v>
      </c>
      <c r="AF333">
        <v>6.6961456507338264</v>
      </c>
      <c r="AG333">
        <v>3.3480728253669132</v>
      </c>
      <c r="AH333">
        <v>3.1089247664121333</v>
      </c>
      <c r="AI333">
        <v>1.434888353728677</v>
      </c>
      <c r="AJ333">
        <v>7.1744417686433843</v>
      </c>
      <c r="AK333">
        <v>9.3267742992363996</v>
      </c>
      <c r="AL333">
        <v>17.936104421608462</v>
      </c>
      <c r="AM333">
        <v>19.849288893246698</v>
      </c>
      <c r="AN333">
        <v>23.675657836523172</v>
      </c>
      <c r="AO333">
        <v>19.131844716382361</v>
      </c>
      <c r="AP333">
        <v>12.435699065648533</v>
      </c>
      <c r="AQ333">
        <v>11.000810711919858</v>
      </c>
      <c r="AR333">
        <v>11.957402947738974</v>
      </c>
      <c r="AS333">
        <v>9.8050704171459593</v>
      </c>
      <c r="AT333">
        <v>9.3267742992363996</v>
      </c>
      <c r="AU333">
        <v>13.153143242512872</v>
      </c>
      <c r="AV333">
        <v>7.6527378865529441</v>
      </c>
      <c r="AW333">
        <v>8.3701820634172837</v>
      </c>
      <c r="AX333">
        <v>0</v>
      </c>
      <c r="AY333">
        <v>12.127503723143644</v>
      </c>
      <c r="AZ333">
        <v>1.9404005957029828</v>
      </c>
      <c r="BA333">
        <v>10.672203276366405</v>
      </c>
      <c r="BB333">
        <v>3.3957010424802201</v>
      </c>
      <c r="BC333">
        <v>7.033952159423313</v>
      </c>
      <c r="BD333">
        <v>6.0637518615718218</v>
      </c>
      <c r="BE333">
        <v>6.7914020849604402</v>
      </c>
      <c r="BF333">
        <v>9.7020029785149156</v>
      </c>
      <c r="BG333">
        <v>3.6382511169430924</v>
      </c>
      <c r="BH333">
        <v>4.8510014892574578</v>
      </c>
      <c r="BI333">
        <v>1.2127503723143644</v>
      </c>
      <c r="BJ333">
        <v>1.9404005957029828</v>
      </c>
      <c r="BK333">
        <v>5.6031280071135363</v>
      </c>
      <c r="BL333">
        <v>14.373241409552115</v>
      </c>
      <c r="BM333">
        <v>12.424327320121321</v>
      </c>
      <c r="BN333">
        <v>9.9881847083328257</v>
      </c>
      <c r="BO333">
        <v>4.6286709623981386</v>
      </c>
      <c r="BP333">
        <v>2.9233711341461932</v>
      </c>
      <c r="BQ333">
        <v>2.1925283506096447</v>
      </c>
      <c r="BR333">
        <v>0.7308427835365483</v>
      </c>
      <c r="BS333">
        <v>2.1925283506096447</v>
      </c>
      <c r="BT333">
        <v>0.7308427835365483</v>
      </c>
      <c r="BU333">
        <v>3.6542139176827408</v>
      </c>
      <c r="BV333">
        <v>1.4616855670730966</v>
      </c>
      <c r="BW333">
        <v>16.939759794206118</v>
      </c>
      <c r="BX333">
        <v>24.925646554331859</v>
      </c>
      <c r="BY333">
        <v>18.14974263664941</v>
      </c>
      <c r="BZ333">
        <v>20.569708321535998</v>
      </c>
      <c r="CA333">
        <v>6.5339073491937887</v>
      </c>
      <c r="CB333">
        <v>9.4378661710576939</v>
      </c>
      <c r="CC333">
        <v>1.693975979420612</v>
      </c>
      <c r="CD333">
        <v>2.4199656848865883</v>
      </c>
      <c r="CE333">
        <v>1.693975979420612</v>
      </c>
      <c r="CF333">
        <v>0.48399313697731766</v>
      </c>
      <c r="CG333">
        <v>0.72598970546597652</v>
      </c>
      <c r="CH333">
        <v>0.72598970546597652</v>
      </c>
      <c r="CI333">
        <v>5.5326631594393243</v>
      </c>
      <c r="CJ333">
        <v>3.1271574379439659</v>
      </c>
      <c r="CK333">
        <v>0.96220228859814338</v>
      </c>
      <c r="CL333">
        <v>2.4055057214953588</v>
      </c>
      <c r="CM333">
        <v>2.8866068657944304</v>
      </c>
      <c r="CN333">
        <v>0.72165171644860759</v>
      </c>
      <c r="CO333">
        <v>0.72165171644860759</v>
      </c>
      <c r="CP333">
        <v>0.24055057214953585</v>
      </c>
      <c r="CQ333">
        <v>0.72165171644860759</v>
      </c>
      <c r="CR333">
        <v>0.48110114429907169</v>
      </c>
      <c r="CS333">
        <v>1.6838540050467512</v>
      </c>
      <c r="CT333">
        <v>1.6838540050467512</v>
      </c>
      <c r="CU333">
        <v>1.4342880911059794</v>
      </c>
      <c r="CV333">
        <v>3.107624197396289</v>
      </c>
      <c r="CW333">
        <v>1.4342880911059794</v>
      </c>
      <c r="CX333">
        <v>1.4342880911059794</v>
      </c>
      <c r="CY333">
        <v>3.5857202277649489</v>
      </c>
      <c r="CZ333">
        <v>4.5419122885022691</v>
      </c>
      <c r="DA333">
        <v>5.9762003796082483</v>
      </c>
      <c r="DB333">
        <v>3.3466722125806188</v>
      </c>
      <c r="DC333">
        <v>3.107624197396289</v>
      </c>
      <c r="DD333">
        <v>2.390480151843299</v>
      </c>
      <c r="DE333">
        <v>0.95619206073731966</v>
      </c>
      <c r="DF333">
        <v>5.9762003796082483</v>
      </c>
      <c r="DG333">
        <v>15.454002943393176</v>
      </c>
      <c r="DH333">
        <v>16.880526292014085</v>
      </c>
      <c r="DI333">
        <v>9.5101556574727226</v>
      </c>
      <c r="DJ333">
        <v>5.7060933944836343</v>
      </c>
      <c r="DK333">
        <v>1.6642772400577266</v>
      </c>
      <c r="DL333">
        <v>1.4265233486209086</v>
      </c>
      <c r="DM333">
        <v>0.47550778287363621</v>
      </c>
      <c r="DN333">
        <v>2.3775389143681807</v>
      </c>
      <c r="DO333">
        <v>2.6152928058049993</v>
      </c>
      <c r="DP333">
        <v>1.1887694571840903</v>
      </c>
      <c r="DQ333">
        <v>2.1397850229313629</v>
      </c>
      <c r="DR333">
        <v>0</v>
      </c>
      <c r="DS333">
        <v>3.7823986080773122</v>
      </c>
      <c r="DT333">
        <v>12.292795476251264</v>
      </c>
      <c r="DU333">
        <v>10.401596172212608</v>
      </c>
      <c r="DV333">
        <v>3.073198869062816</v>
      </c>
      <c r="DW333">
        <v>0.47279982600966403</v>
      </c>
      <c r="DX333">
        <v>0.47279982600966403</v>
      </c>
      <c r="DY333">
        <v>0.94559965201932805</v>
      </c>
      <c r="DZ333">
        <v>2.3639991300483203</v>
      </c>
      <c r="EA333">
        <v>1.4183994780289921</v>
      </c>
      <c r="EB333">
        <v>1.1819995650241601</v>
      </c>
      <c r="EC333">
        <v>0.94559965201932805</v>
      </c>
      <c r="ED333">
        <v>0.70919973901449607</v>
      </c>
      <c r="EE333">
        <v>0.47397969944947255</v>
      </c>
      <c r="EF333">
        <v>2.1329086475226267</v>
      </c>
      <c r="EG333">
        <v>1.4219390983484177</v>
      </c>
      <c r="EH333">
        <v>1.4219390983484177</v>
      </c>
      <c r="EI333">
        <v>2.1329086475226267</v>
      </c>
      <c r="EJ333">
        <v>3.3178578961463079</v>
      </c>
      <c r="EK333">
        <v>3.0808680464215716</v>
      </c>
      <c r="EL333">
        <v>2.3698984972473629</v>
      </c>
      <c r="EM333">
        <v>1.6589289480731539</v>
      </c>
      <c r="EN333">
        <v>2.6068883469720991</v>
      </c>
      <c r="EO333">
        <v>3.3178578961463079</v>
      </c>
      <c r="EP333">
        <v>2.6068883469720991</v>
      </c>
      <c r="EQ333" s="5">
        <v>4.4865815790405801</v>
      </c>
      <c r="ER333" s="5">
        <v>3.542038088716247</v>
      </c>
      <c r="ES333" s="5">
        <v>1.1806793629054158</v>
      </c>
      <c r="ET333" s="5">
        <v>2.3613587258108315</v>
      </c>
      <c r="EU333" s="5">
        <v>3.542038088716247</v>
      </c>
      <c r="EV333" s="5">
        <v>2.1252228532297481</v>
      </c>
      <c r="EW333" s="5">
        <v>3.3059022161351641</v>
      </c>
      <c r="EX333" s="5">
        <v>4.722717451621663</v>
      </c>
      <c r="EY333" s="5">
        <v>1.8890869806486654</v>
      </c>
      <c r="EZ333" s="5">
        <v>2.3613587258108315</v>
      </c>
      <c r="FA333" s="5">
        <v>1.8890869806486654</v>
      </c>
      <c r="FB333" s="5">
        <v>0.94454349032433271</v>
      </c>
      <c r="FC333" s="5">
        <v>1.8826896103773851</v>
      </c>
      <c r="FD333" s="5">
        <v>0.70840761774324945</v>
      </c>
      <c r="FE333" s="5">
        <v>3.7781739612973309</v>
      </c>
      <c r="FF333" s="5">
        <v>0.94454349032433271</v>
      </c>
      <c r="FG333" s="5">
        <v>4.9588533242027468</v>
      </c>
      <c r="FH333" s="5">
        <v>4.722717451621663</v>
      </c>
      <c r="FI333" s="5">
        <v>5.4311250693649127</v>
      </c>
      <c r="FJ333" s="5">
        <v>2.8336304709729978</v>
      </c>
      <c r="FK333" s="5">
        <v>1.8890869806486654</v>
      </c>
      <c r="FL333" s="5">
        <v>3.3059022161351641</v>
      </c>
      <c r="FM333" s="5">
        <v>1.4168152354864989</v>
      </c>
      <c r="FN333" s="5">
        <v>3.3059022161351641</v>
      </c>
    </row>
    <row r="334" spans="1:170" x14ac:dyDescent="0.3">
      <c r="A334" s="5">
        <v>333</v>
      </c>
      <c r="B334" t="s">
        <v>346</v>
      </c>
      <c r="C334">
        <v>10.178587952253169</v>
      </c>
      <c r="D334">
        <v>18.506523549551215</v>
      </c>
      <c r="E334">
        <v>4.6266308873878037</v>
      </c>
      <c r="F334">
        <v>4.1639677986490238</v>
      </c>
      <c r="G334">
        <v>1.8506523549551217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0.46266308873878043</v>
      </c>
      <c r="P334">
        <v>0</v>
      </c>
      <c r="Q334">
        <v>0</v>
      </c>
      <c r="R334">
        <v>0</v>
      </c>
      <c r="S334">
        <v>1.3879892662163413</v>
      </c>
      <c r="T334">
        <v>1.3879892662163413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2.3133154436939019</v>
      </c>
      <c r="AL334">
        <v>0</v>
      </c>
      <c r="AM334">
        <v>5.5519570648653653</v>
      </c>
      <c r="AN334">
        <v>0</v>
      </c>
      <c r="AO334">
        <v>5.5519570648653653</v>
      </c>
      <c r="AP334">
        <v>5.0892939761265845</v>
      </c>
      <c r="AQ334">
        <v>5.5519570648653653</v>
      </c>
      <c r="AR334">
        <v>2.7759785324326827</v>
      </c>
      <c r="AS334">
        <v>1.3879892662163413</v>
      </c>
      <c r="AT334">
        <v>0</v>
      </c>
      <c r="AU334">
        <v>0</v>
      </c>
      <c r="AV334">
        <v>0.46266308873878043</v>
      </c>
      <c r="AW334">
        <v>0</v>
      </c>
      <c r="AX334">
        <v>0</v>
      </c>
      <c r="AY334">
        <v>0.50303076033099425</v>
      </c>
      <c r="AZ334">
        <v>0</v>
      </c>
      <c r="BA334">
        <v>0</v>
      </c>
      <c r="BB334">
        <v>0.50303076033099425</v>
      </c>
      <c r="BC334">
        <v>1.5090922809929828</v>
      </c>
      <c r="BD334">
        <v>2.515153801654971</v>
      </c>
      <c r="BE334">
        <v>0</v>
      </c>
      <c r="BF334">
        <v>1.0060615206619885</v>
      </c>
      <c r="BG334">
        <v>0</v>
      </c>
      <c r="BH334">
        <v>0</v>
      </c>
      <c r="BI334">
        <v>0</v>
      </c>
      <c r="BJ334">
        <v>0</v>
      </c>
      <c r="BK334">
        <v>1.000010000100001</v>
      </c>
      <c r="BL334">
        <v>2.0000200002000019</v>
      </c>
      <c r="BM334">
        <v>2.5000250002500026</v>
      </c>
      <c r="BN334">
        <v>0</v>
      </c>
      <c r="BO334">
        <v>1.000010000100001</v>
      </c>
      <c r="BP334">
        <v>1.000010000100001</v>
      </c>
      <c r="BQ334">
        <v>0</v>
      </c>
      <c r="BR334">
        <v>0</v>
      </c>
      <c r="BS334">
        <v>0</v>
      </c>
      <c r="BT334">
        <v>1.000010000100001</v>
      </c>
      <c r="BU334">
        <v>4.0000400004000038</v>
      </c>
      <c r="BV334">
        <v>12.500125001250012</v>
      </c>
      <c r="BW334">
        <v>9.4239487337188894</v>
      </c>
      <c r="BX334">
        <v>34.719811124227483</v>
      </c>
      <c r="BY334">
        <v>9.4239487337188894</v>
      </c>
      <c r="BZ334">
        <v>3.471981112422748</v>
      </c>
      <c r="CA334">
        <v>1.4879919053240351</v>
      </c>
      <c r="CB334">
        <v>6.943962224845496</v>
      </c>
      <c r="CC334">
        <v>1.9839892070987135</v>
      </c>
      <c r="CD334">
        <v>1.4879919053240351</v>
      </c>
      <c r="CE334">
        <v>1.4879919053240351</v>
      </c>
      <c r="CF334">
        <v>4.4639757159721052</v>
      </c>
      <c r="CG334">
        <v>1.4879919053240351</v>
      </c>
      <c r="CH334">
        <v>1.4879919053240351</v>
      </c>
      <c r="CI334">
        <v>1.9673421207948063</v>
      </c>
      <c r="CJ334">
        <v>3.9346842415896126</v>
      </c>
      <c r="CK334">
        <v>2.4591776509935075</v>
      </c>
      <c r="CL334">
        <v>3.4428487113909108</v>
      </c>
      <c r="CM334">
        <v>1.4755065905961047</v>
      </c>
      <c r="CN334">
        <v>6.8856974227818215</v>
      </c>
      <c r="CO334">
        <v>3.9346842415896126</v>
      </c>
      <c r="CP334">
        <v>7.8693684831792252</v>
      </c>
      <c r="CQ334">
        <v>0.49183553019870158</v>
      </c>
      <c r="CR334">
        <v>0.49183553019870158</v>
      </c>
      <c r="CS334">
        <v>2.9510131811922093</v>
      </c>
      <c r="CT334">
        <v>3.9346842415896126</v>
      </c>
      <c r="CU334">
        <v>0.48821688546920083</v>
      </c>
      <c r="CV334">
        <v>8.7879039384456146</v>
      </c>
      <c r="CW334">
        <v>1.4646506564076025</v>
      </c>
      <c r="CX334">
        <v>3.9057350837536067</v>
      </c>
      <c r="CY334">
        <v>3.9057350837536067</v>
      </c>
      <c r="CZ334">
        <v>2.929301312815205</v>
      </c>
      <c r="DA334">
        <v>3.4175181982844061</v>
      </c>
      <c r="DB334">
        <v>4.8821688546920079</v>
      </c>
      <c r="DC334">
        <v>0.48821688546920083</v>
      </c>
      <c r="DD334">
        <v>1.9528675418768033</v>
      </c>
      <c r="DE334">
        <v>7.3232532820380118</v>
      </c>
      <c r="DF334">
        <v>2.4410844273460039</v>
      </c>
      <c r="DG334">
        <v>9.6905328339478736</v>
      </c>
      <c r="DH334">
        <v>25.679912009961868</v>
      </c>
      <c r="DI334">
        <v>10.175059475645268</v>
      </c>
      <c r="DJ334">
        <v>12.113166042434843</v>
      </c>
      <c r="DK334">
        <v>6.2988463420661178</v>
      </c>
      <c r="DL334">
        <v>2.4226332084869684</v>
      </c>
      <c r="DM334">
        <v>9.6905328339478736</v>
      </c>
      <c r="DN334">
        <v>1.4535799250921813</v>
      </c>
      <c r="DO334">
        <v>0</v>
      </c>
      <c r="DP334">
        <v>0.96905328339478747</v>
      </c>
      <c r="DQ334">
        <v>0.48452664169739373</v>
      </c>
      <c r="DR334">
        <v>4.8452664169739368</v>
      </c>
      <c r="DS334">
        <v>10.105871029836381</v>
      </c>
      <c r="DT334">
        <v>29.355149181905681</v>
      </c>
      <c r="DU334">
        <v>39.46102021174206</v>
      </c>
      <c r="DV334">
        <v>10.105871029836381</v>
      </c>
      <c r="DW334">
        <v>7.2184793070259863</v>
      </c>
      <c r="DX334">
        <v>5.7747834456207885</v>
      </c>
      <c r="DY334">
        <v>2.4061597690086622</v>
      </c>
      <c r="DZ334">
        <v>0</v>
      </c>
      <c r="EA334">
        <v>0.48123195380173245</v>
      </c>
      <c r="EB334">
        <v>0</v>
      </c>
      <c r="EC334">
        <v>0.48123195380173245</v>
      </c>
      <c r="ED334">
        <v>0</v>
      </c>
      <c r="EE334">
        <v>1.4287483212207226</v>
      </c>
      <c r="EF334">
        <v>2.3812472020345377</v>
      </c>
      <c r="EG334">
        <v>0.95249888081381495</v>
      </c>
      <c r="EH334">
        <v>3.3337460828483523</v>
      </c>
      <c r="EI334">
        <v>1.4287483212207226</v>
      </c>
      <c r="EJ334">
        <v>4.7624944040690753</v>
      </c>
      <c r="EK334">
        <v>0.95249888081381495</v>
      </c>
      <c r="EL334">
        <v>0</v>
      </c>
      <c r="EM334">
        <v>3.3337460828483523</v>
      </c>
      <c r="EN334">
        <v>2.8574966424414452</v>
      </c>
      <c r="EO334">
        <v>3.3337460828483523</v>
      </c>
      <c r="EP334">
        <v>5.2387438444759828</v>
      </c>
      <c r="EQ334" s="5">
        <v>8.0391934324518584</v>
      </c>
      <c r="ER334" s="5">
        <v>6.6205122384897663</v>
      </c>
      <c r="ES334" s="5">
        <v>4.7289373132069761</v>
      </c>
      <c r="ET334" s="5">
        <v>3.3102561192448832</v>
      </c>
      <c r="EU334" s="5">
        <v>4.7289373132069761</v>
      </c>
      <c r="EV334" s="5">
        <v>3.7831498505655805</v>
      </c>
      <c r="EW334" s="5">
        <v>10.876555820376046</v>
      </c>
      <c r="EX334" s="5">
        <v>1.4186811939620929</v>
      </c>
      <c r="EY334" s="5">
        <v>2.364468656603488</v>
      </c>
      <c r="EZ334" s="5">
        <v>0.94578746264139513</v>
      </c>
      <c r="FA334" s="5">
        <v>2.364468656603488</v>
      </c>
      <c r="FB334" s="5">
        <v>1.4186811939620929</v>
      </c>
      <c r="FC334" s="5">
        <v>0.9393331673844737</v>
      </c>
      <c r="FD334" s="5">
        <v>1.4186811939620929</v>
      </c>
      <c r="FE334" s="5">
        <v>2.364468656603488</v>
      </c>
      <c r="FF334" s="5">
        <v>1.8915749252827903</v>
      </c>
      <c r="FG334" s="5">
        <v>1.4186811939620929</v>
      </c>
      <c r="FH334" s="5">
        <v>0.94578746264139513</v>
      </c>
      <c r="FI334" s="5">
        <v>0.94578746264139513</v>
      </c>
      <c r="FJ334" s="5">
        <v>1.8915749252827903</v>
      </c>
      <c r="FK334" s="5">
        <v>0.47289373132069756</v>
      </c>
      <c r="FL334" s="5">
        <v>1.4186811939620929</v>
      </c>
      <c r="FM334" s="5">
        <v>1.4186811939620929</v>
      </c>
      <c r="FN334" s="5">
        <v>5.6747247758483716</v>
      </c>
    </row>
    <row r="335" spans="1:170" x14ac:dyDescent="0.3">
      <c r="A335" s="5">
        <v>334</v>
      </c>
      <c r="B335" t="s">
        <v>347</v>
      </c>
      <c r="C335">
        <v>6.5500651107662797</v>
      </c>
      <c r="D335">
        <v>0</v>
      </c>
      <c r="E335">
        <v>4.5226640050529072</v>
      </c>
      <c r="F335">
        <v>2.6512168305482562</v>
      </c>
      <c r="G335">
        <v>0</v>
      </c>
      <c r="H335">
        <v>2.8071707617569772</v>
      </c>
      <c r="I335">
        <v>2.9631246929656982</v>
      </c>
      <c r="J335">
        <v>1.5595393120872094</v>
      </c>
      <c r="K335">
        <v>2.9631246929656982</v>
      </c>
      <c r="L335">
        <v>1.8714471745046513</v>
      </c>
      <c r="M335">
        <v>1.0916775184610468</v>
      </c>
      <c r="N335">
        <v>0</v>
      </c>
      <c r="O335">
        <v>6.2381572483488377</v>
      </c>
      <c r="P335">
        <v>3.5869404178005815</v>
      </c>
      <c r="Q335">
        <v>3.1190786241744188</v>
      </c>
      <c r="R335">
        <v>4.8345718674703493</v>
      </c>
      <c r="S335">
        <v>5.1464797298877913</v>
      </c>
      <c r="T335">
        <v>3.2750325553831399</v>
      </c>
      <c r="U335">
        <v>2.3393089681308141</v>
      </c>
      <c r="V335">
        <v>1.0916775184610468</v>
      </c>
      <c r="W335">
        <v>0.62381572483488379</v>
      </c>
      <c r="X335">
        <v>1.2476314496697676</v>
      </c>
      <c r="Y335">
        <v>0.77976965604360471</v>
      </c>
      <c r="Z335">
        <v>0</v>
      </c>
      <c r="AA335">
        <v>1.7154932432959304</v>
      </c>
      <c r="AB335">
        <v>1.0916775184610468</v>
      </c>
      <c r="AC335">
        <v>0.77976965604360471</v>
      </c>
      <c r="AD335">
        <v>2.3393089681308141</v>
      </c>
      <c r="AE335">
        <v>0.93572358725232563</v>
      </c>
      <c r="AF335">
        <v>1.4035853808784886</v>
      </c>
      <c r="AG335">
        <v>1.4035853808784886</v>
      </c>
      <c r="AH335">
        <v>0.62381572483488379</v>
      </c>
      <c r="AI335">
        <v>0.46786179362616281</v>
      </c>
      <c r="AJ335">
        <v>0.15595393120872095</v>
      </c>
      <c r="AK335">
        <v>2.0274011057133725</v>
      </c>
      <c r="AL335">
        <v>2.0274011057133725</v>
      </c>
      <c r="AM335">
        <v>1.4035853808784886</v>
      </c>
      <c r="AN335">
        <v>1.2476314496697676</v>
      </c>
      <c r="AO335">
        <v>5.7702954547226746</v>
      </c>
      <c r="AP335">
        <v>4.054802211426745</v>
      </c>
      <c r="AQ335">
        <v>7.3298347668098849</v>
      </c>
      <c r="AR335">
        <v>6.2381572483488377</v>
      </c>
      <c r="AS335">
        <v>7.173880835601163</v>
      </c>
      <c r="AT335">
        <v>4.5226640050529072</v>
      </c>
      <c r="AU335">
        <v>5.7702954547226746</v>
      </c>
      <c r="AV335">
        <v>3.1190786241744188</v>
      </c>
      <c r="AW335">
        <v>1.8714471745046513</v>
      </c>
      <c r="AX335">
        <v>0</v>
      </c>
      <c r="AY335">
        <v>4.836759371221282</v>
      </c>
      <c r="AZ335">
        <v>3.6642116448646074</v>
      </c>
      <c r="BA335">
        <v>3.0779377816862699</v>
      </c>
      <c r="BB335">
        <v>4.9833278370158656</v>
      </c>
      <c r="BC335">
        <v>4.1039170422483604</v>
      </c>
      <c r="BD335">
        <v>4.9833278370158656</v>
      </c>
      <c r="BE335">
        <v>2.1985269869187647</v>
      </c>
      <c r="BF335">
        <v>1.9053900553295959</v>
      </c>
      <c r="BG335">
        <v>0.58627386317833718</v>
      </c>
      <c r="BH335">
        <v>0.87941079476750572</v>
      </c>
      <c r="BI335">
        <v>1.7588215895350114</v>
      </c>
      <c r="BJ335">
        <v>1.1725477263566744</v>
      </c>
      <c r="BK335">
        <v>3.1825012245711233</v>
      </c>
      <c r="BL335">
        <v>0</v>
      </c>
      <c r="BM335">
        <v>3.7359796984095799</v>
      </c>
      <c r="BN335">
        <v>0</v>
      </c>
      <c r="BO335">
        <v>0</v>
      </c>
      <c r="BP335">
        <v>0.13836961845961407</v>
      </c>
      <c r="BQ335">
        <v>1.3836961845961406</v>
      </c>
      <c r="BR335">
        <v>2.3522835138134393</v>
      </c>
      <c r="BS335">
        <v>0</v>
      </c>
      <c r="BT335">
        <v>0.41510885537884218</v>
      </c>
      <c r="BU335">
        <v>1.2453265661365265</v>
      </c>
      <c r="BV335">
        <v>1.7988050399749829</v>
      </c>
      <c r="BW335">
        <v>14.004212140700183</v>
      </c>
      <c r="BX335">
        <v>13.324396017365224</v>
      </c>
      <c r="BY335">
        <v>8.8376096033544833</v>
      </c>
      <c r="BZ335">
        <v>4.3508231893437461</v>
      </c>
      <c r="CA335">
        <v>5.1666025373456987</v>
      </c>
      <c r="CB335">
        <v>5.9823818853476514</v>
      </c>
      <c r="CC335">
        <v>3.5350438413417939</v>
      </c>
      <c r="CD335">
        <v>1.4955954713369128</v>
      </c>
      <c r="CE335">
        <v>0</v>
      </c>
      <c r="CF335">
        <v>2.5833012686728494</v>
      </c>
      <c r="CG335">
        <v>2.3113748193388655</v>
      </c>
      <c r="CH335">
        <v>0</v>
      </c>
      <c r="CI335">
        <v>5.2125100240577389</v>
      </c>
      <c r="CJ335">
        <v>2.5394279604383851</v>
      </c>
      <c r="CK335">
        <v>2.4057738572574174</v>
      </c>
      <c r="CL335">
        <v>0.26730820636193531</v>
      </c>
      <c r="CM335">
        <v>0.26730820636193531</v>
      </c>
      <c r="CN335">
        <v>0</v>
      </c>
      <c r="CO335">
        <v>2.1384656508954825</v>
      </c>
      <c r="CP335">
        <v>1.6038492381716121</v>
      </c>
      <c r="CQ335">
        <v>1.3365410318096766</v>
      </c>
      <c r="CR335">
        <v>2.2721197540764502</v>
      </c>
      <c r="CS335">
        <v>1.6038492381716121</v>
      </c>
      <c r="CT335">
        <v>1.3365410318096766</v>
      </c>
      <c r="CU335">
        <v>1.3147394120748297</v>
      </c>
      <c r="CV335">
        <v>1.5776872944897957</v>
      </c>
      <c r="CW335">
        <v>0.78884364724489786</v>
      </c>
      <c r="CX335">
        <v>0.26294788241496597</v>
      </c>
      <c r="CY335">
        <v>0.52589576482993194</v>
      </c>
      <c r="CZ335">
        <v>2.1035830593197278</v>
      </c>
      <c r="DA335">
        <v>1.4462133532823127</v>
      </c>
      <c r="DB335">
        <v>4.7330618834693876</v>
      </c>
      <c r="DC335">
        <v>0.78884364724489786</v>
      </c>
      <c r="DD335">
        <v>3.4183224713945575</v>
      </c>
      <c r="DE335">
        <v>2.6294788241496594</v>
      </c>
      <c r="DF335">
        <v>5.9163273543367332</v>
      </c>
      <c r="DG335">
        <v>8.0239787545749621</v>
      </c>
      <c r="DH335">
        <v>5.1767604868225563</v>
      </c>
      <c r="DI335">
        <v>8.5416548032572166</v>
      </c>
      <c r="DJ335">
        <v>2.8472182677524058</v>
      </c>
      <c r="DK335">
        <v>1.1647711095350752</v>
      </c>
      <c r="DL335">
        <v>4.2708274016286083</v>
      </c>
      <c r="DM335">
        <v>0.38825703651169174</v>
      </c>
      <c r="DN335">
        <v>1.6824471582173308</v>
      </c>
      <c r="DO335">
        <v>2.8472182677524058</v>
      </c>
      <c r="DP335">
        <v>2.0707041947290223</v>
      </c>
      <c r="DQ335">
        <v>2.4589612312407141</v>
      </c>
      <c r="DR335">
        <v>0</v>
      </c>
      <c r="DS335">
        <v>9.5600953970052682</v>
      </c>
      <c r="DT335">
        <v>15.168684696581693</v>
      </c>
      <c r="DU335">
        <v>14.658812942074743</v>
      </c>
      <c r="DV335">
        <v>5.6085892995764235</v>
      </c>
      <c r="DW335">
        <v>4.3339099133090553</v>
      </c>
      <c r="DX335">
        <v>1.9120190794010539</v>
      </c>
      <c r="DY335">
        <v>0.38240381588021072</v>
      </c>
      <c r="DZ335">
        <v>0.63733969313368455</v>
      </c>
      <c r="EA335">
        <v>3.3141664042951593</v>
      </c>
      <c r="EB335">
        <v>0.50987175450694766</v>
      </c>
      <c r="EC335">
        <v>1.1472114476406321</v>
      </c>
      <c r="ED335">
        <v>1.0197435090138953</v>
      </c>
      <c r="EE335">
        <v>2.1791016461190202</v>
      </c>
      <c r="EF335">
        <v>1.0254595981736565</v>
      </c>
      <c r="EG335">
        <v>3.332743694064384</v>
      </c>
      <c r="EH335">
        <v>4.2300208424663328</v>
      </c>
      <c r="EI335">
        <v>4.7427506415531608</v>
      </c>
      <c r="EJ335">
        <v>7.1782171872155951</v>
      </c>
      <c r="EK335">
        <v>1.922736746575606</v>
      </c>
      <c r="EL335">
        <v>1.1536420479453635</v>
      </c>
      <c r="EM335">
        <v>0.89727714840194939</v>
      </c>
      <c r="EN335">
        <v>2.4354665456624343</v>
      </c>
      <c r="EO335">
        <v>4.9991155410965753</v>
      </c>
      <c r="EP335">
        <v>8.8445890342477878</v>
      </c>
      <c r="EQ335" s="5">
        <v>7.4744854006830925</v>
      </c>
      <c r="ER335" s="5">
        <v>4.3073305698851714</v>
      </c>
      <c r="ES335" s="5">
        <v>3.0404686375660037</v>
      </c>
      <c r="ET335" s="5">
        <v>1.7736067052468352</v>
      </c>
      <c r="EU335" s="5">
        <v>3.6738996037255873</v>
      </c>
      <c r="EV335" s="5">
        <v>3.1671548307979203</v>
      </c>
      <c r="EW335" s="5">
        <v>2.1536652849425857</v>
      </c>
      <c r="EX335" s="5">
        <v>1.6469205120149186</v>
      </c>
      <c r="EY335" s="5">
        <v>1.6469205120149186</v>
      </c>
      <c r="EZ335" s="5">
        <v>1.3935481255510851</v>
      </c>
      <c r="FA335" s="5">
        <v>1.2668619323191681</v>
      </c>
      <c r="FB335" s="5">
        <v>2.0269790917106691</v>
      </c>
      <c r="FC335" s="5">
        <v>1.0018760128340316</v>
      </c>
      <c r="FD335" s="5">
        <v>1.1401757390872513</v>
      </c>
      <c r="FE335" s="5">
        <v>2.2803514781745027</v>
      </c>
      <c r="FF335" s="5">
        <v>0.50674477292766729</v>
      </c>
      <c r="FG335" s="5">
        <v>2.6604100578702532</v>
      </c>
      <c r="FH335" s="5">
        <v>0.50674477292766729</v>
      </c>
      <c r="FI335" s="5">
        <v>0</v>
      </c>
      <c r="FJ335" s="5">
        <v>1.0134895458553346</v>
      </c>
      <c r="FK335" s="5">
        <v>0.50674477292766729</v>
      </c>
      <c r="FL335" s="5">
        <v>0.50674477292766729</v>
      </c>
      <c r="FM335" s="5">
        <v>0.76011715939150093</v>
      </c>
      <c r="FN335" s="5">
        <v>0.50674477292766729</v>
      </c>
    </row>
    <row r="336" spans="1:170" x14ac:dyDescent="0.3">
      <c r="A336" s="5">
        <v>335</v>
      </c>
      <c r="B336" t="s">
        <v>348</v>
      </c>
      <c r="C336">
        <v>0.28973078215721948</v>
      </c>
      <c r="D336">
        <v>0.28973078215721948</v>
      </c>
      <c r="E336">
        <v>0</v>
      </c>
      <c r="F336">
        <v>0</v>
      </c>
      <c r="G336">
        <v>0</v>
      </c>
      <c r="H336">
        <v>0</v>
      </c>
      <c r="I336">
        <v>0.28973078215721948</v>
      </c>
      <c r="J336">
        <v>0.28973078215721948</v>
      </c>
      <c r="K336">
        <v>0.28973078215721948</v>
      </c>
      <c r="L336">
        <v>0</v>
      </c>
      <c r="M336">
        <v>0</v>
      </c>
      <c r="N336">
        <v>0</v>
      </c>
      <c r="O336">
        <v>1.7383846929433169</v>
      </c>
      <c r="P336">
        <v>3.1870386037294143</v>
      </c>
      <c r="Q336">
        <v>0.28973078215721948</v>
      </c>
      <c r="R336">
        <v>0.57946156431443896</v>
      </c>
      <c r="S336">
        <v>1.1589231286288779</v>
      </c>
      <c r="T336">
        <v>0.86919234647165844</v>
      </c>
      <c r="U336">
        <v>2.8973078215721948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1.4486539107860974</v>
      </c>
      <c r="AB336">
        <v>3.1870386037294143</v>
      </c>
      <c r="AC336">
        <v>0.28973078215721948</v>
      </c>
      <c r="AD336">
        <v>0.57946156431443896</v>
      </c>
      <c r="AE336">
        <v>0.86919234647165844</v>
      </c>
      <c r="AF336">
        <v>0.28973078215721948</v>
      </c>
      <c r="AG336">
        <v>0.28973078215721948</v>
      </c>
      <c r="AH336">
        <v>0.86919234647165844</v>
      </c>
      <c r="AI336">
        <v>1.1589231286288779</v>
      </c>
      <c r="AJ336">
        <v>0.57946156431443896</v>
      </c>
      <c r="AK336">
        <v>0.86919234647165844</v>
      </c>
      <c r="AL336">
        <v>0.57946156431443896</v>
      </c>
      <c r="AM336">
        <v>4.0562309502010736</v>
      </c>
      <c r="AN336">
        <v>6.3740772074588286</v>
      </c>
      <c r="AO336">
        <v>4.0562309502010736</v>
      </c>
      <c r="AP336">
        <v>0</v>
      </c>
      <c r="AQ336">
        <v>2.0281154751005368</v>
      </c>
      <c r="AR336">
        <v>2.6075770394149758</v>
      </c>
      <c r="AS336">
        <v>2.3178462572577558</v>
      </c>
      <c r="AT336">
        <v>0</v>
      </c>
      <c r="AU336">
        <v>2.8973078215721948</v>
      </c>
      <c r="AV336">
        <v>0</v>
      </c>
      <c r="AW336">
        <v>0</v>
      </c>
      <c r="AX336">
        <v>0</v>
      </c>
      <c r="AY336">
        <v>9.7739153746481389</v>
      </c>
      <c r="AZ336">
        <v>10.611679549617978</v>
      </c>
      <c r="BA336">
        <v>5.3058397748089892</v>
      </c>
      <c r="BB336">
        <v>3.9095661498592555</v>
      </c>
      <c r="BC336">
        <v>3.6303114248693089</v>
      </c>
      <c r="BD336">
        <v>3.3510566998793623</v>
      </c>
      <c r="BE336">
        <v>2.2340377999195744</v>
      </c>
      <c r="BF336">
        <v>1.9547830749296278</v>
      </c>
      <c r="BG336">
        <v>0</v>
      </c>
      <c r="BH336">
        <v>1.3962736249497343</v>
      </c>
      <c r="BI336">
        <v>0.2792547249899468</v>
      </c>
      <c r="BJ336">
        <v>0.5585094499798936</v>
      </c>
      <c r="BK336">
        <v>6.1867440572105092</v>
      </c>
      <c r="BL336">
        <v>4.2182345844617108</v>
      </c>
      <c r="BM336">
        <v>5.343097140318168</v>
      </c>
      <c r="BN336">
        <v>0</v>
      </c>
      <c r="BO336">
        <v>0.28121563896411411</v>
      </c>
      <c r="BP336">
        <v>0</v>
      </c>
      <c r="BQ336">
        <v>0</v>
      </c>
      <c r="BR336">
        <v>0</v>
      </c>
      <c r="BS336">
        <v>0.28121563896411411</v>
      </c>
      <c r="BT336">
        <v>0</v>
      </c>
      <c r="BU336">
        <v>0</v>
      </c>
      <c r="BV336">
        <v>0.28121563896411411</v>
      </c>
      <c r="BW336">
        <v>8.3844083542244832</v>
      </c>
      <c r="BX336">
        <v>1.1179211138965979</v>
      </c>
      <c r="BY336">
        <v>1.1179211138965979</v>
      </c>
      <c r="BZ336">
        <v>0.55896055694829894</v>
      </c>
      <c r="CA336">
        <v>3.6332436201639426</v>
      </c>
      <c r="CB336">
        <v>6.1485661264312892</v>
      </c>
      <c r="CC336">
        <v>3.3537633416897932</v>
      </c>
      <c r="CD336">
        <v>1.9563619493190463</v>
      </c>
      <c r="CE336">
        <v>6.1485661264312892</v>
      </c>
      <c r="CF336">
        <v>5.0306450125346904</v>
      </c>
      <c r="CG336">
        <v>10.340770303543531</v>
      </c>
      <c r="CH336">
        <v>21.799461720983661</v>
      </c>
      <c r="CI336">
        <v>5.2809023116455016</v>
      </c>
      <c r="CJ336">
        <v>8.6162090347900282</v>
      </c>
      <c r="CK336">
        <v>2.2235378154296845</v>
      </c>
      <c r="CL336">
        <v>0.55588445385742113</v>
      </c>
      <c r="CM336">
        <v>0</v>
      </c>
      <c r="CN336">
        <v>0.27794222692871057</v>
      </c>
      <c r="CO336">
        <v>1.9455955885009741</v>
      </c>
      <c r="CP336">
        <v>0</v>
      </c>
      <c r="CQ336">
        <v>0.55588445385742113</v>
      </c>
      <c r="CR336">
        <v>0.27794222692871057</v>
      </c>
      <c r="CS336">
        <v>0</v>
      </c>
      <c r="CT336">
        <v>3.0573644962158162</v>
      </c>
      <c r="CU336">
        <v>5.2516217837271588</v>
      </c>
      <c r="CV336">
        <v>3.5932149046554249</v>
      </c>
      <c r="CW336">
        <v>0.55280229302391137</v>
      </c>
      <c r="CX336">
        <v>0</v>
      </c>
      <c r="CY336">
        <v>0.27640114651195569</v>
      </c>
      <c r="CZ336">
        <v>2.2112091720956455</v>
      </c>
      <c r="DA336">
        <v>0.55280229302391137</v>
      </c>
      <c r="DB336">
        <v>1.3820057325597788</v>
      </c>
      <c r="DC336">
        <v>1.1056045860478227</v>
      </c>
      <c r="DD336">
        <v>0.82920343953586717</v>
      </c>
      <c r="DE336">
        <v>2.2112091720956455</v>
      </c>
      <c r="DF336">
        <v>0.82920343953586717</v>
      </c>
      <c r="DG336">
        <v>3.2985882042485812</v>
      </c>
      <c r="DH336">
        <v>1.0995294014161938</v>
      </c>
      <c r="DI336">
        <v>2.4739411531864364</v>
      </c>
      <c r="DJ336">
        <v>1.3744117517702423</v>
      </c>
      <c r="DK336">
        <v>1.3744117517702423</v>
      </c>
      <c r="DL336">
        <v>0.27488235035404845</v>
      </c>
      <c r="DM336">
        <v>1.9241764524783393</v>
      </c>
      <c r="DN336">
        <v>1.0995294014161938</v>
      </c>
      <c r="DO336">
        <v>3.57347055460263</v>
      </c>
      <c r="DP336">
        <v>1.0995294014161938</v>
      </c>
      <c r="DQ336">
        <v>3.0237058538945329</v>
      </c>
      <c r="DR336">
        <v>0</v>
      </c>
      <c r="DS336">
        <v>8.7524958288887067</v>
      </c>
      <c r="DT336">
        <v>4.6497634090971252</v>
      </c>
      <c r="DU336">
        <v>9.0260113235414785</v>
      </c>
      <c r="DV336">
        <v>0.27351549465277208</v>
      </c>
      <c r="DW336">
        <v>0.54703098930554417</v>
      </c>
      <c r="DX336">
        <v>0.54703098930554417</v>
      </c>
      <c r="DY336">
        <v>0</v>
      </c>
      <c r="DZ336">
        <v>0</v>
      </c>
      <c r="EA336">
        <v>0</v>
      </c>
      <c r="EB336">
        <v>0</v>
      </c>
      <c r="EC336">
        <v>0.82054648395831631</v>
      </c>
      <c r="ED336">
        <v>0.82054648395831631</v>
      </c>
      <c r="EE336">
        <v>2.7236082361913065</v>
      </c>
      <c r="EF336">
        <v>2.1788865889530449</v>
      </c>
      <c r="EG336">
        <v>1.6341649417147837</v>
      </c>
      <c r="EH336">
        <v>1.3618041180956533</v>
      </c>
      <c r="EI336">
        <v>1.3618041180956533</v>
      </c>
      <c r="EJ336">
        <v>0.54472164723826122</v>
      </c>
      <c r="EK336">
        <v>0</v>
      </c>
      <c r="EL336">
        <v>0</v>
      </c>
      <c r="EM336">
        <v>1.0894432944765224</v>
      </c>
      <c r="EN336">
        <v>2.7236082361913065</v>
      </c>
      <c r="EO336">
        <v>16.069288593528707</v>
      </c>
      <c r="EP336">
        <v>28.597886480008718</v>
      </c>
      <c r="EQ336" s="5">
        <v>19.796878601743753</v>
      </c>
      <c r="ER336" s="5">
        <v>5.6949924744742297</v>
      </c>
      <c r="ES336" s="5">
        <v>4.8814221209779118</v>
      </c>
      <c r="ET336" s="5">
        <v>2.1695209426568498</v>
      </c>
      <c r="EU336" s="5">
        <v>1.8983308248247435</v>
      </c>
      <c r="EV336" s="5">
        <v>1.6271407069926371</v>
      </c>
      <c r="EW336" s="5">
        <v>1.8983308248247435</v>
      </c>
      <c r="EX336" s="5">
        <v>2.9830912961531681</v>
      </c>
      <c r="EY336" s="5">
        <v>4.0678517674815931</v>
      </c>
      <c r="EZ336" s="5">
        <v>3.2542814139852743</v>
      </c>
      <c r="FA336" s="5">
        <v>4.0678517674815931</v>
      </c>
      <c r="FB336" s="5">
        <v>9.4916541241237162</v>
      </c>
      <c r="FC336" s="5">
        <v>7.0221684456160061</v>
      </c>
      <c r="FD336" s="5">
        <v>5.4238023566421241</v>
      </c>
      <c r="FE336" s="5">
        <v>3.5254715318173804</v>
      </c>
      <c r="FF336" s="5">
        <v>5.4238023566421241</v>
      </c>
      <c r="FG336" s="5">
        <v>4.0678517674815931</v>
      </c>
      <c r="FH336" s="5">
        <v>3.7966616496494869</v>
      </c>
      <c r="FI336" s="5">
        <v>2.9830912961531681</v>
      </c>
      <c r="FJ336" s="5">
        <v>2.711901178321062</v>
      </c>
      <c r="FK336" s="5">
        <v>1.8983308248247435</v>
      </c>
      <c r="FL336" s="5">
        <v>1.6271407069926371</v>
      </c>
      <c r="FM336" s="5">
        <v>3.5254715318173804</v>
      </c>
      <c r="FN336" s="5">
        <v>7.5933232992989739</v>
      </c>
    </row>
    <row r="337" spans="1:170" x14ac:dyDescent="0.3">
      <c r="A337" s="5">
        <v>336</v>
      </c>
      <c r="B337" t="s">
        <v>349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15.614213865421911</v>
      </c>
      <c r="AB337">
        <v>29.173925906446204</v>
      </c>
      <c r="AC337">
        <v>19.31231714933763</v>
      </c>
      <c r="AD337">
        <v>11.094309851747148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9.8429459543523544E-5</v>
      </c>
      <c r="BC337">
        <v>0</v>
      </c>
      <c r="BD337">
        <v>0</v>
      </c>
      <c r="BE337">
        <v>7.874356763481883E-5</v>
      </c>
      <c r="BF337">
        <v>0</v>
      </c>
      <c r="BG337">
        <v>0</v>
      </c>
      <c r="BH337">
        <v>0</v>
      </c>
      <c r="BI337">
        <v>0</v>
      </c>
      <c r="BJ337" s="14">
        <v>7.8743599999999993E-6</v>
      </c>
      <c r="BK337">
        <v>25.399589978047498</v>
      </c>
      <c r="BL337">
        <v>16.328307843030533</v>
      </c>
      <c r="BM337">
        <v>13.062646274424427</v>
      </c>
      <c r="BN337">
        <v>11.611241132821714</v>
      </c>
      <c r="BO337">
        <v>10.885538562020356</v>
      </c>
      <c r="BP337">
        <v>8.7084308496162848</v>
      </c>
      <c r="BQ337">
        <v>10.522687276619676</v>
      </c>
      <c r="BR337">
        <v>11.974092418222391</v>
      </c>
      <c r="BS337">
        <v>8.7084308496162848</v>
      </c>
      <c r="BT337">
        <v>12.699794989023749</v>
      </c>
      <c r="BU337">
        <v>36.647979825468532</v>
      </c>
      <c r="BV337">
        <v>29.39095411745496</v>
      </c>
      <c r="BW337">
        <v>58.902427773559197</v>
      </c>
      <c r="BX337">
        <v>62.095932893812403</v>
      </c>
      <c r="BY337">
        <v>20.225532428270327</v>
      </c>
      <c r="BZ337">
        <v>34.064054616034234</v>
      </c>
      <c r="CA337">
        <v>21.290034135021397</v>
      </c>
      <c r="CB337">
        <v>7.8063458495078457</v>
      </c>
      <c r="CC337">
        <v>0.70966780450071321</v>
      </c>
      <c r="CD337">
        <v>5.3225085337553493</v>
      </c>
      <c r="CE337">
        <v>2.1290034135021396</v>
      </c>
      <c r="CF337">
        <v>1.0645017067510698</v>
      </c>
      <c r="CG337">
        <v>2.1290034135021396</v>
      </c>
      <c r="CH337">
        <v>1.0645017067510698</v>
      </c>
      <c r="CI337">
        <v>2.7789935874722969</v>
      </c>
      <c r="CJ337">
        <v>4.1684903812084455</v>
      </c>
      <c r="CK337">
        <v>2.4316193890382598</v>
      </c>
      <c r="CL337">
        <v>0.69474839686807421</v>
      </c>
      <c r="CM337">
        <v>0.69474839686807421</v>
      </c>
      <c r="CN337">
        <v>5.9053613733786312</v>
      </c>
      <c r="CO337">
        <v>2.0842451906042228</v>
      </c>
      <c r="CP337">
        <v>1.3894967937361484</v>
      </c>
      <c r="CQ337">
        <v>0.69474839686807421</v>
      </c>
      <c r="CR337">
        <v>2.7789935874722969</v>
      </c>
      <c r="CS337">
        <v>7.642232365548816</v>
      </c>
      <c r="CT337">
        <v>2.0842451906042228</v>
      </c>
      <c r="CU337">
        <v>3.063079007017854</v>
      </c>
      <c r="CV337">
        <v>2.0420526713452363</v>
      </c>
      <c r="CW337">
        <v>4.4244474545813448</v>
      </c>
      <c r="CX337">
        <v>0.68068422378174542</v>
      </c>
      <c r="CY337">
        <v>0.68068422378174542</v>
      </c>
      <c r="CZ337">
        <v>4.764789566472218</v>
      </c>
      <c r="DA337">
        <v>3.4034211189087267</v>
      </c>
      <c r="DB337">
        <v>3.7437632307995994</v>
      </c>
      <c r="DC337">
        <v>5.1051316783630902</v>
      </c>
      <c r="DD337">
        <v>2.0420526713452363</v>
      </c>
      <c r="DE337">
        <v>1.7017105594543633</v>
      </c>
      <c r="DF337">
        <v>2.0420526713452363</v>
      </c>
      <c r="DG337">
        <v>4.671758883850063</v>
      </c>
      <c r="DH337">
        <v>3.3369706313214733</v>
      </c>
      <c r="DI337">
        <v>4.671758883850063</v>
      </c>
      <c r="DJ337">
        <v>6.3402441995107992</v>
      </c>
      <c r="DK337">
        <v>1.0010911893964423</v>
      </c>
      <c r="DL337">
        <v>1.3347882525285895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2.9468872684647045</v>
      </c>
      <c r="DT337">
        <v>1.6371595935915026</v>
      </c>
      <c r="DU337">
        <v>2.2920234310281034</v>
      </c>
      <c r="DV337">
        <v>2.2920234310281034</v>
      </c>
      <c r="DW337">
        <v>0.65486383743660093</v>
      </c>
      <c r="DX337">
        <v>0.65486383743660093</v>
      </c>
      <c r="DY337">
        <v>0.65486383743660093</v>
      </c>
      <c r="DZ337">
        <v>0.65486383743660093</v>
      </c>
      <c r="EA337">
        <v>0</v>
      </c>
      <c r="EB337">
        <v>0.32743191871830046</v>
      </c>
      <c r="EC337">
        <v>0</v>
      </c>
      <c r="ED337">
        <v>0</v>
      </c>
      <c r="EE337">
        <v>0</v>
      </c>
      <c r="EF337">
        <v>0.65902418289239129</v>
      </c>
      <c r="EG337">
        <v>0.65902418289239129</v>
      </c>
      <c r="EH337">
        <v>0.65902418289239129</v>
      </c>
      <c r="EI337">
        <v>4.9426813716929345</v>
      </c>
      <c r="EJ337">
        <v>6.9197539203701082</v>
      </c>
      <c r="EK337">
        <v>6.5902418289239124</v>
      </c>
      <c r="EL337">
        <v>2.3065846401233694</v>
      </c>
      <c r="EM337">
        <v>9.2263385604934776</v>
      </c>
      <c r="EN337">
        <v>2.6360967315695651</v>
      </c>
      <c r="EO337">
        <v>6.5902418289239124</v>
      </c>
      <c r="EP337">
        <v>6.5902418289239124</v>
      </c>
      <c r="EQ337" s="5">
        <v>28.240151652860369</v>
      </c>
      <c r="ER337" s="5">
        <v>14.606974992858811</v>
      </c>
      <c r="ES337" s="5">
        <v>13.308577215715806</v>
      </c>
      <c r="ET337" s="5">
        <v>8.1149861071437837</v>
      </c>
      <c r="EU337" s="5">
        <v>11.360980550001297</v>
      </c>
      <c r="EV337" s="5">
        <v>4.5443922200005193</v>
      </c>
      <c r="EW337" s="5">
        <v>2.2721961100002597</v>
      </c>
      <c r="EX337" s="5">
        <v>2.5967955542860111</v>
      </c>
      <c r="EY337" s="5">
        <v>2.5967955542860111</v>
      </c>
      <c r="EZ337" s="5">
        <v>1.2983977771430055</v>
      </c>
      <c r="FA337" s="5">
        <v>1.6229972214287567</v>
      </c>
      <c r="FB337" s="5">
        <v>2.2721961100002597</v>
      </c>
      <c r="FC337" s="5">
        <v>9.5948725001359279</v>
      </c>
      <c r="FD337" s="5">
        <v>10.711781661429795</v>
      </c>
      <c r="FE337" s="5">
        <v>8.1149861071437837</v>
      </c>
      <c r="FF337" s="5">
        <v>6.4919888857150267</v>
      </c>
      <c r="FG337" s="5">
        <v>6.4919888857150267</v>
      </c>
      <c r="FH337" s="5">
        <v>6.8165883300007781</v>
      </c>
      <c r="FI337" s="5">
        <v>4.5443922200005193</v>
      </c>
      <c r="FJ337" s="5">
        <v>2.5967955542860111</v>
      </c>
      <c r="FK337" s="5">
        <v>2.5967955542860111</v>
      </c>
      <c r="FL337" s="5">
        <v>3.2459944428575134</v>
      </c>
      <c r="FM337" s="5">
        <v>2.9213949985717624</v>
      </c>
      <c r="FN337" s="5">
        <v>2.5967955542860111</v>
      </c>
    </row>
    <row r="338" spans="1:170" x14ac:dyDescent="0.3">
      <c r="A338" s="5">
        <v>337</v>
      </c>
      <c r="B338" t="s">
        <v>350</v>
      </c>
      <c r="C338">
        <v>2.2501743885151098</v>
      </c>
      <c r="D338">
        <v>1.2858139362943486</v>
      </c>
      <c r="E338">
        <v>1.9287209044415228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0.6429069681471743</v>
      </c>
      <c r="P338">
        <v>0.32145348407358715</v>
      </c>
      <c r="Q338">
        <v>1.2858139362943486</v>
      </c>
      <c r="R338">
        <v>0</v>
      </c>
      <c r="S338">
        <v>0.32145348407358715</v>
      </c>
      <c r="T338">
        <v>0.32145348407358715</v>
      </c>
      <c r="U338">
        <v>1.6072674203679356</v>
      </c>
      <c r="V338">
        <v>0.6429069681471743</v>
      </c>
      <c r="W338">
        <v>0.6429069681471743</v>
      </c>
      <c r="X338">
        <v>0.96436045222076139</v>
      </c>
      <c r="Y338">
        <v>0.96436045222076139</v>
      </c>
      <c r="Z338">
        <v>0.6429069681471743</v>
      </c>
      <c r="AA338">
        <v>1.2858139362943486</v>
      </c>
      <c r="AB338">
        <v>0.32145348407358715</v>
      </c>
      <c r="AC338">
        <v>2.5716278725886972</v>
      </c>
      <c r="AD338">
        <v>1.6072674203679356</v>
      </c>
      <c r="AE338">
        <v>1.6072674203679356</v>
      </c>
      <c r="AF338">
        <v>1.6072674203679356</v>
      </c>
      <c r="AG338">
        <v>1.2858139362943486</v>
      </c>
      <c r="AH338">
        <v>2.8930813566622842</v>
      </c>
      <c r="AI338">
        <v>5.1432557451773944</v>
      </c>
      <c r="AJ338">
        <v>2.2501743885151098</v>
      </c>
      <c r="AK338">
        <v>2.8930813566622842</v>
      </c>
      <c r="AL338">
        <v>1.2858139362943486</v>
      </c>
      <c r="AM338">
        <v>9.9650580062812022</v>
      </c>
      <c r="AN338">
        <v>6.4290696814717423</v>
      </c>
      <c r="AO338">
        <v>10.929418458501962</v>
      </c>
      <c r="AP338">
        <v>12.858139362943485</v>
      </c>
      <c r="AQ338">
        <v>9.3221510381340273</v>
      </c>
      <c r="AR338">
        <v>5.4647092292509809</v>
      </c>
      <c r="AS338">
        <v>6.7505231655453297</v>
      </c>
      <c r="AT338">
        <v>9.9650580062812022</v>
      </c>
      <c r="AU338">
        <v>5.7861627133245683</v>
      </c>
      <c r="AV338">
        <v>0.6429069681471743</v>
      </c>
      <c r="AW338">
        <v>0.96436045222076139</v>
      </c>
      <c r="AX338">
        <v>0.6429069681471743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4.6252399343215929E-5</v>
      </c>
      <c r="BL338">
        <v>3.964491372275651E-5</v>
      </c>
      <c r="BM338">
        <v>6.2771113394364481E-5</v>
      </c>
      <c r="BN338">
        <v>5.2859884963675349E-5</v>
      </c>
      <c r="BO338">
        <v>5.9467370584134768E-5</v>
      </c>
      <c r="BP338">
        <v>9.9112284306891271E-5</v>
      </c>
      <c r="BQ338">
        <v>1.9822456861378255E-5</v>
      </c>
      <c r="BR338">
        <v>2.3126199671607965E-5</v>
      </c>
      <c r="BS338">
        <v>2.3126199671607965E-5</v>
      </c>
      <c r="BT338">
        <v>1.9822456861378255E-5</v>
      </c>
      <c r="BU338">
        <v>2.3126199671607965E-5</v>
      </c>
      <c r="BV338">
        <v>8.5897313065972446E-5</v>
      </c>
      <c r="BW338">
        <v>28.489841897750939</v>
      </c>
      <c r="BX338">
        <v>37.004047522366164</v>
      </c>
      <c r="BY338">
        <v>23.250330744141571</v>
      </c>
      <c r="BZ338">
        <v>14.081186225325178</v>
      </c>
      <c r="CA338">
        <v>6.2219194949111252</v>
      </c>
      <c r="CB338">
        <v>0.98240834130175658</v>
      </c>
      <c r="CC338">
        <v>3.9296333652070263</v>
      </c>
      <c r="CD338">
        <v>0.32746944710058551</v>
      </c>
      <c r="CE338">
        <v>0</v>
      </c>
      <c r="CF338">
        <v>0</v>
      </c>
      <c r="CG338">
        <v>1.6373472355029275</v>
      </c>
      <c r="CH338">
        <v>0</v>
      </c>
      <c r="CI338">
        <v>0</v>
      </c>
      <c r="CJ338">
        <v>0</v>
      </c>
      <c r="CK338">
        <v>0</v>
      </c>
      <c r="CL338">
        <v>1.2986970821523307</v>
      </c>
      <c r="CM338">
        <v>0.32467427053808268</v>
      </c>
      <c r="CN338">
        <v>0</v>
      </c>
      <c r="CO338">
        <v>0.97402281161424797</v>
      </c>
      <c r="CP338">
        <v>0.97402281161424797</v>
      </c>
      <c r="CQ338">
        <v>0.32467427053808268</v>
      </c>
      <c r="CR338">
        <v>0.64934854107616535</v>
      </c>
      <c r="CS338">
        <v>0.32467427053808268</v>
      </c>
      <c r="CT338">
        <v>0.97402281161424797</v>
      </c>
      <c r="CU338">
        <v>0.64418462331304149</v>
      </c>
      <c r="CV338">
        <v>0.32209231165652075</v>
      </c>
      <c r="CW338">
        <v>0.32209231165652075</v>
      </c>
      <c r="CX338">
        <v>0</v>
      </c>
      <c r="CY338">
        <v>0.64418462331304149</v>
      </c>
      <c r="CZ338">
        <v>2.2546461815956453</v>
      </c>
      <c r="DA338">
        <v>0.32209231165652075</v>
      </c>
      <c r="DB338">
        <v>1.6104615582826036</v>
      </c>
      <c r="DC338">
        <v>0</v>
      </c>
      <c r="DD338">
        <v>0</v>
      </c>
      <c r="DE338">
        <v>0.32209231165652075</v>
      </c>
      <c r="DF338">
        <v>0.96627693496956235</v>
      </c>
      <c r="DG338">
        <v>1.5980414404106327</v>
      </c>
      <c r="DH338">
        <v>0.31960828808212655</v>
      </c>
      <c r="DI338">
        <v>1.2784331523285062</v>
      </c>
      <c r="DJ338">
        <v>0.31960828808212655</v>
      </c>
      <c r="DK338">
        <v>0.31960828808212655</v>
      </c>
      <c r="DL338">
        <v>0</v>
      </c>
      <c r="DM338">
        <v>0</v>
      </c>
      <c r="DN338">
        <v>0</v>
      </c>
      <c r="DO338">
        <v>0</v>
      </c>
      <c r="DP338">
        <v>0.63921657616425309</v>
      </c>
      <c r="DQ338">
        <v>0.95882486424637958</v>
      </c>
      <c r="DR338">
        <v>0</v>
      </c>
      <c r="DS338">
        <v>0.31725687019752413</v>
      </c>
      <c r="DT338">
        <v>0.63451374039504826</v>
      </c>
      <c r="DU338">
        <v>1.9035412211851448</v>
      </c>
      <c r="DV338">
        <v>0.9517706105925724</v>
      </c>
      <c r="DW338">
        <v>1.2690274807900965</v>
      </c>
      <c r="DX338">
        <v>1.2690274807900965</v>
      </c>
      <c r="DY338">
        <v>0</v>
      </c>
      <c r="DZ338">
        <v>1.2690274807900965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0.3144021329040696</v>
      </c>
      <c r="EI338">
        <v>0.6288042658081392</v>
      </c>
      <c r="EJ338">
        <v>0</v>
      </c>
      <c r="EK338">
        <v>0.3144021329040696</v>
      </c>
      <c r="EL338">
        <v>0</v>
      </c>
      <c r="EM338">
        <v>0</v>
      </c>
      <c r="EN338">
        <v>0.6288042658081392</v>
      </c>
      <c r="EO338">
        <v>0.3144021329040696</v>
      </c>
      <c r="EP338">
        <v>0.3144021329040696</v>
      </c>
      <c r="EQ338" s="5">
        <v>0</v>
      </c>
      <c r="ER338" s="5">
        <v>1.5606467320057431</v>
      </c>
      <c r="ES338" s="5">
        <v>0.62425869280229729</v>
      </c>
      <c r="ET338" s="5">
        <v>0.93638803920344582</v>
      </c>
      <c r="EU338" s="5">
        <v>0.31212934640114864</v>
      </c>
      <c r="EV338" s="5">
        <v>0.62425869280229729</v>
      </c>
      <c r="EW338" s="5">
        <v>1.2485173856045946</v>
      </c>
      <c r="EX338" s="5">
        <v>0</v>
      </c>
      <c r="EY338" s="5">
        <v>0.62425869280229729</v>
      </c>
      <c r="EZ338" s="5">
        <v>0.31212934640114864</v>
      </c>
      <c r="FA338" s="5">
        <v>0</v>
      </c>
      <c r="FB338" s="5">
        <v>0.31212934640114864</v>
      </c>
      <c r="FC338" s="5">
        <v>0.92982891148028768</v>
      </c>
      <c r="FD338" s="5">
        <v>0.62425869280229729</v>
      </c>
      <c r="FE338" s="5">
        <v>0.31212934640114864</v>
      </c>
      <c r="FF338" s="5">
        <v>0</v>
      </c>
      <c r="FG338" s="5">
        <v>0</v>
      </c>
      <c r="FH338" s="5">
        <v>0</v>
      </c>
      <c r="FI338" s="5">
        <v>0.31212934640114864</v>
      </c>
      <c r="FJ338" s="5">
        <v>0</v>
      </c>
      <c r="FK338" s="5">
        <v>0</v>
      </c>
      <c r="FL338" s="5">
        <v>0.31212934640114864</v>
      </c>
      <c r="FM338" s="5">
        <v>0</v>
      </c>
      <c r="FN338" s="5">
        <v>0.31212934640114864</v>
      </c>
    </row>
    <row r="339" spans="1:170" x14ac:dyDescent="0.3">
      <c r="A339" s="5">
        <v>338</v>
      </c>
      <c r="B339" t="s">
        <v>351</v>
      </c>
      <c r="C339">
        <v>10.271580590821316</v>
      </c>
      <c r="D339">
        <v>10.271580590821316</v>
      </c>
      <c r="E339">
        <v>4.1086322363285266</v>
      </c>
      <c r="F339">
        <v>3.5216847739958794</v>
      </c>
      <c r="G339">
        <v>1.1738949246652932</v>
      </c>
      <c r="H339">
        <v>1.4673686558316166</v>
      </c>
      <c r="I339">
        <v>0.58694746233264661</v>
      </c>
      <c r="J339">
        <v>0</v>
      </c>
      <c r="K339">
        <v>0.2934737311663233</v>
      </c>
      <c r="L339">
        <v>4.4021059674948493</v>
      </c>
      <c r="M339">
        <v>2.9347373116632332</v>
      </c>
      <c r="N339">
        <v>1.1738949246652932</v>
      </c>
      <c r="O339">
        <v>2.64126358049691</v>
      </c>
      <c r="P339">
        <v>5.5760008921601427</v>
      </c>
      <c r="Q339">
        <v>6.1629483544927899</v>
      </c>
      <c r="R339">
        <v>2.9347373116632332</v>
      </c>
      <c r="S339">
        <v>1.1738949246652932</v>
      </c>
      <c r="T339">
        <v>1.1738949246652932</v>
      </c>
      <c r="U339">
        <v>2.3477898493305864</v>
      </c>
      <c r="V339">
        <v>0.2934737311663233</v>
      </c>
      <c r="W339">
        <v>0</v>
      </c>
      <c r="X339">
        <v>0</v>
      </c>
      <c r="Y339">
        <v>4.4021059674948493</v>
      </c>
      <c r="Z339">
        <v>0</v>
      </c>
      <c r="AA339">
        <v>1.7608423869979397</v>
      </c>
      <c r="AB339">
        <v>1.4673686558316166</v>
      </c>
      <c r="AC339">
        <v>1.7608423869979397</v>
      </c>
      <c r="AD339">
        <v>2.3477898493305864</v>
      </c>
      <c r="AE339">
        <v>0.58694746233264661</v>
      </c>
      <c r="AF339">
        <v>0.58694746233264661</v>
      </c>
      <c r="AG339">
        <v>0.58694746233264661</v>
      </c>
      <c r="AH339">
        <v>0.58694746233264661</v>
      </c>
      <c r="AI339">
        <v>2.3477898493305864</v>
      </c>
      <c r="AJ339">
        <v>1.1738949246652932</v>
      </c>
      <c r="AK339">
        <v>1.4673686558316166</v>
      </c>
      <c r="AL339">
        <v>0.88042119349896986</v>
      </c>
      <c r="AM339">
        <v>1.7608423869979397</v>
      </c>
      <c r="AN339">
        <v>1.1738949246652932</v>
      </c>
      <c r="AO339">
        <v>1.7608423869979397</v>
      </c>
      <c r="AP339">
        <v>0.2934737311663233</v>
      </c>
      <c r="AQ339">
        <v>0.58694746233264661</v>
      </c>
      <c r="AR339">
        <v>0</v>
      </c>
      <c r="AS339">
        <v>0.88042119349896986</v>
      </c>
      <c r="AT339">
        <v>1.1738949246652932</v>
      </c>
      <c r="AU339">
        <v>0.2934737311663233</v>
      </c>
      <c r="AV339">
        <v>0.2934737311663233</v>
      </c>
      <c r="AW339">
        <v>1.4673686558316166</v>
      </c>
      <c r="AX339">
        <v>0.2934737311663233</v>
      </c>
      <c r="AY339">
        <v>2.8783687708501837E-6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8.6351063125505508E-6</v>
      </c>
      <c r="BG339">
        <v>0</v>
      </c>
      <c r="BH339">
        <v>0</v>
      </c>
      <c r="BI339">
        <v>0</v>
      </c>
      <c r="BJ339">
        <v>5.7567375417003675E-6</v>
      </c>
      <c r="BK339">
        <v>1.6518714051148545E-5</v>
      </c>
      <c r="BL339">
        <v>3.6341170912526803E-5</v>
      </c>
      <c r="BM339">
        <v>4.2948656532986223E-5</v>
      </c>
      <c r="BN339">
        <v>3.3037428102297093E-6</v>
      </c>
      <c r="BO339">
        <v>1.3214971240918837E-5</v>
      </c>
      <c r="BP339">
        <v>3.3037428102297093E-6</v>
      </c>
      <c r="BQ339">
        <v>9.9112284306891275E-6</v>
      </c>
      <c r="BR339">
        <v>1.3214971240918837E-5</v>
      </c>
      <c r="BS339">
        <v>1.3214971240918837E-5</v>
      </c>
      <c r="BT339">
        <v>0</v>
      </c>
      <c r="BU339">
        <v>0</v>
      </c>
      <c r="BV339">
        <v>4.2948656532986223E-5</v>
      </c>
      <c r="BW339">
        <v>4.5290239670287056</v>
      </c>
      <c r="BX339">
        <v>7.0765999484823521</v>
      </c>
      <c r="BY339">
        <v>0.84919199381788235</v>
      </c>
      <c r="BZ339">
        <v>0</v>
      </c>
      <c r="CA339">
        <v>0.5661279958785882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0.56131684932852477</v>
      </c>
      <c r="CK339">
        <v>0.84197527399278715</v>
      </c>
      <c r="CL339">
        <v>0</v>
      </c>
      <c r="CM339">
        <v>0</v>
      </c>
      <c r="CN339">
        <v>0</v>
      </c>
      <c r="CO339">
        <v>0.28065842466426238</v>
      </c>
      <c r="CP339">
        <v>0</v>
      </c>
      <c r="CQ339">
        <v>0.28065842466426238</v>
      </c>
      <c r="CR339">
        <v>0.28065842466426238</v>
      </c>
      <c r="CS339">
        <v>0</v>
      </c>
      <c r="CT339">
        <v>0.28065842466426238</v>
      </c>
      <c r="CU339">
        <v>0.83516838386566028</v>
      </c>
      <c r="CV339">
        <v>0.27838946128855346</v>
      </c>
      <c r="CW339">
        <v>0</v>
      </c>
      <c r="CX339">
        <v>0</v>
      </c>
      <c r="CY339">
        <v>0.55677892257710693</v>
      </c>
      <c r="CZ339">
        <v>0.55677892257710693</v>
      </c>
      <c r="DA339">
        <v>0</v>
      </c>
      <c r="DB339">
        <v>0.55677892257710693</v>
      </c>
      <c r="DC339">
        <v>0</v>
      </c>
      <c r="DD339">
        <v>1.1135578451542139</v>
      </c>
      <c r="DE339">
        <v>0</v>
      </c>
      <c r="DF339">
        <v>0</v>
      </c>
      <c r="DG339">
        <v>0</v>
      </c>
      <c r="DH339">
        <v>0.27622249169260854</v>
      </c>
      <c r="DI339">
        <v>1.1048899667704342</v>
      </c>
      <c r="DJ339">
        <v>1.381112458463043</v>
      </c>
      <c r="DK339">
        <v>0.82866747507782568</v>
      </c>
      <c r="DL339">
        <v>0.55244498338521708</v>
      </c>
      <c r="DM339">
        <v>0</v>
      </c>
      <c r="DN339">
        <v>0.27622249169260854</v>
      </c>
      <c r="DO339">
        <v>0.55244498338521708</v>
      </c>
      <c r="DP339">
        <v>0</v>
      </c>
      <c r="DQ339">
        <v>1.381112458463043</v>
      </c>
      <c r="DR339">
        <v>0.82866747507782568</v>
      </c>
      <c r="DS339">
        <v>0</v>
      </c>
      <c r="DT339">
        <v>0.2742130086651311</v>
      </c>
      <c r="DU339">
        <v>0.2742130086651311</v>
      </c>
      <c r="DV339">
        <v>0.82263902599539329</v>
      </c>
      <c r="DW339">
        <v>0</v>
      </c>
      <c r="DX339">
        <v>0</v>
      </c>
      <c r="DY339">
        <v>0.2742130086651311</v>
      </c>
      <c r="DZ339">
        <v>0</v>
      </c>
      <c r="EA339">
        <v>0</v>
      </c>
      <c r="EB339">
        <v>0</v>
      </c>
      <c r="EC339">
        <v>0</v>
      </c>
      <c r="ED339">
        <v>0.2742130086651311</v>
      </c>
      <c r="EE339">
        <v>0.27032579665012274</v>
      </c>
      <c r="EF339">
        <v>0.27032579665012274</v>
      </c>
      <c r="EG339">
        <v>0.27032579665012274</v>
      </c>
      <c r="EH339">
        <v>0.27032579665012274</v>
      </c>
      <c r="EI339">
        <v>0.27032579665012274</v>
      </c>
      <c r="EJ339">
        <v>1.8922805765508592</v>
      </c>
      <c r="EK339">
        <v>1.8922805765508592</v>
      </c>
      <c r="EL339">
        <v>1.081303186600491</v>
      </c>
      <c r="EM339">
        <v>0.54065159330024548</v>
      </c>
      <c r="EN339">
        <v>0.54065159330024548</v>
      </c>
      <c r="EO339">
        <v>0.54065159330024548</v>
      </c>
      <c r="EP339">
        <v>0.54065159330024548</v>
      </c>
      <c r="EQ339" s="5">
        <v>1.6089414238058972</v>
      </c>
      <c r="ER339" s="5">
        <v>0.80447071190294861</v>
      </c>
      <c r="ES339" s="5">
        <v>1.0726276158705983</v>
      </c>
      <c r="ET339" s="5">
        <v>0.53631380793529915</v>
      </c>
      <c r="EU339" s="5">
        <v>1.0726276158705983</v>
      </c>
      <c r="EV339" s="5">
        <v>1.8770983277735469</v>
      </c>
      <c r="EW339" s="5">
        <v>1.3407845198382478</v>
      </c>
      <c r="EX339" s="5">
        <v>1.3407845198382478</v>
      </c>
      <c r="EY339" s="5">
        <v>1.0726276158705983</v>
      </c>
      <c r="EZ339" s="5">
        <v>2.6815690396764955</v>
      </c>
      <c r="FA339" s="5">
        <v>1.8770983277735469</v>
      </c>
      <c r="FB339" s="5">
        <v>4.0223535595147437</v>
      </c>
      <c r="FC339" s="5">
        <v>2.6606358919781825</v>
      </c>
      <c r="FD339" s="5">
        <v>1.8770983277735469</v>
      </c>
      <c r="FE339" s="5">
        <v>1.6089414238058972</v>
      </c>
      <c r="FF339" s="5">
        <v>1.0726276158705983</v>
      </c>
      <c r="FG339" s="5">
        <v>1.6089414238058972</v>
      </c>
      <c r="FH339" s="5">
        <v>0</v>
      </c>
      <c r="FI339" s="5">
        <v>0.26815690396764957</v>
      </c>
      <c r="FJ339" s="5">
        <v>0.53631380793529915</v>
      </c>
      <c r="FK339" s="5">
        <v>0.80447071190294861</v>
      </c>
      <c r="FL339" s="5">
        <v>0.53631380793529915</v>
      </c>
      <c r="FM339" s="5">
        <v>0.26815690396764957</v>
      </c>
      <c r="FN339" s="5">
        <v>0.26815690396764957</v>
      </c>
    </row>
    <row r="340" spans="1:170" x14ac:dyDescent="0.3">
      <c r="A340" s="5">
        <v>339</v>
      </c>
      <c r="B340" t="s">
        <v>352</v>
      </c>
      <c r="C340">
        <v>1.4885350900882701</v>
      </c>
      <c r="D340">
        <v>1.6303003367633435</v>
      </c>
      <c r="E340">
        <v>1.5594177134258067</v>
      </c>
      <c r="F340">
        <v>1.4885350900882701</v>
      </c>
      <c r="G340">
        <v>1.3467698434131967</v>
      </c>
      <c r="H340">
        <v>0</v>
      </c>
      <c r="I340">
        <v>1.2050045967381235</v>
      </c>
      <c r="J340">
        <v>0.85059148005044005</v>
      </c>
      <c r="K340">
        <v>0.35441311668768333</v>
      </c>
      <c r="L340">
        <v>0.70882623337536665</v>
      </c>
      <c r="M340">
        <v>0.56706098670029337</v>
      </c>
      <c r="N340">
        <v>0.56706098670029337</v>
      </c>
      <c r="O340">
        <v>0.99235672672551345</v>
      </c>
      <c r="P340">
        <v>0.70882623337536665</v>
      </c>
      <c r="Q340">
        <v>0.56706098670029337</v>
      </c>
      <c r="R340">
        <v>0.42529574002522003</v>
      </c>
      <c r="S340">
        <v>0.42529574002522003</v>
      </c>
      <c r="T340">
        <v>0.63794361003783007</v>
      </c>
      <c r="U340">
        <v>0.70882623337536665</v>
      </c>
      <c r="V340">
        <v>0.42529574002522003</v>
      </c>
      <c r="W340">
        <v>0.28353049335014668</v>
      </c>
      <c r="X340">
        <v>0.28353049335014668</v>
      </c>
      <c r="Y340">
        <v>0.21264787001261001</v>
      </c>
      <c r="Z340">
        <v>0.35441311668768333</v>
      </c>
      <c r="AA340">
        <v>1.2050045967381235</v>
      </c>
      <c r="AB340">
        <v>1.1341219734005867</v>
      </c>
      <c r="AC340">
        <v>0.85059148005044005</v>
      </c>
      <c r="AD340">
        <v>0.42529574002522003</v>
      </c>
      <c r="AE340">
        <v>0.49617836336275672</v>
      </c>
      <c r="AF340">
        <v>0.70882623337536665</v>
      </c>
      <c r="AG340">
        <v>0.28353049335014668</v>
      </c>
      <c r="AH340">
        <v>0.28353049335014668</v>
      </c>
      <c r="AI340">
        <v>0.21264787001261001</v>
      </c>
      <c r="AJ340">
        <v>0.14176524667507334</v>
      </c>
      <c r="AK340">
        <v>0.21264787001261001</v>
      </c>
      <c r="AL340">
        <v>0.14176524667507334</v>
      </c>
      <c r="AM340">
        <v>0.56706098670029337</v>
      </c>
      <c r="AN340">
        <v>1.2758872200756601</v>
      </c>
      <c r="AO340">
        <v>2.0555960767885635</v>
      </c>
      <c r="AP340">
        <v>2.6935396868263934</v>
      </c>
      <c r="AQ340">
        <v>2.1264787001261003</v>
      </c>
      <c r="AR340">
        <v>2.9061875568390034</v>
      </c>
      <c r="AS340">
        <v>4.3947226469272733</v>
      </c>
      <c r="AT340">
        <v>1.2758872200756601</v>
      </c>
      <c r="AU340">
        <v>0.63794361003783007</v>
      </c>
      <c r="AV340">
        <v>0.21264787001261001</v>
      </c>
      <c r="AW340">
        <v>0.28353049335014668</v>
      </c>
      <c r="AX340">
        <v>0.35441311668768333</v>
      </c>
      <c r="AY340">
        <v>0</v>
      </c>
      <c r="AZ340">
        <v>0</v>
      </c>
      <c r="BA340">
        <v>0</v>
      </c>
      <c r="BB340">
        <v>2.0731996762948918E-5</v>
      </c>
      <c r="BC340">
        <v>8.5787572812202433E-6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2.1446893203050608E-6</v>
      </c>
      <c r="BK340">
        <v>2.8553643730476445E-5</v>
      </c>
      <c r="BL340">
        <v>6.2818016207048176E-5</v>
      </c>
      <c r="BM340">
        <v>7.1384109326191119E-5</v>
      </c>
      <c r="BN340">
        <v>4.854119434180996E-5</v>
      </c>
      <c r="BO340">
        <v>4.5685829968762317E-5</v>
      </c>
      <c r="BP340">
        <v>5.1396558714857603E-5</v>
      </c>
      <c r="BQ340">
        <v>3.1409008103524088E-5</v>
      </c>
      <c r="BR340">
        <v>1.9987550611333512E-5</v>
      </c>
      <c r="BS340">
        <v>1.9987550611333512E-5</v>
      </c>
      <c r="BT340">
        <v>1.4276821865238222E-5</v>
      </c>
      <c r="BU340">
        <v>8.5660931191429344E-6</v>
      </c>
      <c r="BV340">
        <v>8.5660931191429344E-6</v>
      </c>
      <c r="BW340">
        <v>6.5323853209136358</v>
      </c>
      <c r="BX340">
        <v>7.2808878056016564</v>
      </c>
      <c r="BY340">
        <v>4.6271062689804916</v>
      </c>
      <c r="BZ340">
        <v>2.4496444953426133</v>
      </c>
      <c r="CA340">
        <v>2.3135531344902458</v>
      </c>
      <c r="CB340">
        <v>1.6330963302284089</v>
      </c>
      <c r="CC340">
        <v>1.0206852063927556</v>
      </c>
      <c r="CD340">
        <v>0.40827408255710224</v>
      </c>
      <c r="CE340">
        <v>0.20413704127855112</v>
      </c>
      <c r="CF340">
        <v>0.34022840213091854</v>
      </c>
      <c r="CG340">
        <v>0.40827408255710224</v>
      </c>
      <c r="CH340">
        <v>0.13609136085236742</v>
      </c>
      <c r="CI340">
        <v>0.73874538200187911</v>
      </c>
      <c r="CJ340">
        <v>1.6789667772769981</v>
      </c>
      <c r="CK340">
        <v>1.4774907640037582</v>
      </c>
      <c r="CL340">
        <v>0.80590405309295909</v>
      </c>
      <c r="CM340">
        <v>1.5446494350948381</v>
      </c>
      <c r="CN340">
        <v>0.40295202654647955</v>
      </c>
      <c r="CO340">
        <v>0.60442803981971926</v>
      </c>
      <c r="CP340">
        <v>0.60442803981971926</v>
      </c>
      <c r="CQ340">
        <v>0.40295202654647955</v>
      </c>
      <c r="CR340">
        <v>0.2686346843643197</v>
      </c>
      <c r="CS340">
        <v>0.20147601327323977</v>
      </c>
      <c r="CT340">
        <v>0.33579335545539962</v>
      </c>
      <c r="CU340">
        <v>0.66306226022011017</v>
      </c>
      <c r="CV340">
        <v>1.3924307464622312</v>
      </c>
      <c r="CW340">
        <v>2.3870241367923968</v>
      </c>
      <c r="CX340">
        <v>2.1881054587263633</v>
      </c>
      <c r="CY340">
        <v>2.9174739449684846</v>
      </c>
      <c r="CZ340">
        <v>1.1272058423741873</v>
      </c>
      <c r="DA340">
        <v>1.9228805546383194</v>
      </c>
      <c r="DB340">
        <v>1.7902681025942975</v>
      </c>
      <c r="DC340">
        <v>0.99459339033016514</v>
      </c>
      <c r="DD340">
        <v>0.46414358215407708</v>
      </c>
      <c r="DE340">
        <v>0.53044980817608811</v>
      </c>
      <c r="DF340">
        <v>0.59675603419809919</v>
      </c>
      <c r="DG340">
        <v>1.3755365411282152</v>
      </c>
      <c r="DH340">
        <v>3.3405887427399508</v>
      </c>
      <c r="DI340">
        <v>1.7685469814505623</v>
      </c>
      <c r="DJ340">
        <v>2.0305539416654601</v>
      </c>
      <c r="DK340">
        <v>3.0130800424713282</v>
      </c>
      <c r="DL340">
        <v>1.7030452413968378</v>
      </c>
      <c r="DM340">
        <v>1.3755365411282152</v>
      </c>
      <c r="DN340">
        <v>0.78602088064469433</v>
      </c>
      <c r="DO340">
        <v>0.58951566048352066</v>
      </c>
      <c r="DP340">
        <v>0.45851218037607167</v>
      </c>
      <c r="DQ340">
        <v>0.58951566048352066</v>
      </c>
      <c r="DR340">
        <v>0.52401392042979622</v>
      </c>
      <c r="DS340">
        <v>1.4883138245588605</v>
      </c>
      <c r="DT340">
        <v>2.7177904622379194</v>
      </c>
      <c r="DU340">
        <v>2.7177904622379194</v>
      </c>
      <c r="DV340">
        <v>1.0353487475192074</v>
      </c>
      <c r="DW340">
        <v>1.7471510114386624</v>
      </c>
      <c r="DX340">
        <v>0.6470929671995046</v>
      </c>
      <c r="DY340">
        <v>0.38825578031970276</v>
      </c>
      <c r="DZ340">
        <v>0.12941859343990092</v>
      </c>
      <c r="EA340">
        <v>0.19412789015985138</v>
      </c>
      <c r="EB340">
        <v>6.470929671995046E-2</v>
      </c>
      <c r="EC340">
        <v>0.12941859343990092</v>
      </c>
      <c r="ED340">
        <v>6.470929671995046E-2</v>
      </c>
      <c r="EE340">
        <v>0.2572201701768646</v>
      </c>
      <c r="EF340">
        <v>1.6076260636054036</v>
      </c>
      <c r="EG340">
        <v>3.922607595197185</v>
      </c>
      <c r="EH340">
        <v>5.0800983609930759</v>
      </c>
      <c r="EI340">
        <v>10.481721934707233</v>
      </c>
      <c r="EJ340">
        <v>3.022336999578159</v>
      </c>
      <c r="EK340">
        <v>1.7362361486938358</v>
      </c>
      <c r="EL340">
        <v>2.6365067443128618</v>
      </c>
      <c r="EM340">
        <v>1.6719311061496198</v>
      </c>
      <c r="EN340">
        <v>1.1574907657958906</v>
      </c>
      <c r="EO340">
        <v>2.572201701768646</v>
      </c>
      <c r="EP340">
        <v>3.3438622122992396</v>
      </c>
      <c r="EQ340" s="5">
        <v>6.1075928831273929</v>
      </c>
      <c r="ER340" s="5">
        <v>3.371900237559915</v>
      </c>
      <c r="ES340" s="5">
        <v>3.7536247927553767</v>
      </c>
      <c r="ET340" s="5">
        <v>2.5448303679697473</v>
      </c>
      <c r="EU340" s="5">
        <v>3.1174172007629402</v>
      </c>
      <c r="EV340" s="5">
        <v>2.3539680903720157</v>
      </c>
      <c r="EW340" s="5">
        <v>2.6720718863682342</v>
      </c>
      <c r="EX340" s="5">
        <v>2.8629341639659653</v>
      </c>
      <c r="EY340" s="5">
        <v>0.82706986959016782</v>
      </c>
      <c r="EZ340" s="5">
        <v>1.2724151839848736</v>
      </c>
      <c r="FA340" s="5">
        <v>2.163105812774285</v>
      </c>
      <c r="FB340" s="5">
        <v>2.0994850535750413</v>
      </c>
      <c r="FC340" s="5">
        <v>2.2664701553098672</v>
      </c>
      <c r="FD340" s="5">
        <v>3.4355209967591582</v>
      </c>
      <c r="FE340" s="5">
        <v>3.6263832743568893</v>
      </c>
      <c r="FF340" s="5">
        <v>3.690004033556133</v>
      </c>
      <c r="FG340" s="5">
        <v>1.9086227759773102</v>
      </c>
      <c r="FH340" s="5">
        <v>3.0537964415636965</v>
      </c>
      <c r="FI340" s="5">
        <v>2.3539680903720157</v>
      </c>
      <c r="FJ340" s="5">
        <v>2.2267265719735287</v>
      </c>
      <c r="FK340" s="5">
        <v>1.8450020167780665</v>
      </c>
      <c r="FL340" s="5">
        <v>0.82706986959016782</v>
      </c>
      <c r="FM340" s="5">
        <v>0.4453453143947057</v>
      </c>
      <c r="FN340" s="5">
        <v>0.82706986959016782</v>
      </c>
    </row>
    <row r="341" spans="1:170" x14ac:dyDescent="0.3">
      <c r="A341" s="5">
        <v>340</v>
      </c>
      <c r="B341" t="s">
        <v>353</v>
      </c>
      <c r="C341">
        <v>11.87793442720311</v>
      </c>
      <c r="D341">
        <v>19.466614755693985</v>
      </c>
      <c r="E341">
        <v>10.558163935291653</v>
      </c>
      <c r="F341">
        <v>4.2892540987122336</v>
      </c>
      <c r="G341">
        <v>2.3095983608450488</v>
      </c>
      <c r="H341">
        <v>1.3197704919114566</v>
      </c>
      <c r="I341">
        <v>1.9796557378671849</v>
      </c>
      <c r="J341">
        <v>0</v>
      </c>
      <c r="K341">
        <v>0</v>
      </c>
      <c r="L341">
        <v>0</v>
      </c>
      <c r="M341">
        <v>0</v>
      </c>
      <c r="N341">
        <v>0.32994262297786414</v>
      </c>
      <c r="O341">
        <v>3.2994262297786414</v>
      </c>
      <c r="P341">
        <v>3.9593114757343697</v>
      </c>
      <c r="Q341">
        <v>5.2790819676458263</v>
      </c>
      <c r="R341">
        <v>5.6090245906236911</v>
      </c>
      <c r="S341">
        <v>9.2383934433801951</v>
      </c>
      <c r="T341">
        <v>3.2994262297786414</v>
      </c>
      <c r="U341">
        <v>1.3197704919114566</v>
      </c>
      <c r="V341">
        <v>1.6497131148893207</v>
      </c>
      <c r="W341">
        <v>2.3095983608450488</v>
      </c>
      <c r="X341">
        <v>0.32994262297786414</v>
      </c>
      <c r="Y341">
        <v>0</v>
      </c>
      <c r="Z341">
        <v>0</v>
      </c>
      <c r="AA341">
        <v>4.2892540987122336</v>
      </c>
      <c r="AB341">
        <v>3.6293688527565053</v>
      </c>
      <c r="AC341">
        <v>2.6395409838229131</v>
      </c>
      <c r="AD341">
        <v>2.3095983608450488</v>
      </c>
      <c r="AE341">
        <v>2.6395409838229131</v>
      </c>
      <c r="AF341">
        <v>1.9796557378671849</v>
      </c>
      <c r="AG341">
        <v>1.9796557378671849</v>
      </c>
      <c r="AH341">
        <v>1.6497131148893207</v>
      </c>
      <c r="AI341">
        <v>1.3197704919114566</v>
      </c>
      <c r="AJ341">
        <v>1.6497131148893207</v>
      </c>
      <c r="AK341">
        <v>1.3197704919114566</v>
      </c>
      <c r="AL341">
        <v>7.2587377055130107</v>
      </c>
      <c r="AM341">
        <v>12.537819673158836</v>
      </c>
      <c r="AN341">
        <v>13.197704919114566</v>
      </c>
      <c r="AO341">
        <v>8.5785081974244672</v>
      </c>
      <c r="AP341">
        <v>6.5988524595572828</v>
      </c>
      <c r="AQ341">
        <v>9.568336066358059</v>
      </c>
      <c r="AR341">
        <v>4.6191967216900975</v>
      </c>
      <c r="AS341">
        <v>3.6293688527565053</v>
      </c>
      <c r="AT341">
        <v>5.6090245906236911</v>
      </c>
      <c r="AU341">
        <v>4.6191967216900975</v>
      </c>
      <c r="AV341">
        <v>5.2790819676458263</v>
      </c>
      <c r="AW341">
        <v>1.3197704919114566</v>
      </c>
      <c r="AX341">
        <v>5.2790819676458263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5.9999880000239997E-6</v>
      </c>
      <c r="BK341">
        <v>2.4837846807060297E-5</v>
      </c>
      <c r="BL341">
        <v>2.8977487941570345E-5</v>
      </c>
      <c r="BM341">
        <v>2.4837846807060297E-5</v>
      </c>
      <c r="BN341">
        <v>2.1388145861635256E-5</v>
      </c>
      <c r="BO341">
        <v>1.3798803781700165E-5</v>
      </c>
      <c r="BP341">
        <v>2.6217727185230312E-5</v>
      </c>
      <c r="BQ341">
        <v>1.3108863592615156E-5</v>
      </c>
      <c r="BR341">
        <v>2.0698205672550247E-5</v>
      </c>
      <c r="BS341">
        <v>1.0349102836275123E-5</v>
      </c>
      <c r="BT341">
        <v>2.0008265483465238E-5</v>
      </c>
      <c r="BU341">
        <v>1.9318325294380229E-5</v>
      </c>
      <c r="BV341">
        <v>1.9318325294380229E-5</v>
      </c>
      <c r="BW341">
        <v>61.535769488757325</v>
      </c>
      <c r="BX341">
        <v>46.662194872991336</v>
      </c>
      <c r="BY341">
        <v>21.872903846714689</v>
      </c>
      <c r="BZ341">
        <v>13.41538102598501</v>
      </c>
      <c r="CA341">
        <v>14.873574615765991</v>
      </c>
      <c r="CB341">
        <v>0.29163871795619589</v>
      </c>
      <c r="CC341">
        <v>4.6662194872991343</v>
      </c>
      <c r="CD341">
        <v>3.7913033334305464</v>
      </c>
      <c r="CE341">
        <v>0</v>
      </c>
      <c r="CF341">
        <v>3.2080258975181546</v>
      </c>
      <c r="CG341">
        <v>3.2080258975181546</v>
      </c>
      <c r="CH341">
        <v>7.2909679489048962</v>
      </c>
      <c r="CI341">
        <v>6.3513509612192287</v>
      </c>
      <c r="CJ341">
        <v>5.7739554192902078</v>
      </c>
      <c r="CK341">
        <v>8.6609331289353104</v>
      </c>
      <c r="CL341">
        <v>7.7948398160417813</v>
      </c>
      <c r="CM341">
        <v>4.6191643354321661</v>
      </c>
      <c r="CN341">
        <v>5.7739554192902078</v>
      </c>
      <c r="CO341">
        <v>4.6191643354321661</v>
      </c>
      <c r="CP341">
        <v>2.309582167716083</v>
      </c>
      <c r="CQ341">
        <v>5.485257648325697</v>
      </c>
      <c r="CR341">
        <v>5.196559877361187</v>
      </c>
      <c r="CS341">
        <v>1.7321866257870624</v>
      </c>
      <c r="CT341">
        <v>10.970515296651394</v>
      </c>
      <c r="CU341">
        <v>5.4313336496846967</v>
      </c>
      <c r="CV341">
        <v>3.7161756550474245</v>
      </c>
      <c r="CW341">
        <v>6.2889126470033325</v>
      </c>
      <c r="CX341">
        <v>3.7161756550474245</v>
      </c>
      <c r="CY341">
        <v>4.5737546523660599</v>
      </c>
      <c r="CZ341">
        <v>1.4292983288643939</v>
      </c>
      <c r="DA341">
        <v>4.5737546523660599</v>
      </c>
      <c r="DB341">
        <v>3.4303159892745452</v>
      </c>
      <c r="DC341">
        <v>5.1454739839118178</v>
      </c>
      <c r="DD341">
        <v>2.5727369919559089</v>
      </c>
      <c r="DE341">
        <v>5.7171933154575756</v>
      </c>
      <c r="DF341">
        <v>7.4323513100948491</v>
      </c>
      <c r="DG341">
        <v>26.902959608746009</v>
      </c>
      <c r="DH341">
        <v>21.239178638483693</v>
      </c>
      <c r="DI341">
        <v>8.7788605039065928</v>
      </c>
      <c r="DJ341">
        <v>9.6284276494459409</v>
      </c>
      <c r="DK341">
        <v>5.3805919217492022</v>
      </c>
      <c r="DL341">
        <v>4.5310247762098541</v>
      </c>
      <c r="DM341">
        <v>4.2478357276967387</v>
      </c>
      <c r="DN341">
        <v>5.0974028732360859</v>
      </c>
      <c r="DO341">
        <v>2.2655123881049271</v>
      </c>
      <c r="DP341">
        <v>9.3452386009328254</v>
      </c>
      <c r="DQ341">
        <v>5.0974028732360859</v>
      </c>
      <c r="DR341">
        <v>0</v>
      </c>
      <c r="DS341">
        <v>25.547803871474891</v>
      </c>
      <c r="DT341">
        <v>29.478235236317182</v>
      </c>
      <c r="DU341">
        <v>20.775137214166396</v>
      </c>
      <c r="DV341">
        <v>3.088196072376086</v>
      </c>
      <c r="DW341">
        <v>3.3689411698648213</v>
      </c>
      <c r="DX341">
        <v>2.2459607799098809</v>
      </c>
      <c r="DY341">
        <v>1.9652156824211457</v>
      </c>
      <c r="DZ341">
        <v>4.2111764623310259</v>
      </c>
      <c r="EA341">
        <v>0.28074509748873511</v>
      </c>
      <c r="EB341">
        <v>2.2459607799098809</v>
      </c>
      <c r="EC341">
        <v>1.9652156824211457</v>
      </c>
      <c r="ED341">
        <v>6.1763921447521719</v>
      </c>
      <c r="EE341">
        <v>5.0375013993059445</v>
      </c>
      <c r="EF341">
        <v>8.3958356655099067</v>
      </c>
      <c r="EG341">
        <v>12.313892309414531</v>
      </c>
      <c r="EH341">
        <v>8.1159744766595772</v>
      </c>
      <c r="EI341">
        <v>9.235419232060897</v>
      </c>
      <c r="EJ341">
        <v>8.1159744766595772</v>
      </c>
      <c r="EK341">
        <v>2.5187506996529723</v>
      </c>
      <c r="EL341">
        <v>1.3993059442516511</v>
      </c>
      <c r="EM341">
        <v>2.7986118885033022</v>
      </c>
      <c r="EN341">
        <v>3.6381954550542925</v>
      </c>
      <c r="EO341">
        <v>2.5187506996529723</v>
      </c>
      <c r="EP341">
        <v>4.7576402104556141</v>
      </c>
      <c r="EQ341" s="5">
        <v>7.7764385022579452</v>
      </c>
      <c r="ER341" s="5">
        <v>4.9991390371658211</v>
      </c>
      <c r="ES341" s="5">
        <v>2.4995695185829105</v>
      </c>
      <c r="ET341" s="5">
        <v>2.2218395720736983</v>
      </c>
      <c r="EU341" s="5">
        <v>3.3327593581105472</v>
      </c>
      <c r="EV341" s="5">
        <v>4.9991390371658211</v>
      </c>
      <c r="EW341" s="5">
        <v>4.4436791441473966</v>
      </c>
      <c r="EX341" s="5">
        <v>4.7214090906566097</v>
      </c>
      <c r="EY341" s="5">
        <v>4.4436791441473966</v>
      </c>
      <c r="EZ341" s="5">
        <v>4.7214090906566097</v>
      </c>
      <c r="FA341" s="5">
        <v>6.1100588232026709</v>
      </c>
      <c r="FB341" s="5">
        <v>6.9432486627303076</v>
      </c>
      <c r="FC341" s="5">
        <v>6.8918747553384465</v>
      </c>
      <c r="FD341" s="5">
        <v>5.8323288766934587</v>
      </c>
      <c r="FE341" s="5">
        <v>6.6655187162210945</v>
      </c>
      <c r="FF341" s="5">
        <v>8.8873582882947932</v>
      </c>
      <c r="FG341" s="5">
        <v>5.2768689836750342</v>
      </c>
      <c r="FH341" s="5">
        <v>3.8882192511289726</v>
      </c>
      <c r="FI341" s="5">
        <v>3.3327593581105472</v>
      </c>
      <c r="FJ341" s="5">
        <v>1.9441096255644863</v>
      </c>
      <c r="FK341" s="5">
        <v>3.0550294116013355</v>
      </c>
      <c r="FL341" s="5">
        <v>1.3886497325460614</v>
      </c>
      <c r="FM341" s="5">
        <v>1.3886497325460614</v>
      </c>
      <c r="FN341" s="5">
        <v>4.7214090906566097</v>
      </c>
    </row>
    <row r="342" spans="1:170" x14ac:dyDescent="0.3">
      <c r="A342" s="5">
        <v>341</v>
      </c>
      <c r="B342" t="s">
        <v>354</v>
      </c>
      <c r="C342">
        <v>15.81337685174643</v>
      </c>
      <c r="D342">
        <v>12.650701481397144</v>
      </c>
      <c r="E342">
        <v>10.753096259187572</v>
      </c>
      <c r="F342">
        <v>7.5904208888382865</v>
      </c>
      <c r="G342">
        <v>2.5301402962794288</v>
      </c>
      <c r="H342">
        <v>5.6928156666287144</v>
      </c>
      <c r="I342">
        <v>5.0602805925588576</v>
      </c>
      <c r="J342">
        <v>4.427745518489</v>
      </c>
      <c r="K342">
        <v>17.078446999886143</v>
      </c>
      <c r="L342">
        <v>20.241122370235431</v>
      </c>
      <c r="M342">
        <v>0</v>
      </c>
      <c r="N342">
        <v>0</v>
      </c>
      <c r="O342">
        <v>17.078446999886143</v>
      </c>
      <c r="P342">
        <v>10.753096259187572</v>
      </c>
      <c r="Q342">
        <v>14.548306703606714</v>
      </c>
      <c r="R342">
        <v>12.650701481397144</v>
      </c>
      <c r="S342">
        <v>15.180841777676573</v>
      </c>
      <c r="T342">
        <v>13.915771629536858</v>
      </c>
      <c r="U342">
        <v>20.873657444305287</v>
      </c>
      <c r="V342">
        <v>15.180841777676573</v>
      </c>
      <c r="W342">
        <v>24.036332814654571</v>
      </c>
      <c r="X342">
        <v>27.831543259073715</v>
      </c>
      <c r="Y342">
        <v>29.729148481283289</v>
      </c>
      <c r="Z342">
        <v>0</v>
      </c>
      <c r="AA342">
        <v>27.831543259073715</v>
      </c>
      <c r="AB342">
        <v>17.078446999886143</v>
      </c>
      <c r="AC342">
        <v>29.096613407213429</v>
      </c>
      <c r="AD342">
        <v>14.548306703606714</v>
      </c>
      <c r="AE342">
        <v>12.018166407327286</v>
      </c>
      <c r="AF342">
        <v>15.81337685174643</v>
      </c>
      <c r="AG342">
        <v>10.753096259187572</v>
      </c>
      <c r="AH342">
        <v>16.445911925816286</v>
      </c>
      <c r="AI342">
        <v>20.241122370235431</v>
      </c>
      <c r="AJ342">
        <v>18.976052222095714</v>
      </c>
      <c r="AK342">
        <v>30.994218629422999</v>
      </c>
      <c r="AL342">
        <v>17.078446999886143</v>
      </c>
      <c r="AM342">
        <v>39.217174592331141</v>
      </c>
      <c r="AN342">
        <v>19.60858729616557</v>
      </c>
      <c r="AO342">
        <v>8.855491036978</v>
      </c>
      <c r="AP342">
        <v>3.7952104444191432</v>
      </c>
      <c r="AQ342">
        <v>7.5904208888382865</v>
      </c>
      <c r="AR342">
        <v>7.5904208888382865</v>
      </c>
      <c r="AS342">
        <v>7.5904208888382865</v>
      </c>
      <c r="AT342">
        <v>8.855491036978</v>
      </c>
      <c r="AU342">
        <v>6.9578858147684288</v>
      </c>
      <c r="AV342">
        <v>12.018166407327286</v>
      </c>
      <c r="AW342">
        <v>15.180841777676573</v>
      </c>
      <c r="AX342">
        <v>7.5904208888382865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1.8113715317087057E-4</v>
      </c>
      <c r="BF342">
        <v>0</v>
      </c>
      <c r="BG342">
        <v>0</v>
      </c>
      <c r="BH342">
        <v>0</v>
      </c>
      <c r="BI342">
        <v>0</v>
      </c>
      <c r="BJ342">
        <v>6.4691840418168056E-6</v>
      </c>
      <c r="BK342">
        <v>7.6628352490421453E-5</v>
      </c>
      <c r="BL342">
        <v>4.4208664898320071E-5</v>
      </c>
      <c r="BM342">
        <v>3.8314176245210727E-5</v>
      </c>
      <c r="BN342">
        <v>5.0103153551429416E-5</v>
      </c>
      <c r="BO342">
        <v>5.5997642204538754E-5</v>
      </c>
      <c r="BP342">
        <v>5.3050397877984088E-5</v>
      </c>
      <c r="BQ342">
        <v>5.0103153551429416E-5</v>
      </c>
      <c r="BR342">
        <v>5.8944886531093426E-5</v>
      </c>
      <c r="BS342">
        <v>6.7786619510757436E-5</v>
      </c>
      <c r="BT342">
        <v>7.6628352490421453E-5</v>
      </c>
      <c r="BU342">
        <v>0</v>
      </c>
      <c r="BV342">
        <v>0</v>
      </c>
      <c r="BW342">
        <v>66.506280506141707</v>
      </c>
      <c r="BX342">
        <v>71.132804367438524</v>
      </c>
      <c r="BY342">
        <v>28.915774133105092</v>
      </c>
      <c r="BZ342">
        <v>22.554303823821972</v>
      </c>
      <c r="CA342">
        <v>4.6265238612968149</v>
      </c>
      <c r="CB342">
        <v>2.3132619306484075</v>
      </c>
      <c r="CC342">
        <v>1.7349464479863055</v>
      </c>
      <c r="CD342">
        <v>0.57831548266210187</v>
      </c>
      <c r="CE342">
        <v>2.8915774133105092</v>
      </c>
      <c r="CF342">
        <v>1.7349464479863055</v>
      </c>
      <c r="CG342">
        <v>2.8915774133105092</v>
      </c>
      <c r="CH342">
        <v>0</v>
      </c>
      <c r="CI342">
        <v>4.5221500562442412</v>
      </c>
      <c r="CJ342">
        <v>8.4790313554579519</v>
      </c>
      <c r="CK342">
        <v>3.3916125421831809</v>
      </c>
      <c r="CL342">
        <v>3.3916125421831809</v>
      </c>
      <c r="CM342">
        <v>0</v>
      </c>
      <c r="CN342">
        <v>1.6958062710915904</v>
      </c>
      <c r="CO342">
        <v>2.8263437851526505</v>
      </c>
      <c r="CP342">
        <v>3.9568812992137112</v>
      </c>
      <c r="CQ342">
        <v>2.2610750281221206</v>
      </c>
      <c r="CR342">
        <v>2.2610750281221206</v>
      </c>
      <c r="CS342">
        <v>3.9568812992137112</v>
      </c>
      <c r="CT342">
        <v>5.0874188132747715</v>
      </c>
      <c r="CU342">
        <v>4.9812373393550962</v>
      </c>
      <c r="CV342">
        <v>4.4277665238711963</v>
      </c>
      <c r="CW342">
        <v>4.9812373393550962</v>
      </c>
      <c r="CX342">
        <v>5.5347081548389951</v>
      </c>
      <c r="CY342">
        <v>6.0881789703228941</v>
      </c>
      <c r="CZ342">
        <v>9.9624746787101923</v>
      </c>
      <c r="DA342">
        <v>7.7485914167745928</v>
      </c>
      <c r="DB342">
        <v>6.0881789703228941</v>
      </c>
      <c r="DC342">
        <v>7.1951206012906948</v>
      </c>
      <c r="DD342">
        <v>5.5347081548389951</v>
      </c>
      <c r="DE342">
        <v>5.5347081548389951</v>
      </c>
      <c r="DF342">
        <v>1.6604124464516987</v>
      </c>
      <c r="DG342">
        <v>6.5000487503656279</v>
      </c>
      <c r="DH342">
        <v>13.000097500731256</v>
      </c>
      <c r="DI342">
        <v>7.5833902087598988</v>
      </c>
      <c r="DJ342">
        <v>4.8750365627742207</v>
      </c>
      <c r="DK342">
        <v>7.5833902087598988</v>
      </c>
      <c r="DL342">
        <v>5.416707291971357</v>
      </c>
      <c r="DM342">
        <v>2.7083536459856785</v>
      </c>
      <c r="DN342">
        <v>3.250024375182814</v>
      </c>
      <c r="DO342">
        <v>3.250024375182814</v>
      </c>
      <c r="DP342">
        <v>2.1666829167885426</v>
      </c>
      <c r="DQ342">
        <v>0.54167072919713566</v>
      </c>
      <c r="DR342">
        <v>0</v>
      </c>
      <c r="DS342">
        <v>1.5930077579477813</v>
      </c>
      <c r="DT342">
        <v>2.124010343930375</v>
      </c>
      <c r="DU342">
        <v>0</v>
      </c>
      <c r="DV342">
        <v>1.0620051719651875</v>
      </c>
      <c r="DW342">
        <v>0</v>
      </c>
      <c r="DX342">
        <v>0.53100258598259376</v>
      </c>
      <c r="DY342">
        <v>0.53100258598259376</v>
      </c>
      <c r="DZ342">
        <v>0</v>
      </c>
      <c r="EA342">
        <v>0.53100258598259376</v>
      </c>
      <c r="EB342">
        <v>0.53100258598259376</v>
      </c>
      <c r="EC342">
        <v>0.53100258598259376</v>
      </c>
      <c r="ED342">
        <v>0.53100258598259376</v>
      </c>
      <c r="EE342">
        <v>1.5985421295778248</v>
      </c>
      <c r="EF342">
        <v>0.53284737652594172</v>
      </c>
      <c r="EG342">
        <v>6.9270158948372416</v>
      </c>
      <c r="EH342">
        <v>4.2627790122075337</v>
      </c>
      <c r="EI342">
        <v>10.656947530518833</v>
      </c>
      <c r="EJ342">
        <v>17.051116048830135</v>
      </c>
      <c r="EK342">
        <v>3.1970842591556496</v>
      </c>
      <c r="EL342">
        <v>13.854031789674483</v>
      </c>
      <c r="EM342">
        <v>35.700774227238092</v>
      </c>
      <c r="EN342">
        <v>15.452573919252309</v>
      </c>
      <c r="EO342">
        <v>18.116810801882018</v>
      </c>
      <c r="EP342">
        <v>23.978131943667375</v>
      </c>
      <c r="EQ342" s="5">
        <v>31.96696397689994</v>
      </c>
      <c r="ER342" s="5">
        <v>23.582186540336021</v>
      </c>
      <c r="ES342" s="5">
        <v>10.480971795704898</v>
      </c>
      <c r="ET342" s="5">
        <v>5.7645344876376932</v>
      </c>
      <c r="EU342" s="5">
        <v>6.8126316672081835</v>
      </c>
      <c r="EV342" s="5">
        <v>10.480971795704898</v>
      </c>
      <c r="EW342" s="5">
        <v>9.9569232059196526</v>
      </c>
      <c r="EX342" s="5">
        <v>8.9088260263491641</v>
      </c>
      <c r="EY342" s="5">
        <v>14.149311924201614</v>
      </c>
      <c r="EZ342" s="5">
        <v>1.5721457693557348</v>
      </c>
      <c r="FA342" s="5">
        <v>2.0961943591409797</v>
      </c>
      <c r="FB342" s="5">
        <v>3.1442915387114696</v>
      </c>
      <c r="FC342" s="5">
        <v>4.639557901682613</v>
      </c>
      <c r="FD342" s="5">
        <v>11.529068975275386</v>
      </c>
      <c r="FE342" s="5">
        <v>8.9088260263491641</v>
      </c>
      <c r="FF342" s="5">
        <v>6.2885830774229392</v>
      </c>
      <c r="FG342" s="5">
        <v>7.3366802569934286</v>
      </c>
      <c r="FH342" s="5">
        <v>8.9088260263491641</v>
      </c>
      <c r="FI342" s="5">
        <v>6.2885830774229392</v>
      </c>
      <c r="FJ342" s="5">
        <v>6.2885830774229392</v>
      </c>
      <c r="FK342" s="5">
        <v>4.1923887182819595</v>
      </c>
      <c r="FL342" s="5">
        <v>4.1923887182819595</v>
      </c>
      <c r="FM342" s="5">
        <v>2.6202429489262244</v>
      </c>
      <c r="FN342" s="5">
        <v>1.5721457693557348</v>
      </c>
    </row>
    <row r="343" spans="1:170" x14ac:dyDescent="0.3">
      <c r="A343" s="5">
        <v>342</v>
      </c>
      <c r="B343" t="s">
        <v>355</v>
      </c>
      <c r="C343">
        <v>12.226329257890246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0.56866647711117424</v>
      </c>
      <c r="P343">
        <v>1.1373329542223485</v>
      </c>
      <c r="Q343">
        <v>0.28433323855558712</v>
      </c>
      <c r="R343">
        <v>1.4216661927779357</v>
      </c>
      <c r="S343">
        <v>3.4119988626670459</v>
      </c>
      <c r="T343">
        <v>1.4216661927779357</v>
      </c>
      <c r="U343">
        <v>0</v>
      </c>
      <c r="V343">
        <v>0.28433323855558712</v>
      </c>
      <c r="W343">
        <v>0.56866647711117424</v>
      </c>
      <c r="X343">
        <v>0</v>
      </c>
      <c r="Y343">
        <v>0</v>
      </c>
      <c r="Z343">
        <v>0</v>
      </c>
      <c r="AA343">
        <v>7.1083309638896779</v>
      </c>
      <c r="AB343">
        <v>10.235996588001138</v>
      </c>
      <c r="AC343">
        <v>5.1179982940005688</v>
      </c>
      <c r="AD343">
        <v>9.3829968723343757</v>
      </c>
      <c r="AE343">
        <v>4.2649985783338078</v>
      </c>
      <c r="AF343">
        <v>2.8433323855558714</v>
      </c>
      <c r="AG343">
        <v>4.8336650554449818</v>
      </c>
      <c r="AH343">
        <v>4.2649985783338078</v>
      </c>
      <c r="AI343">
        <v>2.274665908444697</v>
      </c>
      <c r="AJ343">
        <v>3.9806653397782199</v>
      </c>
      <c r="AK343">
        <v>17.059994313335231</v>
      </c>
      <c r="AL343">
        <v>0</v>
      </c>
      <c r="AM343">
        <v>17.91299402900199</v>
      </c>
      <c r="AN343">
        <v>13.647995450668184</v>
      </c>
      <c r="AO343">
        <v>4.8336650554449818</v>
      </c>
      <c r="AP343">
        <v>7.3926642024452658</v>
      </c>
      <c r="AQ343">
        <v>6.8239977253340918</v>
      </c>
      <c r="AR343">
        <v>5.9709980096673299</v>
      </c>
      <c r="AS343">
        <v>9.3829968723343757</v>
      </c>
      <c r="AT343">
        <v>6.2553312482229178</v>
      </c>
      <c r="AU343">
        <v>10.804663065112312</v>
      </c>
      <c r="AV343">
        <v>5.6866647711117428</v>
      </c>
      <c r="AW343">
        <v>8.5299971566676156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2.0723057065378283E-4</v>
      </c>
      <c r="BL343">
        <v>2.5459755823179034E-4</v>
      </c>
      <c r="BM343">
        <v>6.3353345885585038E-4</v>
      </c>
      <c r="BN343">
        <v>1.5986358307577535E-4</v>
      </c>
      <c r="BO343">
        <v>2.1907231754828471E-4</v>
      </c>
      <c r="BP343">
        <v>9.4733975156015022E-5</v>
      </c>
      <c r="BQ343">
        <v>1.4802183618127347E-4</v>
      </c>
      <c r="BR343">
        <v>1.2433834239226972E-4</v>
      </c>
      <c r="BS343">
        <v>2.2499319099553565E-4</v>
      </c>
      <c r="BT343">
        <v>0</v>
      </c>
      <c r="BU343">
        <v>2.3683493789003755E-5</v>
      </c>
      <c r="BV343">
        <v>1.6578445652302629E-4</v>
      </c>
      <c r="BW343">
        <v>123.3547597183961</v>
      </c>
      <c r="BX343">
        <v>84.481175390266301</v>
      </c>
      <c r="BY343">
        <v>7.9583715947352305</v>
      </c>
      <c r="BZ343">
        <v>2.7548209366391188</v>
      </c>
      <c r="CA343">
        <v>13.77410468319559</v>
      </c>
      <c r="CB343">
        <v>14.386287113559842</v>
      </c>
      <c r="CC343">
        <v>4.5913682277318637</v>
      </c>
      <c r="CD343">
        <v>12.855831037649219</v>
      </c>
      <c r="CE343">
        <v>6.7340067340067336</v>
      </c>
      <c r="CF343">
        <v>4.2852770125497397</v>
      </c>
      <c r="CG343">
        <v>3.6730945821854912</v>
      </c>
      <c r="CH343">
        <v>4.5913682277318637</v>
      </c>
      <c r="CI343">
        <v>8.4902256277460584</v>
      </c>
      <c r="CJ343">
        <v>7.5805585962018363</v>
      </c>
      <c r="CK343">
        <v>4.2451128138730292</v>
      </c>
      <c r="CL343">
        <v>0</v>
      </c>
      <c r="CM343">
        <v>0</v>
      </c>
      <c r="CN343">
        <v>3.3354457823288084</v>
      </c>
      <c r="CO343">
        <v>0.60644468769614701</v>
      </c>
      <c r="CP343">
        <v>0.30322234384807351</v>
      </c>
      <c r="CQ343">
        <v>0</v>
      </c>
      <c r="CR343">
        <v>0.60644468769614701</v>
      </c>
      <c r="CS343">
        <v>2.425778750784588</v>
      </c>
      <c r="CT343">
        <v>2.7290010946326615</v>
      </c>
      <c r="CU343">
        <v>3.6071349128576324</v>
      </c>
      <c r="CV343">
        <v>2.4047566085717551</v>
      </c>
      <c r="CW343">
        <v>0.60118915214293878</v>
      </c>
      <c r="CX343">
        <v>0</v>
      </c>
      <c r="CY343">
        <v>5.4107023692864482</v>
      </c>
      <c r="CZ343">
        <v>0.90178372821440811</v>
      </c>
      <c r="DA343">
        <v>2.1041620325002857</v>
      </c>
      <c r="DB343">
        <v>3.0059457607146935</v>
      </c>
      <c r="DC343">
        <v>3.6071349128576324</v>
      </c>
      <c r="DD343">
        <v>1.2023783042858776</v>
      </c>
      <c r="DE343">
        <v>12.023783042858774</v>
      </c>
      <c r="DF343">
        <v>11.121999314644366</v>
      </c>
      <c r="DG343">
        <v>46.793874473196347</v>
      </c>
      <c r="DH343">
        <v>55.139278837842838</v>
      </c>
      <c r="DI343">
        <v>9.8356551440476405</v>
      </c>
      <c r="DJ343">
        <v>0.8941504676406945</v>
      </c>
      <c r="DK343">
        <v>3.2785517146825471</v>
      </c>
      <c r="DL343">
        <v>2.0863510911616205</v>
      </c>
      <c r="DM343">
        <v>3.576601870562778</v>
      </c>
      <c r="DN343">
        <v>5.0668526499639359</v>
      </c>
      <c r="DO343">
        <v>5.9610031176046299</v>
      </c>
      <c r="DP343">
        <v>2.9805015588023149</v>
      </c>
      <c r="DQ343">
        <v>4.4707523382034733</v>
      </c>
      <c r="DR343">
        <v>0</v>
      </c>
      <c r="DS343">
        <v>15.965986535351355</v>
      </c>
      <c r="DT343">
        <v>18.626984291243247</v>
      </c>
      <c r="DU343">
        <v>11.530990275531535</v>
      </c>
      <c r="DV343">
        <v>5.6176619291051066</v>
      </c>
      <c r="DW343">
        <v>2.0696649212492497</v>
      </c>
      <c r="DX343">
        <v>2.0696649212492497</v>
      </c>
      <c r="DY343">
        <v>1.7739985039279285</v>
      </c>
      <c r="DZ343">
        <v>0</v>
      </c>
      <c r="EA343">
        <v>0.29566641732132137</v>
      </c>
      <c r="EB343">
        <v>0.29566641732132137</v>
      </c>
      <c r="EC343">
        <v>0</v>
      </c>
      <c r="ED343">
        <v>0.88699925196396423</v>
      </c>
      <c r="EE343">
        <v>1.1779430170065524</v>
      </c>
      <c r="EF343">
        <v>2.9448575425163805</v>
      </c>
      <c r="EG343">
        <v>3.5338290510196568</v>
      </c>
      <c r="EH343">
        <v>3.5338290510196568</v>
      </c>
      <c r="EI343">
        <v>2.0614002797614663</v>
      </c>
      <c r="EJ343">
        <v>2.6503717882647426</v>
      </c>
      <c r="EK343">
        <v>1.7669145255098284</v>
      </c>
      <c r="EL343">
        <v>0.29448575425163809</v>
      </c>
      <c r="EM343">
        <v>0</v>
      </c>
      <c r="EN343">
        <v>2.6503717882647426</v>
      </c>
      <c r="EO343">
        <v>1.1779430170065524</v>
      </c>
      <c r="EP343">
        <v>1.4724287712581903</v>
      </c>
      <c r="EQ343" s="5">
        <v>0.58484833420573212</v>
      </c>
      <c r="ER343" s="5">
        <v>3.5090900052343925</v>
      </c>
      <c r="ES343" s="5">
        <v>1.1696966684114642</v>
      </c>
      <c r="ET343" s="5">
        <v>0.29242416710286606</v>
      </c>
      <c r="EU343" s="5">
        <v>5.2636350078515886</v>
      </c>
      <c r="EV343" s="5">
        <v>9.6499975143945793</v>
      </c>
      <c r="EW343" s="5">
        <v>7.018180010468785</v>
      </c>
      <c r="EX343" s="5">
        <v>5.848483342057321</v>
      </c>
      <c r="EY343" s="5">
        <v>4.0939383394401245</v>
      </c>
      <c r="EZ343" s="5">
        <v>4.0939383394401245</v>
      </c>
      <c r="FA343" s="5">
        <v>4.678786673645857</v>
      </c>
      <c r="FB343" s="5">
        <v>5.848483342057321</v>
      </c>
      <c r="FC343" s="5">
        <v>1.1617572740527322</v>
      </c>
      <c r="FD343" s="5">
        <v>0.29242416710286606</v>
      </c>
      <c r="FE343" s="5">
        <v>1.7545450026171963</v>
      </c>
      <c r="FF343" s="5">
        <v>1.7545450026171963</v>
      </c>
      <c r="FG343" s="5">
        <v>0.87727250130859813</v>
      </c>
      <c r="FH343" s="5">
        <v>0.58484833420573212</v>
      </c>
      <c r="FI343" s="5">
        <v>0.29242416710286606</v>
      </c>
      <c r="FJ343" s="5">
        <v>1.4621208355143303</v>
      </c>
      <c r="FK343" s="5">
        <v>0.58484833420573212</v>
      </c>
      <c r="FL343" s="5">
        <v>0.58484833420573212</v>
      </c>
      <c r="FM343" s="5">
        <v>1.1696966684114642</v>
      </c>
      <c r="FN343" s="5">
        <v>2.6318175039257943</v>
      </c>
    </row>
    <row r="344" spans="1:170" x14ac:dyDescent="0.3">
      <c r="A344" s="5">
        <v>343</v>
      </c>
      <c r="B344" t="s">
        <v>356</v>
      </c>
      <c r="C344">
        <v>24.033069503637005</v>
      </c>
      <c r="D344">
        <v>32.044092671516012</v>
      </c>
      <c r="E344">
        <v>32.044092671516012</v>
      </c>
      <c r="F344">
        <v>20.828660236485405</v>
      </c>
      <c r="G344">
        <v>24.834171820424906</v>
      </c>
      <c r="H344">
        <v>14.419841702182202</v>
      </c>
      <c r="I344">
        <v>15.220944018970103</v>
      </c>
      <c r="J344">
        <v>3.2044092671516005</v>
      </c>
      <c r="K344">
        <v>7.209920851091101</v>
      </c>
      <c r="L344">
        <v>5.6077162175153008</v>
      </c>
      <c r="M344">
        <v>8.8121254846669022</v>
      </c>
      <c r="N344">
        <v>0</v>
      </c>
      <c r="O344">
        <v>2.4033069503637003</v>
      </c>
      <c r="P344">
        <v>2.4033069503637003</v>
      </c>
      <c r="Q344">
        <v>2.4033069503637003</v>
      </c>
      <c r="R344">
        <v>0</v>
      </c>
      <c r="S344">
        <v>5.6077162175153008</v>
      </c>
      <c r="T344">
        <v>1.6022046335758002</v>
      </c>
      <c r="U344">
        <v>1.6022046335758002</v>
      </c>
      <c r="V344">
        <v>4.8066139007274007</v>
      </c>
      <c r="W344">
        <v>1.6022046335758002</v>
      </c>
      <c r="X344">
        <v>6.4088185343032009</v>
      </c>
      <c r="Y344">
        <v>5.6077162175153008</v>
      </c>
      <c r="Z344">
        <v>0</v>
      </c>
      <c r="AA344">
        <v>2.4033069503637003</v>
      </c>
      <c r="AB344">
        <v>3.2044092671516005</v>
      </c>
      <c r="AC344">
        <v>2.4033069503637003</v>
      </c>
      <c r="AD344">
        <v>3.2044092671516005</v>
      </c>
      <c r="AE344">
        <v>0.80110231678790012</v>
      </c>
      <c r="AF344">
        <v>1.6022046335758002</v>
      </c>
      <c r="AG344">
        <v>4.0055115839395015</v>
      </c>
      <c r="AH344">
        <v>0</v>
      </c>
      <c r="AI344">
        <v>4.8066139007274007</v>
      </c>
      <c r="AJ344">
        <v>0</v>
      </c>
      <c r="AK344">
        <v>0</v>
      </c>
      <c r="AL344">
        <v>0</v>
      </c>
      <c r="AM344">
        <v>8.8121254846669022</v>
      </c>
      <c r="AN344">
        <v>13.618739385394301</v>
      </c>
      <c r="AO344">
        <v>11.215432435030602</v>
      </c>
      <c r="AP344">
        <v>20.828660236485405</v>
      </c>
      <c r="AQ344">
        <v>23.231967186849104</v>
      </c>
      <c r="AR344">
        <v>11.215432435030602</v>
      </c>
      <c r="AS344">
        <v>18.425353286121705</v>
      </c>
      <c r="AT344">
        <v>12.016534751818503</v>
      </c>
      <c r="AU344">
        <v>4.0055115839395015</v>
      </c>
      <c r="AV344">
        <v>0.80110231678790012</v>
      </c>
      <c r="AW344">
        <v>1.6022046335758002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1.2586159666540806E-4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7.4036233332592975E-6</v>
      </c>
      <c r="BK344">
        <v>1.5451317533846112E-5</v>
      </c>
      <c r="BL344">
        <v>8.6527378189538219E-5</v>
      </c>
      <c r="BM344">
        <v>6.7985797148922887E-5</v>
      </c>
      <c r="BN344">
        <v>7.725658766923056E-5</v>
      </c>
      <c r="BO344">
        <v>4.6353952601538336E-5</v>
      </c>
      <c r="BP344">
        <v>3.0902635067692224E-5</v>
      </c>
      <c r="BQ344">
        <v>3.0902635067692224E-5</v>
      </c>
      <c r="BR344">
        <v>1.8541581040615332E-5</v>
      </c>
      <c r="BS344">
        <v>6.1805270135384444E-6</v>
      </c>
      <c r="BT344">
        <v>1.5451317533846112E-5</v>
      </c>
      <c r="BU344">
        <v>2.1631844547384555E-5</v>
      </c>
      <c r="BV344">
        <v>2.1631844547384555E-5</v>
      </c>
      <c r="BW344">
        <v>9.257742677481609</v>
      </c>
      <c r="BX344">
        <v>17.09121725073528</v>
      </c>
      <c r="BY344">
        <v>17.803351302849247</v>
      </c>
      <c r="BZ344">
        <v>22.788289667647039</v>
      </c>
      <c r="CA344">
        <v>16.379083198621309</v>
      </c>
      <c r="CB344">
        <v>6.4092064690257295</v>
      </c>
      <c r="CC344">
        <v>9.257742677481609</v>
      </c>
      <c r="CD344">
        <v>9.257742677481609</v>
      </c>
      <c r="CE344">
        <v>6.4092064690257295</v>
      </c>
      <c r="CF344">
        <v>1.4242681042279399</v>
      </c>
      <c r="CG344">
        <v>4.9849383647977898</v>
      </c>
      <c r="CH344">
        <v>0.71213405211396996</v>
      </c>
      <c r="CI344">
        <v>6.3337016263538297</v>
      </c>
      <c r="CJ344">
        <v>11.963658627557232</v>
      </c>
      <c r="CK344">
        <v>3.518723125752127</v>
      </c>
      <c r="CL344">
        <v>4.9262123760529786</v>
      </c>
      <c r="CM344">
        <v>7.037446251504254</v>
      </c>
      <c r="CN344">
        <v>6.3337016263538297</v>
      </c>
      <c r="CO344">
        <v>7.7411908766546791</v>
      </c>
      <c r="CP344">
        <v>6.3337016263538297</v>
      </c>
      <c r="CQ344">
        <v>4.9262123760529786</v>
      </c>
      <c r="CR344">
        <v>2.1112338754512763</v>
      </c>
      <c r="CS344">
        <v>2.1112338754512763</v>
      </c>
      <c r="CT344">
        <v>7.7411908766546791</v>
      </c>
      <c r="CU344">
        <v>9.7418412079883101</v>
      </c>
      <c r="CV344">
        <v>7.6543038062765287</v>
      </c>
      <c r="CW344">
        <v>1.3916916011411871</v>
      </c>
      <c r="CX344">
        <v>4.8709206039941551</v>
      </c>
      <c r="CY344">
        <v>3.4792290028529678</v>
      </c>
      <c r="CZ344">
        <v>2.7833832022823741</v>
      </c>
      <c r="DA344">
        <v>13.916916011411871</v>
      </c>
      <c r="DB344">
        <v>7.6543038062765287</v>
      </c>
      <c r="DC344">
        <v>5.5667664045647482</v>
      </c>
      <c r="DD344">
        <v>2.7833832022823741</v>
      </c>
      <c r="DE344">
        <v>2.0875374017117805</v>
      </c>
      <c r="DF344">
        <v>1.3916916011411871</v>
      </c>
      <c r="DG344">
        <v>8.9545247902574765</v>
      </c>
      <c r="DH344">
        <v>15.842620782763229</v>
      </c>
      <c r="DI344">
        <v>13.087382385760927</v>
      </c>
      <c r="DJ344">
        <v>9.6433343895080519</v>
      </c>
      <c r="DK344">
        <v>6.1992863932551758</v>
      </c>
      <c r="DL344">
        <v>10.332143988758627</v>
      </c>
      <c r="DM344">
        <v>15.153811183512653</v>
      </c>
      <c r="DN344">
        <v>5.5104767940046013</v>
      </c>
      <c r="DO344">
        <v>0.68880959925057517</v>
      </c>
      <c r="DP344">
        <v>8.2657151910069011</v>
      </c>
      <c r="DQ344">
        <v>7.5769055917563266</v>
      </c>
      <c r="DR344">
        <v>0</v>
      </c>
      <c r="DS344">
        <v>12.950366018239567</v>
      </c>
      <c r="DT344">
        <v>27.945526670938019</v>
      </c>
      <c r="DU344">
        <v>32.035115939855771</v>
      </c>
      <c r="DV344">
        <v>9.5423749608081021</v>
      </c>
      <c r="DW344">
        <v>10.223973172294397</v>
      </c>
      <c r="DX344">
        <v>6.8159821148629298</v>
      </c>
      <c r="DY344">
        <v>4.7711874804040511</v>
      </c>
      <c r="DZ344">
        <v>2.0447946344588792</v>
      </c>
      <c r="EA344">
        <v>0.68159821148629307</v>
      </c>
      <c r="EB344">
        <v>0.68159821148629307</v>
      </c>
      <c r="EC344">
        <v>0.68159821148629307</v>
      </c>
      <c r="ED344">
        <v>1.3631964229725861</v>
      </c>
      <c r="EE344">
        <v>1.3597117411108843</v>
      </c>
      <c r="EF344">
        <v>0</v>
      </c>
      <c r="EG344">
        <v>4.7589910938880955</v>
      </c>
      <c r="EH344">
        <v>6.11870283499898</v>
      </c>
      <c r="EI344">
        <v>9.517982187776191</v>
      </c>
      <c r="EJ344">
        <v>0</v>
      </c>
      <c r="EK344">
        <v>8.8381263172207483</v>
      </c>
      <c r="EL344">
        <v>0</v>
      </c>
      <c r="EM344">
        <v>2.0395676116663268</v>
      </c>
      <c r="EN344">
        <v>2.7194234822217687</v>
      </c>
      <c r="EO344">
        <v>2.0395676116663268</v>
      </c>
      <c r="EP344">
        <v>6.11870283499898</v>
      </c>
      <c r="EQ344" s="5">
        <v>7.41349795791829</v>
      </c>
      <c r="ER344" s="5">
        <v>9.4353610373505497</v>
      </c>
      <c r="ES344" s="5">
        <v>6.0655892382967824</v>
      </c>
      <c r="ET344" s="5">
        <v>9.4353610373505497</v>
      </c>
      <c r="EU344" s="5">
        <v>8.0874523177290421</v>
      </c>
      <c r="EV344" s="5">
        <v>12.805132836404319</v>
      </c>
      <c r="EW344" s="5">
        <v>14.82699591583658</v>
      </c>
      <c r="EX344" s="5">
        <v>25.610265672808637</v>
      </c>
      <c r="EY344" s="5">
        <v>16.848858995268841</v>
      </c>
      <c r="EZ344" s="5">
        <v>14.82699591583658</v>
      </c>
      <c r="FA344" s="5">
        <v>14.82699591583658</v>
      </c>
      <c r="FB344" s="5">
        <v>13.479087196215072</v>
      </c>
      <c r="FC344" s="5">
        <v>8.0190318355563868</v>
      </c>
      <c r="FD344" s="5">
        <v>15.500950275647334</v>
      </c>
      <c r="FE344" s="5">
        <v>8.0874523177290421</v>
      </c>
      <c r="FF344" s="5">
        <v>20.218630794322607</v>
      </c>
      <c r="FG344" s="5">
        <v>12.805132836404319</v>
      </c>
      <c r="FH344" s="5">
        <v>24.936311312997887</v>
      </c>
      <c r="FI344" s="5">
        <v>13.479087196215072</v>
      </c>
      <c r="FJ344" s="5">
        <v>15.500950275647334</v>
      </c>
      <c r="FK344" s="5">
        <v>3.3697717990537681</v>
      </c>
      <c r="FL344" s="5">
        <v>9.4353610373505497</v>
      </c>
      <c r="FM344" s="5">
        <v>9.4353610373505497</v>
      </c>
      <c r="FN344" s="5">
        <v>4.043726158864521</v>
      </c>
    </row>
    <row r="345" spans="1:170" x14ac:dyDescent="0.3">
      <c r="A345" s="5">
        <v>344</v>
      </c>
      <c r="B345" t="s">
        <v>357</v>
      </c>
      <c r="C345">
        <v>13.816329174042572</v>
      </c>
      <c r="D345">
        <v>24.754256436826275</v>
      </c>
      <c r="E345">
        <v>10.074406689406043</v>
      </c>
      <c r="F345">
        <v>27.632658348085144</v>
      </c>
      <c r="G345">
        <v>2.878401911258869</v>
      </c>
      <c r="H345">
        <v>5.4689636313918513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2.5905617201329822</v>
      </c>
      <c r="P345">
        <v>1.7270411467553215</v>
      </c>
      <c r="Q345">
        <v>1.4392009556294345</v>
      </c>
      <c r="R345">
        <v>1.7270411467553215</v>
      </c>
      <c r="S345">
        <v>0.86352057337766075</v>
      </c>
      <c r="T345">
        <v>0.86352057337766075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3.1662421023847562</v>
      </c>
      <c r="AB345">
        <v>2.0148813378812083</v>
      </c>
      <c r="AC345">
        <v>1.1513607645035475</v>
      </c>
      <c r="AD345">
        <v>1.7270411467553215</v>
      </c>
      <c r="AE345">
        <v>0.86352057337766075</v>
      </c>
      <c r="AF345">
        <v>1.4392009556294345</v>
      </c>
      <c r="AG345">
        <v>0</v>
      </c>
      <c r="AH345">
        <v>0.28784019112588688</v>
      </c>
      <c r="AI345">
        <v>0.28784019112588688</v>
      </c>
      <c r="AJ345">
        <v>0.57568038225177376</v>
      </c>
      <c r="AK345">
        <v>0.86352057337766075</v>
      </c>
      <c r="AL345">
        <v>0.86352057337766075</v>
      </c>
      <c r="AM345">
        <v>12.952808600664911</v>
      </c>
      <c r="AN345">
        <v>11.513607645035476</v>
      </c>
      <c r="AO345">
        <v>11.513607645035476</v>
      </c>
      <c r="AP345">
        <v>10.650087071657815</v>
      </c>
      <c r="AQ345">
        <v>9.7865664982801537</v>
      </c>
      <c r="AR345">
        <v>21.30017414331563</v>
      </c>
      <c r="AS345">
        <v>12.664968409539025</v>
      </c>
      <c r="AT345">
        <v>5.4689636313918513</v>
      </c>
      <c r="AU345">
        <v>3.1662421023847562</v>
      </c>
      <c r="AV345">
        <v>4.6054430580141901</v>
      </c>
      <c r="AW345">
        <v>3.1662421023847562</v>
      </c>
      <c r="AX345">
        <v>4.3176028668883042</v>
      </c>
      <c r="AY345">
        <v>0</v>
      </c>
      <c r="AZ345">
        <v>0</v>
      </c>
      <c r="BA345">
        <v>2.7255977235807814E-6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 s="9">
        <v>5.4511954471615628E-6</v>
      </c>
      <c r="BK345">
        <v>7.209857316923698E-5</v>
      </c>
      <c r="BL345">
        <v>7.209857316923698E-5</v>
      </c>
      <c r="BM345">
        <v>4.3259143901542185E-5</v>
      </c>
      <c r="BN345">
        <v>3.604928658461849E-5</v>
      </c>
      <c r="BO345">
        <v>2.1629571950771093E-5</v>
      </c>
      <c r="BP345">
        <v>1.4419714633847396E-5</v>
      </c>
      <c r="BQ345">
        <v>1.4419714633847396E-5</v>
      </c>
      <c r="BR345">
        <v>2.1629571950771093E-5</v>
      </c>
      <c r="BS345">
        <v>1.4419714633847396E-5</v>
      </c>
      <c r="BT345">
        <v>0</v>
      </c>
      <c r="BU345">
        <v>0</v>
      </c>
      <c r="BV345">
        <v>0</v>
      </c>
      <c r="BW345">
        <v>0.54113286164585561</v>
      </c>
      <c r="BX345">
        <v>1.6233985849375667</v>
      </c>
      <c r="BY345">
        <v>0.54113286164585561</v>
      </c>
      <c r="BZ345">
        <v>0.81169929246878336</v>
      </c>
      <c r="CA345">
        <v>0.54113286164585561</v>
      </c>
      <c r="CB345">
        <v>0.81169929246878336</v>
      </c>
      <c r="CC345">
        <v>0.27056643082292781</v>
      </c>
      <c r="CD345">
        <v>0</v>
      </c>
      <c r="CE345">
        <v>0</v>
      </c>
      <c r="CF345">
        <v>0.27056643082292781</v>
      </c>
      <c r="CG345">
        <v>0.54113286164585561</v>
      </c>
      <c r="CH345">
        <v>0.54113286164585561</v>
      </c>
      <c r="CI345">
        <v>0.53730220562555409</v>
      </c>
      <c r="CJ345">
        <v>0.26865110281277704</v>
      </c>
      <c r="CK345">
        <v>0.26865110281277704</v>
      </c>
      <c r="CL345">
        <v>0</v>
      </c>
      <c r="CM345">
        <v>0.53730220562555409</v>
      </c>
      <c r="CN345">
        <v>0.53730220562555409</v>
      </c>
      <c r="CO345">
        <v>0</v>
      </c>
      <c r="CP345">
        <v>0</v>
      </c>
      <c r="CQ345">
        <v>0</v>
      </c>
      <c r="CR345">
        <v>0.26865110281277704</v>
      </c>
      <c r="CS345">
        <v>0.26865110281277704</v>
      </c>
      <c r="CT345">
        <v>0.53730220562555409</v>
      </c>
      <c r="CU345">
        <v>0.53392706022430281</v>
      </c>
      <c r="CV345">
        <v>0</v>
      </c>
      <c r="CW345">
        <v>0.80089059033645404</v>
      </c>
      <c r="CX345">
        <v>0.2669635301121514</v>
      </c>
      <c r="CY345">
        <v>0.2669635301121514</v>
      </c>
      <c r="CZ345">
        <v>0.2669635301121514</v>
      </c>
      <c r="DA345">
        <v>0.53392706022430281</v>
      </c>
      <c r="DB345">
        <v>0.53392706022430281</v>
      </c>
      <c r="DC345">
        <v>0</v>
      </c>
      <c r="DD345">
        <v>0</v>
      </c>
      <c r="DE345">
        <v>0</v>
      </c>
      <c r="DF345">
        <v>0.2669635301121514</v>
      </c>
      <c r="DG345">
        <v>0.26516828905464851</v>
      </c>
      <c r="DH345">
        <v>0</v>
      </c>
      <c r="DI345">
        <v>0</v>
      </c>
      <c r="DJ345">
        <v>0</v>
      </c>
      <c r="DK345">
        <v>0</v>
      </c>
      <c r="DL345">
        <v>0.79550486716394564</v>
      </c>
      <c r="DM345">
        <v>0.79550486716394564</v>
      </c>
      <c r="DN345">
        <v>0.53033657810929702</v>
      </c>
      <c r="DO345">
        <v>0</v>
      </c>
      <c r="DP345">
        <v>0.79550486716394564</v>
      </c>
      <c r="DQ345">
        <v>0</v>
      </c>
      <c r="DR345">
        <v>0.26516828905464851</v>
      </c>
      <c r="DS345">
        <v>2.635726748936484</v>
      </c>
      <c r="DT345">
        <v>2.1085813991491875</v>
      </c>
      <c r="DU345">
        <v>2.635726748936484</v>
      </c>
      <c r="DV345">
        <v>1.317863374468242</v>
      </c>
      <c r="DW345">
        <v>0</v>
      </c>
      <c r="DX345">
        <v>0</v>
      </c>
      <c r="DY345">
        <v>0.26357267489364844</v>
      </c>
      <c r="DZ345">
        <v>0.52714534978729688</v>
      </c>
      <c r="EA345">
        <v>0</v>
      </c>
      <c r="EB345">
        <v>1.317863374468242</v>
      </c>
      <c r="EC345">
        <v>0.79071802468094521</v>
      </c>
      <c r="ED345">
        <v>0.52714534978729688</v>
      </c>
      <c r="EE345">
        <v>0</v>
      </c>
      <c r="EF345">
        <v>0.26238868160183043</v>
      </c>
      <c r="EG345">
        <v>2.0991094528146435</v>
      </c>
      <c r="EH345">
        <v>1.0495547264073217</v>
      </c>
      <c r="EI345">
        <v>0.78716604480549135</v>
      </c>
      <c r="EJ345">
        <v>1.8367207712128129</v>
      </c>
      <c r="EK345">
        <v>1.0495547264073217</v>
      </c>
      <c r="EL345">
        <v>0</v>
      </c>
      <c r="EM345">
        <v>0.52477736320366086</v>
      </c>
      <c r="EN345">
        <v>0.78716604480549135</v>
      </c>
      <c r="EO345">
        <v>0</v>
      </c>
      <c r="EP345">
        <v>0.26238868160183043</v>
      </c>
      <c r="EQ345" s="5">
        <v>0.7829586441244174</v>
      </c>
      <c r="ER345" s="5">
        <v>0.52197242941627819</v>
      </c>
      <c r="ES345" s="5">
        <v>0.2609862147081391</v>
      </c>
      <c r="ET345" s="5">
        <v>0.7829586441244174</v>
      </c>
      <c r="EU345" s="5">
        <v>1.0439448588325564</v>
      </c>
      <c r="EV345" s="5">
        <v>0.52197242941627819</v>
      </c>
      <c r="EW345" s="5">
        <v>2.348875932373252</v>
      </c>
      <c r="EX345" s="5">
        <v>1.5659172882488348</v>
      </c>
      <c r="EY345" s="5">
        <v>1.5659172882488348</v>
      </c>
      <c r="EZ345" s="5">
        <v>1.0439448588325564</v>
      </c>
      <c r="FA345" s="5">
        <v>1.3049310735406956</v>
      </c>
      <c r="FB345" s="5">
        <v>1.5659172882488348</v>
      </c>
      <c r="FC345" s="5">
        <v>3.3754134881522986</v>
      </c>
      <c r="FD345" s="5">
        <v>2.8708483617895304</v>
      </c>
      <c r="FE345" s="5">
        <v>0</v>
      </c>
      <c r="FF345" s="5">
        <v>2.0878897176651128</v>
      </c>
      <c r="FG345" s="5">
        <v>2.6098621470813912</v>
      </c>
      <c r="FH345" s="5">
        <v>1.8269035029569738</v>
      </c>
      <c r="FI345" s="5">
        <v>3.1318345764976696</v>
      </c>
      <c r="FJ345" s="5">
        <v>2.6098621470813912</v>
      </c>
      <c r="FK345" s="5">
        <v>1.0439448588325564</v>
      </c>
      <c r="FL345" s="5">
        <v>0</v>
      </c>
      <c r="FM345" s="5">
        <v>0</v>
      </c>
      <c r="FN345" s="5">
        <v>0</v>
      </c>
    </row>
    <row r="346" spans="1:170" x14ac:dyDescent="0.3">
      <c r="A346" s="5">
        <v>345</v>
      </c>
      <c r="B346" t="s">
        <v>358</v>
      </c>
      <c r="C346">
        <v>0</v>
      </c>
      <c r="D346">
        <v>0</v>
      </c>
      <c r="E346">
        <v>0</v>
      </c>
      <c r="F346">
        <v>0.76990591749688198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0.76990591749688198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3.0393981991565671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0.74471254095918982</v>
      </c>
      <c r="DB346">
        <v>0</v>
      </c>
      <c r="DC346">
        <v>0</v>
      </c>
      <c r="DD346">
        <v>0.74471254095918982</v>
      </c>
      <c r="DE346">
        <v>0</v>
      </c>
      <c r="DF346">
        <v>1.4894250819183796</v>
      </c>
      <c r="DG346">
        <v>0.73733262549401291</v>
      </c>
      <c r="DH346">
        <v>0.73733262549401291</v>
      </c>
      <c r="DI346">
        <v>0</v>
      </c>
      <c r="DJ346">
        <v>0.73733262549401291</v>
      </c>
      <c r="DK346">
        <v>0</v>
      </c>
      <c r="DL346">
        <v>0.73733262549401291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0.73061495861066261</v>
      </c>
      <c r="DU346">
        <v>0</v>
      </c>
      <c r="DV346">
        <v>1.4612299172213252</v>
      </c>
      <c r="DW346">
        <v>1.4612299172213252</v>
      </c>
      <c r="DX346">
        <v>0</v>
      </c>
      <c r="DY346">
        <v>0.73061495861066261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2.9386267797058432</v>
      </c>
      <c r="EF346">
        <v>6.6119102543381478</v>
      </c>
      <c r="EG346">
        <v>9.550537034043991</v>
      </c>
      <c r="EH346">
        <v>5.8772535594116864</v>
      </c>
      <c r="EI346">
        <v>0</v>
      </c>
      <c r="EJ346">
        <v>6.6119102543381478</v>
      </c>
      <c r="EK346">
        <v>1.4693133898529216</v>
      </c>
      <c r="EL346">
        <v>0.7346566949264608</v>
      </c>
      <c r="EM346">
        <v>0</v>
      </c>
      <c r="EN346">
        <v>0.7346566949264608</v>
      </c>
      <c r="EO346">
        <v>8.0812236441910699</v>
      </c>
      <c r="EP346">
        <v>2.2039700847793826</v>
      </c>
      <c r="EQ346" s="5">
        <v>0</v>
      </c>
      <c r="ER346" s="5">
        <v>0.72994831965896811</v>
      </c>
      <c r="ES346" s="5">
        <v>0</v>
      </c>
      <c r="ET346" s="5">
        <v>0</v>
      </c>
      <c r="EU346" s="5">
        <v>0</v>
      </c>
      <c r="EV346" s="5">
        <v>0</v>
      </c>
      <c r="EW346" s="5">
        <v>0.72994831965896811</v>
      </c>
      <c r="EX346" s="5">
        <v>0</v>
      </c>
      <c r="EY346" s="5">
        <v>0</v>
      </c>
      <c r="EZ346" s="5">
        <v>0</v>
      </c>
      <c r="FA346" s="5">
        <v>0.72994831965896811</v>
      </c>
      <c r="FB346" s="5">
        <v>1.4598966393179362</v>
      </c>
      <c r="FC346" s="5">
        <v>0.72543145035509871</v>
      </c>
      <c r="FD346" s="5">
        <v>0.72994831965896811</v>
      </c>
      <c r="FE346" s="5">
        <v>3.6497415982948405</v>
      </c>
      <c r="FF346" s="5">
        <v>0</v>
      </c>
      <c r="FG346" s="5">
        <v>3.6497415982948405</v>
      </c>
      <c r="FH346" s="5">
        <v>3.6497415982948405</v>
      </c>
      <c r="FI346" s="5">
        <v>4.3796899179538089</v>
      </c>
      <c r="FJ346" s="5">
        <v>1.4598966393179362</v>
      </c>
      <c r="FK346" s="5">
        <v>0</v>
      </c>
      <c r="FL346" s="5">
        <v>4.3796899179538089</v>
      </c>
      <c r="FM346" s="5">
        <v>18.248707991474202</v>
      </c>
      <c r="FN346" s="5">
        <v>5.1096382376127769</v>
      </c>
    </row>
    <row r="347" spans="1:170" x14ac:dyDescent="0.3">
      <c r="A347" s="5">
        <v>346</v>
      </c>
      <c r="B347" t="s">
        <v>359</v>
      </c>
      <c r="C347">
        <v>21.945561074844814</v>
      </c>
      <c r="D347">
        <v>14.630374049896542</v>
      </c>
      <c r="E347">
        <v>17.068769724879299</v>
      </c>
      <c r="F347">
        <v>5.5734758285320156</v>
      </c>
      <c r="G347">
        <v>2.4383956749827571</v>
      </c>
      <c r="H347">
        <v>4.1801068713990119</v>
      </c>
      <c r="I347">
        <v>5.9218180678152672</v>
      </c>
      <c r="J347">
        <v>1.741711196416255</v>
      </c>
      <c r="K347">
        <v>1.3933689571330039</v>
      </c>
      <c r="L347">
        <v>4.1801068713990119</v>
      </c>
      <c r="M347">
        <v>1.741711196416255</v>
      </c>
      <c r="N347">
        <v>0</v>
      </c>
      <c r="O347">
        <v>1.741711196416255</v>
      </c>
      <c r="P347">
        <v>1.045026717849753</v>
      </c>
      <c r="Q347">
        <v>0</v>
      </c>
      <c r="R347">
        <v>0</v>
      </c>
      <c r="S347">
        <v>0</v>
      </c>
      <c r="T347">
        <v>0.34834223928325098</v>
      </c>
      <c r="U347">
        <v>4.1801068713990119</v>
      </c>
      <c r="V347">
        <v>0.34834223928325098</v>
      </c>
      <c r="W347">
        <v>0.34834223928325098</v>
      </c>
      <c r="X347">
        <v>1.741711196416255</v>
      </c>
      <c r="Y347">
        <v>2.7867379142660078</v>
      </c>
      <c r="Z347">
        <v>1.741711196416255</v>
      </c>
      <c r="AA347">
        <v>4.1801068713990119</v>
      </c>
      <c r="AB347">
        <v>0</v>
      </c>
      <c r="AC347">
        <v>0</v>
      </c>
      <c r="AD347">
        <v>2.090053435699506</v>
      </c>
      <c r="AE347">
        <v>1.741711196416255</v>
      </c>
      <c r="AF347">
        <v>2.090053435699506</v>
      </c>
      <c r="AG347">
        <v>0.34834223928325098</v>
      </c>
      <c r="AH347">
        <v>0</v>
      </c>
      <c r="AI347">
        <v>1.045026717849753</v>
      </c>
      <c r="AJ347">
        <v>0</v>
      </c>
      <c r="AK347">
        <v>0</v>
      </c>
      <c r="AL347">
        <v>0.69668447856650195</v>
      </c>
      <c r="AM347">
        <v>7.6635292642315225</v>
      </c>
      <c r="AN347">
        <v>5.9218180678152672</v>
      </c>
      <c r="AO347">
        <v>0</v>
      </c>
      <c r="AP347">
        <v>3.135080153549259</v>
      </c>
      <c r="AQ347">
        <v>14.978716289179795</v>
      </c>
      <c r="AR347">
        <v>1.3933689571330039</v>
      </c>
      <c r="AS347">
        <v>6.6185025463817695</v>
      </c>
      <c r="AT347">
        <v>1.045026717849753</v>
      </c>
      <c r="AU347">
        <v>2.090053435699506</v>
      </c>
      <c r="AV347">
        <v>0.69668447856650195</v>
      </c>
      <c r="AW347">
        <v>0.69668447856650195</v>
      </c>
      <c r="AX347">
        <v>0.34834223928325098</v>
      </c>
      <c r="AY347">
        <v>0</v>
      </c>
      <c r="AZ347" s="9">
        <v>3.5195528760026299E-6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3.5195528760026325E-6</v>
      </c>
      <c r="BK347">
        <v>6.9124954876765573E-5</v>
      </c>
      <c r="BL347">
        <v>7.6805505418628411E-5</v>
      </c>
      <c r="BM347">
        <v>5.3763853793039882E-5</v>
      </c>
      <c r="BN347">
        <v>2.3041651625588522E-5</v>
      </c>
      <c r="BO347">
        <v>4.6083303251177044E-5</v>
      </c>
      <c r="BP347">
        <v>7.6805505418628411E-5</v>
      </c>
      <c r="BQ347">
        <v>7.6805505418628411E-5</v>
      </c>
      <c r="BR347">
        <v>0</v>
      </c>
      <c r="BS347">
        <v>1.536110108372568E-5</v>
      </c>
      <c r="BT347">
        <v>3.072220216745136E-5</v>
      </c>
      <c r="BU347">
        <v>1.3824990975353115E-4</v>
      </c>
      <c r="BV347">
        <v>3.8402752709314206E-5</v>
      </c>
      <c r="BW347">
        <v>11.604689659880199</v>
      </c>
      <c r="BX347">
        <v>13.652576070447294</v>
      </c>
      <c r="BY347">
        <v>8.191545642268375</v>
      </c>
      <c r="BZ347">
        <v>2.0478864105670938</v>
      </c>
      <c r="CA347">
        <v>0.34131440176118233</v>
      </c>
      <c r="CB347">
        <v>5.8023448299400995</v>
      </c>
      <c r="CC347">
        <v>1.3652576070447293</v>
      </c>
      <c r="CD347">
        <v>0.34131440176118233</v>
      </c>
      <c r="CE347">
        <v>0.68262880352236466</v>
      </c>
      <c r="CF347">
        <v>1.3652576070447293</v>
      </c>
      <c r="CG347">
        <v>0</v>
      </c>
      <c r="CH347">
        <v>0.34131440176118233</v>
      </c>
      <c r="CI347">
        <v>1.0130856901646266</v>
      </c>
      <c r="CJ347">
        <v>0</v>
      </c>
      <c r="CK347">
        <v>0.33769523005487545</v>
      </c>
      <c r="CL347">
        <v>0</v>
      </c>
      <c r="CM347">
        <v>0</v>
      </c>
      <c r="CN347">
        <v>1.6884761502743773</v>
      </c>
      <c r="CO347">
        <v>0.33769523005487545</v>
      </c>
      <c r="CP347">
        <v>0.33769523005487545</v>
      </c>
      <c r="CQ347">
        <v>0</v>
      </c>
      <c r="CR347">
        <v>0.33769523005487545</v>
      </c>
      <c r="CS347">
        <v>0.33769523005487545</v>
      </c>
      <c r="CT347">
        <v>0.33769523005487545</v>
      </c>
      <c r="CU347">
        <v>0.33431063475560219</v>
      </c>
      <c r="CV347">
        <v>0</v>
      </c>
      <c r="CW347">
        <v>0.66862126951120437</v>
      </c>
      <c r="CX347">
        <v>0</v>
      </c>
      <c r="CY347">
        <v>1.0029319042668066</v>
      </c>
      <c r="CZ347">
        <v>2.0058638085336131</v>
      </c>
      <c r="DA347">
        <v>5.348970156089635</v>
      </c>
      <c r="DB347">
        <v>2.6744850780448175</v>
      </c>
      <c r="DC347">
        <v>0.66862126951120437</v>
      </c>
      <c r="DD347">
        <v>1.0029319042668066</v>
      </c>
      <c r="DE347">
        <v>0.66862126951120437</v>
      </c>
      <c r="DF347">
        <v>8.6920765036456569</v>
      </c>
      <c r="DG347">
        <v>3.9738783728292693</v>
      </c>
      <c r="DH347">
        <v>3.3115653106910576</v>
      </c>
      <c r="DI347">
        <v>1.324626124276423</v>
      </c>
      <c r="DJ347">
        <v>0.33115653106910575</v>
      </c>
      <c r="DK347">
        <v>0.33115653106910575</v>
      </c>
      <c r="DL347">
        <v>1.6557826553455288</v>
      </c>
      <c r="DM347">
        <v>0</v>
      </c>
      <c r="DN347">
        <v>0.66231306213821151</v>
      </c>
      <c r="DO347">
        <v>1.6557826553455288</v>
      </c>
      <c r="DP347">
        <v>0.99346959320731731</v>
      </c>
      <c r="DQ347">
        <v>0.99346959320731731</v>
      </c>
      <c r="DR347">
        <v>0</v>
      </c>
      <c r="DS347">
        <v>6.2330641087046388</v>
      </c>
      <c r="DT347">
        <v>6.8891761201472317</v>
      </c>
      <c r="DU347">
        <v>2.6244480457703738</v>
      </c>
      <c r="DV347">
        <v>1.3122240228851869</v>
      </c>
      <c r="DW347">
        <v>0</v>
      </c>
      <c r="DX347">
        <v>0.65611201144259346</v>
      </c>
      <c r="DY347">
        <v>0.65611201144259346</v>
      </c>
      <c r="DZ347">
        <v>0.65611201144259346</v>
      </c>
      <c r="EA347">
        <v>0</v>
      </c>
      <c r="EB347">
        <v>0.98416801716389024</v>
      </c>
      <c r="EC347">
        <v>7.217232125868529</v>
      </c>
      <c r="ED347">
        <v>12.13807221168798</v>
      </c>
      <c r="EE347">
        <v>7.9229362401706069</v>
      </c>
      <c r="EF347">
        <v>18.156728883724309</v>
      </c>
      <c r="EG347">
        <v>23.438686377171379</v>
      </c>
      <c r="EH347">
        <v>24.429053407192708</v>
      </c>
      <c r="EI347">
        <v>20.137462943766959</v>
      </c>
      <c r="EJ347">
        <v>61.732878204662647</v>
      </c>
      <c r="EK347">
        <v>25.419420437214033</v>
      </c>
      <c r="EL347">
        <v>6.9325692101492811</v>
      </c>
      <c r="EM347">
        <v>3.9614681200853035</v>
      </c>
      <c r="EN347">
        <v>2.3108564033830938</v>
      </c>
      <c r="EO347">
        <v>3.3012234334044197</v>
      </c>
      <c r="EP347">
        <v>3.9614681200853035</v>
      </c>
      <c r="EQ347" s="5">
        <v>6.232205413490429</v>
      </c>
      <c r="ER347" s="5">
        <v>2.6240864898907068</v>
      </c>
      <c r="ES347" s="5">
        <v>2.6240864898907068</v>
      </c>
      <c r="ET347" s="5">
        <v>2.6240864898907068</v>
      </c>
      <c r="EU347" s="5">
        <v>2.6240864898907068</v>
      </c>
      <c r="EV347" s="5">
        <v>6.5602162247267666</v>
      </c>
      <c r="EW347" s="5">
        <v>4.5921513573087367</v>
      </c>
      <c r="EX347" s="5">
        <v>3.6081189235997218</v>
      </c>
      <c r="EY347" s="5">
        <v>0.98403243370901494</v>
      </c>
      <c r="EZ347" s="5">
        <v>2.2960756786543683</v>
      </c>
      <c r="FA347" s="5">
        <v>0.98403243370901494</v>
      </c>
      <c r="FB347" s="5">
        <v>0.98403243370901494</v>
      </c>
      <c r="FC347" s="5">
        <v>1.3039339687838207</v>
      </c>
      <c r="FD347" s="5">
        <v>0.6560216224726767</v>
      </c>
      <c r="FE347" s="5">
        <v>0.6560216224726767</v>
      </c>
      <c r="FF347" s="5">
        <v>0.98403243370901494</v>
      </c>
      <c r="FG347" s="5">
        <v>3.9361297348360598</v>
      </c>
      <c r="FH347" s="5">
        <v>2.6240864898907068</v>
      </c>
      <c r="FI347" s="5">
        <v>2.9520973011270453</v>
      </c>
      <c r="FJ347" s="5">
        <v>2.9520973011270453</v>
      </c>
      <c r="FK347" s="5">
        <v>1.3120432449453534</v>
      </c>
      <c r="FL347" s="5">
        <v>1.9680648674180299</v>
      </c>
      <c r="FM347" s="5">
        <v>0.6560216224726767</v>
      </c>
      <c r="FN347" s="5">
        <v>2.9520973011270453</v>
      </c>
    </row>
    <row r="348" spans="1:170" x14ac:dyDescent="0.3">
      <c r="A348" s="5">
        <v>347</v>
      </c>
      <c r="B348" t="s">
        <v>360</v>
      </c>
      <c r="C348">
        <v>6.7684758238504168</v>
      </c>
      <c r="D348">
        <v>5.0763568678878128</v>
      </c>
      <c r="E348">
        <v>0</v>
      </c>
      <c r="F348">
        <v>1.6921189559626042</v>
      </c>
      <c r="G348">
        <v>0.42302973899065105</v>
      </c>
      <c r="H348">
        <v>0.42302973899065105</v>
      </c>
      <c r="I348">
        <v>0.8460594779813021</v>
      </c>
      <c r="J348">
        <v>1.2690892169719532</v>
      </c>
      <c r="K348">
        <v>0</v>
      </c>
      <c r="L348">
        <v>0.8460594779813021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1.6921189559626042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1.2690892169719532</v>
      </c>
      <c r="AJ348">
        <v>0.8460594779813021</v>
      </c>
      <c r="AK348">
        <v>0</v>
      </c>
      <c r="AL348">
        <v>0</v>
      </c>
      <c r="AM348">
        <v>2.961208172934557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2.0704862536966808E-5</v>
      </c>
      <c r="BL348">
        <v>2.4155672959794608E-5</v>
      </c>
      <c r="BM348">
        <v>3.450810422827801E-6</v>
      </c>
      <c r="BN348">
        <v>1.0352431268483404E-5</v>
      </c>
      <c r="BO348">
        <v>1.3803241691311204E-5</v>
      </c>
      <c r="BP348">
        <v>1.7254052114139004E-5</v>
      </c>
      <c r="BQ348">
        <v>1.7254052114139004E-5</v>
      </c>
      <c r="BR348">
        <v>1.0352431268483404E-5</v>
      </c>
      <c r="BS348">
        <v>1.0352431268483404E-5</v>
      </c>
      <c r="BT348">
        <v>1.0352431268483404E-5</v>
      </c>
      <c r="BU348">
        <v>2.7606483382622408E-5</v>
      </c>
      <c r="BV348">
        <v>2.4155672959794608E-5</v>
      </c>
      <c r="BW348">
        <v>47.561631948066037</v>
      </c>
      <c r="BX348">
        <v>80.103801175690165</v>
      </c>
      <c r="BY348">
        <v>41.303522481215239</v>
      </c>
      <c r="BZ348">
        <v>8.7613532535911123</v>
      </c>
      <c r="CA348">
        <v>10.847389742541377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2.9020596331796624</v>
      </c>
      <c r="CJ348">
        <v>1.2437398427912838</v>
      </c>
      <c r="CK348">
        <v>4.5603794235680404</v>
      </c>
      <c r="CL348">
        <v>0</v>
      </c>
      <c r="CM348">
        <v>0</v>
      </c>
      <c r="CN348">
        <v>0</v>
      </c>
      <c r="CO348">
        <v>2.0728997379854728</v>
      </c>
      <c r="CP348">
        <v>1.6583197903883786</v>
      </c>
      <c r="CQ348">
        <v>0</v>
      </c>
      <c r="CR348">
        <v>0</v>
      </c>
      <c r="CS348">
        <v>1.6583197903883786</v>
      </c>
      <c r="CT348">
        <v>0.82915989519418931</v>
      </c>
      <c r="CU348">
        <v>3.2966308432781699</v>
      </c>
      <c r="CV348">
        <v>4.1207885540977118</v>
      </c>
      <c r="CW348">
        <v>2.4724731324586275</v>
      </c>
      <c r="CX348">
        <v>0</v>
      </c>
      <c r="CY348">
        <v>0</v>
      </c>
      <c r="CZ348">
        <v>0</v>
      </c>
      <c r="DA348">
        <v>2.0603942770488559</v>
      </c>
      <c r="DB348">
        <v>1.648315421639085</v>
      </c>
      <c r="DC348">
        <v>0.41207885540977124</v>
      </c>
      <c r="DD348">
        <v>0</v>
      </c>
      <c r="DE348">
        <v>0</v>
      </c>
      <c r="DF348">
        <v>0</v>
      </c>
      <c r="DG348">
        <v>2.4577572964669741</v>
      </c>
      <c r="DH348">
        <v>13.108038914490526</v>
      </c>
      <c r="DI348">
        <v>26.625704045058885</v>
      </c>
      <c r="DJ348">
        <v>10.240655401945725</v>
      </c>
      <c r="DK348">
        <v>4.9155145929339481</v>
      </c>
      <c r="DL348">
        <v>0.81925243215565791</v>
      </c>
      <c r="DM348">
        <v>0</v>
      </c>
      <c r="DN348">
        <v>0</v>
      </c>
      <c r="DO348">
        <v>0.81925243215565791</v>
      </c>
      <c r="DP348">
        <v>1.6385048643113158</v>
      </c>
      <c r="DQ348">
        <v>0</v>
      </c>
      <c r="DR348">
        <v>0</v>
      </c>
      <c r="DS348">
        <v>1.2225486880014995</v>
      </c>
      <c r="DT348">
        <v>0</v>
      </c>
      <c r="DU348">
        <v>9.7803895040119961</v>
      </c>
      <c r="DV348">
        <v>1.2225486880014995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3.2586425309876539</v>
      </c>
      <c r="EF348">
        <v>4.4806334801080245</v>
      </c>
      <c r="EG348">
        <v>6.1099547456018515</v>
      </c>
      <c r="EH348">
        <v>1.6293212654938269</v>
      </c>
      <c r="EI348">
        <v>1.2219909491203702</v>
      </c>
      <c r="EJ348">
        <v>1.6293212654938269</v>
      </c>
      <c r="EK348">
        <v>2.4439818982407404</v>
      </c>
      <c r="EL348">
        <v>1.6293212654938269</v>
      </c>
      <c r="EM348">
        <v>2.0366515818672837</v>
      </c>
      <c r="EN348">
        <v>0.40733031637345674</v>
      </c>
      <c r="EO348">
        <v>2.0366515818672837</v>
      </c>
      <c r="EP348">
        <v>0.40733031637345674</v>
      </c>
      <c r="EQ348" s="5">
        <v>1.2169891687963976</v>
      </c>
      <c r="ER348" s="5">
        <v>1.2169891687963976</v>
      </c>
      <c r="ES348" s="5">
        <v>1.2169891687963976</v>
      </c>
      <c r="ET348" s="5">
        <v>0</v>
      </c>
      <c r="EU348" s="5">
        <v>3.6509675063891933</v>
      </c>
      <c r="EV348" s="5">
        <v>0.40566305626546589</v>
      </c>
      <c r="EW348" s="5">
        <v>0.40566305626546589</v>
      </c>
      <c r="EX348" s="5">
        <v>0.40566305626546589</v>
      </c>
      <c r="EY348" s="5">
        <v>0.40566305626546589</v>
      </c>
      <c r="EZ348" s="5">
        <v>0.40566305626546589</v>
      </c>
      <c r="FA348" s="5">
        <v>2.8396413938582614</v>
      </c>
      <c r="FB348" s="5">
        <v>0.81132611253093179</v>
      </c>
      <c r="FC348" s="5">
        <v>1.6163575382874691</v>
      </c>
      <c r="FD348" s="5">
        <v>1.2169891687963976</v>
      </c>
      <c r="FE348" s="5">
        <v>0.40566305626546589</v>
      </c>
      <c r="FF348" s="5">
        <v>0</v>
      </c>
      <c r="FG348" s="5">
        <v>0</v>
      </c>
      <c r="FH348" s="5">
        <v>0</v>
      </c>
      <c r="FI348" s="5">
        <v>1.6226522250618636</v>
      </c>
      <c r="FJ348" s="5">
        <v>0.81132611253093179</v>
      </c>
      <c r="FK348" s="5">
        <v>1.6226522250618636</v>
      </c>
      <c r="FL348" s="5">
        <v>0.81132611253093179</v>
      </c>
      <c r="FM348" s="5">
        <v>0</v>
      </c>
      <c r="FN348" s="5">
        <v>0</v>
      </c>
    </row>
    <row r="349" spans="1:170" x14ac:dyDescent="0.3">
      <c r="A349" s="5">
        <v>348</v>
      </c>
      <c r="B349" t="s">
        <v>361</v>
      </c>
      <c r="C349">
        <v>10.862433793466028</v>
      </c>
      <c r="D349">
        <v>21.724867586932056</v>
      </c>
      <c r="E349">
        <v>7.3864549795569001</v>
      </c>
      <c r="F349">
        <v>3.0414814621704882</v>
      </c>
      <c r="G349">
        <v>0.86899470347728236</v>
      </c>
      <c r="H349">
        <v>0.86899470347728236</v>
      </c>
      <c r="I349">
        <v>0</v>
      </c>
      <c r="J349">
        <v>0</v>
      </c>
      <c r="K349">
        <v>0</v>
      </c>
      <c r="L349">
        <v>0.86899470347728236</v>
      </c>
      <c r="M349">
        <v>2.1724867586932057</v>
      </c>
      <c r="N349">
        <v>0</v>
      </c>
      <c r="O349">
        <v>1.3034920552159235</v>
      </c>
      <c r="P349">
        <v>0.43449735173864118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1.3034920552159235</v>
      </c>
      <c r="W349">
        <v>1.7379894069545647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0.43449735173864118</v>
      </c>
      <c r="AE349">
        <v>0</v>
      </c>
      <c r="AF349">
        <v>0</v>
      </c>
      <c r="AG349">
        <v>0.43449735173864118</v>
      </c>
      <c r="AH349">
        <v>0</v>
      </c>
      <c r="AI349">
        <v>0</v>
      </c>
      <c r="AJ349">
        <v>1.3034920552159235</v>
      </c>
      <c r="AK349">
        <v>0.43449735173864118</v>
      </c>
      <c r="AL349">
        <v>3.0414814621704882</v>
      </c>
      <c r="AM349">
        <v>9.5589417382501054</v>
      </c>
      <c r="AN349">
        <v>6.5174602760796176</v>
      </c>
      <c r="AO349">
        <v>3.0414814621704882</v>
      </c>
      <c r="AP349">
        <v>1.7379894069545647</v>
      </c>
      <c r="AQ349">
        <v>2.606984110431847</v>
      </c>
      <c r="AR349">
        <v>1.7379894069545647</v>
      </c>
      <c r="AS349">
        <v>3.0414814621704882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4.6199270051533188E-5</v>
      </c>
      <c r="BL349">
        <v>9.2398540103066375E-5</v>
      </c>
      <c r="BM349">
        <v>6.7198938256775539E-5</v>
      </c>
      <c r="BN349">
        <v>1.0079840738516332E-4</v>
      </c>
      <c r="BO349">
        <v>4.6199270051533188E-5</v>
      </c>
      <c r="BP349">
        <v>3.359946912838777E-5</v>
      </c>
      <c r="BQ349">
        <v>1.2599800923145414E-5</v>
      </c>
      <c r="BR349">
        <v>2.5199601846290829E-5</v>
      </c>
      <c r="BS349">
        <v>2.5199601846290829E-5</v>
      </c>
      <c r="BT349">
        <v>4.1999336410484717E-5</v>
      </c>
      <c r="BU349">
        <v>3.779940276943624E-5</v>
      </c>
      <c r="BV349">
        <v>1.2179807559040567E-4</v>
      </c>
      <c r="BW349">
        <v>62.747177481717145</v>
      </c>
      <c r="BX349">
        <v>55.677072976734934</v>
      </c>
      <c r="BY349">
        <v>47.281323877068559</v>
      </c>
      <c r="BZ349">
        <v>0.88376306312277686</v>
      </c>
      <c r="CA349">
        <v>2.2094076578069419</v>
      </c>
      <c r="CB349">
        <v>3.0931707209297188</v>
      </c>
      <c r="CC349">
        <v>0.44188153156138843</v>
      </c>
      <c r="CD349">
        <v>0</v>
      </c>
      <c r="CE349">
        <v>1.7675261262455537</v>
      </c>
      <c r="CF349">
        <v>0</v>
      </c>
      <c r="CG349">
        <v>0</v>
      </c>
      <c r="CH349">
        <v>0</v>
      </c>
      <c r="CI349">
        <v>0.44156738759902148</v>
      </c>
      <c r="CJ349">
        <v>1.7662695503960859</v>
      </c>
      <c r="CK349">
        <v>0.44156738759902148</v>
      </c>
      <c r="CL349">
        <v>0.44156738759902148</v>
      </c>
      <c r="CM349">
        <v>0.44156738759902148</v>
      </c>
      <c r="CN349">
        <v>0.88313477519804295</v>
      </c>
      <c r="CO349">
        <v>0.88313477519804295</v>
      </c>
      <c r="CP349">
        <v>0</v>
      </c>
      <c r="CQ349">
        <v>0.44156738759902148</v>
      </c>
      <c r="CR349">
        <v>0</v>
      </c>
      <c r="CS349">
        <v>0.44156738759902148</v>
      </c>
      <c r="CT349">
        <v>1.3247021627970645</v>
      </c>
      <c r="CU349">
        <v>2.6458526260087312</v>
      </c>
      <c r="CV349">
        <v>3.5278035013449749</v>
      </c>
      <c r="CW349">
        <v>1.3229263130043656</v>
      </c>
      <c r="CX349">
        <v>0.44097543766812186</v>
      </c>
      <c r="CY349">
        <v>1.7639017506724874</v>
      </c>
      <c r="CZ349">
        <v>3.5278035013449749</v>
      </c>
      <c r="DA349">
        <v>3.5278035013449749</v>
      </c>
      <c r="DB349">
        <v>2.2048771883406095</v>
      </c>
      <c r="DC349">
        <v>1.3229263130043656</v>
      </c>
      <c r="DD349">
        <v>0.88195087533624372</v>
      </c>
      <c r="DE349">
        <v>3.968778939013097</v>
      </c>
      <c r="DF349">
        <v>17.639017506724876</v>
      </c>
      <c r="DG349">
        <v>22.467851148283412</v>
      </c>
      <c r="DH349">
        <v>14.097475230295474</v>
      </c>
      <c r="DI349">
        <v>5.7270993123075362</v>
      </c>
      <c r="DJ349">
        <v>0.88109220189346715</v>
      </c>
      <c r="DK349">
        <v>7.9298298170412043</v>
      </c>
      <c r="DL349">
        <v>0.44054610094673358</v>
      </c>
      <c r="DM349">
        <v>0</v>
      </c>
      <c r="DN349">
        <v>1.3216383028402008</v>
      </c>
      <c r="DO349">
        <v>0</v>
      </c>
      <c r="DP349">
        <v>0.44054610094673358</v>
      </c>
      <c r="DQ349">
        <v>0.88109220189346715</v>
      </c>
      <c r="DR349">
        <v>2.202730504733668</v>
      </c>
      <c r="DS349">
        <v>11.003133692475616</v>
      </c>
      <c r="DT349">
        <v>24.647019471145381</v>
      </c>
      <c r="DU349">
        <v>7.0420055631843947</v>
      </c>
      <c r="DV349">
        <v>0.88025069539804934</v>
      </c>
      <c r="DW349">
        <v>0</v>
      </c>
      <c r="DX349">
        <v>1.7605013907960987</v>
      </c>
      <c r="DY349">
        <v>0.88025069539804934</v>
      </c>
      <c r="DZ349">
        <v>0</v>
      </c>
      <c r="EA349">
        <v>0</v>
      </c>
      <c r="EB349">
        <v>0</v>
      </c>
      <c r="EC349">
        <v>0.44012534769902467</v>
      </c>
      <c r="ED349">
        <v>1.7605013907960987</v>
      </c>
      <c r="EE349">
        <v>1.7426232579213121</v>
      </c>
      <c r="EF349">
        <v>0.87131162896065606</v>
      </c>
      <c r="EG349">
        <v>0</v>
      </c>
      <c r="EH349">
        <v>0.87131162896065606</v>
      </c>
      <c r="EI349">
        <v>2.6139348868819678</v>
      </c>
      <c r="EJ349">
        <v>2.6139348868819678</v>
      </c>
      <c r="EK349">
        <v>1.7426232579213121</v>
      </c>
      <c r="EL349">
        <v>0</v>
      </c>
      <c r="EM349">
        <v>3.9209023303229515</v>
      </c>
      <c r="EN349">
        <v>10.020083733047544</v>
      </c>
      <c r="EO349">
        <v>13.069674434409841</v>
      </c>
      <c r="EP349">
        <v>6.0991814027245912</v>
      </c>
      <c r="EQ349" s="5">
        <v>4.349982165073123</v>
      </c>
      <c r="ER349" s="5">
        <v>4.349982165073123</v>
      </c>
      <c r="ES349" s="5">
        <v>1.3049946495219369</v>
      </c>
      <c r="ET349" s="5">
        <v>0.86999643301462459</v>
      </c>
      <c r="EU349" s="5">
        <v>1.7399928660292492</v>
      </c>
      <c r="EV349" s="5">
        <v>4.349982165073123</v>
      </c>
      <c r="EW349" s="5">
        <v>3.9149839485658107</v>
      </c>
      <c r="EX349" s="5">
        <v>3.4799857320584984</v>
      </c>
      <c r="EY349" s="5">
        <v>1.7399928660292492</v>
      </c>
      <c r="EZ349" s="5">
        <v>2.1749910825365615</v>
      </c>
      <c r="FA349" s="5">
        <v>0.86999643301462459</v>
      </c>
      <c r="FB349" s="5">
        <v>2.1749910825365615</v>
      </c>
      <c r="FC349" s="5">
        <v>2.6066330121382211</v>
      </c>
      <c r="FD349" s="5">
        <v>0.86999643301462459</v>
      </c>
      <c r="FE349" s="5">
        <v>1.7399928660292492</v>
      </c>
      <c r="FF349" s="5">
        <v>1.3049946495219369</v>
      </c>
      <c r="FG349" s="5">
        <v>1.7399928660292492</v>
      </c>
      <c r="FH349" s="5">
        <v>0</v>
      </c>
      <c r="FI349" s="5">
        <v>0.86999643301462459</v>
      </c>
      <c r="FJ349" s="5">
        <v>0.4349982165073123</v>
      </c>
      <c r="FK349" s="5">
        <v>1.7399928660292492</v>
      </c>
      <c r="FL349" s="5">
        <v>1.7399928660292492</v>
      </c>
      <c r="FM349" s="5">
        <v>1.7399928660292492</v>
      </c>
      <c r="FN349" s="5">
        <v>5.6549768145950603</v>
      </c>
    </row>
    <row r="350" spans="1:170" x14ac:dyDescent="0.3">
      <c r="A350" s="5">
        <v>349</v>
      </c>
      <c r="B350" t="s">
        <v>362</v>
      </c>
      <c r="C350">
        <v>26.260412253458497</v>
      </c>
      <c r="D350">
        <v>26.610551083504607</v>
      </c>
      <c r="E350">
        <v>8.7534707511528325</v>
      </c>
      <c r="F350">
        <v>5.2520824506916988</v>
      </c>
      <c r="G350">
        <v>5.2520824506916988</v>
      </c>
      <c r="H350">
        <v>2.4509718103227929</v>
      </c>
      <c r="I350">
        <v>2.1008329802766799</v>
      </c>
      <c r="J350">
        <v>3.1512494704150193</v>
      </c>
      <c r="K350">
        <v>5.9523601107839257</v>
      </c>
      <c r="L350">
        <v>8.7534707511528325</v>
      </c>
      <c r="M350">
        <v>4.5518047905994727</v>
      </c>
      <c r="N350">
        <v>2.8011106403689063</v>
      </c>
      <c r="O350">
        <v>2.4509718103227929</v>
      </c>
      <c r="P350">
        <v>2.8011106403689063</v>
      </c>
      <c r="Q350">
        <v>0</v>
      </c>
      <c r="R350">
        <v>0</v>
      </c>
      <c r="S350">
        <v>0</v>
      </c>
      <c r="T350">
        <v>0</v>
      </c>
      <c r="U350">
        <v>0.35013883004611329</v>
      </c>
      <c r="V350">
        <v>0</v>
      </c>
      <c r="W350">
        <v>0</v>
      </c>
      <c r="X350">
        <v>0</v>
      </c>
      <c r="Y350">
        <v>0</v>
      </c>
      <c r="Z350">
        <v>1.0504164901383399</v>
      </c>
      <c r="AA350">
        <v>1.4005553201844532</v>
      </c>
      <c r="AB350">
        <v>2.8011106403689063</v>
      </c>
      <c r="AC350">
        <v>1.4005553201844532</v>
      </c>
      <c r="AD350">
        <v>0.35013883004611329</v>
      </c>
      <c r="AE350">
        <v>4.5518047905994727</v>
      </c>
      <c r="AF350">
        <v>0.70027766009222658</v>
      </c>
      <c r="AG350">
        <v>2.1008329802766799</v>
      </c>
      <c r="AH350">
        <v>0</v>
      </c>
      <c r="AI350">
        <v>0.35013883004611329</v>
      </c>
      <c r="AJ350">
        <v>2.1008329802766799</v>
      </c>
      <c r="AK350">
        <v>4.2016659605533597</v>
      </c>
      <c r="AL350">
        <v>10.154026071337285</v>
      </c>
      <c r="AM350">
        <v>11.904720221567851</v>
      </c>
      <c r="AN350">
        <v>5.6022212807378127</v>
      </c>
      <c r="AO350">
        <v>4.9019436206455858</v>
      </c>
      <c r="AP350">
        <v>7.0027766009222656</v>
      </c>
      <c r="AQ350">
        <v>8.0531930910606047</v>
      </c>
      <c r="AR350">
        <v>2.8011106403689063</v>
      </c>
      <c r="AS350">
        <v>5.2520824506916988</v>
      </c>
      <c r="AT350">
        <v>5.6022212807378127</v>
      </c>
      <c r="AU350">
        <v>0</v>
      </c>
      <c r="AV350">
        <v>3.5013883004611328</v>
      </c>
      <c r="AW350">
        <v>4.5518047905994727</v>
      </c>
      <c r="AX350">
        <v>14.705830861936757</v>
      </c>
      <c r="AY350">
        <v>3.5496867401451821E-6</v>
      </c>
      <c r="AZ350">
        <v>3.5496867401451821E-6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7.0993734802903643E-6</v>
      </c>
      <c r="BK350">
        <v>1.63632825629323E-4</v>
      </c>
      <c r="BL350">
        <v>2.5650551044596579E-4</v>
      </c>
      <c r="BM350">
        <v>8.4027667215057754E-5</v>
      </c>
      <c r="BN350">
        <v>5.7492614410302676E-5</v>
      </c>
      <c r="BO350">
        <v>5.7492614410302676E-5</v>
      </c>
      <c r="BP350">
        <v>3.0957561605547598E-5</v>
      </c>
      <c r="BQ350">
        <v>1.7690035203170055E-5</v>
      </c>
      <c r="BR350">
        <v>2.2112544003962568E-5</v>
      </c>
      <c r="BS350">
        <v>3.5380070406340111E-5</v>
      </c>
      <c r="BT350">
        <v>1.7690035203170055E-5</v>
      </c>
      <c r="BU350">
        <v>1.7690035203170055E-5</v>
      </c>
      <c r="BV350">
        <v>7.0760140812680221E-5</v>
      </c>
      <c r="BW350">
        <v>18.277248618860739</v>
      </c>
      <c r="BX350">
        <v>20.001517356489114</v>
      </c>
      <c r="BY350">
        <v>6.5522212029878126</v>
      </c>
      <c r="BZ350">
        <v>4.1382449703080928</v>
      </c>
      <c r="CA350">
        <v>0.68970749505134865</v>
      </c>
      <c r="CB350">
        <v>2.7588299802053946</v>
      </c>
      <c r="CC350">
        <v>6.2073674554621388</v>
      </c>
      <c r="CD350">
        <v>3.793391222782418</v>
      </c>
      <c r="CE350">
        <v>2.0691224851540464</v>
      </c>
      <c r="CF350">
        <v>3.793391222782418</v>
      </c>
      <c r="CG350">
        <v>8.6213436881418577</v>
      </c>
      <c r="CH350">
        <v>16.552979881232371</v>
      </c>
      <c r="CI350">
        <v>16.383203121000193</v>
      </c>
      <c r="CJ350">
        <v>7.5089680971250887</v>
      </c>
      <c r="CK350">
        <v>3.0718505851875366</v>
      </c>
      <c r="CL350">
        <v>0.34131673168750409</v>
      </c>
      <c r="CM350">
        <v>1.0239501950625121</v>
      </c>
      <c r="CN350">
        <v>1.0239501950625121</v>
      </c>
      <c r="CO350">
        <v>1.7065836584375202</v>
      </c>
      <c r="CP350">
        <v>0.68263346337500819</v>
      </c>
      <c r="CQ350">
        <v>0</v>
      </c>
      <c r="CR350">
        <v>0.34131673168750409</v>
      </c>
      <c r="CS350">
        <v>2.7305338535000327</v>
      </c>
      <c r="CT350">
        <v>5.1197509753125603</v>
      </c>
      <c r="CU350">
        <v>3.7175726278507022</v>
      </c>
      <c r="CV350">
        <v>2.0277668879185651</v>
      </c>
      <c r="CW350">
        <v>3.0416503318778472</v>
      </c>
      <c r="CX350">
        <v>1.6898057399321373</v>
      </c>
      <c r="CY350">
        <v>0.33796114798642746</v>
      </c>
      <c r="CZ350">
        <v>0.67592229597285491</v>
      </c>
      <c r="DA350">
        <v>1.6898057399321373</v>
      </c>
      <c r="DB350">
        <v>0.67592229597285491</v>
      </c>
      <c r="DC350">
        <v>0</v>
      </c>
      <c r="DD350">
        <v>1.6898057399321373</v>
      </c>
      <c r="DE350">
        <v>8.4490286996606869</v>
      </c>
      <c r="DF350">
        <v>12.504562475497817</v>
      </c>
      <c r="DG350">
        <v>26.114206128133706</v>
      </c>
      <c r="DH350">
        <v>2.678380115706021</v>
      </c>
      <c r="DI350">
        <v>1.6739875723162632</v>
      </c>
      <c r="DJ350">
        <v>2.3435826012427681</v>
      </c>
      <c r="DK350">
        <v>1.3391900578530105</v>
      </c>
      <c r="DL350">
        <v>2.0087850867795161</v>
      </c>
      <c r="DM350">
        <v>2.678380115706021</v>
      </c>
      <c r="DN350">
        <v>1.004392543389758</v>
      </c>
      <c r="DO350">
        <v>0.66959502892650524</v>
      </c>
      <c r="DP350">
        <v>4.0175701735590321</v>
      </c>
      <c r="DQ350">
        <v>4.0175701735590321</v>
      </c>
      <c r="DR350">
        <v>0</v>
      </c>
      <c r="DS350">
        <v>11.279791921014915</v>
      </c>
      <c r="DT350">
        <v>13.933860608312543</v>
      </c>
      <c r="DU350">
        <v>5.3081373745952547</v>
      </c>
      <c r="DV350">
        <v>5.6398959605074577</v>
      </c>
      <c r="DW350">
        <v>2.3223101013854239</v>
      </c>
      <c r="DX350">
        <v>1.9905515154732203</v>
      </c>
      <c r="DY350">
        <v>0.99527575773661014</v>
      </c>
      <c r="DZ350">
        <v>0.66351717182440684</v>
      </c>
      <c r="EA350">
        <v>0</v>
      </c>
      <c r="EB350">
        <v>1.6587929295610169</v>
      </c>
      <c r="EC350">
        <v>2.3223101013854239</v>
      </c>
      <c r="ED350">
        <v>0</v>
      </c>
      <c r="EE350">
        <v>2.6781200936002976</v>
      </c>
      <c r="EF350">
        <v>2.0085900702002228</v>
      </c>
      <c r="EG350">
        <v>3.0128851053003345</v>
      </c>
      <c r="EH350">
        <v>2.6781200936002976</v>
      </c>
      <c r="EI350">
        <v>1.3390600468001488</v>
      </c>
      <c r="EJ350">
        <v>1.0042950351001114</v>
      </c>
      <c r="EK350">
        <v>0.3347650117000372</v>
      </c>
      <c r="EL350">
        <v>0</v>
      </c>
      <c r="EM350">
        <v>0.66953002340007439</v>
      </c>
      <c r="EN350">
        <v>0</v>
      </c>
      <c r="EO350">
        <v>0.3347650117000372</v>
      </c>
      <c r="EP350">
        <v>0</v>
      </c>
      <c r="EQ350" s="5">
        <v>0.99851221679697255</v>
      </c>
      <c r="ER350" s="5">
        <v>0.66567481119798166</v>
      </c>
      <c r="ES350" s="5">
        <v>0.66567481119798166</v>
      </c>
      <c r="ET350" s="5">
        <v>0</v>
      </c>
      <c r="EU350" s="5">
        <v>0</v>
      </c>
      <c r="EV350" s="5">
        <v>0</v>
      </c>
      <c r="EW350" s="5">
        <v>0</v>
      </c>
      <c r="EX350" s="5">
        <v>0.66567481119798166</v>
      </c>
      <c r="EY350" s="5">
        <v>0</v>
      </c>
      <c r="EZ350" s="5">
        <v>0.33283740559899083</v>
      </c>
      <c r="FA350" s="5">
        <v>0.99851221679697255</v>
      </c>
      <c r="FB350" s="5">
        <v>1.664187027994954</v>
      </c>
      <c r="FC350" s="5">
        <v>1.654960578839012</v>
      </c>
      <c r="FD350" s="5">
        <v>0</v>
      </c>
      <c r="FE350" s="5">
        <v>0</v>
      </c>
      <c r="FF350" s="5">
        <v>0</v>
      </c>
      <c r="FG350" s="5">
        <v>0.33283740559899083</v>
      </c>
      <c r="FH350" s="5">
        <v>0.33283740559899083</v>
      </c>
      <c r="FI350" s="5">
        <v>0</v>
      </c>
      <c r="FJ350" s="5">
        <v>0.33283740559899083</v>
      </c>
      <c r="FK350" s="5">
        <v>0.33283740559899083</v>
      </c>
      <c r="FL350" s="5">
        <v>0</v>
      </c>
      <c r="FM350" s="5">
        <v>0</v>
      </c>
      <c r="FN350" s="5">
        <v>0.33283740559899083</v>
      </c>
    </row>
    <row r="351" spans="1:170" x14ac:dyDescent="0.3">
      <c r="A351" s="5">
        <v>350</v>
      </c>
      <c r="B351" t="s">
        <v>363</v>
      </c>
      <c r="C351">
        <v>0</v>
      </c>
      <c r="D351">
        <v>1.2830931097900005</v>
      </c>
      <c r="E351">
        <v>0.42769770326333345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1.2830931097900005</v>
      </c>
      <c r="Z351">
        <v>0</v>
      </c>
      <c r="AA351">
        <v>0.42769770326333345</v>
      </c>
      <c r="AB351">
        <v>0.8553954065266669</v>
      </c>
      <c r="AC351">
        <v>0</v>
      </c>
      <c r="AD351">
        <v>0</v>
      </c>
      <c r="AE351">
        <v>1.7107908130533338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4.2769770326333347</v>
      </c>
      <c r="AO351">
        <v>11.12014028484667</v>
      </c>
      <c r="AP351">
        <v>2.5661862195800009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2.0912772824548807E-5</v>
      </c>
      <c r="BL351">
        <v>2.0912772824548807E-5</v>
      </c>
      <c r="BM351">
        <v>2.4398234961973606E-5</v>
      </c>
      <c r="BN351">
        <v>4.5311007786522417E-5</v>
      </c>
      <c r="BO351">
        <v>2.7883697099398409E-5</v>
      </c>
      <c r="BP351">
        <v>2.0912772824548807E-5</v>
      </c>
      <c r="BQ351">
        <v>2.0912772824548807E-5</v>
      </c>
      <c r="BR351">
        <v>2.4398234961973606E-5</v>
      </c>
      <c r="BS351">
        <v>0</v>
      </c>
      <c r="BT351">
        <v>0</v>
      </c>
      <c r="BU351">
        <v>0</v>
      </c>
      <c r="BV351">
        <v>1.3941848549699204E-5</v>
      </c>
      <c r="BW351">
        <v>9.5571146202132979</v>
      </c>
      <c r="BX351">
        <v>7.8194574165381532</v>
      </c>
      <c r="BY351">
        <v>5.2129716110254352</v>
      </c>
      <c r="BZ351">
        <v>0.86882860183757249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0.43441430091878624</v>
      </c>
      <c r="CG351">
        <v>1.737657203675145</v>
      </c>
      <c r="CH351">
        <v>0</v>
      </c>
      <c r="CI351">
        <v>0.43192999278676908</v>
      </c>
      <c r="CJ351">
        <v>2.1596499639338456</v>
      </c>
      <c r="CK351">
        <v>0.86385998557353816</v>
      </c>
      <c r="CL351">
        <v>0.43192999278676908</v>
      </c>
      <c r="CM351">
        <v>0.86385998557353816</v>
      </c>
      <c r="CN351">
        <v>0</v>
      </c>
      <c r="CO351">
        <v>0.43192999278676908</v>
      </c>
      <c r="CP351">
        <v>0.43192999278676908</v>
      </c>
      <c r="CQ351">
        <v>0.86385998557353816</v>
      </c>
      <c r="CR351">
        <v>0</v>
      </c>
      <c r="CS351">
        <v>0.43192999278676908</v>
      </c>
      <c r="CT351">
        <v>1.2957899783603073</v>
      </c>
      <c r="CU351">
        <v>1.718058078953359</v>
      </c>
      <c r="CV351">
        <v>0.85902903947667952</v>
      </c>
      <c r="CW351">
        <v>3.8656306776450582</v>
      </c>
      <c r="CX351">
        <v>3.4361161579067181</v>
      </c>
      <c r="CY351">
        <v>0</v>
      </c>
      <c r="CZ351">
        <v>2.1475725986916987</v>
      </c>
      <c r="DA351">
        <v>2.1475725986916987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0.4273467748138905</v>
      </c>
      <c r="DH351">
        <v>0</v>
      </c>
      <c r="DI351">
        <v>0</v>
      </c>
      <c r="DJ351">
        <v>0</v>
      </c>
      <c r="DK351">
        <v>0.4273467748138905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4.2534548687171156</v>
      </c>
      <c r="DT351">
        <v>1.7013819474868461</v>
      </c>
      <c r="DU351">
        <v>6.8055277899473845</v>
      </c>
      <c r="DV351">
        <v>0.85069097374342306</v>
      </c>
      <c r="DW351">
        <v>1.7013819474868461</v>
      </c>
      <c r="DX351">
        <v>0.42534548687171153</v>
      </c>
      <c r="DY351">
        <v>0</v>
      </c>
      <c r="DZ351">
        <v>0</v>
      </c>
      <c r="EA351">
        <v>0.42534548687171153</v>
      </c>
      <c r="EB351">
        <v>0</v>
      </c>
      <c r="EC351">
        <v>0.42534548687171153</v>
      </c>
      <c r="ED351">
        <v>0</v>
      </c>
      <c r="EE351">
        <v>0.83501728485779658</v>
      </c>
      <c r="EF351">
        <v>0</v>
      </c>
      <c r="EG351">
        <v>1.6700345697155932</v>
      </c>
      <c r="EH351">
        <v>2.5050518545733897</v>
      </c>
      <c r="EI351">
        <v>1.6700345697155932</v>
      </c>
      <c r="EJ351">
        <v>5.0101037091467795</v>
      </c>
      <c r="EK351">
        <v>1.2525259272866949</v>
      </c>
      <c r="EL351">
        <v>0.83501728485779658</v>
      </c>
      <c r="EM351">
        <v>0</v>
      </c>
      <c r="EN351">
        <v>4.5925950667178812</v>
      </c>
      <c r="EO351">
        <v>6.2626296364334744</v>
      </c>
      <c r="EP351">
        <v>7.0976469212912709</v>
      </c>
      <c r="EQ351" s="5">
        <v>21.569782394079922</v>
      </c>
      <c r="ER351" s="5">
        <v>14.103319257667644</v>
      </c>
      <c r="ES351" s="5">
        <v>4.9776420909415213</v>
      </c>
      <c r="ET351" s="5">
        <v>5.8072491060984417</v>
      </c>
      <c r="EU351" s="5">
        <v>9.9552841818830426</v>
      </c>
      <c r="EV351" s="5">
        <v>8.2960701515692019</v>
      </c>
      <c r="EW351" s="5">
        <v>9.9552841818830426</v>
      </c>
      <c r="EX351" s="5">
        <v>4.5628385833630603</v>
      </c>
      <c r="EY351" s="5">
        <v>3.7332315682061403</v>
      </c>
      <c r="EZ351" s="5">
        <v>4.148035075784601</v>
      </c>
      <c r="FA351" s="5">
        <v>2.9036245530492208</v>
      </c>
      <c r="FB351" s="5">
        <v>1.6592140303138403</v>
      </c>
      <c r="FC351" s="5">
        <v>4.5342500762578428</v>
      </c>
      <c r="FD351" s="5">
        <v>3.3184280606276806</v>
      </c>
      <c r="FE351" s="5">
        <v>7.0516596288338222</v>
      </c>
      <c r="FF351" s="5">
        <v>0.41480350757846007</v>
      </c>
      <c r="FG351" s="5">
        <v>0.41480350757846007</v>
      </c>
      <c r="FH351" s="5">
        <v>6.6368561212553612</v>
      </c>
      <c r="FI351" s="5">
        <v>10.370087689461503</v>
      </c>
      <c r="FJ351" s="5">
        <v>7.0516596288338222</v>
      </c>
      <c r="FK351" s="5">
        <v>17.421747318295324</v>
      </c>
      <c r="FL351" s="5">
        <v>11.614498212196883</v>
      </c>
      <c r="FM351" s="5">
        <v>19.910568363766085</v>
      </c>
      <c r="FN351" s="5">
        <v>17.006943810716866</v>
      </c>
    </row>
    <row r="352" spans="1:170" x14ac:dyDescent="0.3">
      <c r="A352" s="5">
        <v>351</v>
      </c>
      <c r="B352" t="s">
        <v>364</v>
      </c>
      <c r="C352">
        <v>18.399264029438822</v>
      </c>
      <c r="D352">
        <v>13.216372753540561</v>
      </c>
      <c r="E352">
        <v>5.7011804034880855</v>
      </c>
      <c r="F352">
        <v>5.1828912758982595</v>
      </c>
      <c r="G352">
        <v>1.2957228189745649</v>
      </c>
      <c r="H352">
        <v>1.0365782551796519</v>
      </c>
      <c r="I352">
        <v>0.77743369138473906</v>
      </c>
      <c r="J352">
        <v>1.0365782551796519</v>
      </c>
      <c r="K352">
        <v>0</v>
      </c>
      <c r="L352">
        <v>1.2957228189745649</v>
      </c>
      <c r="M352">
        <v>0</v>
      </c>
      <c r="N352">
        <v>0</v>
      </c>
      <c r="O352">
        <v>0.51828912758982593</v>
      </c>
      <c r="P352">
        <v>0.77743369138473906</v>
      </c>
      <c r="Q352">
        <v>0</v>
      </c>
      <c r="R352">
        <v>0.51828912758982593</v>
      </c>
      <c r="S352">
        <v>0</v>
      </c>
      <c r="T352">
        <v>0.51828912758982593</v>
      </c>
      <c r="U352">
        <v>0</v>
      </c>
      <c r="V352">
        <v>0.77743369138473906</v>
      </c>
      <c r="W352">
        <v>0</v>
      </c>
      <c r="X352">
        <v>0</v>
      </c>
      <c r="Y352">
        <v>0</v>
      </c>
      <c r="Z352">
        <v>0</v>
      </c>
      <c r="AA352">
        <v>1.8140119465643909</v>
      </c>
      <c r="AB352">
        <v>0.77743369138473906</v>
      </c>
      <c r="AC352">
        <v>1.0365782551796519</v>
      </c>
      <c r="AD352">
        <v>4.1463130207186074</v>
      </c>
      <c r="AE352">
        <v>0</v>
      </c>
      <c r="AF352">
        <v>1.5548673827694781</v>
      </c>
      <c r="AG352">
        <v>0.51828912758982593</v>
      </c>
      <c r="AH352">
        <v>0.51828912758982593</v>
      </c>
      <c r="AI352">
        <v>1.8140119465643909</v>
      </c>
      <c r="AJ352">
        <v>0</v>
      </c>
      <c r="AK352">
        <v>0</v>
      </c>
      <c r="AL352">
        <v>0</v>
      </c>
      <c r="AM352">
        <v>3.3688793293338688</v>
      </c>
      <c r="AN352">
        <v>2.5914456379491297</v>
      </c>
      <c r="AO352">
        <v>4.4054575845135213</v>
      </c>
      <c r="AP352">
        <v>1.8140119465643909</v>
      </c>
      <c r="AQ352">
        <v>2.8505902017440428</v>
      </c>
      <c r="AR352">
        <v>4.1463130207186074</v>
      </c>
      <c r="AS352">
        <v>2.5914456379491297</v>
      </c>
      <c r="AT352">
        <v>0.77743369138473906</v>
      </c>
      <c r="AU352">
        <v>0.25914456379491296</v>
      </c>
      <c r="AV352">
        <v>1.2957228189745649</v>
      </c>
      <c r="AW352">
        <v>1.2957228189745649</v>
      </c>
      <c r="AX352">
        <v>3.8871684569236953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7.4240995004017744E-5</v>
      </c>
      <c r="BL352">
        <v>8.7342347063550294E-5</v>
      </c>
      <c r="BM352">
        <v>3.930405617859763E-5</v>
      </c>
      <c r="BN352">
        <v>6.9873877650840227E-5</v>
      </c>
      <c r="BO352">
        <v>2.1835586765887574E-5</v>
      </c>
      <c r="BP352">
        <v>1.9215316353981063E-4</v>
      </c>
      <c r="BQ352">
        <v>1.179121685357929E-4</v>
      </c>
      <c r="BR352">
        <v>7.4240995004017744E-5</v>
      </c>
      <c r="BS352">
        <v>2.6202704119065087E-5</v>
      </c>
      <c r="BT352">
        <v>1.3101352059532543E-5</v>
      </c>
      <c r="BU352">
        <v>7.4240995004017744E-5</v>
      </c>
      <c r="BV352">
        <v>7.8608112357195261E-5</v>
      </c>
      <c r="BW352">
        <v>17.490715978656254</v>
      </c>
      <c r="BX352">
        <v>37.262829693658979</v>
      </c>
      <c r="BY352">
        <v>9.1255909453858735</v>
      </c>
      <c r="BZ352">
        <v>3.295352285833788</v>
      </c>
      <c r="CA352">
        <v>2.7883750110901278</v>
      </c>
      <c r="CB352">
        <v>0.25348863737182981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0.25348863737182981</v>
      </c>
      <c r="CI352">
        <v>0.75837434874602805</v>
      </c>
      <c r="CJ352">
        <v>0.50558289916401866</v>
      </c>
      <c r="CK352">
        <v>0.75837434874602805</v>
      </c>
      <c r="CL352">
        <v>0</v>
      </c>
      <c r="CM352">
        <v>1.0111657983280373</v>
      </c>
      <c r="CN352">
        <v>1.2639572479100467</v>
      </c>
      <c r="CO352">
        <v>1.0111657983280373</v>
      </c>
      <c r="CP352">
        <v>0</v>
      </c>
      <c r="CQ352">
        <v>0.50558289916401866</v>
      </c>
      <c r="CR352">
        <v>0.50558289916401866</v>
      </c>
      <c r="CS352">
        <v>0.75837434874602805</v>
      </c>
      <c r="CT352">
        <v>0.25279144958200933</v>
      </c>
      <c r="CU352">
        <v>0.75602933393815674</v>
      </c>
      <c r="CV352">
        <v>0.50401955595877124</v>
      </c>
      <c r="CW352">
        <v>0.50401955595877124</v>
      </c>
      <c r="CX352">
        <v>0</v>
      </c>
      <c r="CY352">
        <v>2.0160782238350849</v>
      </c>
      <c r="CZ352">
        <v>2.0160782238350849</v>
      </c>
      <c r="DA352">
        <v>1.5120586678763135</v>
      </c>
      <c r="DB352">
        <v>0.75602933393815674</v>
      </c>
      <c r="DC352">
        <v>2.0160782238350849</v>
      </c>
      <c r="DD352">
        <v>0.50401955595877124</v>
      </c>
      <c r="DE352">
        <v>0.25200977797938562</v>
      </c>
      <c r="DF352">
        <v>1.7640684458556992</v>
      </c>
      <c r="DG352">
        <v>22.120890667497875</v>
      </c>
      <c r="DH352">
        <v>17.847536788549423</v>
      </c>
      <c r="DI352">
        <v>6.7870914548004846</v>
      </c>
      <c r="DJ352">
        <v>4.7761013941188599</v>
      </c>
      <c r="DK352">
        <v>4.5247276365336564</v>
      </c>
      <c r="DL352">
        <v>2.7651113334372344</v>
      </c>
      <c r="DM352">
        <v>4.2733538789484529</v>
      </c>
      <c r="DN352">
        <v>2.0109900606816251</v>
      </c>
      <c r="DO352">
        <v>1.0054950303408126</v>
      </c>
      <c r="DP352">
        <v>1.0054950303408126</v>
      </c>
      <c r="DQ352">
        <v>1.759616303096422</v>
      </c>
      <c r="DR352">
        <v>0</v>
      </c>
      <c r="DS352">
        <v>8.0243941582410514</v>
      </c>
      <c r="DT352">
        <v>11.535066602471513</v>
      </c>
      <c r="DU352">
        <v>9.2782057454662166</v>
      </c>
      <c r="DV352">
        <v>0.25076231744503286</v>
      </c>
      <c r="DW352">
        <v>0</v>
      </c>
      <c r="DX352">
        <v>1.0030492697801314</v>
      </c>
      <c r="DY352">
        <v>1.0030492697801314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0.24625022470333005</v>
      </c>
      <c r="EF352">
        <v>0.24625022470333005</v>
      </c>
      <c r="EG352">
        <v>0.73875067410999018</v>
      </c>
      <c r="EH352">
        <v>0.73875067410999018</v>
      </c>
      <c r="EI352">
        <v>6.4025058422865815</v>
      </c>
      <c r="EJ352">
        <v>12.312511235166502</v>
      </c>
      <c r="EK352">
        <v>8.3725076399132217</v>
      </c>
      <c r="EL352">
        <v>2.7087524717366303</v>
      </c>
      <c r="EM352">
        <v>2.9550026964399607</v>
      </c>
      <c r="EN352">
        <v>3.2012529211432907</v>
      </c>
      <c r="EO352">
        <v>2.2162520223299702</v>
      </c>
      <c r="EP352">
        <v>3.6937533705499508</v>
      </c>
      <c r="EQ352" s="5">
        <v>1.7163425231215859</v>
      </c>
      <c r="ER352" s="5">
        <v>2.9423014682084325</v>
      </c>
      <c r="ES352" s="5">
        <v>2.2067261011563244</v>
      </c>
      <c r="ET352" s="5">
        <v>0.73557536705210813</v>
      </c>
      <c r="EU352" s="5">
        <v>1.7163425231215859</v>
      </c>
      <c r="EV352" s="5">
        <v>2.6971096791910636</v>
      </c>
      <c r="EW352" s="5">
        <v>2.9423014682084325</v>
      </c>
      <c r="EX352" s="5">
        <v>0.2451917890173694</v>
      </c>
      <c r="EY352" s="5">
        <v>0.98076715606947762</v>
      </c>
      <c r="EZ352" s="5">
        <v>0.2451917890173694</v>
      </c>
      <c r="FA352" s="5">
        <v>0.49038357803473881</v>
      </c>
      <c r="FB352" s="5">
        <v>1.2259589450868469</v>
      </c>
      <c r="FC352" s="5">
        <v>0.97676519785600036</v>
      </c>
      <c r="FD352" s="5">
        <v>0.2451917890173694</v>
      </c>
      <c r="FE352" s="5">
        <v>0.2451917890173694</v>
      </c>
      <c r="FF352" s="5">
        <v>0.98076715606947762</v>
      </c>
      <c r="FG352" s="5">
        <v>0.73557536705210813</v>
      </c>
      <c r="FH352" s="5">
        <v>0.98076715606947762</v>
      </c>
      <c r="FI352" s="5">
        <v>2.2067261011563244</v>
      </c>
      <c r="FJ352" s="5">
        <v>0.73557536705210813</v>
      </c>
      <c r="FK352" s="5">
        <v>0.73557536705210813</v>
      </c>
      <c r="FL352" s="5">
        <v>1.2259589450868469</v>
      </c>
      <c r="FM352" s="5">
        <v>1.9615343121389552</v>
      </c>
      <c r="FN352" s="5">
        <v>0.73557536705210813</v>
      </c>
    </row>
    <row r="353" spans="1:170" x14ac:dyDescent="0.3">
      <c r="A353" s="5">
        <v>352</v>
      </c>
      <c r="B353" t="s">
        <v>366</v>
      </c>
      <c r="C353">
        <v>0.5824620671578763</v>
      </c>
      <c r="D353">
        <v>0.5824620671578763</v>
      </c>
      <c r="E353">
        <v>0.5824620671578763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1.1649241343157526</v>
      </c>
      <c r="AD353">
        <v>0.5824620671578763</v>
      </c>
      <c r="AE353">
        <v>0.5824620671578763</v>
      </c>
      <c r="AF353">
        <v>0.5824620671578763</v>
      </c>
      <c r="AG353">
        <v>0</v>
      </c>
      <c r="AH353">
        <v>0</v>
      </c>
      <c r="AI353">
        <v>0.5824620671578763</v>
      </c>
      <c r="AJ353">
        <v>0</v>
      </c>
      <c r="AK353">
        <v>0</v>
      </c>
      <c r="AL353">
        <v>1.7473862014736292</v>
      </c>
      <c r="AM353">
        <v>3.4947724029472584</v>
      </c>
      <c r="AN353">
        <v>2.9123103357893818</v>
      </c>
      <c r="AO353">
        <v>5.8246206715787636</v>
      </c>
      <c r="AP353">
        <v>2.3298482686315052</v>
      </c>
      <c r="AQ353">
        <v>0.5824620671578763</v>
      </c>
      <c r="AR353">
        <v>0</v>
      </c>
      <c r="AS353">
        <v>0</v>
      </c>
      <c r="AT353">
        <v>0</v>
      </c>
      <c r="AU353">
        <v>0.5824620671578763</v>
      </c>
      <c r="AV353">
        <v>1.1649241343157526</v>
      </c>
      <c r="AW353">
        <v>2.3298482686315052</v>
      </c>
      <c r="AX353">
        <v>0</v>
      </c>
      <c r="AY353">
        <v>2.1629454991807844</v>
      </c>
      <c r="AZ353">
        <v>1.6222091243855883</v>
      </c>
      <c r="BA353">
        <v>17.303563993446275</v>
      </c>
      <c r="BB353">
        <v>2.7036818739759805</v>
      </c>
      <c r="BC353">
        <v>0</v>
      </c>
      <c r="BD353">
        <v>2.1629454991807844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0.86971647242998773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0.86971647242998773</v>
      </c>
      <c r="BV353">
        <v>0</v>
      </c>
      <c r="BW353">
        <v>7.7578850281438827</v>
      </c>
      <c r="BX353">
        <v>12.067821154890485</v>
      </c>
      <c r="BY353">
        <v>17.239744506986408</v>
      </c>
      <c r="BZ353">
        <v>1.7239744506986407</v>
      </c>
      <c r="CA353">
        <v>0.86198722534932037</v>
      </c>
      <c r="CB353">
        <v>1.7239744506986407</v>
      </c>
      <c r="CC353">
        <v>0</v>
      </c>
      <c r="CD353">
        <v>0</v>
      </c>
      <c r="CE353">
        <v>5.1719233520959218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0.85608375923500357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0.85608375923500357</v>
      </c>
      <c r="CS353">
        <v>0</v>
      </c>
      <c r="CT353">
        <v>0.85608375923500357</v>
      </c>
      <c r="CU353">
        <v>0.85010158713966322</v>
      </c>
      <c r="CV353">
        <v>0.85010158713966322</v>
      </c>
      <c r="CW353">
        <v>0</v>
      </c>
      <c r="CX353">
        <v>0</v>
      </c>
      <c r="CY353">
        <v>1.7002031742793264</v>
      </c>
      <c r="CZ353">
        <v>3.4004063485586529</v>
      </c>
      <c r="DA353">
        <v>0</v>
      </c>
      <c r="DB353">
        <v>0</v>
      </c>
      <c r="DC353">
        <v>0</v>
      </c>
      <c r="DD353">
        <v>0</v>
      </c>
      <c r="DE353">
        <v>11.901422219955284</v>
      </c>
      <c r="DF353">
        <v>5.9507111099776422</v>
      </c>
      <c r="DG353">
        <v>20.270099070109204</v>
      </c>
      <c r="DH353">
        <v>17.736336686345552</v>
      </c>
      <c r="DI353">
        <v>5.067524767527301</v>
      </c>
      <c r="DJ353">
        <v>0.8445874612545502</v>
      </c>
      <c r="DK353">
        <v>0.8445874612545502</v>
      </c>
      <c r="DL353">
        <v>1.6891749225091004</v>
      </c>
      <c r="DM353">
        <v>0.8445874612545502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1.6778241975805774</v>
      </c>
      <c r="DV353">
        <v>2.5167362963708659</v>
      </c>
      <c r="DW353">
        <v>0</v>
      </c>
      <c r="DX353">
        <v>0.83891209879028872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2.5178557940058246</v>
      </c>
      <c r="EP353">
        <v>0.8392852646686082</v>
      </c>
      <c r="EQ353" s="5">
        <v>5.8470251171493244</v>
      </c>
      <c r="ER353" s="5">
        <v>4.1764465122495178</v>
      </c>
      <c r="ES353" s="5">
        <v>5.8470251171493244</v>
      </c>
      <c r="ET353" s="5">
        <v>7.5176037220491327</v>
      </c>
      <c r="EU353" s="5">
        <v>22.552811166147393</v>
      </c>
      <c r="EV353" s="5">
        <v>24.223389771047202</v>
      </c>
      <c r="EW353" s="5">
        <v>37.588018610245655</v>
      </c>
      <c r="EX353" s="5">
        <v>38.423307912695563</v>
      </c>
      <c r="EY353" s="5">
        <v>10.023471629398843</v>
      </c>
      <c r="EZ353" s="5">
        <v>0.83528930244990351</v>
      </c>
      <c r="FA353" s="5">
        <v>0</v>
      </c>
      <c r="FB353" s="5">
        <v>0.83528930244990351</v>
      </c>
      <c r="FC353" s="5">
        <v>9.9786291026717784</v>
      </c>
      <c r="FD353" s="5">
        <v>3.3411572097996141</v>
      </c>
      <c r="FE353" s="5">
        <v>8.3528930244990356</v>
      </c>
      <c r="FF353" s="5">
        <v>13.364628839198456</v>
      </c>
      <c r="FG353" s="5">
        <v>2.5058679073497108</v>
      </c>
      <c r="FH353" s="5">
        <v>5.8470251171493244</v>
      </c>
      <c r="FI353" s="5">
        <v>1.670578604899807</v>
      </c>
      <c r="FJ353" s="5">
        <v>0</v>
      </c>
      <c r="FK353" s="5">
        <v>0</v>
      </c>
      <c r="FL353" s="5">
        <v>0</v>
      </c>
      <c r="FM353" s="5">
        <v>3.3411572097996141</v>
      </c>
      <c r="FN353" s="5">
        <v>0</v>
      </c>
    </row>
    <row r="354" spans="1:170" x14ac:dyDescent="0.3">
      <c r="A354" s="5">
        <v>353</v>
      </c>
      <c r="B354" t="s">
        <v>367</v>
      </c>
      <c r="C354">
        <v>3.390112582556946</v>
      </c>
      <c r="D354">
        <v>3.6983046355166689</v>
      </c>
      <c r="E354">
        <v>1.5409602647986118</v>
      </c>
      <c r="F354">
        <v>0.30819205295972235</v>
      </c>
      <c r="G354">
        <v>0.92457615887916722</v>
      </c>
      <c r="H354">
        <v>0.30819205295972235</v>
      </c>
      <c r="I354">
        <v>2.7737284766375012</v>
      </c>
      <c r="J354">
        <v>1.8491523177583344</v>
      </c>
      <c r="K354">
        <v>2.1573443707180568</v>
      </c>
      <c r="L354">
        <v>0.30819205295972235</v>
      </c>
      <c r="M354">
        <v>1.2327682118388894</v>
      </c>
      <c r="N354">
        <v>0.30819205295972235</v>
      </c>
      <c r="O354">
        <v>2.3646571584928351</v>
      </c>
      <c r="P354">
        <v>1.0134244964969295</v>
      </c>
      <c r="Q354">
        <v>0.67561633099795293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1.4496577358085756</v>
      </c>
      <c r="AB354">
        <v>2.8993154716171512</v>
      </c>
      <c r="AC354">
        <v>4.9288363017491568</v>
      </c>
      <c r="AD354">
        <v>1.7395892829702906</v>
      </c>
      <c r="AE354">
        <v>7.2482886790428784</v>
      </c>
      <c r="AF354">
        <v>2.3194523772937208</v>
      </c>
      <c r="AG354">
        <v>2.609383924455436</v>
      </c>
      <c r="AH354">
        <v>1.1597261886468604</v>
      </c>
      <c r="AI354">
        <v>2.029520830132006</v>
      </c>
      <c r="AJ354">
        <v>0.57986309432343019</v>
      </c>
      <c r="AK354">
        <v>1.1597261886468604</v>
      </c>
      <c r="AL354">
        <v>0.86979464148514529</v>
      </c>
      <c r="AM354">
        <v>0.57986309432343019</v>
      </c>
      <c r="AN354">
        <v>2.609383924455436</v>
      </c>
      <c r="AO354">
        <v>1.1597261886468604</v>
      </c>
      <c r="AP354">
        <v>1.7395892829702906</v>
      </c>
      <c r="AQ354">
        <v>0.57986309432343019</v>
      </c>
      <c r="AR354">
        <v>1.7395892829702906</v>
      </c>
      <c r="AS354">
        <v>2.609383924455436</v>
      </c>
      <c r="AT354">
        <v>2.029520830132006</v>
      </c>
      <c r="AU354">
        <v>0.57986309432343019</v>
      </c>
      <c r="AV354">
        <v>0</v>
      </c>
      <c r="AW354">
        <v>0.2899315471617151</v>
      </c>
      <c r="AX354">
        <v>0.86979464148514529</v>
      </c>
      <c r="AY354">
        <v>0.86030139225441971</v>
      </c>
      <c r="AZ354">
        <v>3.4412055690176788</v>
      </c>
      <c r="BA354">
        <v>0</v>
      </c>
      <c r="BB354">
        <v>1.147068523005893</v>
      </c>
      <c r="BC354">
        <v>1.4338356537573664</v>
      </c>
      <c r="BD354">
        <v>1.147068523005893</v>
      </c>
      <c r="BE354">
        <v>0</v>
      </c>
      <c r="BF354">
        <v>0.28676713075147325</v>
      </c>
      <c r="BG354">
        <v>0.86030139225441971</v>
      </c>
      <c r="BH354">
        <v>0</v>
      </c>
      <c r="BI354">
        <v>0</v>
      </c>
      <c r="BJ354">
        <v>0</v>
      </c>
      <c r="BK354">
        <v>0</v>
      </c>
      <c r="BL354">
        <v>0.56433090106714978</v>
      </c>
      <c r="BM354">
        <v>0.28216545053357489</v>
      </c>
      <c r="BN354">
        <v>0</v>
      </c>
      <c r="BO354">
        <v>0.56433090106714978</v>
      </c>
      <c r="BP354">
        <v>0.56433090106714978</v>
      </c>
      <c r="BQ354">
        <v>1.4108272526678745</v>
      </c>
      <c r="BR354">
        <v>1.6929927032014493</v>
      </c>
      <c r="BS354">
        <v>0.28216545053357489</v>
      </c>
      <c r="BT354">
        <v>0</v>
      </c>
      <c r="BU354">
        <v>0.56433090106714978</v>
      </c>
      <c r="BV354">
        <v>0</v>
      </c>
      <c r="BW354">
        <v>0.83328241051935725</v>
      </c>
      <c r="BX354">
        <v>1.1110432140258095</v>
      </c>
      <c r="BY354">
        <v>5.8329768736354994</v>
      </c>
      <c r="BZ354">
        <v>4.9996944631161426</v>
      </c>
      <c r="CA354">
        <v>0.83328241051935725</v>
      </c>
      <c r="CB354">
        <v>0.27776080350645238</v>
      </c>
      <c r="CC354">
        <v>0.55552160701290476</v>
      </c>
      <c r="CD354">
        <v>0.55552160701290476</v>
      </c>
      <c r="CE354">
        <v>0.27776080350645238</v>
      </c>
      <c r="CF354">
        <v>0</v>
      </c>
      <c r="CG354">
        <v>0</v>
      </c>
      <c r="CH354">
        <v>0</v>
      </c>
      <c r="CI354">
        <v>0.27351100608288481</v>
      </c>
      <c r="CJ354">
        <v>0</v>
      </c>
      <c r="CK354">
        <v>0.82053301824865432</v>
      </c>
      <c r="CL354">
        <v>1.9145770425801936</v>
      </c>
      <c r="CM354">
        <v>0.27351100608288481</v>
      </c>
      <c r="CN354">
        <v>0</v>
      </c>
      <c r="CO354">
        <v>0</v>
      </c>
      <c r="CP354">
        <v>1.3675550304144239</v>
      </c>
      <c r="CQ354">
        <v>0</v>
      </c>
      <c r="CR354">
        <v>0.27351100608288481</v>
      </c>
      <c r="CS354">
        <v>0</v>
      </c>
      <c r="CT354">
        <v>0.54702201216576962</v>
      </c>
      <c r="CU354">
        <v>0.80792411976667144</v>
      </c>
      <c r="CV354">
        <v>0.5386160798444477</v>
      </c>
      <c r="CW354">
        <v>1.6158482395333429</v>
      </c>
      <c r="CX354">
        <v>0.5386160798444477</v>
      </c>
      <c r="CY354">
        <v>0.26930803992222385</v>
      </c>
      <c r="CZ354">
        <v>1.0772321596888954</v>
      </c>
      <c r="DA354">
        <v>1.3465401996111193</v>
      </c>
      <c r="DB354">
        <v>1.0772321596888954</v>
      </c>
      <c r="DC354">
        <v>1.3465401996111193</v>
      </c>
      <c r="DD354">
        <v>0.5386160798444477</v>
      </c>
      <c r="DE354">
        <v>1.0772321596888954</v>
      </c>
      <c r="DF354">
        <v>0.5386160798444477</v>
      </c>
      <c r="DG354">
        <v>1.3269357338485381</v>
      </c>
      <c r="DH354">
        <v>7.9616144030912297</v>
      </c>
      <c r="DI354">
        <v>1.3269357338485381</v>
      </c>
      <c r="DJ354">
        <v>1.0615485870788306</v>
      </c>
      <c r="DK354">
        <v>1.5923228806182459</v>
      </c>
      <c r="DL354">
        <v>0</v>
      </c>
      <c r="DM354">
        <v>0.5307742935394153</v>
      </c>
      <c r="DN354">
        <v>0</v>
      </c>
      <c r="DO354">
        <v>0.26538714676970765</v>
      </c>
      <c r="DP354">
        <v>0.26538714676970765</v>
      </c>
      <c r="DQ354">
        <v>0</v>
      </c>
      <c r="DR354">
        <v>0</v>
      </c>
      <c r="DS354">
        <v>0</v>
      </c>
      <c r="DT354">
        <v>1.0463671440716762</v>
      </c>
      <c r="DU354">
        <v>0.78477535805375709</v>
      </c>
      <c r="DV354">
        <v>0.78477535805375709</v>
      </c>
      <c r="DW354">
        <v>0.26159178601791905</v>
      </c>
      <c r="DX354">
        <v>0.5231835720358381</v>
      </c>
      <c r="DY354">
        <v>0</v>
      </c>
      <c r="DZ354">
        <v>0.26159178601791905</v>
      </c>
      <c r="EA354">
        <v>0.26159178601791905</v>
      </c>
      <c r="EB354">
        <v>0</v>
      </c>
      <c r="EC354">
        <v>0</v>
      </c>
      <c r="ED354">
        <v>0</v>
      </c>
      <c r="EE354">
        <v>0</v>
      </c>
      <c r="EF354">
        <v>0.25914053450326646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1.2957026725163323</v>
      </c>
      <c r="EP354">
        <v>0</v>
      </c>
      <c r="EQ354" s="5">
        <v>0.51165027680279973</v>
      </c>
      <c r="ER354" s="5">
        <v>1.7907759688097993</v>
      </c>
      <c r="ES354" s="5">
        <v>2.0466011072111989</v>
      </c>
      <c r="ET354" s="5">
        <v>1.0233005536055995</v>
      </c>
      <c r="EU354" s="5">
        <v>2.0466011072111989</v>
      </c>
      <c r="EV354" s="5">
        <v>1.7907759688097993</v>
      </c>
      <c r="EW354" s="5">
        <v>1.2791256920069993</v>
      </c>
      <c r="EX354" s="5">
        <v>5.1165027680279973</v>
      </c>
      <c r="EY354" s="5">
        <v>2.3024262456125992</v>
      </c>
      <c r="EZ354" s="5">
        <v>0.51165027680279973</v>
      </c>
      <c r="FA354" s="5">
        <v>0.25582513840139987</v>
      </c>
      <c r="FB354" s="5">
        <v>0</v>
      </c>
      <c r="FC354" s="5">
        <v>2.273582736938899</v>
      </c>
      <c r="FD354" s="5">
        <v>3.0699016608167984</v>
      </c>
      <c r="FE354" s="5">
        <v>2.3024262456125992</v>
      </c>
      <c r="FF354" s="5">
        <v>0.7674754152041996</v>
      </c>
      <c r="FG354" s="5">
        <v>0.7674754152041996</v>
      </c>
      <c r="FH354" s="5">
        <v>2.5582513840139987</v>
      </c>
      <c r="FI354" s="5">
        <v>1.2791256920069993</v>
      </c>
      <c r="FJ354" s="5">
        <v>0.7674754152041996</v>
      </c>
      <c r="FK354" s="5">
        <v>0.51165027680279973</v>
      </c>
      <c r="FL354" s="5">
        <v>1.0233005536055995</v>
      </c>
      <c r="FM354" s="5">
        <v>1.2791256920069993</v>
      </c>
      <c r="FN354" s="5">
        <v>0</v>
      </c>
    </row>
    <row r="355" spans="1:170" x14ac:dyDescent="0.3">
      <c r="A355" s="5">
        <v>354</v>
      </c>
      <c r="B355" t="s">
        <v>368</v>
      </c>
      <c r="C355">
        <v>0</v>
      </c>
      <c r="D355">
        <v>3.3643979409884603</v>
      </c>
      <c r="E355">
        <v>8.4109948524711502</v>
      </c>
      <c r="F355">
        <v>0</v>
      </c>
      <c r="G355">
        <v>0.84109948524711509</v>
      </c>
      <c r="H355">
        <v>0</v>
      </c>
      <c r="I355">
        <v>0.84109948524711509</v>
      </c>
      <c r="J355">
        <v>1.6821989704942302</v>
      </c>
      <c r="K355">
        <v>2.5232984557413451</v>
      </c>
      <c r="L355">
        <v>0</v>
      </c>
      <c r="M355">
        <v>0</v>
      </c>
      <c r="N355">
        <v>1.6821989704942302</v>
      </c>
      <c r="O355">
        <v>1.8410272932296221</v>
      </c>
      <c r="P355">
        <v>2.7615409398444335</v>
      </c>
      <c r="Q355">
        <v>0</v>
      </c>
      <c r="R355">
        <v>0</v>
      </c>
      <c r="S355">
        <v>0</v>
      </c>
      <c r="T355">
        <v>1.8410272932296221</v>
      </c>
      <c r="U355">
        <v>0</v>
      </c>
      <c r="V355">
        <v>1.8410272932296221</v>
      </c>
      <c r="W355">
        <v>0</v>
      </c>
      <c r="X355">
        <v>0</v>
      </c>
      <c r="Y355">
        <v>0</v>
      </c>
      <c r="Z355">
        <v>0</v>
      </c>
      <c r="AA355">
        <v>7.569895367224035</v>
      </c>
      <c r="AB355">
        <v>0.84109948524711509</v>
      </c>
      <c r="AC355">
        <v>3.3643979409884603</v>
      </c>
      <c r="AD355">
        <v>0.84109948524711509</v>
      </c>
      <c r="AE355">
        <v>0</v>
      </c>
      <c r="AF355">
        <v>0.84109948524711509</v>
      </c>
      <c r="AG355">
        <v>0</v>
      </c>
      <c r="AH355">
        <v>0.84109948524711509</v>
      </c>
      <c r="AI355">
        <v>0</v>
      </c>
      <c r="AJ355">
        <v>0</v>
      </c>
      <c r="AK355">
        <v>5.0465969114826903</v>
      </c>
      <c r="AL355">
        <v>0.84109948524711509</v>
      </c>
      <c r="AM355">
        <v>0</v>
      </c>
      <c r="AN355">
        <v>1.4288674082488515</v>
      </c>
      <c r="AO355">
        <v>0</v>
      </c>
      <c r="AP355">
        <v>0.71443370412442575</v>
      </c>
      <c r="AQ355">
        <v>5.00103592887098</v>
      </c>
      <c r="AR355">
        <v>0.71443370412442575</v>
      </c>
      <c r="AS355">
        <v>0.71443370412442575</v>
      </c>
      <c r="AT355">
        <v>0</v>
      </c>
      <c r="AU355">
        <v>0.71443370412442575</v>
      </c>
      <c r="AV355">
        <v>0</v>
      </c>
      <c r="AW355">
        <v>2.857734816497703</v>
      </c>
      <c r="AX355">
        <v>5.715469632995406</v>
      </c>
      <c r="AY355">
        <v>11.221061933248707</v>
      </c>
      <c r="AZ355">
        <v>11.922378304076751</v>
      </c>
      <c r="BA355">
        <v>8.415796449936531</v>
      </c>
      <c r="BB355">
        <v>0</v>
      </c>
      <c r="BC355">
        <v>7.7144800791084869</v>
      </c>
      <c r="BD355">
        <v>3.5065818541402209</v>
      </c>
      <c r="BE355">
        <v>7.7144800791084869</v>
      </c>
      <c r="BF355">
        <v>29.455287574777856</v>
      </c>
      <c r="BG355">
        <v>4.2078982249682655</v>
      </c>
      <c r="BH355">
        <v>18.935542012357192</v>
      </c>
      <c r="BI355">
        <v>16.831592899873062</v>
      </c>
      <c r="BJ355">
        <v>6.3118473374523987</v>
      </c>
      <c r="BK355">
        <v>10.066843843118306</v>
      </c>
      <c r="BL355">
        <v>9.3957209202437522</v>
      </c>
      <c r="BM355">
        <v>0.67112292287455366</v>
      </c>
      <c r="BN355">
        <v>17.449195994738396</v>
      </c>
      <c r="BO355">
        <v>2.6844916914982146</v>
      </c>
      <c r="BP355">
        <v>2.6844916914982146</v>
      </c>
      <c r="BQ355">
        <v>1.3422458457491073</v>
      </c>
      <c r="BR355">
        <v>8.0534750744946439</v>
      </c>
      <c r="BS355">
        <v>4.026737537247322</v>
      </c>
      <c r="BT355">
        <v>16.778073071863844</v>
      </c>
      <c r="BU355">
        <v>27.516039837856699</v>
      </c>
      <c r="BV355">
        <v>54.360956752838845</v>
      </c>
      <c r="BW355">
        <v>26.264642538215057</v>
      </c>
      <c r="BX355">
        <v>53.18590113988548</v>
      </c>
      <c r="BY355">
        <v>9.8492409518306445</v>
      </c>
      <c r="BZ355">
        <v>17.072017649839786</v>
      </c>
      <c r="CA355">
        <v>7.8793927614645156</v>
      </c>
      <c r="CB355">
        <v>0</v>
      </c>
      <c r="CC355">
        <v>2.6264642538215055</v>
      </c>
      <c r="CD355">
        <v>5.9095445710983867</v>
      </c>
      <c r="CE355">
        <v>3.2830803172768821</v>
      </c>
      <c r="CF355">
        <v>7.8793927614645156</v>
      </c>
      <c r="CG355">
        <v>1.9698481903661289</v>
      </c>
      <c r="CH355">
        <v>0.65661606345537638</v>
      </c>
      <c r="CI355">
        <v>5.7843219167957427</v>
      </c>
      <c r="CJ355">
        <v>1.9281073055985809</v>
      </c>
      <c r="CK355">
        <v>0.64270243519952697</v>
      </c>
      <c r="CL355">
        <v>1.2854048703990539</v>
      </c>
      <c r="CM355">
        <v>2.5708097407981079</v>
      </c>
      <c r="CN355">
        <v>0</v>
      </c>
      <c r="CO355">
        <v>4.4989170463966888</v>
      </c>
      <c r="CP355">
        <v>0</v>
      </c>
      <c r="CQ355">
        <v>12.211346268791011</v>
      </c>
      <c r="CR355">
        <v>0</v>
      </c>
      <c r="CS355">
        <v>1.2854048703990539</v>
      </c>
      <c r="CT355">
        <v>0.64270243519952697</v>
      </c>
      <c r="CU355">
        <v>13.22501416965804</v>
      </c>
      <c r="CV355">
        <v>8.816676113105359</v>
      </c>
      <c r="CW355">
        <v>8.816676113105359</v>
      </c>
      <c r="CX355">
        <v>0.62976257950752568</v>
      </c>
      <c r="CY355">
        <v>0</v>
      </c>
      <c r="CZ355">
        <v>0</v>
      </c>
      <c r="DA355">
        <v>0</v>
      </c>
      <c r="DB355">
        <v>0</v>
      </c>
      <c r="DC355">
        <v>6.9273883745827822</v>
      </c>
      <c r="DD355">
        <v>37.155992190944019</v>
      </c>
      <c r="DE355">
        <v>7.5571509540903081</v>
      </c>
      <c r="DF355">
        <v>8.1869135335978331</v>
      </c>
      <c r="DG355">
        <v>6.7826290703481957</v>
      </c>
      <c r="DH355">
        <v>4.9328211420714148</v>
      </c>
      <c r="DI355">
        <v>3.0830132137946347</v>
      </c>
      <c r="DJ355">
        <v>0.61660264275892684</v>
      </c>
      <c r="DK355">
        <v>1.2332052855178537</v>
      </c>
      <c r="DL355">
        <v>2.4664105710357074</v>
      </c>
      <c r="DM355">
        <v>0.61660264275892684</v>
      </c>
      <c r="DN355">
        <v>0.61660264275892684</v>
      </c>
      <c r="DO355">
        <v>0</v>
      </c>
      <c r="DP355">
        <v>0</v>
      </c>
      <c r="DQ355">
        <v>4.9328211420714148</v>
      </c>
      <c r="DR355">
        <v>5.549423784830342</v>
      </c>
      <c r="DS355">
        <v>15.113136943156469</v>
      </c>
      <c r="DT355">
        <v>28.412697453134165</v>
      </c>
      <c r="DU355">
        <v>6.0452547772625875</v>
      </c>
      <c r="DV355">
        <v>3.627152866357553</v>
      </c>
      <c r="DW355">
        <v>0</v>
      </c>
      <c r="DX355">
        <v>0.60452547772625875</v>
      </c>
      <c r="DY355">
        <v>0.60452547772625875</v>
      </c>
      <c r="DZ355">
        <v>2.418101910905035</v>
      </c>
      <c r="EA355">
        <v>0</v>
      </c>
      <c r="EB355">
        <v>0</v>
      </c>
      <c r="EC355">
        <v>0</v>
      </c>
      <c r="ED355">
        <v>0</v>
      </c>
      <c r="EE355">
        <v>4.1751412092401843</v>
      </c>
      <c r="EF355">
        <v>0</v>
      </c>
      <c r="EG355">
        <v>0</v>
      </c>
      <c r="EH355">
        <v>0.59644874417716909</v>
      </c>
      <c r="EI355">
        <v>0</v>
      </c>
      <c r="EJ355">
        <v>0.59644874417716909</v>
      </c>
      <c r="EK355">
        <v>0.59644874417716909</v>
      </c>
      <c r="EL355">
        <v>0</v>
      </c>
      <c r="EM355">
        <v>0.59644874417716909</v>
      </c>
      <c r="EN355">
        <v>0</v>
      </c>
      <c r="EO355">
        <v>0</v>
      </c>
      <c r="EP355">
        <v>0</v>
      </c>
      <c r="EQ355" s="5">
        <v>5.2705243000450919</v>
      </c>
      <c r="ER355" s="5">
        <v>8.1985933556256985</v>
      </c>
      <c r="ES355" s="5">
        <v>3.5136828666967284</v>
      </c>
      <c r="ET355" s="5">
        <v>0</v>
      </c>
      <c r="EU355" s="5">
        <v>0</v>
      </c>
      <c r="EV355" s="5">
        <v>3.5136828666967284</v>
      </c>
      <c r="EW355" s="5">
        <v>11.712276222322426</v>
      </c>
      <c r="EX355" s="5">
        <v>4.0992966778128492</v>
      </c>
      <c r="EY355" s="5">
        <v>7.612979544509578</v>
      </c>
      <c r="EZ355" s="5">
        <v>7.0273657333934567</v>
      </c>
      <c r="FA355" s="5">
        <v>0</v>
      </c>
      <c r="FB355" s="5">
        <v>2.9280690555806066</v>
      </c>
      <c r="FC355" s="5">
        <v>9.2020658637864194</v>
      </c>
      <c r="FD355" s="5">
        <v>4.6849104889289706</v>
      </c>
      <c r="FE355" s="5">
        <v>6.4417519222773354</v>
      </c>
      <c r="FF355" s="5">
        <v>1.1712276222322426</v>
      </c>
      <c r="FG355" s="5">
        <v>5.8561381111612132</v>
      </c>
      <c r="FH355" s="5">
        <v>5.2705243000450919</v>
      </c>
      <c r="FI355" s="5">
        <v>1.1712276222322426</v>
      </c>
      <c r="FJ355" s="5">
        <v>1.1712276222322426</v>
      </c>
      <c r="FK355" s="5">
        <v>1.1712276222322426</v>
      </c>
      <c r="FL355" s="5">
        <v>7.0273657333934567</v>
      </c>
      <c r="FM355" s="5">
        <v>10.541048600090184</v>
      </c>
      <c r="FN355" s="5">
        <v>1.1712276222322426</v>
      </c>
    </row>
    <row r="356" spans="1:170" x14ac:dyDescent="0.3">
      <c r="A356" s="5">
        <v>355</v>
      </c>
      <c r="B356" t="s">
        <v>369</v>
      </c>
      <c r="C356">
        <v>2.524924612965127</v>
      </c>
      <c r="D356">
        <v>3.6070351613787528</v>
      </c>
      <c r="E356">
        <v>3.6070351613787528</v>
      </c>
      <c r="F356">
        <v>3.2463316452408777</v>
      </c>
      <c r="G356">
        <v>5.0498492259302541</v>
      </c>
      <c r="H356">
        <v>3.2463316452408777</v>
      </c>
      <c r="I356">
        <v>2.8856281291030026</v>
      </c>
      <c r="J356">
        <v>1.4428140645515013</v>
      </c>
      <c r="K356">
        <v>0.36070351613787532</v>
      </c>
      <c r="L356">
        <v>1.4428140645515013</v>
      </c>
      <c r="M356">
        <v>3.6070351613787528</v>
      </c>
      <c r="N356">
        <v>1.082110548413626</v>
      </c>
      <c r="O356">
        <v>1.6576050921628431</v>
      </c>
      <c r="P356">
        <v>6.2988993502188046</v>
      </c>
      <c r="Q356">
        <v>5.967378331786235</v>
      </c>
      <c r="R356">
        <v>0.6630420368651373</v>
      </c>
      <c r="S356">
        <v>0.6630420368651373</v>
      </c>
      <c r="T356">
        <v>3.3152101843256863</v>
      </c>
      <c r="U356">
        <v>0.6630420368651373</v>
      </c>
      <c r="V356">
        <v>4.3097732396233921</v>
      </c>
      <c r="W356">
        <v>5.967378331786235</v>
      </c>
      <c r="X356">
        <v>1.9891261105954119</v>
      </c>
      <c r="Y356">
        <v>3.6467312027582546</v>
      </c>
      <c r="Z356">
        <v>1.9891261105954119</v>
      </c>
      <c r="AA356">
        <v>0.72140703227575065</v>
      </c>
      <c r="AB356">
        <v>3.6070351613787528</v>
      </c>
      <c r="AC356">
        <v>2.1642210968272519</v>
      </c>
      <c r="AD356">
        <v>3.2463316452408777</v>
      </c>
      <c r="AE356">
        <v>2.1642210968272519</v>
      </c>
      <c r="AF356">
        <v>2.524924612965127</v>
      </c>
      <c r="AG356">
        <v>3.6070351613787528</v>
      </c>
      <c r="AH356">
        <v>2.8856281291030026</v>
      </c>
      <c r="AI356">
        <v>6.1319597743438798</v>
      </c>
      <c r="AJ356">
        <v>6.4926632904817554</v>
      </c>
      <c r="AK356">
        <v>2.1642210968272519</v>
      </c>
      <c r="AL356">
        <v>3.2463316452408777</v>
      </c>
      <c r="AM356">
        <v>2.524924612965127</v>
      </c>
      <c r="AN356">
        <v>3.2463316452408777</v>
      </c>
      <c r="AO356">
        <v>1.8035175806893764</v>
      </c>
      <c r="AP356">
        <v>1.082110548413626</v>
      </c>
      <c r="AQ356">
        <v>2.524924612965127</v>
      </c>
      <c r="AR356">
        <v>2.1642210968272519</v>
      </c>
      <c r="AS356">
        <v>2.524924612965127</v>
      </c>
      <c r="AT356">
        <v>1.8035175806893764</v>
      </c>
      <c r="AU356">
        <v>2.1642210968272519</v>
      </c>
      <c r="AV356">
        <v>1.4428140645515013</v>
      </c>
      <c r="AW356">
        <v>1.4428140645515013</v>
      </c>
      <c r="AX356">
        <v>1.4428140645515013</v>
      </c>
      <c r="AY356">
        <v>1.6714414176497527</v>
      </c>
      <c r="AZ356">
        <v>3.0085945517695549</v>
      </c>
      <c r="BA356">
        <v>1.0028648505898516</v>
      </c>
      <c r="BB356">
        <v>1.0028648505898516</v>
      </c>
      <c r="BC356">
        <v>1.0028648505898516</v>
      </c>
      <c r="BD356">
        <v>0.33428828352995055</v>
      </c>
      <c r="BE356">
        <v>0.66857656705990109</v>
      </c>
      <c r="BF356">
        <v>1.0028648505898516</v>
      </c>
      <c r="BG356">
        <v>0</v>
      </c>
      <c r="BH356">
        <v>0</v>
      </c>
      <c r="BI356">
        <v>0.66857656705990109</v>
      </c>
      <c r="BJ356">
        <v>1.0028648505898516</v>
      </c>
      <c r="BK356">
        <v>0</v>
      </c>
      <c r="BL356">
        <v>0.68086960666162821</v>
      </c>
      <c r="BM356">
        <v>0.68086960666162821</v>
      </c>
      <c r="BN356">
        <v>0.68086960666162821</v>
      </c>
      <c r="BO356">
        <v>1.0213044099924424</v>
      </c>
      <c r="BP356">
        <v>1.7021740166540706</v>
      </c>
      <c r="BQ356">
        <v>0.34043480333081411</v>
      </c>
      <c r="BR356">
        <v>0</v>
      </c>
      <c r="BS356">
        <v>0.68086960666162821</v>
      </c>
      <c r="BT356">
        <v>0</v>
      </c>
      <c r="BU356">
        <v>0.34043480333081411</v>
      </c>
      <c r="BV356">
        <v>6.1278264599546546</v>
      </c>
      <c r="BW356">
        <v>0.33740468317700251</v>
      </c>
      <c r="BX356">
        <v>7.4229030298940541</v>
      </c>
      <c r="BY356">
        <v>1.6870234158850126</v>
      </c>
      <c r="BZ356">
        <v>2.0244280990620149</v>
      </c>
      <c r="CA356">
        <v>0</v>
      </c>
      <c r="CB356">
        <v>2.3618327822390173</v>
      </c>
      <c r="CC356">
        <v>2.6992374654160201</v>
      </c>
      <c r="CD356">
        <v>0.33740468317700251</v>
      </c>
      <c r="CE356">
        <v>1.6870234158850126</v>
      </c>
      <c r="CF356">
        <v>2.3618327822390173</v>
      </c>
      <c r="CG356">
        <v>1.0122140495310075</v>
      </c>
      <c r="CH356">
        <v>1.0122140495310075</v>
      </c>
      <c r="CI356">
        <v>1.0027609351079974</v>
      </c>
      <c r="CJ356">
        <v>1.3370145801439965</v>
      </c>
      <c r="CK356">
        <v>0.66850729007199827</v>
      </c>
      <c r="CL356">
        <v>0.66850729007199827</v>
      </c>
      <c r="CM356">
        <v>0</v>
      </c>
      <c r="CN356">
        <v>0</v>
      </c>
      <c r="CO356">
        <v>0.33425364503599914</v>
      </c>
      <c r="CP356">
        <v>0.33425364503599914</v>
      </c>
      <c r="CQ356">
        <v>0</v>
      </c>
      <c r="CR356">
        <v>0</v>
      </c>
      <c r="CS356">
        <v>0.66850729007199827</v>
      </c>
      <c r="CT356">
        <v>0</v>
      </c>
      <c r="CU356">
        <v>2.3210241684930915</v>
      </c>
      <c r="CV356">
        <v>2.6525990497063905</v>
      </c>
      <c r="CW356">
        <v>5.9683478618393782</v>
      </c>
      <c r="CX356">
        <v>2.3210241684930915</v>
      </c>
      <c r="CY356">
        <v>1.6578744060664941</v>
      </c>
      <c r="CZ356">
        <v>0.66314976242659762</v>
      </c>
      <c r="DA356">
        <v>0</v>
      </c>
      <c r="DB356">
        <v>0</v>
      </c>
      <c r="DC356">
        <v>0.33157488121329881</v>
      </c>
      <c r="DD356">
        <v>0</v>
      </c>
      <c r="DE356">
        <v>0</v>
      </c>
      <c r="DF356">
        <v>0</v>
      </c>
      <c r="DG356">
        <v>7.2342244582552366</v>
      </c>
      <c r="DH356">
        <v>8.8783663805859714</v>
      </c>
      <c r="DI356">
        <v>12.166650225247443</v>
      </c>
      <c r="DJ356">
        <v>9.5360231495182664</v>
      </c>
      <c r="DK356">
        <v>4.9324257669922069</v>
      </c>
      <c r="DL356">
        <v>0</v>
      </c>
      <c r="DM356">
        <v>2.9594554601953242</v>
      </c>
      <c r="DN356">
        <v>3.9459406135937654</v>
      </c>
      <c r="DO356">
        <v>4.2747689980599128</v>
      </c>
      <c r="DP356">
        <v>3.2882838446614708</v>
      </c>
      <c r="DQ356">
        <v>1.3153135378645884</v>
      </c>
      <c r="DR356">
        <v>0.98648515339844134</v>
      </c>
      <c r="DS356">
        <v>4.5690713036213157</v>
      </c>
      <c r="DT356">
        <v>2.2845356518106579</v>
      </c>
      <c r="DU356">
        <v>1.6318111798647554</v>
      </c>
      <c r="DV356">
        <v>0.32636223597295105</v>
      </c>
      <c r="DW356">
        <v>0</v>
      </c>
      <c r="DX356">
        <v>0</v>
      </c>
      <c r="DY356">
        <v>0</v>
      </c>
      <c r="DZ356">
        <v>0.65272447194590211</v>
      </c>
      <c r="EA356">
        <v>0</v>
      </c>
      <c r="EB356">
        <v>0</v>
      </c>
      <c r="EC356">
        <v>0.97908670791885333</v>
      </c>
      <c r="ED356">
        <v>0.65272447194590211</v>
      </c>
      <c r="EE356">
        <v>0</v>
      </c>
      <c r="EF356">
        <v>0</v>
      </c>
      <c r="EG356">
        <v>0</v>
      </c>
      <c r="EH356">
        <v>0.32599624452326309</v>
      </c>
      <c r="EI356">
        <v>0.32599624452326309</v>
      </c>
      <c r="EJ356">
        <v>0</v>
      </c>
      <c r="EK356">
        <v>0</v>
      </c>
      <c r="EL356">
        <v>0</v>
      </c>
      <c r="EM356">
        <v>0</v>
      </c>
      <c r="EN356">
        <v>1.3039849780930524</v>
      </c>
      <c r="EO356">
        <v>0</v>
      </c>
      <c r="EP356">
        <v>1.3039849780930524</v>
      </c>
      <c r="EQ356" s="5">
        <v>1.620188849212264</v>
      </c>
      <c r="ER356" s="5">
        <v>0</v>
      </c>
      <c r="ES356" s="5">
        <v>0.64807553968490572</v>
      </c>
      <c r="ET356" s="5">
        <v>0</v>
      </c>
      <c r="EU356" s="5">
        <v>0.64807553968490572</v>
      </c>
      <c r="EV356" s="5">
        <v>0.32403776984245286</v>
      </c>
      <c r="EW356" s="5">
        <v>0</v>
      </c>
      <c r="EX356" s="5">
        <v>0.64807553968490572</v>
      </c>
      <c r="EY356" s="5">
        <v>1.2961510793698114</v>
      </c>
      <c r="EZ356" s="5">
        <v>2.9163399285820755</v>
      </c>
      <c r="FA356" s="5">
        <v>0</v>
      </c>
      <c r="FB356" s="5">
        <v>0</v>
      </c>
      <c r="FC356" s="5">
        <v>7.7322576903746283</v>
      </c>
      <c r="FD356" s="5">
        <v>2.2682643888971699</v>
      </c>
      <c r="FE356" s="5">
        <v>1.2961510793698114</v>
      </c>
      <c r="FF356" s="5">
        <v>3.2403776984245281</v>
      </c>
      <c r="FG356" s="5">
        <v>1.620188849212264</v>
      </c>
      <c r="FH356" s="5">
        <v>2.9163399285820755</v>
      </c>
      <c r="FI356" s="5">
        <v>1.2961510793698114</v>
      </c>
      <c r="FJ356" s="5">
        <v>0.32403776984245286</v>
      </c>
      <c r="FK356" s="5">
        <v>0</v>
      </c>
      <c r="FL356" s="5">
        <v>0</v>
      </c>
      <c r="FM356" s="5">
        <v>0</v>
      </c>
      <c r="FN356" s="5">
        <v>0.32403776984245286</v>
      </c>
    </row>
    <row r="357" spans="1:170" x14ac:dyDescent="0.3">
      <c r="A357" s="5">
        <v>356</v>
      </c>
      <c r="B357" t="s">
        <v>370</v>
      </c>
      <c r="C357">
        <v>4.4531280441304988</v>
      </c>
      <c r="D357">
        <v>0</v>
      </c>
      <c r="E357">
        <v>0</v>
      </c>
      <c r="F357">
        <v>0</v>
      </c>
      <c r="G357">
        <v>0</v>
      </c>
      <c r="H357">
        <v>5.5664100551631241</v>
      </c>
      <c r="I357">
        <v>0</v>
      </c>
      <c r="J357">
        <v>0</v>
      </c>
      <c r="K357">
        <v>0</v>
      </c>
      <c r="L357">
        <v>0.55664100551631235</v>
      </c>
      <c r="M357">
        <v>2.7832050275815621</v>
      </c>
      <c r="N357">
        <v>2.2265640220652494</v>
      </c>
      <c r="O357">
        <v>3.8509145922156511</v>
      </c>
      <c r="P357">
        <v>0</v>
      </c>
      <c r="Q357">
        <v>33.557970017879249</v>
      </c>
      <c r="R357">
        <v>18.704442305047447</v>
      </c>
      <c r="S357">
        <v>12.102874432677762</v>
      </c>
      <c r="T357">
        <v>2.200522624123229</v>
      </c>
      <c r="U357">
        <v>7.1516985284004946</v>
      </c>
      <c r="V357">
        <v>16.50391968092422</v>
      </c>
      <c r="W357">
        <v>8.25195984046211</v>
      </c>
      <c r="X357">
        <v>4.4010452482464579</v>
      </c>
      <c r="Y357">
        <v>10.452482464585339</v>
      </c>
      <c r="Z357">
        <v>13.753266400770181</v>
      </c>
      <c r="AA357">
        <v>22.265640220652497</v>
      </c>
      <c r="AB357">
        <v>27.275409270299306</v>
      </c>
      <c r="AC357">
        <v>11.68946111584256</v>
      </c>
      <c r="AD357">
        <v>16.699230165489372</v>
      </c>
      <c r="AE357">
        <v>7.2363330717120613</v>
      </c>
      <c r="AF357">
        <v>10.576179104809935</v>
      </c>
      <c r="AG357">
        <v>10.019538099293623</v>
      </c>
      <c r="AH357">
        <v>3.3398460330978739</v>
      </c>
      <c r="AI357">
        <v>3.3398460330978739</v>
      </c>
      <c r="AJ357">
        <v>2.2265640220652494</v>
      </c>
      <c r="AK357">
        <v>8.3496150827446858</v>
      </c>
      <c r="AL357">
        <v>6.1230510606794359</v>
      </c>
      <c r="AM357">
        <v>33.398460330978743</v>
      </c>
      <c r="AN357">
        <v>18.925794187554619</v>
      </c>
      <c r="AO357">
        <v>13.916025137907807</v>
      </c>
      <c r="AP357">
        <v>3.8964870386141865</v>
      </c>
      <c r="AQ357">
        <v>3.3398460330978739</v>
      </c>
      <c r="AR357">
        <v>1.1132820110326247</v>
      </c>
      <c r="AS357">
        <v>3.8964870386141865</v>
      </c>
      <c r="AT357">
        <v>3.8964870386141865</v>
      </c>
      <c r="AU357">
        <v>1.1132820110326247</v>
      </c>
      <c r="AV357">
        <v>0</v>
      </c>
      <c r="AW357">
        <v>0</v>
      </c>
      <c r="AX357">
        <v>0</v>
      </c>
      <c r="AY357">
        <v>6.2973141954956207</v>
      </c>
      <c r="AZ357">
        <v>4.9478897250322733</v>
      </c>
      <c r="BA357">
        <v>2.2490407841055791</v>
      </c>
      <c r="BB357">
        <v>0.8996163136422316</v>
      </c>
      <c r="BC357">
        <v>1.3494244704633473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6.1874624332637982</v>
      </c>
      <c r="BL357">
        <v>10.607078457023654</v>
      </c>
      <c r="BM357">
        <v>10.607078457023654</v>
      </c>
      <c r="BN357">
        <v>0</v>
      </c>
      <c r="BO357">
        <v>8.8392320475197117</v>
      </c>
      <c r="BP357">
        <v>0</v>
      </c>
      <c r="BQ357">
        <v>0</v>
      </c>
      <c r="BR357">
        <v>0.88392320475197117</v>
      </c>
      <c r="BS357">
        <v>2.6517696142559135</v>
      </c>
      <c r="BT357">
        <v>7.9553088427677396</v>
      </c>
      <c r="BU357">
        <v>5.303539228511827</v>
      </c>
      <c r="BV357">
        <v>18.562387299791393</v>
      </c>
      <c r="BW357">
        <v>69.445047266035289</v>
      </c>
      <c r="BX357">
        <v>74.653425810987954</v>
      </c>
      <c r="BY357">
        <v>66.84085799355897</v>
      </c>
      <c r="BZ357">
        <v>32.118334360541326</v>
      </c>
      <c r="CA357">
        <v>6.9445047266035296</v>
      </c>
      <c r="CB357">
        <v>19.097387998159707</v>
      </c>
      <c r="CC357">
        <v>6.9445047266035296</v>
      </c>
      <c r="CD357">
        <v>9.5486939990798536</v>
      </c>
      <c r="CE357">
        <v>5.2083785449526472</v>
      </c>
      <c r="CF357">
        <v>5.2083785449526472</v>
      </c>
      <c r="CG357">
        <v>8.6806309082544111</v>
      </c>
      <c r="CH357">
        <v>8.6806309082544111</v>
      </c>
      <c r="CI357">
        <v>17.898235745333672</v>
      </c>
      <c r="CJ357">
        <v>20.455126566095629</v>
      </c>
      <c r="CK357">
        <v>13.636751044063752</v>
      </c>
      <c r="CL357">
        <v>13.636751044063752</v>
      </c>
      <c r="CM357">
        <v>5.9660785817778912</v>
      </c>
      <c r="CN357">
        <v>8.5229694025398448</v>
      </c>
      <c r="CO357">
        <v>5.9660785817778912</v>
      </c>
      <c r="CP357">
        <v>4.2614847012699224</v>
      </c>
      <c r="CQ357">
        <v>5.1137816415239072</v>
      </c>
      <c r="CR357">
        <v>2.5568908207619536</v>
      </c>
      <c r="CS357">
        <v>6.818375522031876</v>
      </c>
      <c r="CT357">
        <v>4.2614847012699224</v>
      </c>
      <c r="CU357">
        <v>2.5148375414948192</v>
      </c>
      <c r="CV357">
        <v>3.3531167219930924</v>
      </c>
      <c r="CW357">
        <v>5.0296750829896384</v>
      </c>
      <c r="CX357">
        <v>5.0296750829896384</v>
      </c>
      <c r="CY357">
        <v>9.2210709854810045</v>
      </c>
      <c r="CZ357">
        <v>5.8679542634879116</v>
      </c>
      <c r="DA357">
        <v>5.8679542634879116</v>
      </c>
      <c r="DB357">
        <v>1.6765583609965462</v>
      </c>
      <c r="DC357">
        <v>4.1913959024913661</v>
      </c>
      <c r="DD357">
        <v>0</v>
      </c>
      <c r="DE357">
        <v>0</v>
      </c>
      <c r="DF357">
        <v>8.3827918049827321</v>
      </c>
      <c r="DG357">
        <v>37.923756760321858</v>
      </c>
      <c r="DH357">
        <v>7.4198654531064507</v>
      </c>
      <c r="DI357">
        <v>0</v>
      </c>
      <c r="DJ357">
        <v>7.4198654531064507</v>
      </c>
      <c r="DK357">
        <v>5.7710064635272387</v>
      </c>
      <c r="DL357">
        <v>5.7710064635272387</v>
      </c>
      <c r="DM357">
        <v>3.2977179791584224</v>
      </c>
      <c r="DN357">
        <v>1.6488589895792112</v>
      </c>
      <c r="DO357">
        <v>1.6488589895792112</v>
      </c>
      <c r="DP357">
        <v>2.4732884843688168</v>
      </c>
      <c r="DQ357">
        <v>1.6488589895792112</v>
      </c>
      <c r="DR357">
        <v>4.1221474739480284</v>
      </c>
      <c r="DS357">
        <v>10.536809940264392</v>
      </c>
      <c r="DT357">
        <v>13.77890530649959</v>
      </c>
      <c r="DU357">
        <v>12.968381464940792</v>
      </c>
      <c r="DV357">
        <v>8.1052384155879942</v>
      </c>
      <c r="DW357">
        <v>2.4315715246763983</v>
      </c>
      <c r="DX357">
        <v>1.6210476831175991</v>
      </c>
      <c r="DY357">
        <v>0.81052384155879953</v>
      </c>
      <c r="DZ357">
        <v>0</v>
      </c>
      <c r="EA357">
        <v>0.81052384155879953</v>
      </c>
      <c r="EB357">
        <v>1.6210476831175991</v>
      </c>
      <c r="EC357">
        <v>5.6736668909115968</v>
      </c>
      <c r="ED357">
        <v>4.0526192077939971</v>
      </c>
      <c r="EE357">
        <v>5.6152735440397885</v>
      </c>
      <c r="EF357">
        <v>7.219637413765442</v>
      </c>
      <c r="EG357">
        <v>6.4174554789026148</v>
      </c>
      <c r="EH357">
        <v>8.8240012834910964</v>
      </c>
      <c r="EI357">
        <v>3.2087277394513074</v>
      </c>
      <c r="EJ357">
        <v>1.6043638697256537</v>
      </c>
      <c r="EK357">
        <v>2.4065458045884807</v>
      </c>
      <c r="EL357">
        <v>1.6043638697256537</v>
      </c>
      <c r="EM357">
        <v>2.4065458045884807</v>
      </c>
      <c r="EN357">
        <v>2.4065458045884807</v>
      </c>
      <c r="EO357">
        <v>5.6152735440397885</v>
      </c>
      <c r="EP357">
        <v>0.80218193486282685</v>
      </c>
      <c r="EQ357" s="5">
        <v>19.758160120129613</v>
      </c>
      <c r="ER357" s="5">
        <v>15.016201691298505</v>
      </c>
      <c r="ES357" s="5">
        <v>18.967833715324431</v>
      </c>
      <c r="ET357" s="5">
        <v>11.064569667272584</v>
      </c>
      <c r="EU357" s="5">
        <v>15.016201691298505</v>
      </c>
      <c r="EV357" s="5">
        <v>13.435548881688138</v>
      </c>
      <c r="EW357" s="5">
        <v>6.3226112384414757</v>
      </c>
      <c r="EX357" s="5">
        <v>7.9032640480518461</v>
      </c>
      <c r="EY357" s="5">
        <v>11.854896072077768</v>
      </c>
      <c r="EZ357" s="5">
        <v>6.3226112384414757</v>
      </c>
      <c r="FA357" s="5">
        <v>5.5322848336362922</v>
      </c>
      <c r="FB357" s="5">
        <v>7.9032640480518461</v>
      </c>
      <c r="FC357" s="5">
        <v>5.4519681605059427</v>
      </c>
      <c r="FD357" s="5">
        <v>24.500118548960717</v>
      </c>
      <c r="FE357" s="5">
        <v>25.290444953765903</v>
      </c>
      <c r="FF357" s="5">
        <v>18.967833715324431</v>
      </c>
      <c r="FG357" s="5">
        <v>7.9032640480518461</v>
      </c>
      <c r="FH357" s="5">
        <v>13.435548881688138</v>
      </c>
      <c r="FI357" s="5">
        <v>10.274243262467399</v>
      </c>
      <c r="FJ357" s="5">
        <v>7.9032640480518461</v>
      </c>
      <c r="FK357" s="5">
        <v>6.3226112384414757</v>
      </c>
      <c r="FL357" s="5">
        <v>8.6935904528570305</v>
      </c>
      <c r="FM357" s="5">
        <v>6.3226112384414757</v>
      </c>
      <c r="FN357" s="5">
        <v>9.4839168576622157</v>
      </c>
    </row>
    <row r="358" spans="1:170" x14ac:dyDescent="0.3">
      <c r="A358" s="5">
        <v>357</v>
      </c>
      <c r="B358" t="s">
        <v>371</v>
      </c>
      <c r="C358">
        <v>45.660788239313618</v>
      </c>
      <c r="D358">
        <v>87.17059572959873</v>
      </c>
      <c r="E358">
        <v>51.408300045660788</v>
      </c>
      <c r="F358">
        <v>19.796985110751358</v>
      </c>
      <c r="G358">
        <v>17.881147841968971</v>
      </c>
      <c r="H358">
        <v>23.94796585977987</v>
      </c>
      <c r="I358">
        <v>37.997439164184058</v>
      </c>
      <c r="J358">
        <v>34.485070838083011</v>
      </c>
      <c r="K358">
        <v>31.292008723445697</v>
      </c>
      <c r="L358">
        <v>31.930621146373163</v>
      </c>
      <c r="M358">
        <v>21.393516168070015</v>
      </c>
      <c r="N358">
        <v>20.116291322215091</v>
      </c>
      <c r="O358">
        <v>13.89952903223721</v>
      </c>
      <c r="P358">
        <v>10.020590697659383</v>
      </c>
      <c r="Q358">
        <v>18.424957089244675</v>
      </c>
      <c r="R358">
        <v>14.546018754666846</v>
      </c>
      <c r="S358">
        <v>14.546018754666846</v>
      </c>
      <c r="T358">
        <v>19.394691672889131</v>
      </c>
      <c r="U358">
        <v>21.657405701392864</v>
      </c>
      <c r="V358">
        <v>32.001241260267065</v>
      </c>
      <c r="W358">
        <v>39.11262820699308</v>
      </c>
      <c r="X358">
        <v>32.324486121481883</v>
      </c>
      <c r="Y358">
        <v>64.325727381748948</v>
      </c>
      <c r="Z358">
        <v>62.386258214460028</v>
      </c>
      <c r="AA358">
        <v>47.895866176212998</v>
      </c>
      <c r="AB358">
        <v>56.106586092135224</v>
      </c>
      <c r="AC358">
        <v>43.243124890523731</v>
      </c>
      <c r="AD358">
        <v>22.716325100718166</v>
      </c>
      <c r="AE358">
        <v>17.516202487300756</v>
      </c>
      <c r="AF358">
        <v>11.495007882291119</v>
      </c>
      <c r="AG358">
        <v>14.779295848660011</v>
      </c>
      <c r="AH358">
        <v>7.9370292520581538</v>
      </c>
      <c r="AI358">
        <v>15.326677176388158</v>
      </c>
      <c r="AJ358">
        <v>16.968821159572606</v>
      </c>
      <c r="AK358">
        <v>15.326677176388158</v>
      </c>
      <c r="AL358">
        <v>18.337274478892976</v>
      </c>
      <c r="AM358">
        <v>15.816056668153204</v>
      </c>
      <c r="AN358">
        <v>21.520208253388784</v>
      </c>
      <c r="AO358">
        <v>23.335165575963742</v>
      </c>
      <c r="AP358">
        <v>15.556777050642495</v>
      </c>
      <c r="AQ358">
        <v>21.001649018367367</v>
      </c>
      <c r="AR358">
        <v>16.853175138196036</v>
      </c>
      <c r="AS358">
        <v>21.779487870899494</v>
      </c>
      <c r="AT358">
        <v>19.445971313303119</v>
      </c>
      <c r="AU358">
        <v>19.964530548324532</v>
      </c>
      <c r="AV358">
        <v>19.964530548324532</v>
      </c>
      <c r="AW358">
        <v>19.445971313303119</v>
      </c>
      <c r="AX358">
        <v>9.0747866128747887</v>
      </c>
      <c r="AY358">
        <v>13.788500941754615</v>
      </c>
      <c r="AZ358">
        <v>18.476591261951182</v>
      </c>
      <c r="BA358">
        <v>17.649281205445906</v>
      </c>
      <c r="BB358">
        <v>14.340040979424797</v>
      </c>
      <c r="BC358">
        <v>8.5488705838878598</v>
      </c>
      <c r="BD358">
        <v>9.9277206780633218</v>
      </c>
      <c r="BE358">
        <v>4.4123203013614765</v>
      </c>
      <c r="BF358">
        <v>9.3761806403931374</v>
      </c>
      <c r="BG358">
        <v>16.546201130105537</v>
      </c>
      <c r="BH358">
        <v>12.961190885249335</v>
      </c>
      <c r="BI358">
        <v>12.409650847579153</v>
      </c>
      <c r="BJ358">
        <v>21.234291450302106</v>
      </c>
      <c r="BK358">
        <v>26.624212819830152</v>
      </c>
      <c r="BL358">
        <v>30.155996153072923</v>
      </c>
      <c r="BM358">
        <v>24.450807691680751</v>
      </c>
      <c r="BN358">
        <v>18.202267948251226</v>
      </c>
      <c r="BO358">
        <v>15.213835897045801</v>
      </c>
      <c r="BP358">
        <v>10.051998717690974</v>
      </c>
      <c r="BQ358">
        <v>11.953728204821699</v>
      </c>
      <c r="BR358">
        <v>10.595349999728326</v>
      </c>
      <c r="BS358">
        <v>6.7918910254668745</v>
      </c>
      <c r="BT358">
        <v>7.0635666664855501</v>
      </c>
      <c r="BU358">
        <v>9.7803230766722997</v>
      </c>
      <c r="BV358">
        <v>5.7051884613921748</v>
      </c>
      <c r="BW358">
        <v>23.528153574675152</v>
      </c>
      <c r="BX358">
        <v>26.469172771509545</v>
      </c>
      <c r="BY358">
        <v>18.448211325597562</v>
      </c>
      <c r="BZ358">
        <v>21.923961285492755</v>
      </c>
      <c r="CA358">
        <v>22.458692048553555</v>
      </c>
      <c r="CB358">
        <v>14.437730602641569</v>
      </c>
      <c r="CC358">
        <v>9.090422972033581</v>
      </c>
      <c r="CD358">
        <v>5.6146730121383888</v>
      </c>
      <c r="CE358">
        <v>8.8230575905031827</v>
      </c>
      <c r="CF358">
        <v>6.9514999197903862</v>
      </c>
      <c r="CG358">
        <v>6.9514999197903862</v>
      </c>
      <c r="CH358">
        <v>5.6146730121383888</v>
      </c>
      <c r="CI358">
        <v>7.8992685277343311</v>
      </c>
      <c r="CJ358">
        <v>10.269049086054631</v>
      </c>
      <c r="CK358">
        <v>9.7424311842056763</v>
      </c>
      <c r="CL358">
        <v>6.8460327240364203</v>
      </c>
      <c r="CM358">
        <v>2.3697805583202998</v>
      </c>
      <c r="CN358">
        <v>3.9496342638671655</v>
      </c>
      <c r="CO358">
        <v>7.6359595768098547</v>
      </c>
      <c r="CP358">
        <v>13.95537439899732</v>
      </c>
      <c r="CQ358">
        <v>13.428756497148363</v>
      </c>
      <c r="CR358">
        <v>12.112211742525975</v>
      </c>
      <c r="CS358">
        <v>6.8460327240364203</v>
      </c>
      <c r="CT358">
        <v>10.005740135130154</v>
      </c>
      <c r="CU358">
        <v>7.5203763300044866</v>
      </c>
      <c r="CV358">
        <v>8.5576696169016575</v>
      </c>
      <c r="CW358">
        <v>10.113609547247412</v>
      </c>
      <c r="CX358">
        <v>11.928872799317462</v>
      </c>
      <c r="CY358">
        <v>11.410226155868875</v>
      </c>
      <c r="CZ358">
        <v>8.2983462951773639</v>
      </c>
      <c r="DA358">
        <v>9.5949629037988267</v>
      </c>
      <c r="DB358">
        <v>11.669549477593169</v>
      </c>
      <c r="DC358">
        <v>9.3356395820745348</v>
      </c>
      <c r="DD358">
        <v>1.0372932868971705</v>
      </c>
      <c r="DE358">
        <v>6.4830830431073165</v>
      </c>
      <c r="DF358">
        <v>6.7424063648316084</v>
      </c>
      <c r="DG358">
        <v>15.330251952690844</v>
      </c>
      <c r="DH358">
        <v>28.616470311689572</v>
      </c>
      <c r="DI358">
        <v>13.797226757421758</v>
      </c>
      <c r="DJ358">
        <v>9.9646637692490483</v>
      </c>
      <c r="DK358">
        <v>10.986680566095103</v>
      </c>
      <c r="DL358">
        <v>16.607772948748412</v>
      </c>
      <c r="DM358">
        <v>23.250882128247778</v>
      </c>
      <c r="DN358">
        <v>13.030714159787214</v>
      </c>
      <c r="DO358">
        <v>6.6431091794993646</v>
      </c>
      <c r="DP358">
        <v>5.621092382653309</v>
      </c>
      <c r="DQ358">
        <v>3.0660503905381682</v>
      </c>
      <c r="DR358">
        <v>4.0880671873842251</v>
      </c>
      <c r="DS358">
        <v>5.2892861730503311</v>
      </c>
      <c r="DT358">
        <v>10.578572346100662</v>
      </c>
      <c r="DU358">
        <v>8.3117354147933789</v>
      </c>
      <c r="DV358">
        <v>1.5112246208715232</v>
      </c>
      <c r="DW358">
        <v>1.763095391016777</v>
      </c>
      <c r="DX358">
        <v>2.0149661611620311</v>
      </c>
      <c r="DY358">
        <v>10.578572346100662</v>
      </c>
      <c r="DZ358">
        <v>6.5486400237766</v>
      </c>
      <c r="EA358">
        <v>11.334184656536426</v>
      </c>
      <c r="EB358">
        <v>5.5411569431955856</v>
      </c>
      <c r="EC358">
        <v>6.8005107939218545</v>
      </c>
      <c r="ED358">
        <v>5.5411569431955856</v>
      </c>
      <c r="EE358">
        <v>1.9999950000125</v>
      </c>
      <c r="EF358">
        <v>2.7499931250171876</v>
      </c>
      <c r="EG358">
        <v>1.2499968750078125</v>
      </c>
      <c r="EH358">
        <v>2.2499943750140625</v>
      </c>
      <c r="EI358">
        <v>5.4999862500343752</v>
      </c>
      <c r="EJ358">
        <v>4.499988750028125</v>
      </c>
      <c r="EK358">
        <v>2.4999937500156251</v>
      </c>
      <c r="EL358">
        <v>7.9999800000499999</v>
      </c>
      <c r="EM358">
        <v>5.7499856250359374</v>
      </c>
      <c r="EN358">
        <v>15.499961250096874</v>
      </c>
      <c r="EO358">
        <v>13.999965000087501</v>
      </c>
      <c r="EP358">
        <v>11.499971250071875</v>
      </c>
      <c r="EQ358" s="5">
        <v>13.57793363599782</v>
      </c>
      <c r="ER358" s="5">
        <v>9.87486082618023</v>
      </c>
      <c r="ES358" s="5">
        <v>7.4061456196351729</v>
      </c>
      <c r="ET358" s="5">
        <v>9.3811177848712202</v>
      </c>
      <c r="EU358" s="5">
        <v>12.34357603272529</v>
      </c>
      <c r="EV358" s="5">
        <v>8.6405032229077019</v>
      </c>
      <c r="EW358" s="5">
        <v>14.318548197961336</v>
      </c>
      <c r="EX358" s="5">
        <v>17.527877966469912</v>
      </c>
      <c r="EY358" s="5">
        <v>20.490336214323982</v>
      </c>
      <c r="EZ358" s="5">
        <v>9.6279893055257251</v>
      </c>
      <c r="FA358" s="5">
        <v>12.8373190740343</v>
      </c>
      <c r="FB358" s="5">
        <v>8.8873747435622068</v>
      </c>
      <c r="FC358" s="5">
        <v>8.047033692686222</v>
      </c>
      <c r="FD358" s="5">
        <v>11.602961470761771</v>
      </c>
      <c r="FE358" s="5">
        <v>12.8373190740343</v>
      </c>
      <c r="FF358" s="5">
        <v>15.059162759924853</v>
      </c>
      <c r="FG358" s="5">
        <v>16.046648842542876</v>
      </c>
      <c r="FH358" s="5">
        <v>10.615475388143748</v>
      </c>
      <c r="FI358" s="5">
        <v>13.57793363599782</v>
      </c>
      <c r="FJ358" s="5">
        <v>11.849832991416278</v>
      </c>
      <c r="FK358" s="5">
        <v>9.6279893055257251</v>
      </c>
      <c r="FL358" s="5">
        <v>12.34357603272529</v>
      </c>
      <c r="FM358" s="5">
        <v>6.6655310576716555</v>
      </c>
      <c r="FN358" s="5">
        <v>5.1843019337446217</v>
      </c>
    </row>
    <row r="359" spans="1:170" x14ac:dyDescent="0.3">
      <c r="A359" s="5">
        <v>358</v>
      </c>
      <c r="B359" t="s">
        <v>372</v>
      </c>
      <c r="C359">
        <v>1.0038069378116508</v>
      </c>
      <c r="D359">
        <v>2.0076138756233015</v>
      </c>
      <c r="E359">
        <v>4.5171312201524279</v>
      </c>
      <c r="F359">
        <v>2.0076138756233015</v>
      </c>
      <c r="G359">
        <v>2.5095173445291268</v>
      </c>
      <c r="H359">
        <v>3.011420813434952</v>
      </c>
      <c r="I359">
        <v>6.0228416268699041</v>
      </c>
      <c r="J359">
        <v>3.7642760167936902</v>
      </c>
      <c r="K359">
        <v>1.2547586722645634</v>
      </c>
      <c r="L359">
        <v>2.7604690789820396</v>
      </c>
      <c r="M359">
        <v>3.011420813434952</v>
      </c>
      <c r="N359">
        <v>0.75285520335873801</v>
      </c>
      <c r="O359">
        <v>2.2998947798138234</v>
      </c>
      <c r="P359">
        <v>0.86246054243018377</v>
      </c>
      <c r="Q359">
        <v>0.57497369495345585</v>
      </c>
      <c r="R359">
        <v>2.2998947798138234</v>
      </c>
      <c r="S359">
        <v>1.4374342373836397</v>
      </c>
      <c r="T359">
        <v>0.86246054243018377</v>
      </c>
      <c r="U359">
        <v>0.86246054243018377</v>
      </c>
      <c r="V359">
        <v>2.2998947798138234</v>
      </c>
      <c r="W359">
        <v>1.1499473899069117</v>
      </c>
      <c r="X359">
        <v>2.8748684747672795</v>
      </c>
      <c r="Y359">
        <v>4.5997895596276468</v>
      </c>
      <c r="Z359">
        <v>3.7373290171974634</v>
      </c>
      <c r="AA359">
        <v>1.2087659708203893</v>
      </c>
      <c r="AB359">
        <v>3.6262979124611685</v>
      </c>
      <c r="AC359">
        <v>1.2087659708203893</v>
      </c>
      <c r="AD359">
        <v>2.1757787474767012</v>
      </c>
      <c r="AE359">
        <v>2.1757787474767012</v>
      </c>
      <c r="AF359">
        <v>1.4505191649844673</v>
      </c>
      <c r="AG359">
        <v>4.3515574949534024</v>
      </c>
      <c r="AH359">
        <v>2.6592851358048568</v>
      </c>
      <c r="AI359">
        <v>1.2087659708203893</v>
      </c>
      <c r="AJ359">
        <v>1.2087659708203893</v>
      </c>
      <c r="AK359">
        <v>0.96701277665631158</v>
      </c>
      <c r="AL359">
        <v>0.24175319416407789</v>
      </c>
      <c r="AM359">
        <v>3.0861706320002655</v>
      </c>
      <c r="AN359">
        <v>4.5105570775388504</v>
      </c>
      <c r="AO359">
        <v>3.798363854769558</v>
      </c>
      <c r="AP359">
        <v>1.899181927384779</v>
      </c>
      <c r="AQ359">
        <v>1.4243864455385842</v>
      </c>
      <c r="AR359">
        <v>3.0861706320002655</v>
      </c>
      <c r="AS359">
        <v>2.6113751501540712</v>
      </c>
      <c r="AT359">
        <v>1.4243864455385842</v>
      </c>
      <c r="AU359">
        <v>2.1365796683078764</v>
      </c>
      <c r="AV359">
        <v>3.3235683729233632</v>
      </c>
      <c r="AW359">
        <v>2.8487728910771684</v>
      </c>
      <c r="AX359">
        <v>6.4097390049236296</v>
      </c>
      <c r="AY359">
        <v>4.0390259664491577</v>
      </c>
      <c r="AZ359">
        <v>5.8341486182043392</v>
      </c>
      <c r="BA359">
        <v>6.5073196126125312</v>
      </c>
      <c r="BB359">
        <v>0.44878066293879526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0.65544114466241499</v>
      </c>
      <c r="BM359">
        <v>0.4369607631082767</v>
      </c>
      <c r="BN359">
        <v>0.21848038155413835</v>
      </c>
      <c r="BO359">
        <v>0</v>
      </c>
      <c r="BP359">
        <v>0.4369607631082767</v>
      </c>
      <c r="BQ359">
        <v>0.4369607631082767</v>
      </c>
      <c r="BR359">
        <v>0.21848038155413835</v>
      </c>
      <c r="BS359">
        <v>0</v>
      </c>
      <c r="BT359">
        <v>0.4369607631082767</v>
      </c>
      <c r="BU359">
        <v>0.21848038155413835</v>
      </c>
      <c r="BV359">
        <v>0.4369607631082767</v>
      </c>
      <c r="BW359">
        <v>1.0732308326339446</v>
      </c>
      <c r="BX359">
        <v>0.85858466610715567</v>
      </c>
      <c r="BY359">
        <v>2.7904001648482559</v>
      </c>
      <c r="BZ359">
        <v>3.4343386644286227</v>
      </c>
      <c r="CA359">
        <v>1.0732308326339446</v>
      </c>
      <c r="CB359">
        <v>0.64393849958036675</v>
      </c>
      <c r="CC359">
        <v>1.9318154987411</v>
      </c>
      <c r="CD359">
        <v>2.575753998321467</v>
      </c>
      <c r="CE359">
        <v>1.9318154987411</v>
      </c>
      <c r="CF359">
        <v>1.7171693322143113</v>
      </c>
      <c r="CG359">
        <v>1.5025231656875224</v>
      </c>
      <c r="CH359">
        <v>0.85858466610715567</v>
      </c>
      <c r="CI359">
        <v>0.8432787521161027</v>
      </c>
      <c r="CJ359">
        <v>0.21081968802902568</v>
      </c>
      <c r="CK359">
        <v>0.21081968802902568</v>
      </c>
      <c r="CL359">
        <v>0.63245906408707697</v>
      </c>
      <c r="CM359">
        <v>0.42163937605805135</v>
      </c>
      <c r="CN359">
        <v>0.63245906408707697</v>
      </c>
      <c r="CO359">
        <v>0.42163937605805135</v>
      </c>
      <c r="CP359">
        <v>0.21081968802902568</v>
      </c>
      <c r="CQ359">
        <v>0</v>
      </c>
      <c r="CR359">
        <v>0</v>
      </c>
      <c r="CS359">
        <v>0.21081968802902568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0.20712767764305273</v>
      </c>
      <c r="CZ359">
        <v>0.41425535528610546</v>
      </c>
      <c r="DA359">
        <v>0.6213830329291582</v>
      </c>
      <c r="DB359">
        <v>0.20712767764305273</v>
      </c>
      <c r="DC359">
        <v>0.20712767764305273</v>
      </c>
      <c r="DD359">
        <v>0.20712767764305273</v>
      </c>
      <c r="DE359">
        <v>1.2427660658583164</v>
      </c>
      <c r="DF359">
        <v>2.0712767764305275</v>
      </c>
      <c r="DG359">
        <v>5.9073363005815667</v>
      </c>
      <c r="DH359">
        <v>3.2592200279070713</v>
      </c>
      <c r="DI359">
        <v>1.0185062587209599</v>
      </c>
      <c r="DJ359">
        <v>1.0185062587209599</v>
      </c>
      <c r="DK359">
        <v>0.40740250348838392</v>
      </c>
      <c r="DL359">
        <v>0.20370125174419196</v>
      </c>
      <c r="DM359">
        <v>1.6296100139535357</v>
      </c>
      <c r="DN359">
        <v>3.8703237831396478</v>
      </c>
      <c r="DO359">
        <v>1.4259087622093438</v>
      </c>
      <c r="DP359">
        <v>2.6481162726744958</v>
      </c>
      <c r="DQ359">
        <v>2.2407137691861116</v>
      </c>
      <c r="DR359">
        <v>1.2222075104651517</v>
      </c>
      <c r="DS359">
        <v>3.0054940431108066</v>
      </c>
      <c r="DT359">
        <v>1.0018313477036023</v>
      </c>
      <c r="DU359">
        <v>1.2021976172443227</v>
      </c>
      <c r="DV359">
        <v>0.80146507816288171</v>
      </c>
      <c r="DW359">
        <v>0.20036626954072043</v>
      </c>
      <c r="DX359">
        <v>1.2021976172443227</v>
      </c>
      <c r="DY359">
        <v>1.0018313477036023</v>
      </c>
      <c r="DZ359">
        <v>1.0018313477036023</v>
      </c>
      <c r="EA359">
        <v>0</v>
      </c>
      <c r="EB359">
        <v>0.20036626954072043</v>
      </c>
      <c r="EC359">
        <v>0.20036626954072043</v>
      </c>
      <c r="ED359">
        <v>0.40073253908144085</v>
      </c>
      <c r="EE359">
        <v>0</v>
      </c>
      <c r="EF359">
        <v>0</v>
      </c>
      <c r="EG359">
        <v>0.19825889042429387</v>
      </c>
      <c r="EH359">
        <v>0</v>
      </c>
      <c r="EI359">
        <v>0</v>
      </c>
      <c r="EJ359">
        <v>0</v>
      </c>
      <c r="EK359">
        <v>0.19825889042429387</v>
      </c>
      <c r="EL359">
        <v>0</v>
      </c>
      <c r="EM359">
        <v>0</v>
      </c>
      <c r="EN359">
        <v>0.19825889042429387</v>
      </c>
      <c r="EO359">
        <v>0</v>
      </c>
      <c r="EP359">
        <v>0</v>
      </c>
      <c r="EQ359" s="5">
        <v>0.19532699692555305</v>
      </c>
      <c r="ER359" s="5">
        <v>0</v>
      </c>
      <c r="ES359" s="5">
        <v>0</v>
      </c>
      <c r="ET359" s="5">
        <v>0</v>
      </c>
      <c r="EU359" s="5">
        <v>0</v>
      </c>
      <c r="EV359" s="5">
        <v>0.19532699692555305</v>
      </c>
      <c r="EW359" s="5">
        <v>0.19532699692555305</v>
      </c>
      <c r="EX359" s="5">
        <v>0.39065399385110611</v>
      </c>
      <c r="EY359" s="5">
        <v>2.148596966181084</v>
      </c>
      <c r="EZ359" s="5">
        <v>0.19532699692555305</v>
      </c>
      <c r="FA359" s="5">
        <v>0.58598099077665922</v>
      </c>
      <c r="FB359" s="5">
        <v>0.58598099077665922</v>
      </c>
      <c r="FC359" s="5">
        <v>0</v>
      </c>
      <c r="FD359" s="5">
        <v>0</v>
      </c>
      <c r="FE359" s="5">
        <v>0</v>
      </c>
      <c r="FF359" s="5">
        <v>0</v>
      </c>
      <c r="FG359" s="5">
        <v>0.19532699692555305</v>
      </c>
      <c r="FH359" s="5">
        <v>2.148596966181084</v>
      </c>
      <c r="FI359" s="5">
        <v>3.3205589477344026</v>
      </c>
      <c r="FJ359" s="5">
        <v>0.39065399385110611</v>
      </c>
      <c r="FK359" s="5">
        <v>1.1719619815533184</v>
      </c>
      <c r="FL359" s="5">
        <v>3.3205589477344026</v>
      </c>
      <c r="FM359" s="5">
        <v>1.9532699692555306</v>
      </c>
      <c r="FN359" s="5">
        <v>1.9532699692555306</v>
      </c>
    </row>
    <row r="360" spans="1:170" x14ac:dyDescent="0.3">
      <c r="A360" s="5">
        <v>359</v>
      </c>
      <c r="B360" t="s">
        <v>373</v>
      </c>
      <c r="C360">
        <v>17.057218144174666</v>
      </c>
      <c r="D360">
        <v>15.292678336156596</v>
      </c>
      <c r="E360">
        <v>1.7645398080180688</v>
      </c>
      <c r="F360">
        <v>0</v>
      </c>
      <c r="G360">
        <v>2.3527197440240917</v>
      </c>
      <c r="H360">
        <v>0</v>
      </c>
      <c r="I360">
        <v>1.7645398080180688</v>
      </c>
      <c r="J360">
        <v>0</v>
      </c>
      <c r="K360">
        <v>0</v>
      </c>
      <c r="L360">
        <v>1.1763598720120458</v>
      </c>
      <c r="M360">
        <v>0</v>
      </c>
      <c r="N360">
        <v>0</v>
      </c>
      <c r="O360">
        <v>0</v>
      </c>
      <c r="P360">
        <v>0.36235297528027999</v>
      </c>
      <c r="Q360">
        <v>0.72470595056055997</v>
      </c>
      <c r="R360">
        <v>0.72470595056055997</v>
      </c>
      <c r="S360">
        <v>0</v>
      </c>
      <c r="T360">
        <v>2.8988238022422399</v>
      </c>
      <c r="U360">
        <v>1.4494119011211199</v>
      </c>
      <c r="V360">
        <v>1.0870589258408401</v>
      </c>
      <c r="W360">
        <v>0</v>
      </c>
      <c r="X360">
        <v>0</v>
      </c>
      <c r="Y360">
        <v>0.72470595056055997</v>
      </c>
      <c r="Z360">
        <v>3.9858827280830806</v>
      </c>
      <c r="AA360">
        <v>13.528138528138529</v>
      </c>
      <c r="AB360">
        <v>5.2936194240542074</v>
      </c>
      <c r="AC360">
        <v>1.7645398080180688</v>
      </c>
      <c r="AD360">
        <v>1.7645398080180688</v>
      </c>
      <c r="AE360">
        <v>0</v>
      </c>
      <c r="AF360">
        <v>0</v>
      </c>
      <c r="AG360">
        <v>1.1763598720120458</v>
      </c>
      <c r="AH360">
        <v>0</v>
      </c>
      <c r="AI360">
        <v>0</v>
      </c>
      <c r="AJ360">
        <v>0</v>
      </c>
      <c r="AK360">
        <v>0</v>
      </c>
      <c r="AL360">
        <v>5.8817993600602296</v>
      </c>
      <c r="AM360">
        <v>8.2345191040843222</v>
      </c>
      <c r="AN360">
        <v>5.2936194240542074</v>
      </c>
      <c r="AO360">
        <v>1.7645398080180688</v>
      </c>
      <c r="AP360">
        <v>0.58817993600602292</v>
      </c>
      <c r="AQ360">
        <v>0</v>
      </c>
      <c r="AR360">
        <v>0</v>
      </c>
      <c r="AS360">
        <v>0</v>
      </c>
      <c r="AT360">
        <v>0.58817993600602292</v>
      </c>
      <c r="AU360">
        <v>0</v>
      </c>
      <c r="AV360">
        <v>0</v>
      </c>
      <c r="AW360">
        <v>0</v>
      </c>
      <c r="AX360">
        <v>0.58817993600602292</v>
      </c>
      <c r="AY360">
        <v>0.44355929722464948</v>
      </c>
      <c r="AZ360">
        <v>0.88711859444929897</v>
      </c>
      <c r="BA360">
        <v>2.2177964861232473</v>
      </c>
      <c r="BB360">
        <v>2.6613557833478967</v>
      </c>
      <c r="BC360">
        <v>4.4355929722464946</v>
      </c>
      <c r="BD360">
        <v>0.88711859444929897</v>
      </c>
      <c r="BE360">
        <v>2.2177964861232473</v>
      </c>
      <c r="BF360">
        <v>0.88711859444929897</v>
      </c>
      <c r="BG360">
        <v>0.88711859444929897</v>
      </c>
      <c r="BH360">
        <v>0</v>
      </c>
      <c r="BI360">
        <v>0.44355929722464948</v>
      </c>
      <c r="BJ360">
        <v>1.7742371888985979</v>
      </c>
      <c r="BK360">
        <v>8.0656458672055091</v>
      </c>
      <c r="BL360">
        <v>11.461707284976248</v>
      </c>
      <c r="BM360">
        <v>3.3960614177707402</v>
      </c>
      <c r="BN360">
        <v>2.1225383861067129</v>
      </c>
      <c r="BO360">
        <v>0.84901535444268506</v>
      </c>
      <c r="BP360">
        <v>0</v>
      </c>
      <c r="BQ360">
        <v>0</v>
      </c>
      <c r="BR360">
        <v>4.669584449434768</v>
      </c>
      <c r="BS360">
        <v>1.2735230316640278</v>
      </c>
      <c r="BT360">
        <v>1.2735230316640278</v>
      </c>
      <c r="BU360">
        <v>11.886214962197592</v>
      </c>
      <c r="BV360">
        <v>30.989060437158006</v>
      </c>
      <c r="BW360">
        <v>44.017739979735225</v>
      </c>
      <c r="BX360">
        <v>19.93256150025746</v>
      </c>
      <c r="BY360">
        <v>8.7204956563626386</v>
      </c>
      <c r="BZ360">
        <v>2.4915701875321825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0.81303126511730006</v>
      </c>
      <c r="CK360">
        <v>1.2195468976759503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1.2195468976759503</v>
      </c>
      <c r="CS360">
        <v>0</v>
      </c>
      <c r="CT360">
        <v>0.81303126511730006</v>
      </c>
      <c r="CU360">
        <v>3.1849035571391604</v>
      </c>
      <c r="CV360">
        <v>2.7867906124967652</v>
      </c>
      <c r="CW360">
        <v>4.3792423910663452</v>
      </c>
      <c r="CX360">
        <v>2.7867906124967652</v>
      </c>
      <c r="CY360">
        <v>2.3886776678543704</v>
      </c>
      <c r="CZ360">
        <v>9.156597726775086</v>
      </c>
      <c r="DA360">
        <v>0.7962258892847901</v>
      </c>
      <c r="DB360">
        <v>2.3886776678543704</v>
      </c>
      <c r="DC360">
        <v>1.1943388339271852</v>
      </c>
      <c r="DD360">
        <v>0.7962258892847901</v>
      </c>
      <c r="DE360">
        <v>2.3886776678543704</v>
      </c>
      <c r="DF360">
        <v>0</v>
      </c>
      <c r="DG360">
        <v>12.480839960529343</v>
      </c>
      <c r="DH360">
        <v>11.310761214229718</v>
      </c>
      <c r="DI360">
        <v>2.3401574925992521</v>
      </c>
      <c r="DJ360">
        <v>7.0204724777977567</v>
      </c>
      <c r="DK360">
        <v>0</v>
      </c>
      <c r="DL360">
        <v>0</v>
      </c>
      <c r="DM360">
        <v>3.9002624876654202</v>
      </c>
      <c r="DN360">
        <v>3.1202099901323357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8.4093037478737838</v>
      </c>
      <c r="DU360">
        <v>26.756875561416585</v>
      </c>
      <c r="DV360">
        <v>11.084991304015443</v>
      </c>
      <c r="DW360">
        <v>4.5868929533857008</v>
      </c>
      <c r="DX360">
        <v>6.4980983506297418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0.37738554839780963</v>
      </c>
      <c r="EI360">
        <v>3.3964699355802872</v>
      </c>
      <c r="EJ360">
        <v>1.5095421935912385</v>
      </c>
      <c r="EK360">
        <v>0</v>
      </c>
      <c r="EL360">
        <v>0</v>
      </c>
      <c r="EM360">
        <v>0</v>
      </c>
      <c r="EN360">
        <v>0.75477109679561927</v>
      </c>
      <c r="EO360">
        <v>1.1321566451934288</v>
      </c>
      <c r="EP360">
        <v>0</v>
      </c>
      <c r="EQ360" s="5">
        <v>0.74108932720205434</v>
      </c>
      <c r="ER360" s="5">
        <v>0</v>
      </c>
      <c r="ES360" s="5">
        <v>0</v>
      </c>
      <c r="ET360" s="5">
        <v>0</v>
      </c>
      <c r="EU360" s="5">
        <v>9.6341612536267061</v>
      </c>
      <c r="EV360" s="5">
        <v>12.227973898833897</v>
      </c>
      <c r="EW360" s="5">
        <v>13.710152553238006</v>
      </c>
      <c r="EX360" s="5">
        <v>4.4465359632123258</v>
      </c>
      <c r="EY360" s="5">
        <v>10.004705917227733</v>
      </c>
      <c r="EZ360" s="5">
        <v>18.897777843652385</v>
      </c>
      <c r="FA360" s="5">
        <v>0</v>
      </c>
      <c r="FB360" s="5">
        <v>0</v>
      </c>
      <c r="FC360" s="5">
        <v>2.5474739975689822</v>
      </c>
      <c r="FD360" s="5">
        <v>7.7814379356215699</v>
      </c>
      <c r="FE360" s="5">
        <v>5.1876252904143803</v>
      </c>
      <c r="FF360" s="5">
        <v>11.116339908030813</v>
      </c>
      <c r="FG360" s="5">
        <v>14.821786544041087</v>
      </c>
      <c r="FH360" s="5">
        <v>7.4108932720205436</v>
      </c>
      <c r="FI360" s="5">
        <v>1.8527233180051359</v>
      </c>
      <c r="FJ360" s="5">
        <v>2.5938126452071901</v>
      </c>
      <c r="FK360" s="5">
        <v>2.5938126452071901</v>
      </c>
      <c r="FL360" s="5">
        <v>0</v>
      </c>
      <c r="FM360" s="5">
        <v>8.5225272628236244</v>
      </c>
      <c r="FN360" s="5">
        <v>10.745795244429786</v>
      </c>
    </row>
    <row r="361" spans="1:170" x14ac:dyDescent="0.3">
      <c r="A361" s="5">
        <v>360</v>
      </c>
      <c r="B361" t="s">
        <v>374</v>
      </c>
      <c r="C361">
        <v>0</v>
      </c>
      <c r="D361">
        <v>4.7390370276759759</v>
      </c>
      <c r="E361">
        <v>2.1062386789671006</v>
      </c>
      <c r="F361">
        <v>0.52655966974177515</v>
      </c>
      <c r="G361">
        <v>0.52655966974177515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0.46383049778289021</v>
      </c>
      <c r="R361">
        <v>0</v>
      </c>
      <c r="S361">
        <v>0.46383049778289021</v>
      </c>
      <c r="T361">
        <v>0</v>
      </c>
      <c r="U361">
        <v>0.46383049778289021</v>
      </c>
      <c r="V361">
        <v>0</v>
      </c>
      <c r="W361">
        <v>2.7829829866973412</v>
      </c>
      <c r="X361">
        <v>0.46383049778289021</v>
      </c>
      <c r="Y361">
        <v>0</v>
      </c>
      <c r="Z361">
        <v>0.46383049778289021</v>
      </c>
      <c r="AA361">
        <v>12.637432073802604</v>
      </c>
      <c r="AB361">
        <v>3.1593580184506509</v>
      </c>
      <c r="AC361">
        <v>3.685917688192426</v>
      </c>
      <c r="AD361">
        <v>14.743670752769704</v>
      </c>
      <c r="AE361">
        <v>13.163991743544379</v>
      </c>
      <c r="AF361">
        <v>7.8983950461266277</v>
      </c>
      <c r="AG361">
        <v>1.0531193394835503</v>
      </c>
      <c r="AH361">
        <v>1.5796790092253254</v>
      </c>
      <c r="AI361">
        <v>0</v>
      </c>
      <c r="AJ361">
        <v>0</v>
      </c>
      <c r="AK361">
        <v>1.0531193394835503</v>
      </c>
      <c r="AL361">
        <v>3.1593580184506509</v>
      </c>
      <c r="AM361">
        <v>12.111885321819917</v>
      </c>
      <c r="AN361">
        <v>3.5623192122999754</v>
      </c>
      <c r="AO361">
        <v>3.5623192122999754</v>
      </c>
      <c r="AP361">
        <v>2.1373915273799855</v>
      </c>
      <c r="AQ361">
        <v>7.8371022670599473</v>
      </c>
      <c r="AR361">
        <v>3.5623192122999754</v>
      </c>
      <c r="AS361">
        <v>2.8498553698399807</v>
      </c>
      <c r="AT361">
        <v>0</v>
      </c>
      <c r="AU361">
        <v>3.5623192122999754</v>
      </c>
      <c r="AV361">
        <v>5.6997107396799613</v>
      </c>
      <c r="AW361">
        <v>2.8498553698399807</v>
      </c>
      <c r="AX361">
        <v>2.1373915273799855</v>
      </c>
      <c r="AY361">
        <v>1.3468557652161031</v>
      </c>
      <c r="AZ361">
        <v>9.427990356512721</v>
      </c>
      <c r="BA361">
        <v>6.7342788260805149</v>
      </c>
      <c r="BB361">
        <v>0</v>
      </c>
      <c r="BC361">
        <v>6.7342788260805149</v>
      </c>
      <c r="BD361">
        <v>4.0405672956483087</v>
      </c>
      <c r="BE361">
        <v>0</v>
      </c>
      <c r="BF361">
        <v>2.6937115304322061</v>
      </c>
      <c r="BG361">
        <v>1.3468557652161031</v>
      </c>
      <c r="BH361">
        <v>2.0202836478241544</v>
      </c>
      <c r="BI361">
        <v>5.3874230608644122</v>
      </c>
      <c r="BJ361">
        <v>0</v>
      </c>
      <c r="BK361">
        <v>0</v>
      </c>
      <c r="BL361">
        <v>1.355601344756534</v>
      </c>
      <c r="BM361">
        <v>2.0334020171348008</v>
      </c>
      <c r="BN361">
        <v>1.355601344756534</v>
      </c>
      <c r="BO361">
        <v>1.355601344756534</v>
      </c>
      <c r="BP361">
        <v>0</v>
      </c>
      <c r="BQ361">
        <v>0</v>
      </c>
      <c r="BR361">
        <v>2.0334020171348008</v>
      </c>
      <c r="BS361">
        <v>8.8114087409174715</v>
      </c>
      <c r="BT361">
        <v>0</v>
      </c>
      <c r="BU361">
        <v>0.67780067237826702</v>
      </c>
      <c r="BV361">
        <v>4.0668040342696017</v>
      </c>
      <c r="BW361">
        <v>31.498384870052409</v>
      </c>
      <c r="BX361">
        <v>29.487849665580978</v>
      </c>
      <c r="BY361">
        <v>22.115887249185732</v>
      </c>
      <c r="BZ361">
        <v>1.3403568029809534</v>
      </c>
      <c r="CA361">
        <v>1.3403568029809534</v>
      </c>
      <c r="CB361">
        <v>1.3403568029809534</v>
      </c>
      <c r="CC361">
        <v>0</v>
      </c>
      <c r="CD361">
        <v>2.0105352044714304</v>
      </c>
      <c r="CE361">
        <v>0.67017840149047669</v>
      </c>
      <c r="CF361">
        <v>0</v>
      </c>
      <c r="CG361">
        <v>0</v>
      </c>
      <c r="CH361">
        <v>0.67017840149047669</v>
      </c>
      <c r="CI361">
        <v>0</v>
      </c>
      <c r="CJ361">
        <v>0.6630420368651373</v>
      </c>
      <c r="CK361">
        <v>1.3260840737302746</v>
      </c>
      <c r="CL361">
        <v>1.3260840737302746</v>
      </c>
      <c r="CM361">
        <v>1.9891261105954119</v>
      </c>
      <c r="CN361">
        <v>1.3260840737302746</v>
      </c>
      <c r="CO361">
        <v>0</v>
      </c>
      <c r="CP361">
        <v>1.3260840737302746</v>
      </c>
      <c r="CQ361">
        <v>1.3260840737302746</v>
      </c>
      <c r="CR361">
        <v>2.6521681474605492</v>
      </c>
      <c r="CS361">
        <v>1.3260840737302746</v>
      </c>
      <c r="CT361">
        <v>0</v>
      </c>
      <c r="CU361">
        <v>0</v>
      </c>
      <c r="CV361">
        <v>0</v>
      </c>
      <c r="CW361">
        <v>0</v>
      </c>
      <c r="CX361">
        <v>1.3116818384532649</v>
      </c>
      <c r="CY361">
        <v>3.279204596133162</v>
      </c>
      <c r="CZ361">
        <v>0</v>
      </c>
      <c r="DA361">
        <v>0.65584091922663246</v>
      </c>
      <c r="DB361">
        <v>1.3116818384532649</v>
      </c>
      <c r="DC361">
        <v>0</v>
      </c>
      <c r="DD361">
        <v>0</v>
      </c>
      <c r="DE361">
        <v>0</v>
      </c>
      <c r="DF361">
        <v>0</v>
      </c>
      <c r="DG361">
        <v>0.64938860063250448</v>
      </c>
      <c r="DH361">
        <v>5.1951088050600358</v>
      </c>
      <c r="DI361">
        <v>2.5975544025300179</v>
      </c>
      <c r="DJ361">
        <v>3.8963316037950273</v>
      </c>
      <c r="DK361">
        <v>20.131046619607638</v>
      </c>
      <c r="DL361">
        <v>11.688994811385081</v>
      </c>
      <c r="DM361">
        <v>19.481658018975136</v>
      </c>
      <c r="DN361">
        <v>11.688994811385081</v>
      </c>
      <c r="DO361">
        <v>8.4420518082225584</v>
      </c>
      <c r="DP361">
        <v>3.8963316037950273</v>
      </c>
      <c r="DQ361">
        <v>5.1951088050600358</v>
      </c>
      <c r="DR361">
        <v>8.4420518082225584</v>
      </c>
      <c r="DS361">
        <v>10.28185124731708</v>
      </c>
      <c r="DT361">
        <v>16.708008276890254</v>
      </c>
      <c r="DU361">
        <v>17.993239682804887</v>
      </c>
      <c r="DV361">
        <v>19.278471088719524</v>
      </c>
      <c r="DW361">
        <v>22.491549603506112</v>
      </c>
      <c r="DX361">
        <v>10.28185124731708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3.2017827526366682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 s="5">
        <v>1.9051973784484073</v>
      </c>
      <c r="ER361" s="5">
        <v>2.5402631712645429</v>
      </c>
      <c r="ES361" s="5">
        <v>3.8103947568968146</v>
      </c>
      <c r="ET361" s="5">
        <v>2.5402631712645429</v>
      </c>
      <c r="EU361" s="5">
        <v>4.4454605497129505</v>
      </c>
      <c r="EV361" s="5">
        <v>9.5259868922420363</v>
      </c>
      <c r="EW361" s="5">
        <v>17.781842198851802</v>
      </c>
      <c r="EX361" s="5">
        <v>19.051973784484073</v>
      </c>
      <c r="EY361" s="5">
        <v>38.739013361784281</v>
      </c>
      <c r="EZ361" s="5">
        <v>0</v>
      </c>
      <c r="FA361" s="5">
        <v>0</v>
      </c>
      <c r="FB361" s="5">
        <v>0</v>
      </c>
      <c r="FC361" s="5">
        <v>8.1898018067962752</v>
      </c>
      <c r="FD361" s="5">
        <v>6.9857237209774929</v>
      </c>
      <c r="FE361" s="5">
        <v>6.3506579281613575</v>
      </c>
      <c r="FF361" s="5">
        <v>5.0805263425290859</v>
      </c>
      <c r="FG361" s="5">
        <v>14.606513234771123</v>
      </c>
      <c r="FH361" s="5">
        <v>13.971447441954986</v>
      </c>
      <c r="FI361" s="5">
        <v>8.2558553066097637</v>
      </c>
      <c r="FJ361" s="5">
        <v>19.687039577300208</v>
      </c>
      <c r="FK361" s="5">
        <v>20.322105370116343</v>
      </c>
      <c r="FL361" s="5">
        <v>9.5259868922420363</v>
      </c>
      <c r="FM361" s="5">
        <v>8.2558553066097637</v>
      </c>
      <c r="FN361" s="5">
        <v>8.2558553066097637</v>
      </c>
    </row>
    <row r="362" spans="1:170" x14ac:dyDescent="0.3">
      <c r="A362" s="5">
        <v>361</v>
      </c>
      <c r="B362" t="s">
        <v>375</v>
      </c>
      <c r="C362">
        <v>5.5399150882105577</v>
      </c>
      <c r="D362">
        <v>6.5471723769761132</v>
      </c>
      <c r="E362">
        <v>2.014514577531112</v>
      </c>
      <c r="F362">
        <v>3.5254005106794453</v>
      </c>
      <c r="G362">
        <v>3.5254005106794453</v>
      </c>
      <c r="H362">
        <v>8.5616869545072252</v>
      </c>
      <c r="I362">
        <v>12.08708746518667</v>
      </c>
      <c r="J362">
        <v>8.0580583101244478</v>
      </c>
      <c r="K362">
        <v>7.5544296657416687</v>
      </c>
      <c r="L362">
        <v>18.634259842162784</v>
      </c>
      <c r="M362">
        <v>16.619745264631671</v>
      </c>
      <c r="N362">
        <v>16.116116620248896</v>
      </c>
      <c r="O362">
        <v>24.136972069325584</v>
      </c>
      <c r="P362">
        <v>9.4449021140839235</v>
      </c>
      <c r="Q362">
        <v>26.235839205788679</v>
      </c>
      <c r="R362">
        <v>15.741503523473206</v>
      </c>
      <c r="S362">
        <v>4.1977342729261879</v>
      </c>
      <c r="T362">
        <v>8.3954685458523759</v>
      </c>
      <c r="U362">
        <v>17.315653875820527</v>
      </c>
      <c r="V362">
        <v>23.612255285209809</v>
      </c>
      <c r="W362">
        <v>4.7224510570419618</v>
      </c>
      <c r="X362">
        <v>16.266220307588977</v>
      </c>
      <c r="Y362">
        <v>12.593202818778565</v>
      </c>
      <c r="Z362">
        <v>10.494335682315469</v>
      </c>
      <c r="AA362">
        <v>27.449644101166136</v>
      </c>
      <c r="AB362">
        <v>31.235801908223536</v>
      </c>
      <c r="AC362">
        <v>7.572315614114796</v>
      </c>
      <c r="AD362">
        <v>10.411933969407844</v>
      </c>
      <c r="AE362">
        <v>12.77828259881872</v>
      </c>
      <c r="AF362">
        <v>9.4653945176434959</v>
      </c>
      <c r="AG362">
        <v>4.259427532939573</v>
      </c>
      <c r="AH362">
        <v>8.0455853399969719</v>
      </c>
      <c r="AI362">
        <v>4.259427532939573</v>
      </c>
      <c r="AJ362">
        <v>18.930789035286992</v>
      </c>
      <c r="AK362">
        <v>13.724822050583068</v>
      </c>
      <c r="AL362">
        <v>5.2059669847039221</v>
      </c>
      <c r="AM362">
        <v>2.7880781777121029</v>
      </c>
      <c r="AN362">
        <v>6.0408360517095572</v>
      </c>
      <c r="AO362">
        <v>8.3642345331363099</v>
      </c>
      <c r="AP362">
        <v>7.4348751405656079</v>
      </c>
      <c r="AQ362">
        <v>7.4348751405656079</v>
      </c>
      <c r="AR362">
        <v>5.5761563554242057</v>
      </c>
      <c r="AS362">
        <v>19.981226940270073</v>
      </c>
      <c r="AT362">
        <v>6.0408360517095572</v>
      </c>
      <c r="AU362">
        <v>3.2527578739974539</v>
      </c>
      <c r="AV362">
        <v>4.6467969628535046</v>
      </c>
      <c r="AW362">
        <v>4.182117266568155</v>
      </c>
      <c r="AX362">
        <v>2.7880781777121029</v>
      </c>
      <c r="AY362">
        <v>5.270624612938505</v>
      </c>
      <c r="AZ362">
        <v>4.3921871774487542</v>
      </c>
      <c r="BA362">
        <v>7.9059369194077576</v>
      </c>
      <c r="BB362">
        <v>0.43921871774487542</v>
      </c>
      <c r="BC362">
        <v>6.5882807661731304</v>
      </c>
      <c r="BD362">
        <v>4.8314058951936296</v>
      </c>
      <c r="BE362">
        <v>3.0745310242141279</v>
      </c>
      <c r="BF362">
        <v>3.9529684597038788</v>
      </c>
      <c r="BG362">
        <v>3.5137497419590034</v>
      </c>
      <c r="BH362">
        <v>5.270624612938505</v>
      </c>
      <c r="BI362">
        <v>6.1490620484282559</v>
      </c>
      <c r="BJ362">
        <v>7.0274994839180067</v>
      </c>
      <c r="BK362">
        <v>14.609850581073603</v>
      </c>
      <c r="BL362">
        <v>11.510791366906474</v>
      </c>
      <c r="BM362">
        <v>8.4117321527393472</v>
      </c>
      <c r="BN362">
        <v>7.083563918096293</v>
      </c>
      <c r="BO362">
        <v>7.5262866629773111</v>
      </c>
      <c r="BP362">
        <v>3.099059214167128</v>
      </c>
      <c r="BQ362">
        <v>7.083563918096293</v>
      </c>
      <c r="BR362">
        <v>8.8544548976203643</v>
      </c>
      <c r="BS362">
        <v>6.1981184283342561</v>
      </c>
      <c r="BT362">
        <v>7.083563918096293</v>
      </c>
      <c r="BU362">
        <v>3.5417819590481465</v>
      </c>
      <c r="BV362">
        <v>12.396236856668512</v>
      </c>
      <c r="BW362">
        <v>29.322176318185001</v>
      </c>
      <c r="BX362">
        <v>15.755199215741195</v>
      </c>
      <c r="BY362">
        <v>7.4399551852111196</v>
      </c>
      <c r="BZ362">
        <v>7.0023107625516428</v>
      </c>
      <c r="CA362">
        <v>5.2517330719137316</v>
      </c>
      <c r="CB362">
        <v>2.6258665359568658</v>
      </c>
      <c r="CC362">
        <v>5.6893774945732085</v>
      </c>
      <c r="CD362">
        <v>4.8140886492542538</v>
      </c>
      <c r="CE362">
        <v>2.6258665359568658</v>
      </c>
      <c r="CF362">
        <v>4.8140886492542538</v>
      </c>
      <c r="CG362">
        <v>9.1905328758490299</v>
      </c>
      <c r="CH362">
        <v>8.7528884531895521</v>
      </c>
      <c r="CI362">
        <v>4.7619872205579323</v>
      </c>
      <c r="CJ362">
        <v>1.2987237874248905</v>
      </c>
      <c r="CK362">
        <v>6.4936189371244515</v>
      </c>
      <c r="CL362">
        <v>4.329079291416301</v>
      </c>
      <c r="CM362">
        <v>3.8961713622746714</v>
      </c>
      <c r="CN362">
        <v>1.2987237874248905</v>
      </c>
      <c r="CO362">
        <v>1.7316317165665207</v>
      </c>
      <c r="CP362">
        <v>5.6278030788411915</v>
      </c>
      <c r="CQ362">
        <v>3.030355503991411</v>
      </c>
      <c r="CR362">
        <v>6.4936189371244515</v>
      </c>
      <c r="CS362">
        <v>0.86581585828326035</v>
      </c>
      <c r="CT362">
        <v>3.4632634331330414</v>
      </c>
      <c r="CU362">
        <v>5.9980549164770851</v>
      </c>
      <c r="CV362">
        <v>2.570594964204465</v>
      </c>
      <c r="CW362">
        <v>6.8549199045452403</v>
      </c>
      <c r="CX362">
        <v>5.14118992840893</v>
      </c>
      <c r="CY362">
        <v>5.5696224224430075</v>
      </c>
      <c r="CZ362">
        <v>4.7127574343748533</v>
      </c>
      <c r="DA362">
        <v>7.2833523985793178</v>
      </c>
      <c r="DB362">
        <v>7.7117848926133954</v>
      </c>
      <c r="DC362">
        <v>5.14118992840893</v>
      </c>
      <c r="DD362">
        <v>6.4264874105111627</v>
      </c>
      <c r="DE362">
        <v>2.9990274582385426</v>
      </c>
      <c r="DF362">
        <v>5.14118992840893</v>
      </c>
      <c r="DG362">
        <v>6.7854113655640376</v>
      </c>
      <c r="DH362">
        <v>3.8167938931297711</v>
      </c>
      <c r="DI362">
        <v>0.8481764206955047</v>
      </c>
      <c r="DJ362">
        <v>0.8481764206955047</v>
      </c>
      <c r="DK362">
        <v>0.8481764206955047</v>
      </c>
      <c r="DL362">
        <v>0.42408821034775235</v>
      </c>
      <c r="DM362">
        <v>4.6649703138252754</v>
      </c>
      <c r="DN362">
        <v>1.6963528413910094</v>
      </c>
      <c r="DO362">
        <v>1.6963528413910094</v>
      </c>
      <c r="DP362">
        <v>1.6963528413910094</v>
      </c>
      <c r="DQ362">
        <v>0.8481764206955047</v>
      </c>
      <c r="DR362">
        <v>1.6963528413910094</v>
      </c>
      <c r="DS362">
        <v>3.7804483611756354</v>
      </c>
      <c r="DT362">
        <v>3.3603985432672316</v>
      </c>
      <c r="DU362">
        <v>0.84009963581680791</v>
      </c>
      <c r="DV362">
        <v>4.2004981790840388</v>
      </c>
      <c r="DW362">
        <v>2.1002490895420194</v>
      </c>
      <c r="DX362">
        <v>0.84009963581680791</v>
      </c>
      <c r="DY362">
        <v>1.2601494537252118</v>
      </c>
      <c r="DZ362">
        <v>0.42004981790840396</v>
      </c>
      <c r="EA362">
        <v>4.2004981790840388</v>
      </c>
      <c r="EB362">
        <v>2.5202989074504236</v>
      </c>
      <c r="EC362">
        <v>0.84009963581680791</v>
      </c>
      <c r="ED362">
        <v>1.6801992716336158</v>
      </c>
      <c r="EE362">
        <v>0.41872890653133343</v>
      </c>
      <c r="EF362">
        <v>0.41872890653133343</v>
      </c>
      <c r="EG362">
        <v>1.6749156261253337</v>
      </c>
      <c r="EH362">
        <v>2.5123734391880008</v>
      </c>
      <c r="EI362">
        <v>2.0936445326566675</v>
      </c>
      <c r="EJ362">
        <v>6.6996625045013349</v>
      </c>
      <c r="EK362">
        <v>0.83745781306266687</v>
      </c>
      <c r="EL362">
        <v>2.0936445326566675</v>
      </c>
      <c r="EM362">
        <v>4.6060179718446683</v>
      </c>
      <c r="EN362">
        <v>9.63076485022067</v>
      </c>
      <c r="EO362">
        <v>20.517716420035342</v>
      </c>
      <c r="EP362">
        <v>23.030089859223342</v>
      </c>
      <c r="EQ362" s="5">
        <v>15.784008307372792</v>
      </c>
      <c r="ER362" s="5">
        <v>20.768431983385256</v>
      </c>
      <c r="ES362" s="5">
        <v>12.876427829698859</v>
      </c>
      <c r="ET362" s="5">
        <v>14.953271028037385</v>
      </c>
      <c r="EU362" s="5">
        <v>14.122533748701972</v>
      </c>
      <c r="EV362" s="5">
        <v>14.122533748701972</v>
      </c>
      <c r="EW362" s="5">
        <v>8.722741433021806</v>
      </c>
      <c r="EX362" s="5">
        <v>6.2305295950155761</v>
      </c>
      <c r="EY362" s="5">
        <v>2.0768431983385254</v>
      </c>
      <c r="EZ362" s="5">
        <v>11.630321910695741</v>
      </c>
      <c r="FA362" s="5">
        <v>5.8151609553478707</v>
      </c>
      <c r="FB362" s="5">
        <v>0</v>
      </c>
      <c r="FC362" s="5">
        <v>9.4792199014161138</v>
      </c>
      <c r="FD362" s="5">
        <v>7.4766355140186924</v>
      </c>
      <c r="FE362" s="5">
        <v>4.9844236760124616</v>
      </c>
      <c r="FF362" s="5">
        <v>4.5690550363447562</v>
      </c>
      <c r="FG362" s="5">
        <v>4.5690550363447562</v>
      </c>
      <c r="FH362" s="5">
        <v>3.3229491173416408</v>
      </c>
      <c r="FI362" s="5">
        <v>0.4153686396677051</v>
      </c>
      <c r="FJ362" s="5">
        <v>0.4153686396677051</v>
      </c>
      <c r="FK362" s="5">
        <v>0.4153686396677051</v>
      </c>
      <c r="FL362" s="5">
        <v>0.4153686396677051</v>
      </c>
      <c r="FM362" s="5">
        <v>2.0768431983385254</v>
      </c>
      <c r="FN362" s="5">
        <v>2.4922118380062308</v>
      </c>
    </row>
    <row r="363" spans="1:170" x14ac:dyDescent="0.3">
      <c r="A363" s="5">
        <v>362</v>
      </c>
      <c r="B363" t="s">
        <v>377</v>
      </c>
      <c r="C363">
        <v>9.6975122151355784</v>
      </c>
      <c r="D363">
        <v>3.729812390436761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1.4919249561747046</v>
      </c>
      <c r="P363">
        <v>2.2378874342620567</v>
      </c>
      <c r="Q363">
        <v>1.4919249561747046</v>
      </c>
      <c r="R363">
        <v>0</v>
      </c>
      <c r="S363">
        <v>0</v>
      </c>
      <c r="T363">
        <v>0</v>
      </c>
      <c r="U363">
        <v>0.74596247808735228</v>
      </c>
      <c r="V363">
        <v>0</v>
      </c>
      <c r="W363">
        <v>0</v>
      </c>
      <c r="X363">
        <v>0</v>
      </c>
      <c r="Y363">
        <v>0</v>
      </c>
      <c r="Z363">
        <v>2.2378874342620567</v>
      </c>
      <c r="AA363">
        <v>4.0493371235128812</v>
      </c>
      <c r="AB363">
        <v>2.4296022741077286</v>
      </c>
      <c r="AC363">
        <v>2.4296022741077286</v>
      </c>
      <c r="AD363">
        <v>3.2394696988103044</v>
      </c>
      <c r="AE363">
        <v>1.6197348494051522</v>
      </c>
      <c r="AF363">
        <v>0</v>
      </c>
      <c r="AG363">
        <v>0</v>
      </c>
      <c r="AH363">
        <v>2.4296022741077286</v>
      </c>
      <c r="AI363">
        <v>1.6197348494051522</v>
      </c>
      <c r="AJ363">
        <v>0</v>
      </c>
      <c r="AK363">
        <v>1.6197348494051522</v>
      </c>
      <c r="AL363">
        <v>8.9085416717283383</v>
      </c>
      <c r="AM363">
        <v>36.444034111615927</v>
      </c>
      <c r="AN363">
        <v>8.9085416717283383</v>
      </c>
      <c r="AO363">
        <v>0</v>
      </c>
      <c r="AP363">
        <v>0</v>
      </c>
      <c r="AQ363">
        <v>0</v>
      </c>
      <c r="AR363">
        <v>0</v>
      </c>
      <c r="AS363">
        <v>5.6690719729180339</v>
      </c>
      <c r="AT363">
        <v>3.2394696988103044</v>
      </c>
      <c r="AU363">
        <v>0</v>
      </c>
      <c r="AV363">
        <v>0</v>
      </c>
      <c r="AW363">
        <v>0</v>
      </c>
      <c r="AX363">
        <v>0</v>
      </c>
      <c r="AY363">
        <v>7.4140975695240154</v>
      </c>
      <c r="AZ363">
        <v>4.0440532197403716</v>
      </c>
      <c r="BA363">
        <v>11.458150789264387</v>
      </c>
      <c r="BB363">
        <v>1.3480177399134574</v>
      </c>
      <c r="BC363">
        <v>5.3920709596538297</v>
      </c>
      <c r="BD363">
        <v>11.458150789264387</v>
      </c>
      <c r="BE363">
        <v>6.740088699567286</v>
      </c>
      <c r="BF363">
        <v>2.6960354798269148</v>
      </c>
      <c r="BG363">
        <v>0.67400886995672871</v>
      </c>
      <c r="BH363">
        <v>3.370044349783643</v>
      </c>
      <c r="BI363">
        <v>1.3480177399134574</v>
      </c>
      <c r="BJ363">
        <v>1.3480177399134574</v>
      </c>
      <c r="BK363">
        <v>5.1653893089354774</v>
      </c>
      <c r="BL363">
        <v>10.976452281487891</v>
      </c>
      <c r="BM363">
        <v>6.4567366361693468</v>
      </c>
      <c r="BN363">
        <v>13.55914693595563</v>
      </c>
      <c r="BO363">
        <v>5.8110629725524126</v>
      </c>
      <c r="BP363">
        <v>2.5826946544677387</v>
      </c>
      <c r="BQ363">
        <v>0.64567366361693468</v>
      </c>
      <c r="BR363">
        <v>0.64567366361693468</v>
      </c>
      <c r="BS363">
        <v>2.5826946544677387</v>
      </c>
      <c r="BT363">
        <v>3.8740419817016081</v>
      </c>
      <c r="BU363">
        <v>1.2913473272338694</v>
      </c>
      <c r="BV363">
        <v>0</v>
      </c>
      <c r="BW363">
        <v>18.954830638588245</v>
      </c>
      <c r="BX363">
        <v>23.377624454258836</v>
      </c>
      <c r="BY363">
        <v>18.323002950635303</v>
      </c>
      <c r="BZ363">
        <v>16.427519886776476</v>
      </c>
      <c r="CA363">
        <v>5.6864491915764734</v>
      </c>
      <c r="CB363">
        <v>5.6864491915764734</v>
      </c>
      <c r="CC363">
        <v>1.2636553759058831</v>
      </c>
      <c r="CD363">
        <v>5.0546215036235322</v>
      </c>
      <c r="CE363">
        <v>0.63182768795294153</v>
      </c>
      <c r="CF363">
        <v>0</v>
      </c>
      <c r="CG363">
        <v>5.0546215036235322</v>
      </c>
      <c r="CH363">
        <v>1.8954830638588245</v>
      </c>
      <c r="CI363">
        <v>4.9146086742843096</v>
      </c>
      <c r="CJ363">
        <v>3.6859565057132326</v>
      </c>
      <c r="CK363">
        <v>11.672195601425237</v>
      </c>
      <c r="CL363">
        <v>2.4573043371421548</v>
      </c>
      <c r="CM363">
        <v>3.6859565057132326</v>
      </c>
      <c r="CN363">
        <v>5.5289347585698492</v>
      </c>
      <c r="CO363">
        <v>4.3002825899987718</v>
      </c>
      <c r="CP363">
        <v>12.286521685710776</v>
      </c>
      <c r="CQ363">
        <v>7.3719130114264653</v>
      </c>
      <c r="CR363">
        <v>4.9146086742843096</v>
      </c>
      <c r="CS363">
        <v>6.1432608428553879</v>
      </c>
      <c r="CT363">
        <v>4.9146086742843096</v>
      </c>
      <c r="CU363">
        <v>4.7755776956643725</v>
      </c>
      <c r="CV363">
        <v>9.551155391328745</v>
      </c>
      <c r="CW363">
        <v>7.7603137554546047</v>
      </c>
      <c r="CX363">
        <v>4.7755776956643725</v>
      </c>
      <c r="CY363">
        <v>4.7755776956643725</v>
      </c>
      <c r="CZ363">
        <v>3.5816832717482794</v>
      </c>
      <c r="DA363">
        <v>4.1786304837063257</v>
      </c>
      <c r="DB363">
        <v>3.5816832717482794</v>
      </c>
      <c r="DC363">
        <v>5.3725249076224193</v>
      </c>
      <c r="DD363">
        <v>2.3877888478321863</v>
      </c>
      <c r="DE363">
        <v>1.7908416358741397</v>
      </c>
      <c r="DF363">
        <v>5.3725249076224193</v>
      </c>
      <c r="DG363">
        <v>35.50598945297493</v>
      </c>
      <c r="DH363">
        <v>22.70055063386922</v>
      </c>
      <c r="DI363">
        <v>13.969569620842599</v>
      </c>
      <c r="DJ363">
        <v>8.1489156121581825</v>
      </c>
      <c r="DK363">
        <v>2.328261603473766</v>
      </c>
      <c r="DL363">
        <v>5.8206540086844152</v>
      </c>
      <c r="DM363">
        <v>1.164130801736883</v>
      </c>
      <c r="DN363">
        <v>0</v>
      </c>
      <c r="DO363">
        <v>1.164130801736883</v>
      </c>
      <c r="DP363">
        <v>1.164130801736883</v>
      </c>
      <c r="DQ363">
        <v>0.5820654008684415</v>
      </c>
      <c r="DR363">
        <v>0.5820654008684415</v>
      </c>
      <c r="DS363">
        <v>6.8095151625204284</v>
      </c>
      <c r="DT363">
        <v>7.3769747593971315</v>
      </c>
      <c r="DU363">
        <v>12.484111131287452</v>
      </c>
      <c r="DV363">
        <v>7.9444343562738338</v>
      </c>
      <c r="DW363">
        <v>3.4047575812602142</v>
      </c>
      <c r="DX363">
        <v>1.1349191937534047</v>
      </c>
      <c r="DY363">
        <v>0.56745959687670233</v>
      </c>
      <c r="DZ363">
        <v>0</v>
      </c>
      <c r="EA363">
        <v>0.56745959687670233</v>
      </c>
      <c r="EB363">
        <v>0</v>
      </c>
      <c r="EC363">
        <v>0</v>
      </c>
      <c r="ED363">
        <v>1.7023787906301071</v>
      </c>
      <c r="EE363">
        <v>1.7479665322674622</v>
      </c>
      <c r="EF363">
        <v>6.4092106183140283</v>
      </c>
      <c r="EG363">
        <v>7.5745216398256696</v>
      </c>
      <c r="EH363">
        <v>2.9132775537791034</v>
      </c>
      <c r="EI363">
        <v>4.0785885752907456</v>
      </c>
      <c r="EJ363">
        <v>3.4959330645349245</v>
      </c>
      <c r="EK363">
        <v>4.0785885752907456</v>
      </c>
      <c r="EL363">
        <v>5.2438995968023869</v>
      </c>
      <c r="EM363">
        <v>3.4959330645349245</v>
      </c>
      <c r="EN363">
        <v>7.5745216398256696</v>
      </c>
      <c r="EO363">
        <v>7.5745216398256696</v>
      </c>
      <c r="EP363">
        <v>2.9132775537791034</v>
      </c>
      <c r="EQ363" s="5">
        <v>9.1761008453482908</v>
      </c>
      <c r="ER363" s="5">
        <v>6.3085693311769493</v>
      </c>
      <c r="ES363" s="5">
        <v>4.0145441198398766</v>
      </c>
      <c r="ET363" s="5">
        <v>5.7350630283426813</v>
      </c>
      <c r="EU363" s="5">
        <v>4.5880504226741454</v>
      </c>
      <c r="EV363" s="5">
        <v>5.1615567255084134</v>
      </c>
      <c r="EW363" s="5">
        <v>3.4410378170056086</v>
      </c>
      <c r="EX363" s="5">
        <v>5.1615567255084134</v>
      </c>
      <c r="EY363" s="5">
        <v>12.043632359519632</v>
      </c>
      <c r="EZ363" s="5">
        <v>5.1615567255084134</v>
      </c>
      <c r="FA363" s="5">
        <v>4.5880504226741454</v>
      </c>
      <c r="FB363" s="5">
        <v>5.1615567255084134</v>
      </c>
      <c r="FC363" s="5">
        <v>6.2110398409973797</v>
      </c>
      <c r="FD363" s="5">
        <v>3.4410378170056086</v>
      </c>
      <c r="FE363" s="5">
        <v>9.1761008453482908</v>
      </c>
      <c r="FF363" s="5">
        <v>8.0290882396797532</v>
      </c>
      <c r="FG363" s="5">
        <v>7.4555819368454861</v>
      </c>
      <c r="FH363" s="5">
        <v>5.7350630283426813</v>
      </c>
      <c r="FI363" s="5">
        <v>3.4410378170056086</v>
      </c>
      <c r="FJ363" s="5">
        <v>2.8675315141713407</v>
      </c>
      <c r="FK363" s="5">
        <v>2.8675315141713407</v>
      </c>
      <c r="FL363" s="5">
        <v>1.7205189085028043</v>
      </c>
      <c r="FM363" s="5">
        <v>2.8675315141713407</v>
      </c>
      <c r="FN363" s="5">
        <v>2.2940252113370727</v>
      </c>
    </row>
    <row r="364" spans="1:170" x14ac:dyDescent="0.3">
      <c r="A364" s="5">
        <v>363</v>
      </c>
      <c r="B364" t="s">
        <v>378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2.6525902543834055</v>
      </c>
      <c r="P364">
        <v>1.7683935029222702</v>
      </c>
      <c r="Q364">
        <v>3.5367870058445403</v>
      </c>
      <c r="R364">
        <v>0.88419675146113508</v>
      </c>
      <c r="S364">
        <v>0.88419675146113508</v>
      </c>
      <c r="T364">
        <v>0.88419675146113508</v>
      </c>
      <c r="U364">
        <v>0</v>
      </c>
      <c r="V364">
        <v>1.7683935029222702</v>
      </c>
      <c r="W364">
        <v>0.88419675146113508</v>
      </c>
      <c r="X364">
        <v>2.6525902543834055</v>
      </c>
      <c r="Y364">
        <v>0</v>
      </c>
      <c r="Z364">
        <v>0</v>
      </c>
      <c r="AA364">
        <v>0</v>
      </c>
      <c r="AB364">
        <v>0.88419675146113508</v>
      </c>
      <c r="AC364">
        <v>6.1893772602279462</v>
      </c>
      <c r="AD364">
        <v>3.5367870058445403</v>
      </c>
      <c r="AE364">
        <v>8.8419675146113512</v>
      </c>
      <c r="AF364">
        <v>4.4209837573056756</v>
      </c>
      <c r="AG364">
        <v>1.7683935029222702</v>
      </c>
      <c r="AH364">
        <v>0</v>
      </c>
      <c r="AI364">
        <v>0</v>
      </c>
      <c r="AJ364">
        <v>5.3051805087668109</v>
      </c>
      <c r="AK364">
        <v>0</v>
      </c>
      <c r="AL364">
        <v>0</v>
      </c>
      <c r="AM364">
        <v>16.799738277761566</v>
      </c>
      <c r="AN364">
        <v>54.82019859059038</v>
      </c>
      <c r="AO364">
        <v>22.989115537989516</v>
      </c>
      <c r="AP364">
        <v>95.493249157802595</v>
      </c>
      <c r="AQ364">
        <v>23.873312289450649</v>
      </c>
      <c r="AR364">
        <v>27.41009929529519</v>
      </c>
      <c r="AS364">
        <v>20.336525283606107</v>
      </c>
      <c r="AT364">
        <v>16.799738277761566</v>
      </c>
      <c r="AU364">
        <v>5.3051805087668109</v>
      </c>
      <c r="AV364">
        <v>0</v>
      </c>
      <c r="AW364">
        <v>2.6525902543834055</v>
      </c>
      <c r="AX364">
        <v>0</v>
      </c>
      <c r="AY364">
        <v>8.6209183267460663</v>
      </c>
      <c r="AZ364">
        <v>12.599803708321177</v>
      </c>
      <c r="BA364">
        <v>6.6314756359585143</v>
      </c>
      <c r="BB364">
        <v>2.6525902543834055</v>
      </c>
      <c r="BC364">
        <v>13.92609883551288</v>
      </c>
      <c r="BD364">
        <v>6.6314756359585143</v>
      </c>
      <c r="BE364">
        <v>6.6314756359585143</v>
      </c>
      <c r="BF364">
        <v>6.6314756359585143</v>
      </c>
      <c r="BG364">
        <v>0</v>
      </c>
      <c r="BH364">
        <v>1.989442690787554</v>
      </c>
      <c r="BI364">
        <v>8.6209183267460663</v>
      </c>
      <c r="BJ364">
        <v>0</v>
      </c>
      <c r="BK364">
        <v>1.8202889405311602</v>
      </c>
      <c r="BL364">
        <v>4.2473408612393744</v>
      </c>
      <c r="BM364">
        <v>10.921733643186963</v>
      </c>
      <c r="BN364">
        <v>0</v>
      </c>
      <c r="BO364">
        <v>0</v>
      </c>
      <c r="BP364">
        <v>0.60676298017705343</v>
      </c>
      <c r="BQ364">
        <v>1.2135259603541069</v>
      </c>
      <c r="BR364">
        <v>0</v>
      </c>
      <c r="BS364">
        <v>0</v>
      </c>
      <c r="BT364">
        <v>0</v>
      </c>
      <c r="BU364">
        <v>0</v>
      </c>
      <c r="BV364">
        <v>0.60676298017705343</v>
      </c>
      <c r="BW364">
        <v>1.1763321962122102</v>
      </c>
      <c r="BX364">
        <v>17.056816845077048</v>
      </c>
      <c r="BY364">
        <v>17.644982943183155</v>
      </c>
      <c r="BZ364">
        <v>0</v>
      </c>
      <c r="CA364">
        <v>2.3526643924244204</v>
      </c>
      <c r="CB364">
        <v>3.5289965886366312</v>
      </c>
      <c r="CC364">
        <v>1.7644982943183156</v>
      </c>
      <c r="CD364">
        <v>0</v>
      </c>
      <c r="CE364">
        <v>0</v>
      </c>
      <c r="CF364">
        <v>0</v>
      </c>
      <c r="CG364">
        <v>0.5881660981061051</v>
      </c>
      <c r="CH364">
        <v>0</v>
      </c>
      <c r="CI364">
        <v>0</v>
      </c>
      <c r="CJ364">
        <v>0.56981031014775185</v>
      </c>
      <c r="CK364">
        <v>3.988672171034263</v>
      </c>
      <c r="CL364">
        <v>1.7094309304432553</v>
      </c>
      <c r="CM364">
        <v>2.8490515507387593</v>
      </c>
      <c r="CN364">
        <v>0</v>
      </c>
      <c r="CO364">
        <v>1.7094309304432553</v>
      </c>
      <c r="CP364">
        <v>2.2792412405910074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2.7772377593245756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0.54179985913203665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6.3401824915860496</v>
      </c>
      <c r="DU364">
        <v>3.1700912457930248</v>
      </c>
      <c r="DV364">
        <v>0.5283485409655041</v>
      </c>
      <c r="DW364">
        <v>0</v>
      </c>
      <c r="DX364">
        <v>0</v>
      </c>
      <c r="DY364">
        <v>0</v>
      </c>
      <c r="DZ364">
        <v>0.5283485409655041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2.1697739637973217</v>
      </c>
      <c r="EH364">
        <v>1.0848869818986608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 s="5">
        <v>0.53127623176394334</v>
      </c>
      <c r="ER364" s="5">
        <v>1.0625524635278867</v>
      </c>
      <c r="ES364" s="5">
        <v>0</v>
      </c>
      <c r="ET364" s="5">
        <v>0</v>
      </c>
      <c r="EU364" s="5">
        <v>0</v>
      </c>
      <c r="EV364" s="5">
        <v>1.0625524635278867</v>
      </c>
      <c r="EW364" s="5">
        <v>0</v>
      </c>
      <c r="EX364" s="5">
        <v>1.5938286952918301</v>
      </c>
      <c r="EY364" s="5">
        <v>1.0625524635278867</v>
      </c>
      <c r="EZ364" s="5">
        <v>0.53127623176394334</v>
      </c>
      <c r="FA364" s="5">
        <v>0.53127623176394334</v>
      </c>
      <c r="FB364" s="5">
        <v>0</v>
      </c>
      <c r="FC364" s="5">
        <v>0</v>
      </c>
      <c r="FD364" s="5">
        <v>0</v>
      </c>
      <c r="FE364" s="5">
        <v>0.53127623176394334</v>
      </c>
      <c r="FF364" s="5">
        <v>0</v>
      </c>
      <c r="FG364" s="5">
        <v>0</v>
      </c>
      <c r="FH364" s="5">
        <v>0.53127623176394334</v>
      </c>
      <c r="FI364" s="5">
        <v>0.53127623176394334</v>
      </c>
      <c r="FJ364" s="5">
        <v>0</v>
      </c>
      <c r="FK364" s="5">
        <v>0</v>
      </c>
      <c r="FL364" s="5">
        <v>0.53127623176394334</v>
      </c>
      <c r="FM364" s="5">
        <v>0</v>
      </c>
      <c r="FN364" s="5">
        <v>5.3127623176394332</v>
      </c>
    </row>
    <row r="365" spans="1:170" x14ac:dyDescent="0.3">
      <c r="A365" s="5">
        <v>364</v>
      </c>
      <c r="B365" t="s">
        <v>379</v>
      </c>
      <c r="C365">
        <v>36.252066809906538</v>
      </c>
      <c r="D365">
        <v>48.63082133036243</v>
      </c>
      <c r="E365">
        <v>21.220722035067244</v>
      </c>
      <c r="F365">
        <v>6.1893772602279462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3.6108382922179216</v>
      </c>
      <c r="AZ365">
        <v>0.36108382922179216</v>
      </c>
      <c r="BA365">
        <v>1.0832514876653765</v>
      </c>
      <c r="BB365">
        <v>0</v>
      </c>
      <c r="BC365">
        <v>1.0832514876653765</v>
      </c>
      <c r="BD365">
        <v>0.36108382922179216</v>
      </c>
      <c r="BE365">
        <v>2.166502975330753</v>
      </c>
      <c r="BF365">
        <v>0</v>
      </c>
      <c r="BG365">
        <v>0.72216765844358433</v>
      </c>
      <c r="BH365">
        <v>0.36108382922179216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2.2410721289064686</v>
      </c>
      <c r="BX365">
        <v>4.8556562792973494</v>
      </c>
      <c r="BY365">
        <v>5.9761923437505837</v>
      </c>
      <c r="BZ365">
        <v>1.4940480859376459</v>
      </c>
      <c r="CA365">
        <v>0</v>
      </c>
      <c r="CB365">
        <v>0.37351202148441148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0.73912015137180698</v>
      </c>
      <c r="CL365">
        <v>0</v>
      </c>
      <c r="CM365">
        <v>0</v>
      </c>
      <c r="CN365">
        <v>0.36956007568590349</v>
      </c>
      <c r="CO365">
        <v>0.36956007568590349</v>
      </c>
      <c r="CP365">
        <v>1.1086802270577105</v>
      </c>
      <c r="CQ365">
        <v>0.73912015137180698</v>
      </c>
      <c r="CR365">
        <v>0</v>
      </c>
      <c r="CS365">
        <v>0</v>
      </c>
      <c r="CT365">
        <v>0.73912015137180698</v>
      </c>
      <c r="CU365">
        <v>1.0958423740329191</v>
      </c>
      <c r="CV365">
        <v>0</v>
      </c>
      <c r="CW365">
        <v>1.0958423740329191</v>
      </c>
      <c r="CX365">
        <v>0.36528079134430635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0.72328545183642179</v>
      </c>
      <c r="DH365">
        <v>1.4465709036728436</v>
      </c>
      <c r="DI365">
        <v>1.0849281777546327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0.36164272591821089</v>
      </c>
      <c r="DQ365">
        <v>0</v>
      </c>
      <c r="DR365">
        <v>0</v>
      </c>
      <c r="DS365">
        <v>0.71472475949511849</v>
      </c>
      <c r="DT365">
        <v>1.0720871392426776</v>
      </c>
      <c r="DU365">
        <v>1.7868118987377961</v>
      </c>
      <c r="DV365">
        <v>0.35736237974755924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 s="5">
        <v>1.9487669177328046</v>
      </c>
      <c r="ER365" s="5">
        <v>0</v>
      </c>
      <c r="ES365" s="5">
        <v>0.97438345886640232</v>
      </c>
      <c r="ET365" s="5">
        <v>0</v>
      </c>
      <c r="EU365" s="5">
        <v>1.9487669177328046</v>
      </c>
      <c r="EV365" s="5">
        <v>0.97438345886640232</v>
      </c>
      <c r="EW365" s="5">
        <v>0</v>
      </c>
      <c r="EX365" s="5">
        <v>0</v>
      </c>
      <c r="EY365" s="5">
        <v>0</v>
      </c>
      <c r="EZ365" s="5">
        <v>0</v>
      </c>
      <c r="FA365" s="5">
        <v>1.9487669177328046</v>
      </c>
      <c r="FB365" s="5">
        <v>0.97438345886640232</v>
      </c>
      <c r="FC365" s="5">
        <v>0</v>
      </c>
      <c r="FD365" s="5">
        <v>11.692601506396826</v>
      </c>
      <c r="FE365" s="5">
        <v>0</v>
      </c>
      <c r="FF365" s="5">
        <v>0</v>
      </c>
      <c r="FG365" s="5">
        <v>0</v>
      </c>
      <c r="FH365" s="5">
        <v>0.97438345886640232</v>
      </c>
      <c r="FI365" s="5">
        <v>0.97438345886640232</v>
      </c>
      <c r="FJ365" s="5">
        <v>0</v>
      </c>
      <c r="FK365" s="5">
        <v>0.97438345886640232</v>
      </c>
      <c r="FL365" s="5">
        <v>0</v>
      </c>
      <c r="FM365" s="5">
        <v>0</v>
      </c>
      <c r="FN365" s="5">
        <v>4.871917294332011</v>
      </c>
    </row>
    <row r="366" spans="1:170" x14ac:dyDescent="0.3">
      <c r="A366" s="5">
        <v>365</v>
      </c>
      <c r="B366" t="s">
        <v>380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18.967741045501889</v>
      </c>
      <c r="AN366">
        <v>24.830497368657014</v>
      </c>
      <c r="AO366">
        <v>21.036949159556638</v>
      </c>
      <c r="AP366">
        <v>6.2076243421642534</v>
      </c>
      <c r="AQ366">
        <v>5.1730202851368778</v>
      </c>
      <c r="AR366">
        <v>1.0346040570273756</v>
      </c>
      <c r="AS366">
        <v>0.68973603801825045</v>
      </c>
      <c r="AT366">
        <v>0.68973603801825045</v>
      </c>
      <c r="AU366">
        <v>0</v>
      </c>
      <c r="AV366">
        <v>1.0346040570273756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 s="5">
        <v>7.0416721300329739</v>
      </c>
      <c r="ER366" s="5">
        <v>3.6422442051894692</v>
      </c>
      <c r="ES366" s="5">
        <v>9.9554674941845498</v>
      </c>
      <c r="ET366" s="5">
        <v>5.5847744479571864</v>
      </c>
      <c r="EU366" s="5">
        <v>7.7701209710708685</v>
      </c>
      <c r="EV366" s="5">
        <v>3.6422442051894692</v>
      </c>
      <c r="EW366" s="5">
        <v>3.6422442051894692</v>
      </c>
      <c r="EX366" s="5">
        <v>3.3994279248435051</v>
      </c>
      <c r="EY366" s="5">
        <v>4.1278767658813988</v>
      </c>
      <c r="EZ366" s="5">
        <v>0.97126512138385857</v>
      </c>
      <c r="FA366" s="5">
        <v>2.6709790838056113</v>
      </c>
      <c r="FB366" s="5">
        <v>3.3994279248435051</v>
      </c>
      <c r="FC366" s="5">
        <v>5.685883373055546</v>
      </c>
      <c r="FD366" s="5">
        <v>6.0704070086491155</v>
      </c>
      <c r="FE366" s="5">
        <v>12.140814017298231</v>
      </c>
      <c r="FF366" s="5">
        <v>4.3706930462273634</v>
      </c>
      <c r="FG366" s="5">
        <v>8.2557535317627977</v>
      </c>
      <c r="FH366" s="5">
        <v>3.6422442051894692</v>
      </c>
      <c r="FI366" s="5">
        <v>4.1278767658813988</v>
      </c>
      <c r="FJ366" s="5">
        <v>5.5847744479571864</v>
      </c>
      <c r="FK366" s="5">
        <v>0.97126512138385857</v>
      </c>
      <c r="FL366" s="5">
        <v>2.1853465231136817</v>
      </c>
      <c r="FM366" s="5">
        <v>3.1566116444975401</v>
      </c>
      <c r="FN366" s="5">
        <v>5.0991418872652572</v>
      </c>
    </row>
    <row r="367" spans="1:170" x14ac:dyDescent="0.3">
      <c r="A367" s="5">
        <v>366</v>
      </c>
      <c r="B367" t="s">
        <v>381</v>
      </c>
      <c r="C367">
        <v>4.7700441229081365</v>
      </c>
      <c r="D367">
        <v>9.540088245816273</v>
      </c>
      <c r="E367">
        <v>13.515125014906388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5.8488510663186606</v>
      </c>
      <c r="AB367">
        <v>2.9244255331593303</v>
      </c>
      <c r="AC367">
        <v>2.9244255331593303</v>
      </c>
      <c r="AD367">
        <v>2.9244255331593303</v>
      </c>
      <c r="AE367">
        <v>0</v>
      </c>
      <c r="AF367">
        <v>1.4622127665796651</v>
      </c>
      <c r="AG367">
        <v>0</v>
      </c>
      <c r="AH367">
        <v>4.386638299738995</v>
      </c>
      <c r="AI367">
        <v>1.4622127665796651</v>
      </c>
      <c r="AJ367">
        <v>0.73110638328983257</v>
      </c>
      <c r="AK367">
        <v>0.73110638328983257</v>
      </c>
      <c r="AL367">
        <v>0</v>
      </c>
      <c r="AM367">
        <v>0.78557680977257549</v>
      </c>
      <c r="AN367">
        <v>1.571153619545151</v>
      </c>
      <c r="AO367">
        <v>7.8557680977257549</v>
      </c>
      <c r="AP367">
        <v>10.212498527043483</v>
      </c>
      <c r="AQ367">
        <v>17.282689814996662</v>
      </c>
      <c r="AR367">
        <v>28.280765151812719</v>
      </c>
      <c r="AS367">
        <v>3.9278840488628775</v>
      </c>
      <c r="AT367">
        <v>0.78557680977257549</v>
      </c>
      <c r="AU367">
        <v>0.78557680977257549</v>
      </c>
      <c r="AV367">
        <v>2.3567304293177265</v>
      </c>
      <c r="AW367">
        <v>0</v>
      </c>
      <c r="AX367">
        <v>0</v>
      </c>
      <c r="AY367">
        <v>0.76094814138416467</v>
      </c>
      <c r="AZ367">
        <v>10.653273979378305</v>
      </c>
      <c r="BA367">
        <v>12.9361184035308</v>
      </c>
      <c r="BB367">
        <v>5.3266369896891526</v>
      </c>
      <c r="BC367">
        <v>8.3704295552258117</v>
      </c>
      <c r="BD367">
        <v>0</v>
      </c>
      <c r="BE367">
        <v>2.2828444241524939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2.1321052407146817</v>
      </c>
      <c r="BL367">
        <v>19.188947166432136</v>
      </c>
      <c r="BM367">
        <v>35.535087345244698</v>
      </c>
      <c r="BN367">
        <v>48.327718789532781</v>
      </c>
      <c r="BO367">
        <v>41.931403067388736</v>
      </c>
      <c r="BP367">
        <v>29.849473370005541</v>
      </c>
      <c r="BQ367">
        <v>11.371227950478302</v>
      </c>
      <c r="BR367">
        <v>12.081929697383195</v>
      </c>
      <c r="BS367">
        <v>10.660526203573408</v>
      </c>
      <c r="BT367">
        <v>7.8177192159538329</v>
      </c>
      <c r="BU367">
        <v>0</v>
      </c>
      <c r="BV367">
        <v>0</v>
      </c>
      <c r="BW367">
        <v>9.1155146058591718</v>
      </c>
      <c r="BX367">
        <v>20.334609505378154</v>
      </c>
      <c r="BY367">
        <v>15.426255486838601</v>
      </c>
      <c r="BZ367">
        <v>10.517901468299044</v>
      </c>
      <c r="CA367">
        <v>4.2071605873196178</v>
      </c>
      <c r="CB367">
        <v>7.7131277434193004</v>
      </c>
      <c r="CC367">
        <v>3.5059671560996817</v>
      </c>
      <c r="CD367">
        <v>0.70119343121993638</v>
      </c>
      <c r="CE367">
        <v>0.70119343121993638</v>
      </c>
      <c r="CF367">
        <v>0</v>
      </c>
      <c r="CG367">
        <v>0.70119343121993638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2.0289051351588969</v>
      </c>
      <c r="CV367">
        <v>0</v>
      </c>
      <c r="CW367">
        <v>0</v>
      </c>
      <c r="CX367">
        <v>3.3815085585981621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1.3526034234392645</v>
      </c>
      <c r="DE367">
        <v>0.67630171171963227</v>
      </c>
      <c r="DF367">
        <v>0</v>
      </c>
      <c r="DG367">
        <v>5.3039494533617093</v>
      </c>
      <c r="DH367">
        <v>11.933886270063846</v>
      </c>
      <c r="DI367">
        <v>4.6409557716914955</v>
      </c>
      <c r="DJ367">
        <v>7.2929304983723506</v>
      </c>
      <c r="DK367">
        <v>8.6189178617127773</v>
      </c>
      <c r="DL367">
        <v>18.563823086765982</v>
      </c>
      <c r="DM367">
        <v>11.270892588393632</v>
      </c>
      <c r="DN367">
        <v>7.2929304983723506</v>
      </c>
      <c r="DO367">
        <v>13.922867315074486</v>
      </c>
      <c r="DP367">
        <v>5.3039494533617093</v>
      </c>
      <c r="DQ367">
        <v>1.9889810450106411</v>
      </c>
      <c r="DR367">
        <v>2.6519747266808547</v>
      </c>
      <c r="DS367">
        <v>4.5552453650378411</v>
      </c>
      <c r="DT367">
        <v>0.65074933786254874</v>
      </c>
      <c r="DU367">
        <v>1.3014986757250975</v>
      </c>
      <c r="DV367">
        <v>2.602997351450195</v>
      </c>
      <c r="DW367">
        <v>1.9522480135876461</v>
      </c>
      <c r="DX367">
        <v>0.65074933786254874</v>
      </c>
      <c r="DY367">
        <v>1.3014986757250975</v>
      </c>
      <c r="DZ367">
        <v>1.3014986757250975</v>
      </c>
      <c r="EA367">
        <v>1.3014986757250975</v>
      </c>
      <c r="EB367">
        <v>1.3014986757250975</v>
      </c>
      <c r="EC367">
        <v>1.9522480135876461</v>
      </c>
      <c r="ED367">
        <v>0</v>
      </c>
      <c r="EE367">
        <v>0</v>
      </c>
      <c r="EF367">
        <v>0</v>
      </c>
      <c r="EG367">
        <v>0</v>
      </c>
      <c r="EH367">
        <v>1.2856114367993416</v>
      </c>
      <c r="EI367">
        <v>0.64280571839967082</v>
      </c>
      <c r="EJ367">
        <v>0.64280571839967082</v>
      </c>
      <c r="EK367">
        <v>0</v>
      </c>
      <c r="EL367">
        <v>2.5712228735986833</v>
      </c>
      <c r="EM367">
        <v>1.2856114367993416</v>
      </c>
      <c r="EN367">
        <v>5.1424457471973666</v>
      </c>
      <c r="EO367">
        <v>7.7136686207960503</v>
      </c>
      <c r="EP367">
        <v>9.6420857759950636</v>
      </c>
      <c r="EQ367" s="5">
        <v>5.0512066069782415</v>
      </c>
      <c r="ER367" s="5">
        <v>3.1570041293614013</v>
      </c>
      <c r="ES367" s="5">
        <v>3.1570041293614013</v>
      </c>
      <c r="ET367" s="5">
        <v>0.63140082587228019</v>
      </c>
      <c r="EU367" s="5">
        <v>1.8942024776168407</v>
      </c>
      <c r="EV367" s="5">
        <v>7.5768099104673627</v>
      </c>
      <c r="EW367" s="5">
        <v>3.7884049552336814</v>
      </c>
      <c r="EX367" s="5">
        <v>0.63140082587228019</v>
      </c>
      <c r="EY367" s="5">
        <v>3.7884049552336814</v>
      </c>
      <c r="EZ367" s="5">
        <v>2.5256033034891208</v>
      </c>
      <c r="FA367" s="5">
        <v>2.5256033034891208</v>
      </c>
      <c r="FB367" s="5">
        <v>0</v>
      </c>
      <c r="FC367" s="5">
        <v>4.9628407300338715</v>
      </c>
      <c r="FD367" s="5">
        <v>3.7884049552336814</v>
      </c>
      <c r="FE367" s="5">
        <v>3.7884049552336814</v>
      </c>
      <c r="FF367" s="5">
        <v>4.4198057811059615</v>
      </c>
      <c r="FG367" s="5">
        <v>3.1570041293614013</v>
      </c>
      <c r="FH367" s="5">
        <v>1.2628016517445604</v>
      </c>
      <c r="FI367" s="5">
        <v>1.8942024776168407</v>
      </c>
      <c r="FJ367" s="5">
        <v>1.8942024776168407</v>
      </c>
      <c r="FK367" s="5">
        <v>1.8942024776168407</v>
      </c>
      <c r="FL367" s="5">
        <v>2.5256033034891208</v>
      </c>
      <c r="FM367" s="5">
        <v>3.1570041293614013</v>
      </c>
      <c r="FN367" s="5">
        <v>2.5256033034891208</v>
      </c>
    </row>
    <row r="368" spans="1:170" x14ac:dyDescent="0.3">
      <c r="A368" s="5">
        <v>367</v>
      </c>
      <c r="B368" t="s">
        <v>382</v>
      </c>
      <c r="C368">
        <v>15.008715288082058</v>
      </c>
      <c r="D368">
        <v>30.017430576164116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3.4110716563822856</v>
      </c>
      <c r="P368">
        <v>7.1632504784027997</v>
      </c>
      <c r="Q368">
        <v>5.4577146502116571</v>
      </c>
      <c r="R368">
        <v>1.7055358281911428</v>
      </c>
      <c r="S368">
        <v>1.7055358281911428</v>
      </c>
      <c r="T368">
        <v>2.0466429938293715</v>
      </c>
      <c r="U368">
        <v>3.0699644907440571</v>
      </c>
      <c r="V368">
        <v>0.68221433127645714</v>
      </c>
      <c r="W368">
        <v>2.0466429938293715</v>
      </c>
      <c r="X368">
        <v>4.4343931532969707</v>
      </c>
      <c r="Y368">
        <v>2.7288573251058286</v>
      </c>
      <c r="Z368">
        <v>8.5276791409557138</v>
      </c>
      <c r="AA368">
        <v>11.256536466061544</v>
      </c>
      <c r="AB368">
        <v>5.1166074845734286</v>
      </c>
      <c r="AC368">
        <v>4.0932859876587431</v>
      </c>
      <c r="AD368">
        <v>2.0466429938293715</v>
      </c>
      <c r="AE368">
        <v>1.3644286625529143</v>
      </c>
      <c r="AF368">
        <v>0</v>
      </c>
      <c r="AG368">
        <v>0</v>
      </c>
      <c r="AH368">
        <v>0</v>
      </c>
      <c r="AI368">
        <v>0</v>
      </c>
      <c r="AJ368">
        <v>1.0233214969146858</v>
      </c>
      <c r="AK368">
        <v>1.0233214969146858</v>
      </c>
      <c r="AL368">
        <v>1.0233214969146858</v>
      </c>
      <c r="AM368">
        <v>1.7055358281911428</v>
      </c>
      <c r="AN368">
        <v>3.4110716563822856</v>
      </c>
      <c r="AO368">
        <v>4.0932859876587431</v>
      </c>
      <c r="AP368">
        <v>8.1865719753174861</v>
      </c>
      <c r="AQ368">
        <v>6.4810361471263427</v>
      </c>
      <c r="AR368">
        <v>7.8454648096792576</v>
      </c>
      <c r="AS368">
        <v>9.2098934722321726</v>
      </c>
      <c r="AT368">
        <v>4.7755003189352001</v>
      </c>
      <c r="AU368">
        <v>7.5043576440410291</v>
      </c>
      <c r="AV368">
        <v>3.4110716563822856</v>
      </c>
      <c r="AW368">
        <v>3.0699644907440571</v>
      </c>
      <c r="AX368">
        <v>0</v>
      </c>
      <c r="AY368">
        <v>24.018324223944511</v>
      </c>
      <c r="AZ368">
        <v>26.654481760718912</v>
      </c>
      <c r="BA368">
        <v>15.816945220646387</v>
      </c>
      <c r="BB368">
        <v>16.109851613621316</v>
      </c>
      <c r="BC368">
        <v>7.6155662173482597</v>
      </c>
      <c r="BD368">
        <v>10.251723754122658</v>
      </c>
      <c r="BE368">
        <v>6.4439406454485271</v>
      </c>
      <c r="BF368">
        <v>9.6659109681727919</v>
      </c>
      <c r="BG368">
        <v>4.6865022875989286</v>
      </c>
      <c r="BH368">
        <v>1.1716255718997322</v>
      </c>
      <c r="BI368">
        <v>0.29290639297493304</v>
      </c>
      <c r="BJ368">
        <v>6.4439406454485271</v>
      </c>
      <c r="BK368">
        <v>63.763208093105</v>
      </c>
      <c r="BL368">
        <v>54.118353087425255</v>
      </c>
      <c r="BM368">
        <v>50.903401418865343</v>
      </c>
      <c r="BN368">
        <v>31.61369140750584</v>
      </c>
      <c r="BO368">
        <v>26.255438626572644</v>
      </c>
      <c r="BP368">
        <v>25.719613348479328</v>
      </c>
      <c r="BQ368">
        <v>26.255438626572644</v>
      </c>
      <c r="BR368">
        <v>14.467282508519622</v>
      </c>
      <c r="BS368">
        <v>15.003107786612942</v>
      </c>
      <c r="BT368">
        <v>23.576312236106048</v>
      </c>
      <c r="BU368">
        <v>39.115245300812312</v>
      </c>
      <c r="BV368">
        <v>35.900293632252392</v>
      </c>
      <c r="BW368">
        <v>65.525646738133304</v>
      </c>
      <c r="BX368">
        <v>80.727596781380228</v>
      </c>
      <c r="BY368">
        <v>73.912929520614369</v>
      </c>
      <c r="BZ368">
        <v>57.662569129557305</v>
      </c>
      <c r="CA368">
        <v>32.500720782114122</v>
      </c>
      <c r="CB368">
        <v>12.580924173721593</v>
      </c>
      <c r="CC368">
        <v>6.2904620868607966</v>
      </c>
      <c r="CD368">
        <v>6.814667260765864</v>
      </c>
      <c r="CE368">
        <v>18.871386260582391</v>
      </c>
      <c r="CF368">
        <v>7.3388724346709306</v>
      </c>
      <c r="CG368">
        <v>12.056718999816528</v>
      </c>
      <c r="CH368">
        <v>9.9598983041962637</v>
      </c>
      <c r="CI368">
        <v>14.412188593782171</v>
      </c>
      <c r="CJ368">
        <v>19.044677784640726</v>
      </c>
      <c r="CK368">
        <v>18.015235742227713</v>
      </c>
      <c r="CL368">
        <v>11.323862466543133</v>
      </c>
      <c r="CM368">
        <v>8.7502573605106022</v>
      </c>
      <c r="CN368">
        <v>0</v>
      </c>
      <c r="CO368">
        <v>2.57360510603253</v>
      </c>
      <c r="CP368">
        <v>20.58884084826024</v>
      </c>
      <c r="CQ368">
        <v>16.9857936998147</v>
      </c>
      <c r="CR368">
        <v>5.14721021206506</v>
      </c>
      <c r="CS368">
        <v>5.14721021206506</v>
      </c>
      <c r="CT368">
        <v>3.0883261272390361</v>
      </c>
      <c r="CU368">
        <v>4.5250916331055704</v>
      </c>
      <c r="CV368">
        <v>3.0167277554037133</v>
      </c>
      <c r="CW368">
        <v>13.57527489931671</v>
      </c>
      <c r="CX368">
        <v>5.0278795923395228</v>
      </c>
      <c r="CY368">
        <v>0</v>
      </c>
      <c r="CZ368">
        <v>0</v>
      </c>
      <c r="DA368">
        <v>15.586426736252522</v>
      </c>
      <c r="DB368">
        <v>10.558547143912998</v>
      </c>
      <c r="DC368">
        <v>7.5418193885092837</v>
      </c>
      <c r="DD368">
        <v>0</v>
      </c>
      <c r="DE368">
        <v>6.0334555108074266</v>
      </c>
      <c r="DF368">
        <v>12.569698980848806</v>
      </c>
      <c r="DG368">
        <v>19.791594509811681</v>
      </c>
      <c r="DH368">
        <v>21.770753960792852</v>
      </c>
      <c r="DI368">
        <v>21.770753960792852</v>
      </c>
      <c r="DJ368">
        <v>14.843695882358761</v>
      </c>
      <c r="DK368">
        <v>15.338485745104053</v>
      </c>
      <c r="DL368">
        <v>8.4114276666699652</v>
      </c>
      <c r="DM368">
        <v>7.4218479411793803</v>
      </c>
      <c r="DN368">
        <v>3.958318901962337</v>
      </c>
      <c r="DO368">
        <v>1.9791594509811685</v>
      </c>
      <c r="DP368">
        <v>2.9687391764717526</v>
      </c>
      <c r="DQ368">
        <v>2.4739493137264601</v>
      </c>
      <c r="DR368">
        <v>2.9687391764717526</v>
      </c>
      <c r="DS368">
        <v>5.3654872350180964</v>
      </c>
      <c r="DT368">
        <v>7.3165735022974037</v>
      </c>
      <c r="DU368">
        <v>5.3654872350180964</v>
      </c>
      <c r="DV368">
        <v>0.97554313363965395</v>
      </c>
      <c r="DW368">
        <v>0.97554313363965395</v>
      </c>
      <c r="DX368">
        <v>0.48777156681982697</v>
      </c>
      <c r="DY368">
        <v>0</v>
      </c>
      <c r="DZ368">
        <v>4.3899441013784424</v>
      </c>
      <c r="EA368">
        <v>1.4633147004594809</v>
      </c>
      <c r="EB368">
        <v>1.9510862672793079</v>
      </c>
      <c r="EC368">
        <v>0</v>
      </c>
      <c r="ED368">
        <v>0.97554313363965395</v>
      </c>
      <c r="EE368">
        <v>1.1099846822113855</v>
      </c>
      <c r="EF368">
        <v>1.4799795762818473</v>
      </c>
      <c r="EG368">
        <v>2.2199693644227709</v>
      </c>
      <c r="EH368">
        <v>5.1799285169864655</v>
      </c>
      <c r="EI368">
        <v>2.5899642584932328</v>
      </c>
      <c r="EJ368">
        <v>8.8798774576910837</v>
      </c>
      <c r="EK368">
        <v>3.6999489407046182</v>
      </c>
      <c r="EL368">
        <v>4.0699438347750805</v>
      </c>
      <c r="EM368">
        <v>5.1799285169864655</v>
      </c>
      <c r="EN368">
        <v>4.8099336229160032</v>
      </c>
      <c r="EO368">
        <v>4.8099336229160032</v>
      </c>
      <c r="EP368">
        <v>4.4399387288455419</v>
      </c>
      <c r="EQ368" s="5">
        <v>2.9049500348594006</v>
      </c>
      <c r="ER368" s="5">
        <v>5.8099000697188012</v>
      </c>
      <c r="ES368" s="5">
        <v>4.7205438066465257</v>
      </c>
      <c r="ET368" s="5">
        <v>6.8992563327910759</v>
      </c>
      <c r="EU368" s="5">
        <v>2.1787125261445501</v>
      </c>
      <c r="EV368" s="5">
        <v>10.167325122007901</v>
      </c>
      <c r="EW368" s="5">
        <v>9.4410876132930515</v>
      </c>
      <c r="EX368" s="5">
        <v>5.0836625610039503</v>
      </c>
      <c r="EY368" s="5">
        <v>5.0836625610039503</v>
      </c>
      <c r="EZ368" s="5">
        <v>6.5361375784336513</v>
      </c>
      <c r="FA368" s="5">
        <v>12.346037648152452</v>
      </c>
      <c r="FB368" s="5">
        <v>9.0779688589356269</v>
      </c>
      <c r="FC368" s="5">
        <v>16.040607689510871</v>
      </c>
      <c r="FD368" s="5">
        <v>11.256681385080176</v>
      </c>
      <c r="FE368" s="5">
        <v>13.435393911224729</v>
      </c>
      <c r="FF368" s="5">
        <v>7.2623750871485013</v>
      </c>
      <c r="FG368" s="5">
        <v>11.256681385080176</v>
      </c>
      <c r="FH368" s="5">
        <v>7.6254938415059259</v>
      </c>
      <c r="FI368" s="5">
        <v>13.798512665582152</v>
      </c>
      <c r="FJ368" s="5">
        <v>11.619800139437602</v>
      </c>
      <c r="FK368" s="5">
        <v>14.887868928654429</v>
      </c>
      <c r="FL368" s="5">
        <v>7.9886125958633514</v>
      </c>
      <c r="FM368" s="5">
        <v>15.977225191726703</v>
      </c>
      <c r="FN368" s="5">
        <v>9.4410876132930515</v>
      </c>
    </row>
    <row r="369" spans="1:170" x14ac:dyDescent="0.3">
      <c r="A369" s="5">
        <v>368</v>
      </c>
      <c r="B369" t="s">
        <v>383</v>
      </c>
      <c r="C369">
        <v>7.2552267862972952</v>
      </c>
      <c r="D369">
        <v>28.214770835600593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1.1567959836043449</v>
      </c>
      <c r="AC369">
        <v>0.38559866120144826</v>
      </c>
      <c r="AD369">
        <v>2.6991906284101379</v>
      </c>
      <c r="AE369">
        <v>5.0127825956188277</v>
      </c>
      <c r="AF369">
        <v>1.9279933060072416</v>
      </c>
      <c r="AG369">
        <v>3.4703879508130351</v>
      </c>
      <c r="AH369">
        <v>0</v>
      </c>
      <c r="AI369">
        <v>0</v>
      </c>
      <c r="AJ369">
        <v>0</v>
      </c>
      <c r="AK369">
        <v>1.542394644805793</v>
      </c>
      <c r="AL369">
        <v>5.0127825956188277</v>
      </c>
      <c r="AM369">
        <v>0.77119732240289651</v>
      </c>
      <c r="AN369">
        <v>1.542394644805793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3.7246974529841599</v>
      </c>
      <c r="BM369">
        <v>0</v>
      </c>
      <c r="BN369">
        <v>5.0791328904329456</v>
      </c>
      <c r="BO369">
        <v>0.33860885936219637</v>
      </c>
      <c r="BP369">
        <v>1.6930442968109816</v>
      </c>
      <c r="BQ369">
        <v>0</v>
      </c>
      <c r="BR369">
        <v>1.3544354374487855</v>
      </c>
      <c r="BS369">
        <v>0.33860885936219637</v>
      </c>
      <c r="BT369">
        <v>0.67721771872439274</v>
      </c>
      <c r="BU369">
        <v>0</v>
      </c>
      <c r="BV369">
        <v>0</v>
      </c>
      <c r="BW369">
        <v>35.341815369021901</v>
      </c>
      <c r="BX369">
        <v>53.012723053532845</v>
      </c>
      <c r="BY369">
        <v>33.674748606332187</v>
      </c>
      <c r="BZ369">
        <v>24.005761382731855</v>
      </c>
      <c r="CA369">
        <v>7.3350937558347331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0.33341335253794246</v>
      </c>
      <c r="CH369">
        <v>1.6670667626897124</v>
      </c>
      <c r="CI369">
        <v>3.9445916361508675</v>
      </c>
      <c r="CJ369">
        <v>0.98614790903771687</v>
      </c>
      <c r="CK369">
        <v>1.6435798483961948</v>
      </c>
      <c r="CL369">
        <v>9.5327631206979291</v>
      </c>
      <c r="CM369">
        <v>11.505058938773363</v>
      </c>
      <c r="CN369">
        <v>6.9030353632640189</v>
      </c>
      <c r="CO369">
        <v>0.98614790903771687</v>
      </c>
      <c r="CP369">
        <v>2.301011787754673</v>
      </c>
      <c r="CQ369">
        <v>0.65743193935847788</v>
      </c>
      <c r="CR369">
        <v>0</v>
      </c>
      <c r="CS369">
        <v>0.32871596967923894</v>
      </c>
      <c r="CT369">
        <v>0</v>
      </c>
      <c r="CU369">
        <v>1.9398767531636159</v>
      </c>
      <c r="CV369">
        <v>2.5865023375514875</v>
      </c>
      <c r="CW369">
        <v>8.72944538923627</v>
      </c>
      <c r="CX369">
        <v>2.5865023375514875</v>
      </c>
      <c r="CY369">
        <v>4.2030662985211675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13.342440078148579</v>
      </c>
      <c r="DH369">
        <v>9.2126371968168748</v>
      </c>
      <c r="DI369">
        <v>5.7181886049208188</v>
      </c>
      <c r="DJ369">
        <v>6.0358657496386421</v>
      </c>
      <c r="DK369">
        <v>3.4944485918960564</v>
      </c>
      <c r="DL369">
        <v>0.31767714471782327</v>
      </c>
      <c r="DM369">
        <v>1.9060628683069396</v>
      </c>
      <c r="DN369">
        <v>1.9060628683069396</v>
      </c>
      <c r="DO369">
        <v>0.31767714471782327</v>
      </c>
      <c r="DP369">
        <v>0</v>
      </c>
      <c r="DQ369">
        <v>0.63535428943564654</v>
      </c>
      <c r="DR369">
        <v>0</v>
      </c>
      <c r="DS369">
        <v>0.31319392027961956</v>
      </c>
      <c r="DT369">
        <v>11.274981130066303</v>
      </c>
      <c r="DU369">
        <v>15.972889934260596</v>
      </c>
      <c r="DV369">
        <v>4.071520963635054</v>
      </c>
      <c r="DW369">
        <v>0.31319392027961956</v>
      </c>
      <c r="DX369">
        <v>4.3847148839146728</v>
      </c>
      <c r="DY369">
        <v>0.62638784055923913</v>
      </c>
      <c r="DZ369">
        <v>0.62638784055923913</v>
      </c>
      <c r="EA369">
        <v>0</v>
      </c>
      <c r="EB369">
        <v>0.31319392027961956</v>
      </c>
      <c r="EC369">
        <v>0.93958176083885858</v>
      </c>
      <c r="ED369">
        <v>0.31319392027961956</v>
      </c>
      <c r="EE369">
        <v>0</v>
      </c>
      <c r="EF369">
        <v>1.5628467566241258</v>
      </c>
      <c r="EG369">
        <v>8.1268031344454545</v>
      </c>
      <c r="EH369">
        <v>1.2502774052993006</v>
      </c>
      <c r="EI369">
        <v>5.0011096211972026</v>
      </c>
      <c r="EJ369">
        <v>0.93770805397447565</v>
      </c>
      <c r="EK369">
        <v>1.8754161079489513</v>
      </c>
      <c r="EL369">
        <v>0.62513870264965032</v>
      </c>
      <c r="EM369">
        <v>0</v>
      </c>
      <c r="EN369">
        <v>0.31256935132482516</v>
      </c>
      <c r="EO369">
        <v>0</v>
      </c>
      <c r="EP369">
        <v>0</v>
      </c>
      <c r="EQ369" s="5">
        <v>0.30864388051778097</v>
      </c>
      <c r="ER369" s="5">
        <v>2.4691510441422477</v>
      </c>
      <c r="ES369" s="5">
        <v>2.1605071636244668</v>
      </c>
      <c r="ET369" s="5">
        <v>0.92593164155334284</v>
      </c>
      <c r="EU369" s="5">
        <v>0.61728776103556193</v>
      </c>
      <c r="EV369" s="5">
        <v>2.7777949246600286</v>
      </c>
      <c r="EW369" s="5">
        <v>2.7777949246600286</v>
      </c>
      <c r="EX369" s="5">
        <v>6.4815214908734005</v>
      </c>
      <c r="EY369" s="5">
        <v>3.0864388051778096</v>
      </c>
      <c r="EZ369" s="5">
        <v>4.3210143272489336</v>
      </c>
      <c r="FA369" s="5">
        <v>0.92593164155334284</v>
      </c>
      <c r="FB369" s="5">
        <v>3.7037265662133714</v>
      </c>
      <c r="FC369" s="5">
        <v>0.91453377068370545</v>
      </c>
      <c r="FD369" s="5">
        <v>0.92593164155334284</v>
      </c>
      <c r="FE369" s="5">
        <v>4.6296582077667141</v>
      </c>
      <c r="FF369" s="5">
        <v>4.3210143272489336</v>
      </c>
      <c r="FG369" s="5">
        <v>5.5555898493200573</v>
      </c>
      <c r="FH369" s="5">
        <v>2.1605071636244668</v>
      </c>
      <c r="FI369" s="5">
        <v>2.1605071636244668</v>
      </c>
      <c r="FJ369" s="5">
        <v>3.3950826856955909</v>
      </c>
      <c r="FK369" s="5">
        <v>0.92593164155334284</v>
      </c>
      <c r="FL369" s="5">
        <v>3.3950826856955909</v>
      </c>
      <c r="FM369" s="5">
        <v>3.7037265662133714</v>
      </c>
      <c r="FN369" s="5">
        <v>0</v>
      </c>
    </row>
    <row r="370" spans="1:170" x14ac:dyDescent="0.3">
      <c r="A370" s="5">
        <v>369</v>
      </c>
      <c r="B370">
        <v>0</v>
      </c>
      <c r="C370">
        <v>48.939762997056143</v>
      </c>
      <c r="D370">
        <v>53.796380699054083</v>
      </c>
      <c r="E370">
        <v>60.894514263512612</v>
      </c>
      <c r="F370">
        <v>6.7245475873817604</v>
      </c>
      <c r="G370">
        <v>1.4943439083070578</v>
      </c>
      <c r="H370">
        <v>0.74717195415352888</v>
      </c>
      <c r="I370">
        <v>0</v>
      </c>
      <c r="J370">
        <v>1.1207579312302933</v>
      </c>
      <c r="K370">
        <v>0.37358597707676444</v>
      </c>
      <c r="L370">
        <v>0</v>
      </c>
      <c r="M370">
        <v>0</v>
      </c>
      <c r="N370">
        <v>0</v>
      </c>
      <c r="O370">
        <v>1.8679298853838224</v>
      </c>
      <c r="P370">
        <v>2.9886878166141155</v>
      </c>
      <c r="Q370">
        <v>0</v>
      </c>
      <c r="R370">
        <v>0</v>
      </c>
      <c r="S370">
        <v>1.1207579312302933</v>
      </c>
      <c r="T370">
        <v>0</v>
      </c>
      <c r="U370">
        <v>1.1207579312302933</v>
      </c>
      <c r="V370">
        <v>1.4943439083070578</v>
      </c>
      <c r="W370">
        <v>0.74717195415352888</v>
      </c>
      <c r="X370">
        <v>0</v>
      </c>
      <c r="Y370">
        <v>2.2415158624605866</v>
      </c>
      <c r="Z370">
        <v>4.4830317249211733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1.2737149807987467</v>
      </c>
      <c r="AZ370">
        <v>5.0948599231949867</v>
      </c>
      <c r="BA370">
        <v>1.5921437259984332</v>
      </c>
      <c r="BB370">
        <v>0.9552862355990599</v>
      </c>
      <c r="BC370">
        <v>0.63685749039937334</v>
      </c>
      <c r="BD370">
        <v>1.9105724711981198</v>
      </c>
      <c r="BE370">
        <v>0.63685749039937334</v>
      </c>
      <c r="BF370">
        <v>0.9552862355990599</v>
      </c>
      <c r="BG370">
        <v>0</v>
      </c>
      <c r="BH370">
        <v>0</v>
      </c>
      <c r="BI370">
        <v>0.31842874519968667</v>
      </c>
      <c r="BJ370">
        <v>0.31842874519968667</v>
      </c>
      <c r="BK370">
        <v>6.0432350300435109</v>
      </c>
      <c r="BL370">
        <v>5.1799157400372948</v>
      </c>
      <c r="BM370">
        <v>5.4676888367060341</v>
      </c>
      <c r="BN370">
        <v>2.8777309666873863</v>
      </c>
      <c r="BO370">
        <v>0.57554619333747725</v>
      </c>
      <c r="BP370">
        <v>0.28777309666873863</v>
      </c>
      <c r="BQ370">
        <v>0.28777309666873863</v>
      </c>
      <c r="BR370">
        <v>0.28777309666873863</v>
      </c>
      <c r="BS370">
        <v>0</v>
      </c>
      <c r="BT370">
        <v>0</v>
      </c>
      <c r="BU370">
        <v>0</v>
      </c>
      <c r="BV370">
        <v>0</v>
      </c>
      <c r="BW370">
        <v>43.130914848443531</v>
      </c>
      <c r="BX370">
        <v>66.226824089868131</v>
      </c>
      <c r="BY370">
        <v>90.714053165113484</v>
      </c>
      <c r="BZ370">
        <v>60.661544754585101</v>
      </c>
      <c r="CA370">
        <v>17.252365939377412</v>
      </c>
      <c r="CB370">
        <v>7.2348631358679469</v>
      </c>
      <c r="CC370">
        <v>4.173959501462277</v>
      </c>
      <c r="CD370">
        <v>3.0609036344056704</v>
      </c>
      <c r="CE370">
        <v>2.5043757008773664</v>
      </c>
      <c r="CF370">
        <v>2.7826396676415182</v>
      </c>
      <c r="CG370">
        <v>5.5652793352830363</v>
      </c>
      <c r="CH370">
        <v>0.83479190029245542</v>
      </c>
      <c r="CI370">
        <v>1.8881767765046074</v>
      </c>
      <c r="CJ370">
        <v>2.9671349345072398</v>
      </c>
      <c r="CK370">
        <v>4.0460930925098726</v>
      </c>
      <c r="CL370">
        <v>4.3158326320105305</v>
      </c>
      <c r="CM370">
        <v>1.618437237003949</v>
      </c>
      <c r="CN370">
        <v>1.8881767765046074</v>
      </c>
      <c r="CO370">
        <v>1.3486976975032907</v>
      </c>
      <c r="CP370">
        <v>0</v>
      </c>
      <c r="CQ370">
        <v>1.0789581580026326</v>
      </c>
      <c r="CR370">
        <v>0.53947907900131631</v>
      </c>
      <c r="CS370">
        <v>1.618437237003949</v>
      </c>
      <c r="CT370">
        <v>0.53947907900131631</v>
      </c>
      <c r="CU370">
        <v>5.5027408890332996</v>
      </c>
      <c r="CV370">
        <v>3.9305292064523565</v>
      </c>
      <c r="CW370">
        <v>0</v>
      </c>
      <c r="CX370">
        <v>4.4545997673126712</v>
      </c>
      <c r="CY370">
        <v>1.3101764021507856</v>
      </c>
      <c r="CZ370">
        <v>1.0481411217206285</v>
      </c>
      <c r="DA370">
        <v>2.882388084731728</v>
      </c>
      <c r="DB370">
        <v>3.4064586455920423</v>
      </c>
      <c r="DC370">
        <v>0.52407056086031423</v>
      </c>
      <c r="DD370">
        <v>0</v>
      </c>
      <c r="DE370">
        <v>2.3583175238714142</v>
      </c>
      <c r="DF370">
        <v>0</v>
      </c>
      <c r="DG370">
        <v>18.837665147773844</v>
      </c>
      <c r="DH370">
        <v>63.640760634371098</v>
      </c>
      <c r="DI370">
        <v>14.000967339561642</v>
      </c>
      <c r="DJ370">
        <v>5.854949978362141</v>
      </c>
      <c r="DK370">
        <v>4.5821347656747191</v>
      </c>
      <c r="DL370">
        <v>2.8001934679123286</v>
      </c>
      <c r="DM370">
        <v>0</v>
      </c>
      <c r="DN370">
        <v>1.0182521701499376</v>
      </c>
      <c r="DO370">
        <v>0.50912608507496881</v>
      </c>
      <c r="DP370">
        <v>2.2910673828373596</v>
      </c>
      <c r="DQ370">
        <v>0.76368912761245311</v>
      </c>
      <c r="DR370">
        <v>0.25456304253748441</v>
      </c>
      <c r="DS370">
        <v>16.822022996694969</v>
      </c>
      <c r="DT370">
        <v>15.832492232183498</v>
      </c>
      <c r="DU370">
        <v>23.501355657147382</v>
      </c>
      <c r="DV370">
        <v>14.595578776544164</v>
      </c>
      <c r="DW370">
        <v>0.4947653822557343</v>
      </c>
      <c r="DX370">
        <v>0.74214807338360156</v>
      </c>
      <c r="DY370">
        <v>1.9790615290229372</v>
      </c>
      <c r="DZ370">
        <v>0.74214807338360156</v>
      </c>
      <c r="EA370">
        <v>0.4947653822557343</v>
      </c>
      <c r="EB370">
        <v>0</v>
      </c>
      <c r="EC370">
        <v>0.74214807338360156</v>
      </c>
      <c r="ED370">
        <v>0</v>
      </c>
      <c r="EE370">
        <v>1.2446511118468382</v>
      </c>
      <c r="EF370">
        <v>5.4764648921260886</v>
      </c>
      <c r="EG370">
        <v>7.4679066710810291</v>
      </c>
      <c r="EH370">
        <v>8.9614880052972357</v>
      </c>
      <c r="EI370">
        <v>7.4679066710810291</v>
      </c>
      <c r="EJ370">
        <v>2.9871626684324117</v>
      </c>
      <c r="EK370">
        <v>1.2446511118468382</v>
      </c>
      <c r="EL370">
        <v>1.9914417789549412</v>
      </c>
      <c r="EM370">
        <v>3.4850231131711467</v>
      </c>
      <c r="EN370">
        <v>3.4850231131711467</v>
      </c>
      <c r="EO370">
        <v>5.9743253368648235</v>
      </c>
      <c r="EP370">
        <v>2.7382324460630443</v>
      </c>
      <c r="EQ370" s="5">
        <v>0</v>
      </c>
      <c r="ER370" s="5">
        <v>0</v>
      </c>
      <c r="ES370" s="5">
        <v>0</v>
      </c>
      <c r="ET370" s="5">
        <v>0</v>
      </c>
      <c r="EU370" s="5">
        <v>0</v>
      </c>
      <c r="EV370" s="5">
        <v>0</v>
      </c>
      <c r="EW370" s="5">
        <v>0</v>
      </c>
      <c r="EX370" s="5">
        <v>0</v>
      </c>
      <c r="EY370" s="5">
        <v>0</v>
      </c>
      <c r="EZ370" s="5">
        <v>0</v>
      </c>
      <c r="FA370" s="5">
        <v>0</v>
      </c>
      <c r="FB370" s="5">
        <v>0</v>
      </c>
      <c r="FC370" s="5">
        <v>0</v>
      </c>
      <c r="FD370" s="5">
        <v>0</v>
      </c>
      <c r="FE370" s="5">
        <v>0</v>
      </c>
      <c r="FF370" s="5">
        <v>0</v>
      </c>
      <c r="FG370" s="5">
        <v>0</v>
      </c>
      <c r="FH370" s="5">
        <v>0</v>
      </c>
      <c r="FI370" s="5">
        <v>0</v>
      </c>
      <c r="FJ370" s="5">
        <v>0</v>
      </c>
      <c r="FK370" s="5">
        <v>0</v>
      </c>
      <c r="FL370" s="5">
        <v>0</v>
      </c>
      <c r="FM370" s="5">
        <v>0</v>
      </c>
      <c r="FN370" s="5">
        <v>0</v>
      </c>
    </row>
    <row r="371" spans="1:170" x14ac:dyDescent="0.3">
      <c r="A371" s="5">
        <v>370</v>
      </c>
      <c r="B371" t="s">
        <v>385</v>
      </c>
      <c r="C371">
        <v>5.9773815880707399</v>
      </c>
      <c r="D371">
        <v>8.368334223299037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0.39849210587138267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0.68834257433239376</v>
      </c>
      <c r="AZ371">
        <v>0.34417128716619688</v>
      </c>
      <c r="BA371">
        <v>1.0325138614985905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2.7709850158985265</v>
      </c>
      <c r="BL371">
        <v>3.4637312698731582</v>
      </c>
      <c r="BM371">
        <v>2.7709850158985265</v>
      </c>
      <c r="BN371">
        <v>4.8492237778224219</v>
      </c>
      <c r="BO371">
        <v>1.7318656349365791</v>
      </c>
      <c r="BP371">
        <v>1.0391193809619474</v>
      </c>
      <c r="BQ371">
        <v>1.3854925079492633</v>
      </c>
      <c r="BR371">
        <v>0</v>
      </c>
      <c r="BS371">
        <v>0</v>
      </c>
      <c r="BT371">
        <v>0</v>
      </c>
      <c r="BU371">
        <v>0.34637312698731582</v>
      </c>
      <c r="BV371">
        <v>2.7709850158985265</v>
      </c>
      <c r="BW371">
        <v>17.692009335937236</v>
      </c>
      <c r="BX371">
        <v>14.970161745793046</v>
      </c>
      <c r="BY371">
        <v>10.206928463040713</v>
      </c>
      <c r="BZ371">
        <v>2.3816166413761661</v>
      </c>
      <c r="CA371">
        <v>0.68046189753604747</v>
      </c>
      <c r="CB371">
        <v>0.34023094876802373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0.34023094876802373</v>
      </c>
      <c r="CI371">
        <v>1.0056011986766289</v>
      </c>
      <c r="CJ371">
        <v>0</v>
      </c>
      <c r="CK371">
        <v>1.0056011986766289</v>
      </c>
      <c r="CL371">
        <v>0.33520039955887632</v>
      </c>
      <c r="CM371">
        <v>1.0056011986766289</v>
      </c>
      <c r="CN371">
        <v>0</v>
      </c>
      <c r="CO371">
        <v>0</v>
      </c>
      <c r="CP371">
        <v>0</v>
      </c>
      <c r="CQ371">
        <v>0.33520039955887632</v>
      </c>
      <c r="CR371">
        <v>0</v>
      </c>
      <c r="CS371">
        <v>0</v>
      </c>
      <c r="CT371">
        <v>0</v>
      </c>
      <c r="CU371">
        <v>2.3181724852796051</v>
      </c>
      <c r="CV371">
        <v>1.3246699915883455</v>
      </c>
      <c r="CW371">
        <v>1.3246699915883455</v>
      </c>
      <c r="CX371">
        <v>0</v>
      </c>
      <c r="CY371">
        <v>0</v>
      </c>
      <c r="CZ371">
        <v>2.3181724852796051</v>
      </c>
      <c r="DA371">
        <v>0.33116749789708638</v>
      </c>
      <c r="DB371">
        <v>1.655837489485432</v>
      </c>
      <c r="DC371">
        <v>0.66233499579417277</v>
      </c>
      <c r="DD371">
        <v>0.33116749789708638</v>
      </c>
      <c r="DE371">
        <v>0.66233499579417277</v>
      </c>
      <c r="DF371">
        <v>0</v>
      </c>
      <c r="DG371">
        <v>0.32709348004566224</v>
      </c>
      <c r="DH371">
        <v>9.812804401369867</v>
      </c>
      <c r="DI371">
        <v>6.8689630809589071</v>
      </c>
      <c r="DJ371">
        <v>2.9438413204109604</v>
      </c>
      <c r="DK371">
        <v>0.65418696009132449</v>
      </c>
      <c r="DL371">
        <v>0.65418696009132449</v>
      </c>
      <c r="DM371">
        <v>0.65418696009132449</v>
      </c>
      <c r="DN371">
        <v>0.65418696009132449</v>
      </c>
      <c r="DO371">
        <v>0.65418696009132449</v>
      </c>
      <c r="DP371">
        <v>0.65418696009132449</v>
      </c>
      <c r="DQ371">
        <v>2.616747840365298</v>
      </c>
      <c r="DR371">
        <v>1.9625608802739734</v>
      </c>
      <c r="DS371">
        <v>6.7725768687474597</v>
      </c>
      <c r="DT371">
        <v>9.9976134729129171</v>
      </c>
      <c r="DU371">
        <v>5.8050658874978236</v>
      </c>
      <c r="DV371">
        <v>0</v>
      </c>
      <c r="DW371">
        <v>0.32250366041654571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1.3279859764680886</v>
      </c>
      <c r="EG371">
        <v>0.44266199215602953</v>
      </c>
      <c r="EH371">
        <v>1.7706479686241181</v>
      </c>
      <c r="EI371">
        <v>0.88532398431205905</v>
      </c>
      <c r="EJ371">
        <v>0</v>
      </c>
      <c r="EK371">
        <v>0</v>
      </c>
      <c r="EL371">
        <v>0.44266199215602953</v>
      </c>
      <c r="EM371">
        <v>0</v>
      </c>
      <c r="EN371">
        <v>0.44266199215602953</v>
      </c>
      <c r="EO371">
        <v>0.44266199215602953</v>
      </c>
      <c r="EP371">
        <v>0</v>
      </c>
      <c r="EQ371" s="5">
        <v>6.5867763877240053</v>
      </c>
      <c r="ER371" s="5">
        <v>4.8303026843309373</v>
      </c>
      <c r="ES371" s="5">
        <v>1.317355277544801</v>
      </c>
      <c r="ET371" s="5">
        <v>1.317355277544801</v>
      </c>
      <c r="EU371" s="5">
        <v>0.43911842584826705</v>
      </c>
      <c r="EV371" s="5">
        <v>0.43911842584826705</v>
      </c>
      <c r="EW371" s="5">
        <v>1.7564737033930682</v>
      </c>
      <c r="EX371" s="5">
        <v>1.317355277544801</v>
      </c>
      <c r="EY371" s="5">
        <v>0</v>
      </c>
      <c r="EZ371" s="5">
        <v>0.43911842584826705</v>
      </c>
      <c r="FA371" s="5">
        <v>0.43911842584826705</v>
      </c>
      <c r="FB371" s="5">
        <v>0.43911842584826705</v>
      </c>
      <c r="FC371" s="5">
        <v>1.7428510428784929</v>
      </c>
      <c r="FD371" s="5">
        <v>2.6347105550896019</v>
      </c>
      <c r="FE371" s="5">
        <v>2.195592129241335</v>
      </c>
      <c r="FF371" s="5">
        <v>1.317355277544801</v>
      </c>
      <c r="FG371" s="5">
        <v>1.317355277544801</v>
      </c>
      <c r="FH371" s="5">
        <v>0</v>
      </c>
      <c r="FI371" s="5">
        <v>0.87823685169653409</v>
      </c>
      <c r="FJ371" s="5">
        <v>0.43911842584826705</v>
      </c>
      <c r="FK371" s="5">
        <v>0</v>
      </c>
      <c r="FL371" s="5">
        <v>0.87823685169653409</v>
      </c>
      <c r="FM371" s="5">
        <v>6.5867763877240053</v>
      </c>
      <c r="FN371" s="5">
        <v>3.0738289809378694</v>
      </c>
    </row>
    <row r="372" spans="1:170" x14ac:dyDescent="0.3">
      <c r="A372" s="5">
        <v>371</v>
      </c>
      <c r="B372" t="s">
        <v>386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14.739169342527767</v>
      </c>
      <c r="BL372">
        <v>0</v>
      </c>
      <c r="BM372">
        <v>1.0527978101805548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5.2516043651335487</v>
      </c>
      <c r="CB372">
        <v>3.1509626190801292</v>
      </c>
      <c r="CC372">
        <v>2.1006417460534195</v>
      </c>
      <c r="CD372">
        <v>3.1509626190801292</v>
      </c>
      <c r="CE372">
        <v>1.0503208730267097</v>
      </c>
      <c r="CF372">
        <v>1.0503208730267097</v>
      </c>
      <c r="CG372">
        <v>9.4528878572403876</v>
      </c>
      <c r="CH372">
        <v>68.270856746736129</v>
      </c>
      <c r="CI372">
        <v>10.483718784727319</v>
      </c>
      <c r="CJ372">
        <v>2.0967437569454637</v>
      </c>
      <c r="CK372">
        <v>5.2418593923636596</v>
      </c>
      <c r="CL372">
        <v>3.1451156354181955</v>
      </c>
      <c r="CM372">
        <v>3.1451156354181955</v>
      </c>
      <c r="CN372">
        <v>0</v>
      </c>
      <c r="CO372">
        <v>0</v>
      </c>
      <c r="CP372">
        <v>4.1934875138909273</v>
      </c>
      <c r="CQ372">
        <v>2.0967437569454637</v>
      </c>
      <c r="CR372">
        <v>0</v>
      </c>
      <c r="CS372">
        <v>3.1451156354181955</v>
      </c>
      <c r="CT372">
        <v>1.0483718784727318</v>
      </c>
      <c r="CU372">
        <v>10.445282388209364</v>
      </c>
      <c r="CV372">
        <v>1.0445282388209367</v>
      </c>
      <c r="CW372">
        <v>7.3116976717465558</v>
      </c>
      <c r="CX372">
        <v>0</v>
      </c>
      <c r="CY372">
        <v>6.2671694329256198</v>
      </c>
      <c r="CZ372">
        <v>2.0890564776418734</v>
      </c>
      <c r="DA372">
        <v>0</v>
      </c>
      <c r="DB372">
        <v>4.1781129552837468</v>
      </c>
      <c r="DC372">
        <v>1.0445282388209367</v>
      </c>
      <c r="DD372">
        <v>3.1335847164628099</v>
      </c>
      <c r="DE372">
        <v>6.2671694329256198</v>
      </c>
      <c r="DF372">
        <v>4.1781129552837468</v>
      </c>
      <c r="DG372">
        <v>12.514078338130396</v>
      </c>
      <c r="DH372">
        <v>10.428398615108664</v>
      </c>
      <c r="DI372">
        <v>3.128519584532599</v>
      </c>
      <c r="DJ372">
        <v>1.0428398615108665</v>
      </c>
      <c r="DK372">
        <v>0</v>
      </c>
      <c r="DL372">
        <v>0</v>
      </c>
      <c r="DM372">
        <v>1.0428398615108665</v>
      </c>
      <c r="DN372">
        <v>0</v>
      </c>
      <c r="DO372">
        <v>1.0428398615108665</v>
      </c>
      <c r="DP372">
        <v>1.0428398615108665</v>
      </c>
      <c r="DQ372">
        <v>1.0428398615108665</v>
      </c>
      <c r="DR372">
        <v>3.128519584532599</v>
      </c>
      <c r="DS372">
        <v>17.687881720094474</v>
      </c>
      <c r="DT372">
        <v>22.890199873063438</v>
      </c>
      <c r="DU372">
        <v>12.48556356712551</v>
      </c>
      <c r="DV372">
        <v>1.0404636305937927</v>
      </c>
      <c r="DW372">
        <v>0</v>
      </c>
      <c r="DX372">
        <v>0</v>
      </c>
      <c r="DY372">
        <v>2.0809272611875853</v>
      </c>
      <c r="DZ372">
        <v>0</v>
      </c>
      <c r="EA372">
        <v>1.0404636305937927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3.8926030809953382</v>
      </c>
      <c r="EH372">
        <v>0</v>
      </c>
      <c r="EI372">
        <v>0</v>
      </c>
      <c r="EJ372">
        <v>0</v>
      </c>
      <c r="EK372">
        <v>1.9463015404976691</v>
      </c>
      <c r="EL372">
        <v>1.9463015404976691</v>
      </c>
      <c r="EM372">
        <v>0.97315077024883456</v>
      </c>
      <c r="EN372">
        <v>2.9194523107465042</v>
      </c>
      <c r="EO372">
        <v>6.8120553917418425</v>
      </c>
      <c r="EP372">
        <v>6.8120553917418425</v>
      </c>
      <c r="EQ372" s="5">
        <v>7.7498353159995359</v>
      </c>
      <c r="ER372" s="5">
        <v>1.937458828999884</v>
      </c>
      <c r="ES372" s="5">
        <v>2.9061882434998259</v>
      </c>
      <c r="ET372" s="5">
        <v>2.9061882434998259</v>
      </c>
      <c r="EU372" s="5">
        <v>4.84364707249971</v>
      </c>
      <c r="EV372" s="5">
        <v>4.84364707249971</v>
      </c>
      <c r="EW372" s="5">
        <v>0</v>
      </c>
      <c r="EX372" s="5">
        <v>1.937458828999884</v>
      </c>
      <c r="EY372" s="5">
        <v>6.7811059014995925</v>
      </c>
      <c r="EZ372" s="5">
        <v>0.96872941449994199</v>
      </c>
      <c r="FA372" s="5">
        <v>0</v>
      </c>
      <c r="FB372" s="5">
        <v>0</v>
      </c>
      <c r="FC372" s="5">
        <v>11.575190508343782</v>
      </c>
      <c r="FD372" s="5">
        <v>23.249505947998607</v>
      </c>
      <c r="FE372" s="5">
        <v>30.999341263998144</v>
      </c>
      <c r="FF372" s="5">
        <v>45.530282481497267</v>
      </c>
      <c r="FG372" s="5">
        <v>37.780447165497733</v>
      </c>
      <c r="FH372" s="5">
        <v>30.999341263998144</v>
      </c>
      <c r="FI372" s="5">
        <v>21.312047118998724</v>
      </c>
      <c r="FJ372" s="5">
        <v>22.280776533498663</v>
      </c>
      <c r="FK372" s="5">
        <v>4.84364707249971</v>
      </c>
      <c r="FL372" s="5">
        <v>9.6872941449994201</v>
      </c>
      <c r="FM372" s="5">
        <v>5.8123764869996517</v>
      </c>
      <c r="FN372" s="5">
        <v>12.593482388499245</v>
      </c>
    </row>
    <row r="373" spans="1:170" x14ac:dyDescent="0.3">
      <c r="A373" s="5">
        <v>372</v>
      </c>
      <c r="B373" t="s">
        <v>388</v>
      </c>
      <c r="C373">
        <v>10.161084949845518</v>
      </c>
      <c r="D373">
        <v>12.066288377941556</v>
      </c>
      <c r="E373">
        <v>2.2227373327787077</v>
      </c>
      <c r="F373">
        <v>6.0331441889707778</v>
      </c>
      <c r="G373">
        <v>1.905203428096035</v>
      </c>
      <c r="H373">
        <v>1.2701356187306898</v>
      </c>
      <c r="I373">
        <v>3.1753390468267249</v>
      </c>
      <c r="J373">
        <v>0.6350678093653449</v>
      </c>
      <c r="K373">
        <v>0.95260171404801752</v>
      </c>
      <c r="L373">
        <v>1.905203428096035</v>
      </c>
      <c r="M373">
        <v>0.6350678093653449</v>
      </c>
      <c r="N373">
        <v>3.8104068561920701</v>
      </c>
      <c r="O373">
        <v>4.2568588638443687</v>
      </c>
      <c r="P373">
        <v>3.7247515058638232</v>
      </c>
      <c r="Q373">
        <v>3.7247515058638232</v>
      </c>
      <c r="R373">
        <v>2.1284294319221844</v>
      </c>
      <c r="S373">
        <v>1.0642147159610922</v>
      </c>
      <c r="T373">
        <v>1.5963220739416386</v>
      </c>
      <c r="U373">
        <v>0.53210735798054609</v>
      </c>
      <c r="V373">
        <v>0</v>
      </c>
      <c r="W373">
        <v>0</v>
      </c>
      <c r="X373">
        <v>1.0642147159610922</v>
      </c>
      <c r="Y373">
        <v>1.0642147159610922</v>
      </c>
      <c r="Z373">
        <v>0</v>
      </c>
      <c r="AA373">
        <v>4.7889662218249152</v>
      </c>
      <c r="AB373">
        <v>5.3210735798054616</v>
      </c>
      <c r="AC373">
        <v>3.7247515058638232</v>
      </c>
      <c r="AD373">
        <v>2.6605367899027308</v>
      </c>
      <c r="AE373">
        <v>12.770576591533109</v>
      </c>
      <c r="AF373">
        <v>18.091650171338568</v>
      </c>
      <c r="AG373">
        <v>7.9816103697081919</v>
      </c>
      <c r="AH373">
        <v>7.9816103697081919</v>
      </c>
      <c r="AI373">
        <v>7.9816103697081919</v>
      </c>
      <c r="AJ373">
        <v>5.3210735798054616</v>
      </c>
      <c r="AK373">
        <v>4.2568588638443687</v>
      </c>
      <c r="AL373">
        <v>1.5963220739416386</v>
      </c>
      <c r="AM373">
        <v>20.220079603260753</v>
      </c>
      <c r="AN373">
        <v>25.009045825085671</v>
      </c>
      <c r="AO373">
        <v>15.431113381435837</v>
      </c>
      <c r="AP373">
        <v>6.9173956537471</v>
      </c>
      <c r="AQ373">
        <v>7.4495030117276464</v>
      </c>
      <c r="AR373">
        <v>6.9173956537471</v>
      </c>
      <c r="AS373">
        <v>1.0642147159610922</v>
      </c>
      <c r="AT373">
        <v>2.6605367899027308</v>
      </c>
      <c r="AU373">
        <v>2.1284294319221844</v>
      </c>
      <c r="AV373">
        <v>0.53210735798054609</v>
      </c>
      <c r="AW373">
        <v>2.1284294319221844</v>
      </c>
      <c r="AX373">
        <v>0</v>
      </c>
      <c r="AY373">
        <v>4.5700125929235895</v>
      </c>
      <c r="AZ373">
        <v>0.50777917699150998</v>
      </c>
      <c r="BA373">
        <v>4.5700125929235895</v>
      </c>
      <c r="BB373">
        <v>2.0311167079660399</v>
      </c>
      <c r="BC373">
        <v>6.6011293008896299</v>
      </c>
      <c r="BD373">
        <v>5.5855709469066088</v>
      </c>
      <c r="BE373">
        <v>3.0466750619490597</v>
      </c>
      <c r="BF373">
        <v>3.0466750619490597</v>
      </c>
      <c r="BG373">
        <v>1.01555835398302</v>
      </c>
      <c r="BH373">
        <v>2.5388958849575496</v>
      </c>
      <c r="BI373">
        <v>1.5233375309745298</v>
      </c>
      <c r="BJ373">
        <v>1.01555835398302</v>
      </c>
      <c r="BK373">
        <v>16.530934727118026</v>
      </c>
      <c r="BL373">
        <v>9.7240792512458984</v>
      </c>
      <c r="BM373">
        <v>2.9172237753737691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6.6987248498767906</v>
      </c>
      <c r="BX373">
        <v>12.44048900691404</v>
      </c>
      <c r="BY373">
        <v>6.2202445034570202</v>
      </c>
      <c r="BZ373">
        <v>9.5696069283954159</v>
      </c>
      <c r="CA373">
        <v>3.3493624249383953</v>
      </c>
      <c r="CB373">
        <v>4.784803464197708</v>
      </c>
      <c r="CC373">
        <v>6.2202445034570202</v>
      </c>
      <c r="CD373">
        <v>2.8708820785186249</v>
      </c>
      <c r="CE373">
        <v>4.3063231177779366</v>
      </c>
      <c r="CF373">
        <v>1.4354410392593124</v>
      </c>
      <c r="CG373">
        <v>1.4354410392593124</v>
      </c>
      <c r="CH373">
        <v>0</v>
      </c>
      <c r="CI373">
        <v>8.0034273500652038</v>
      </c>
      <c r="CJ373">
        <v>5.1786882853363094</v>
      </c>
      <c r="CK373">
        <v>6.591057817700757</v>
      </c>
      <c r="CL373">
        <v>4.2371085970933438</v>
      </c>
      <c r="CM373">
        <v>2.8247390647288957</v>
      </c>
      <c r="CN373">
        <v>6.1202679735792742</v>
      </c>
      <c r="CO373">
        <v>4.2371085970933438</v>
      </c>
      <c r="CP373">
        <v>2.8247390647288957</v>
      </c>
      <c r="CQ373">
        <v>3.7663187529718609</v>
      </c>
      <c r="CR373">
        <v>3.2955289088503785</v>
      </c>
      <c r="CS373">
        <v>2.8247390647288957</v>
      </c>
      <c r="CT373">
        <v>2.3539492206074129</v>
      </c>
      <c r="CU373">
        <v>8.3444979625517472</v>
      </c>
      <c r="CV373">
        <v>7.880914742409983</v>
      </c>
      <c r="CW373">
        <v>6.9537483021264572</v>
      </c>
      <c r="CX373">
        <v>8.3444979625517472</v>
      </c>
      <c r="CY373">
        <v>0.46358322014176373</v>
      </c>
      <c r="CZ373">
        <v>3.7086657611341098</v>
      </c>
      <c r="DA373">
        <v>8.8080811826935115</v>
      </c>
      <c r="DB373">
        <v>6.490165081984693</v>
      </c>
      <c r="DC373">
        <v>4.6358322014176379</v>
      </c>
      <c r="DD373">
        <v>5.0994154215594012</v>
      </c>
      <c r="DE373">
        <v>0</v>
      </c>
      <c r="DF373">
        <v>0</v>
      </c>
      <c r="DG373">
        <v>26.483534547314207</v>
      </c>
      <c r="DH373">
        <v>20.547569907398952</v>
      </c>
      <c r="DI373">
        <v>5.9359646399152526</v>
      </c>
      <c r="DJ373">
        <v>1.3698379938265968</v>
      </c>
      <c r="DK373">
        <v>1.3698379938265968</v>
      </c>
      <c r="DL373">
        <v>4.566126646088656</v>
      </c>
      <c r="DM373">
        <v>3.196288652262059</v>
      </c>
      <c r="DN373">
        <v>2.283063323044328</v>
      </c>
      <c r="DO373">
        <v>0.45661266460886563</v>
      </c>
      <c r="DP373">
        <v>0.45661266460886563</v>
      </c>
      <c r="DQ373">
        <v>0</v>
      </c>
      <c r="DR373">
        <v>0.45661266460886563</v>
      </c>
      <c r="DS373">
        <v>8.1000081000081003</v>
      </c>
      <c r="DT373">
        <v>4.9500049500049501</v>
      </c>
      <c r="DU373">
        <v>5.4000054000053996</v>
      </c>
      <c r="DV373">
        <v>6.3000063000062996</v>
      </c>
      <c r="DW373">
        <v>0</v>
      </c>
      <c r="DX373">
        <v>0.90000090000090005</v>
      </c>
      <c r="DY373">
        <v>0.90000090000090005</v>
      </c>
      <c r="DZ373">
        <v>0.90000090000090005</v>
      </c>
      <c r="EA373">
        <v>2.2500022500022498</v>
      </c>
      <c r="EB373">
        <v>0.90000090000090005</v>
      </c>
      <c r="EC373">
        <v>0.45000045000045003</v>
      </c>
      <c r="ED373">
        <v>0.90000090000090005</v>
      </c>
      <c r="EE373">
        <v>1.7893489006687691</v>
      </c>
      <c r="EF373">
        <v>5.368046702006307</v>
      </c>
      <c r="EG373">
        <v>9.8414189536782306</v>
      </c>
      <c r="EH373">
        <v>11.183430629179808</v>
      </c>
      <c r="EI373">
        <v>6.2627211523406929</v>
      </c>
      <c r="EJ373">
        <v>1.7893489006687691</v>
      </c>
      <c r="EK373">
        <v>0.44733722516719227</v>
      </c>
      <c r="EL373">
        <v>0.89467445033438453</v>
      </c>
      <c r="EM373">
        <v>1.7893489006687691</v>
      </c>
      <c r="EN373">
        <v>1.7893489006687691</v>
      </c>
      <c r="EO373">
        <v>4.9207094768391153</v>
      </c>
      <c r="EP373">
        <v>4.0260350265047302</v>
      </c>
      <c r="EQ373" s="5">
        <v>5.3008216273522395</v>
      </c>
      <c r="ER373" s="5">
        <v>1.7669405424507465</v>
      </c>
      <c r="ES373" s="5">
        <v>1.7669405424507465</v>
      </c>
      <c r="ET373" s="5">
        <v>3.533881084901493</v>
      </c>
      <c r="EU373" s="5">
        <v>4.4173513561268667</v>
      </c>
      <c r="EV373" s="5">
        <v>11.92684866154254</v>
      </c>
      <c r="EW373" s="5">
        <v>7.067762169802986</v>
      </c>
      <c r="EX373" s="5">
        <v>5.7425567629649263</v>
      </c>
      <c r="EY373" s="5">
        <v>4.4173513561268667</v>
      </c>
      <c r="EZ373" s="5">
        <v>1.7669405424507465</v>
      </c>
      <c r="FA373" s="5">
        <v>6.6260270341902991</v>
      </c>
      <c r="FB373" s="5">
        <v>5.7425567629649263</v>
      </c>
      <c r="FC373" s="5">
        <v>8.7269553834406022</v>
      </c>
      <c r="FD373" s="5">
        <v>8.8347027122537334</v>
      </c>
      <c r="FE373" s="5">
        <v>9.7181729834791071</v>
      </c>
      <c r="FF373" s="5">
        <v>8.8347027122537334</v>
      </c>
      <c r="FG373" s="5">
        <v>4.4173513561268667</v>
      </c>
      <c r="FH373" s="5">
        <v>8.3929675766410448</v>
      </c>
      <c r="FI373" s="5">
        <v>4.8590864917395535</v>
      </c>
      <c r="FJ373" s="5">
        <v>5.7425567629649263</v>
      </c>
      <c r="FK373" s="5">
        <v>4.4173513561268667</v>
      </c>
      <c r="FL373" s="5">
        <v>0.88347027122537325</v>
      </c>
      <c r="FM373" s="5">
        <v>3.0921459492888066</v>
      </c>
      <c r="FN373" s="5">
        <v>6.1842918985776132</v>
      </c>
    </row>
    <row r="374" spans="1:170" x14ac:dyDescent="0.3">
      <c r="A374" s="5">
        <v>373</v>
      </c>
      <c r="B374" t="s">
        <v>389</v>
      </c>
      <c r="C374">
        <v>5.899913861257625</v>
      </c>
      <c r="D374">
        <v>17.699741583772877</v>
      </c>
      <c r="E374">
        <v>0</v>
      </c>
      <c r="F374">
        <v>2.3599655445030501</v>
      </c>
      <c r="G374">
        <v>4.7199310890061001</v>
      </c>
      <c r="H374">
        <v>0</v>
      </c>
      <c r="I374">
        <v>2.3599655445030501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1.4069776712643571</v>
      </c>
      <c r="P374">
        <v>0.46899255708811904</v>
      </c>
      <c r="Q374">
        <v>0.93798511417623809</v>
      </c>
      <c r="R374">
        <v>0</v>
      </c>
      <c r="S374">
        <v>2.344962785440595</v>
      </c>
      <c r="T374">
        <v>0</v>
      </c>
      <c r="U374">
        <v>2.8139553425287143</v>
      </c>
      <c r="V374">
        <v>0</v>
      </c>
      <c r="W374">
        <v>0</v>
      </c>
      <c r="X374">
        <v>0.46899255708811904</v>
      </c>
      <c r="Y374">
        <v>0.46899255708811904</v>
      </c>
      <c r="Z374">
        <v>0</v>
      </c>
      <c r="AA374">
        <v>2.344962785440595</v>
      </c>
      <c r="AB374">
        <v>0.93798511417623809</v>
      </c>
      <c r="AC374">
        <v>4.2209330137930712</v>
      </c>
      <c r="AD374">
        <v>5.6279106850574285</v>
      </c>
      <c r="AE374">
        <v>0.93798511417623809</v>
      </c>
      <c r="AF374">
        <v>0.46899255708811904</v>
      </c>
      <c r="AG374">
        <v>0</v>
      </c>
      <c r="AH374">
        <v>0.93798511417623809</v>
      </c>
      <c r="AI374">
        <v>7.5038809134099047</v>
      </c>
      <c r="AJ374">
        <v>7.0348883563217859</v>
      </c>
      <c r="AK374">
        <v>4.68992557088119</v>
      </c>
      <c r="AL374">
        <v>2.8139553425287143</v>
      </c>
      <c r="AM374">
        <v>5.1589181279693088</v>
      </c>
      <c r="AN374">
        <v>5.6279106850574285</v>
      </c>
      <c r="AO374">
        <v>3.7519404567049524</v>
      </c>
      <c r="AP374">
        <v>2.8139553425287143</v>
      </c>
      <c r="AQ374">
        <v>2.344962785440595</v>
      </c>
      <c r="AR374">
        <v>0.93798511417623809</v>
      </c>
      <c r="AS374">
        <v>0</v>
      </c>
      <c r="AT374">
        <v>1.8759702283524762</v>
      </c>
      <c r="AU374">
        <v>1.4069776712643571</v>
      </c>
      <c r="AV374">
        <v>1.4069776712643571</v>
      </c>
      <c r="AW374">
        <v>1.4069776712643571</v>
      </c>
      <c r="AX374">
        <v>0</v>
      </c>
      <c r="AY374">
        <v>1.7853396831914734</v>
      </c>
      <c r="AZ374">
        <v>0</v>
      </c>
      <c r="BA374">
        <v>1.7853396831914734</v>
      </c>
      <c r="BB374">
        <v>2.2316746039893416</v>
      </c>
      <c r="BC374">
        <v>3.1243444455850784</v>
      </c>
      <c r="BD374">
        <v>3.1243444455850784</v>
      </c>
      <c r="BE374">
        <v>3.5706793663829468</v>
      </c>
      <c r="BF374">
        <v>1.7853396831914734</v>
      </c>
      <c r="BG374">
        <v>0.44633492079786835</v>
      </c>
      <c r="BH374">
        <v>1.7853396831914734</v>
      </c>
      <c r="BI374">
        <v>3.1243444455850784</v>
      </c>
      <c r="BJ374">
        <v>8.0340285743616295</v>
      </c>
      <c r="BK374">
        <v>6.0037137257760866</v>
      </c>
      <c r="BL374">
        <v>0.42883669469829194</v>
      </c>
      <c r="BM374">
        <v>1.7153467787931678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3.3770520868071241</v>
      </c>
      <c r="BX374">
        <v>5.9098411519124667</v>
      </c>
      <c r="BY374">
        <v>10.131156260421371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2.4947506288850545</v>
      </c>
      <c r="CJ374">
        <v>1.2473753144425272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2.0476278231668612</v>
      </c>
      <c r="CV374">
        <v>6.9619345987673285</v>
      </c>
      <c r="CW374">
        <v>5.7333579048672112</v>
      </c>
      <c r="CX374">
        <v>9.8286135512009345</v>
      </c>
      <c r="CY374">
        <v>16.790548149968263</v>
      </c>
      <c r="CZ374">
        <v>5.7333579048672112</v>
      </c>
      <c r="DA374">
        <v>4.0952556463337224</v>
      </c>
      <c r="DB374">
        <v>7.3714601634007</v>
      </c>
      <c r="DC374">
        <v>10.238139115834306</v>
      </c>
      <c r="DD374">
        <v>10.238139115834306</v>
      </c>
      <c r="DE374">
        <v>11.466715809734422</v>
      </c>
      <c r="DF374">
        <v>5.3238323402338388</v>
      </c>
      <c r="DG374">
        <v>16.141333516268446</v>
      </c>
      <c r="DH374">
        <v>18.159000205802002</v>
      </c>
      <c r="DI374">
        <v>5.6494667306939563</v>
      </c>
      <c r="DJ374">
        <v>1.6141333516268446</v>
      </c>
      <c r="DK374">
        <v>3.2282667032536891</v>
      </c>
      <c r="DL374">
        <v>0.80706667581342229</v>
      </c>
      <c r="DM374">
        <v>0</v>
      </c>
      <c r="DN374">
        <v>0</v>
      </c>
      <c r="DO374">
        <v>1.2106000137201336</v>
      </c>
      <c r="DP374">
        <v>1.2106000137201336</v>
      </c>
      <c r="DQ374">
        <v>0.40353333790671114</v>
      </c>
      <c r="DR374">
        <v>0.80706667581342229</v>
      </c>
      <c r="DS374">
        <v>2.3885255233856553</v>
      </c>
      <c r="DT374">
        <v>4.3789634595403681</v>
      </c>
      <c r="DU374">
        <v>2.3885255233856553</v>
      </c>
      <c r="DV374">
        <v>0.79617517446188513</v>
      </c>
      <c r="DW374">
        <v>0.79617517446188513</v>
      </c>
      <c r="DX374">
        <v>0.39808758723094256</v>
      </c>
      <c r="DY374">
        <v>0</v>
      </c>
      <c r="DZ374">
        <v>0.79617517446188513</v>
      </c>
      <c r="EA374">
        <v>0.79617517446188513</v>
      </c>
      <c r="EB374">
        <v>1.1942627616928276</v>
      </c>
      <c r="EC374">
        <v>1.1942627616928276</v>
      </c>
      <c r="ED374">
        <v>1.1942627616928276</v>
      </c>
      <c r="EE374">
        <v>1.9788970419447016</v>
      </c>
      <c r="EF374">
        <v>0</v>
      </c>
      <c r="EG374">
        <v>1.5831176335557613</v>
      </c>
      <c r="EH374">
        <v>2.3746764503336419</v>
      </c>
      <c r="EI374">
        <v>3.5620146755004627</v>
      </c>
      <c r="EJ374">
        <v>6.7282499426119857</v>
      </c>
      <c r="EK374">
        <v>2.7704558587225825</v>
      </c>
      <c r="EL374">
        <v>0.79155881677788065</v>
      </c>
      <c r="EM374">
        <v>0</v>
      </c>
      <c r="EN374">
        <v>0.79155881677788065</v>
      </c>
      <c r="EO374">
        <v>0</v>
      </c>
      <c r="EP374">
        <v>1.5831176335557613</v>
      </c>
      <c r="EQ374" s="5">
        <v>10.167291042616592</v>
      </c>
      <c r="ER374" s="5">
        <v>8.9941420761608306</v>
      </c>
      <c r="ES374" s="5">
        <v>3.1283972438820284</v>
      </c>
      <c r="ET374" s="5">
        <v>2.3462979329115212</v>
      </c>
      <c r="EU374" s="5">
        <v>2.3462979329115212</v>
      </c>
      <c r="EV374" s="5">
        <v>0.39104965548525356</v>
      </c>
      <c r="EW374" s="5">
        <v>0.39104965548525356</v>
      </c>
      <c r="EX374" s="5">
        <v>1.9552482774262676</v>
      </c>
      <c r="EY374" s="5">
        <v>1.1731489664557606</v>
      </c>
      <c r="EZ374" s="5">
        <v>2.3462979329115212</v>
      </c>
      <c r="FA374" s="5">
        <v>2.3462979329115212</v>
      </c>
      <c r="FB374" s="5">
        <v>0</v>
      </c>
      <c r="FC374" s="5">
        <v>1.5460371203512597</v>
      </c>
      <c r="FD374" s="5">
        <v>2.7373475883967746</v>
      </c>
      <c r="FE374" s="5">
        <v>1.5641986219410142</v>
      </c>
      <c r="FF374" s="5">
        <v>3.5194468993672818</v>
      </c>
      <c r="FG374" s="5">
        <v>4.6925958658230424</v>
      </c>
      <c r="FH374" s="5">
        <v>1.5641986219410142</v>
      </c>
      <c r="FI374" s="5">
        <v>3.5194468993672818</v>
      </c>
      <c r="FJ374" s="5">
        <v>3.5194468993672818</v>
      </c>
      <c r="FK374" s="5">
        <v>0.39104965548525356</v>
      </c>
      <c r="FL374" s="5">
        <v>0.78209931097050711</v>
      </c>
      <c r="FM374" s="5">
        <v>2.3462979329115212</v>
      </c>
      <c r="FN374" s="5">
        <v>2.7373475883967746</v>
      </c>
    </row>
    <row r="375" spans="1:170" x14ac:dyDescent="0.3">
      <c r="A375" s="5">
        <v>374</v>
      </c>
      <c r="B375" t="s">
        <v>390</v>
      </c>
      <c r="C375">
        <v>8.5424817618014384</v>
      </c>
      <c r="D375">
        <v>15.37646717124259</v>
      </c>
      <c r="E375">
        <v>14.237469603002397</v>
      </c>
      <c r="F375">
        <v>7.972982977681343</v>
      </c>
      <c r="G375">
        <v>6.2644866253210552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2.3784418034931383</v>
      </c>
      <c r="P375">
        <v>3.9640696724885638</v>
      </c>
      <c r="Q375">
        <v>0</v>
      </c>
      <c r="R375">
        <v>0</v>
      </c>
      <c r="S375">
        <v>0</v>
      </c>
      <c r="T375">
        <v>0.79281393449771265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0.79281393449771265</v>
      </c>
      <c r="AE375">
        <v>2.3784418034931383</v>
      </c>
      <c r="AF375">
        <v>3.9640696724885638</v>
      </c>
      <c r="AG375">
        <v>2.3784418034931383</v>
      </c>
      <c r="AH375">
        <v>2.3784418034931383</v>
      </c>
      <c r="AI375">
        <v>0.79281393449771265</v>
      </c>
      <c r="AJ375">
        <v>1.5856278689954253</v>
      </c>
      <c r="AK375">
        <v>5.5496975414839893</v>
      </c>
      <c r="AL375">
        <v>8.7209532794748394</v>
      </c>
      <c r="AM375">
        <v>0</v>
      </c>
      <c r="AN375">
        <v>0.79281393449771265</v>
      </c>
      <c r="AO375">
        <v>3.1712557379908506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2.26690544737379</v>
      </c>
      <c r="BF375">
        <v>9.0676217894951598</v>
      </c>
      <c r="BG375">
        <v>9.8232569386197568</v>
      </c>
      <c r="BH375">
        <v>5.2894460438721769</v>
      </c>
      <c r="BI375">
        <v>9.8232569386197568</v>
      </c>
      <c r="BJ375">
        <v>14.357067833367337</v>
      </c>
      <c r="BK375">
        <v>3.0868008396098285</v>
      </c>
      <c r="BL375">
        <v>1.5434004198049143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20.765397157447854</v>
      </c>
      <c r="BX375">
        <v>11.536331754137699</v>
      </c>
      <c r="BY375">
        <v>14.612686888574418</v>
      </c>
      <c r="BZ375">
        <v>19.227219590229495</v>
      </c>
      <c r="CA375">
        <v>18.458130806620314</v>
      </c>
      <c r="CB375">
        <v>26.149018642712115</v>
      </c>
      <c r="CC375">
        <v>13.074509321356057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6.8969216739595218</v>
      </c>
      <c r="CJ375">
        <v>7.6632463043994701</v>
      </c>
      <c r="CK375">
        <v>0.76632463043994692</v>
      </c>
      <c r="CL375">
        <v>0.76632463043994692</v>
      </c>
      <c r="CM375">
        <v>0.76632463043994692</v>
      </c>
      <c r="CN375">
        <v>0</v>
      </c>
      <c r="CO375">
        <v>0</v>
      </c>
      <c r="CP375">
        <v>3.831623152199735</v>
      </c>
      <c r="CQ375">
        <v>11.494869456599204</v>
      </c>
      <c r="CR375">
        <v>4.5979477826396815</v>
      </c>
      <c r="CS375">
        <v>2.2989738913198408</v>
      </c>
      <c r="CT375">
        <v>0</v>
      </c>
      <c r="CU375">
        <v>0.76433315753670705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59.467990210653916</v>
      </c>
      <c r="DH375">
        <v>2.2872303927174582</v>
      </c>
      <c r="DI375">
        <v>2.2872303927174582</v>
      </c>
      <c r="DJ375">
        <v>0.76241013090581944</v>
      </c>
      <c r="DK375">
        <v>0</v>
      </c>
      <c r="DL375">
        <v>3.0496405236232778</v>
      </c>
      <c r="DM375">
        <v>3.0496405236232778</v>
      </c>
      <c r="DN375">
        <v>3.8120506545290977</v>
      </c>
      <c r="DO375">
        <v>1.5248202618116389</v>
      </c>
      <c r="DP375">
        <v>1.5248202618116389</v>
      </c>
      <c r="DQ375">
        <v>0</v>
      </c>
      <c r="DR375">
        <v>0</v>
      </c>
      <c r="DS375">
        <v>2.2832961663457367</v>
      </c>
      <c r="DT375">
        <v>3.805493610576228</v>
      </c>
      <c r="DU375">
        <v>1.5221974442304911</v>
      </c>
      <c r="DV375">
        <v>0</v>
      </c>
      <c r="DW375">
        <v>2.2832961663457367</v>
      </c>
      <c r="DX375">
        <v>0.76109872211524554</v>
      </c>
      <c r="DY375">
        <v>0.76109872211524554</v>
      </c>
      <c r="DZ375">
        <v>2.2832961663457367</v>
      </c>
      <c r="EA375">
        <v>0</v>
      </c>
      <c r="EB375">
        <v>0</v>
      </c>
      <c r="EC375">
        <v>0</v>
      </c>
      <c r="ED375">
        <v>1.5221974442304911</v>
      </c>
      <c r="EE375">
        <v>0.75693351096039729</v>
      </c>
      <c r="EF375">
        <v>0</v>
      </c>
      <c r="EG375">
        <v>0.75693351096039729</v>
      </c>
      <c r="EH375">
        <v>0</v>
      </c>
      <c r="EI375">
        <v>3.7846675548019864</v>
      </c>
      <c r="EJ375">
        <v>4.5416010657623831</v>
      </c>
      <c r="EK375">
        <v>2.2708005328811915</v>
      </c>
      <c r="EL375">
        <v>6.0554680876831783</v>
      </c>
      <c r="EM375">
        <v>3.0277340438415892</v>
      </c>
      <c r="EN375">
        <v>15.138670219207945</v>
      </c>
      <c r="EO375">
        <v>28.763473416495092</v>
      </c>
      <c r="EP375">
        <v>9.8401356424851638</v>
      </c>
      <c r="EQ375" s="5">
        <v>30.218555704130122</v>
      </c>
      <c r="ER375" s="5">
        <v>27.196700133717112</v>
      </c>
      <c r="ES375" s="5">
        <v>21.908452885494338</v>
      </c>
      <c r="ET375" s="5">
        <v>12.087422281652048</v>
      </c>
      <c r="EU375" s="5">
        <v>15.864741744668313</v>
      </c>
      <c r="EV375" s="5">
        <v>14.353813959461808</v>
      </c>
      <c r="EW375" s="5">
        <v>21.152988992891085</v>
      </c>
      <c r="EX375" s="5">
        <v>9.0655667112390361</v>
      </c>
      <c r="EY375" s="5">
        <v>14.353813959461808</v>
      </c>
      <c r="EZ375" s="5">
        <v>15.109277852065061</v>
      </c>
      <c r="FA375" s="5">
        <v>6.0437111408260238</v>
      </c>
      <c r="FB375" s="5">
        <v>0</v>
      </c>
      <c r="FC375" s="5">
        <v>5.2796717552645873</v>
      </c>
      <c r="FD375" s="5">
        <v>9.0655667112390361</v>
      </c>
      <c r="FE375" s="5">
        <v>5.2882472482227714</v>
      </c>
      <c r="FF375" s="5">
        <v>0.75546389260325297</v>
      </c>
      <c r="FG375" s="5">
        <v>6.0437111408260238</v>
      </c>
      <c r="FH375" s="5">
        <v>7.5546389260325304</v>
      </c>
      <c r="FI375" s="5">
        <v>5.2882472482227714</v>
      </c>
      <c r="FJ375" s="5">
        <v>3.0218555704130119</v>
      </c>
      <c r="FK375" s="5">
        <v>11.331958389048795</v>
      </c>
      <c r="FL375" s="5">
        <v>1.5109277852065059</v>
      </c>
      <c r="FM375" s="5">
        <v>15.864741744668313</v>
      </c>
      <c r="FN375" s="5">
        <v>19.642061207684581</v>
      </c>
    </row>
    <row r="376" spans="1:170" x14ac:dyDescent="0.3">
      <c r="A376" s="5">
        <v>375</v>
      </c>
      <c r="B376" t="s">
        <v>391</v>
      </c>
      <c r="C376">
        <v>58.112978326011422</v>
      </c>
      <c r="D376">
        <v>77.005674983438993</v>
      </c>
      <c r="E376">
        <v>48.307907908865459</v>
      </c>
      <c r="F376">
        <v>15.544623832060665</v>
      </c>
      <c r="G376">
        <v>8.3701820634172837</v>
      </c>
      <c r="H376">
        <v>7.6527378865529441</v>
      </c>
      <c r="I376">
        <v>5.9787014738694868</v>
      </c>
      <c r="J376">
        <v>4.3046650611860304</v>
      </c>
      <c r="K376">
        <v>2.8697767074573539</v>
      </c>
      <c r="L376">
        <v>5.0221092380503691</v>
      </c>
      <c r="M376">
        <v>2.6306286485025745</v>
      </c>
      <c r="N376">
        <v>2.8697767074573539</v>
      </c>
      <c r="O376">
        <v>6.3670246893626601</v>
      </c>
      <c r="P376">
        <v>4.1630546045832784</v>
      </c>
      <c r="Q376">
        <v>1.4693133898529216</v>
      </c>
      <c r="R376">
        <v>0.97954225990194788</v>
      </c>
      <c r="S376">
        <v>2.6937412147303568</v>
      </c>
      <c r="T376">
        <v>2.4488556497548695</v>
      </c>
      <c r="U376">
        <v>0.97954225990194788</v>
      </c>
      <c r="V376">
        <v>1.9590845198038958</v>
      </c>
      <c r="W376">
        <v>0.48977112995097394</v>
      </c>
      <c r="X376">
        <v>2.2039700847793826</v>
      </c>
      <c r="Y376">
        <v>2.4488556497548695</v>
      </c>
      <c r="Z376">
        <v>6.6119102543381478</v>
      </c>
      <c r="AA376">
        <v>11.509621553847886</v>
      </c>
      <c r="AB376">
        <v>13.713591638627269</v>
      </c>
      <c r="AC376">
        <v>10.774964858921427</v>
      </c>
      <c r="AD376">
        <v>9.0607659040930173</v>
      </c>
      <c r="AE376">
        <v>7.836338079215583</v>
      </c>
      <c r="AF376">
        <v>8.3261092091665567</v>
      </c>
      <c r="AG376">
        <v>6.6119102543381478</v>
      </c>
      <c r="AH376">
        <v>7.3465669492646084</v>
      </c>
      <c r="AI376">
        <v>6.8567958193136347</v>
      </c>
      <c r="AJ376">
        <v>7.3465669492646084</v>
      </c>
      <c r="AK376">
        <v>11.264735988872401</v>
      </c>
      <c r="AL376">
        <v>8.8158803391175304</v>
      </c>
      <c r="AM376">
        <v>28.651611102131973</v>
      </c>
      <c r="AN376">
        <v>19.101074068087982</v>
      </c>
      <c r="AO376">
        <v>10.285193728970452</v>
      </c>
      <c r="AP376">
        <v>3.18351234468133</v>
      </c>
      <c r="AQ376">
        <v>3.18351234468133</v>
      </c>
      <c r="AR376">
        <v>4.4079401695587652</v>
      </c>
      <c r="AS376">
        <v>3.4283979096568173</v>
      </c>
      <c r="AT376">
        <v>4.4079401695587652</v>
      </c>
      <c r="AU376">
        <v>2.9386267797058432</v>
      </c>
      <c r="AV376">
        <v>7.836338079215583</v>
      </c>
      <c r="AW376">
        <v>2.6937412147303568</v>
      </c>
      <c r="AX376">
        <v>0</v>
      </c>
      <c r="AY376">
        <v>6.9639499524130084</v>
      </c>
      <c r="AZ376">
        <v>6.2675549571717077</v>
      </c>
      <c r="BA376">
        <v>7.1960816174934426</v>
      </c>
      <c r="BB376">
        <v>17.642006546112952</v>
      </c>
      <c r="BC376">
        <v>9.5173982682977787</v>
      </c>
      <c r="BD376">
        <v>10.213793263539079</v>
      </c>
      <c r="BE376">
        <v>11.606583254021681</v>
      </c>
      <c r="BF376">
        <v>5.1068966317695397</v>
      </c>
      <c r="BG376">
        <v>4.6426333016086723</v>
      </c>
      <c r="BH376">
        <v>5.1068966317695397</v>
      </c>
      <c r="BI376">
        <v>11.142319923860814</v>
      </c>
      <c r="BJ376">
        <v>11.838714919102115</v>
      </c>
      <c r="BK376">
        <v>34.301771005135869</v>
      </c>
      <c r="BL376">
        <v>10.572463665966534</v>
      </c>
      <c r="BM376">
        <v>5.4037036514940064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22.434833818642414</v>
      </c>
      <c r="BX376">
        <v>23.603314746696704</v>
      </c>
      <c r="BY376">
        <v>21.03265670497726</v>
      </c>
      <c r="BZ376">
        <v>9.5815436100451965</v>
      </c>
      <c r="CA376">
        <v>14.021771136651507</v>
      </c>
      <c r="CB376">
        <v>8.8804550532126214</v>
      </c>
      <c r="CC376">
        <v>9.3478474244343381</v>
      </c>
      <c r="CD376">
        <v>4.9076198978280283</v>
      </c>
      <c r="CE376">
        <v>3.5054427841628768</v>
      </c>
      <c r="CF376">
        <v>3.7391389697737352</v>
      </c>
      <c r="CG376">
        <v>3.7391389697737352</v>
      </c>
      <c r="CH376">
        <v>0</v>
      </c>
      <c r="CI376">
        <v>7.4395593920950027</v>
      </c>
      <c r="CJ376">
        <v>5.1146970820653141</v>
      </c>
      <c r="CK376">
        <v>3.2548072340415639</v>
      </c>
      <c r="CL376">
        <v>2.0923760790267196</v>
      </c>
      <c r="CM376">
        <v>0.69745869300890651</v>
      </c>
      <c r="CN376">
        <v>2.3248623100296886</v>
      </c>
      <c r="CO376">
        <v>2.0923760790267196</v>
      </c>
      <c r="CP376">
        <v>2.3248623100296886</v>
      </c>
      <c r="CQ376">
        <v>2.0923760790267196</v>
      </c>
      <c r="CR376">
        <v>0.92994492401187534</v>
      </c>
      <c r="CS376">
        <v>2.789834772035626</v>
      </c>
      <c r="CT376">
        <v>1.1624311550148443</v>
      </c>
      <c r="CU376">
        <v>6.4832823932573866</v>
      </c>
      <c r="CV376">
        <v>4.1678243956654626</v>
      </c>
      <c r="CW376">
        <v>4.6309159951838481</v>
      </c>
      <c r="CX376">
        <v>4.86246179494304</v>
      </c>
      <c r="CY376">
        <v>2.3154579975919241</v>
      </c>
      <c r="CZ376">
        <v>3.0100953968695006</v>
      </c>
      <c r="DA376">
        <v>1.157728998795962</v>
      </c>
      <c r="DB376">
        <v>3.4731869963878852</v>
      </c>
      <c r="DC376">
        <v>4.3993701954246553</v>
      </c>
      <c r="DD376">
        <v>9.72492358988608</v>
      </c>
      <c r="DE376">
        <v>9.2618319903676962</v>
      </c>
      <c r="DF376">
        <v>14.587385384829121</v>
      </c>
      <c r="DG376">
        <v>94.08834618976789</v>
      </c>
      <c r="DH376">
        <v>20.524173556101331</v>
      </c>
      <c r="DI376">
        <v>5.3039999077565234</v>
      </c>
      <c r="DJ376">
        <v>2.767304299699056</v>
      </c>
      <c r="DK376">
        <v>1.383652149849528</v>
      </c>
      <c r="DL376">
        <v>2.0754782247742916</v>
      </c>
      <c r="DM376">
        <v>1.8448695331327039</v>
      </c>
      <c r="DN376">
        <v>1.8448695331327039</v>
      </c>
      <c r="DO376">
        <v>1.383652149849528</v>
      </c>
      <c r="DP376">
        <v>1.383652149849528</v>
      </c>
      <c r="DQ376">
        <v>1.6142608414911157</v>
      </c>
      <c r="DR376">
        <v>3.45913037462382</v>
      </c>
      <c r="DS376">
        <v>7.8100952372201569</v>
      </c>
      <c r="DT376">
        <v>6.6615518199818995</v>
      </c>
      <c r="DU376">
        <v>6.6615518199818995</v>
      </c>
      <c r="DV376">
        <v>7.5803865537725059</v>
      </c>
      <c r="DW376">
        <v>3.675338935162427</v>
      </c>
      <c r="DX376">
        <v>1.3782521006859101</v>
      </c>
      <c r="DY376">
        <v>1.6079607841335617</v>
      </c>
      <c r="DZ376">
        <v>1.6079607841335617</v>
      </c>
      <c r="EA376">
        <v>0.91883473379060676</v>
      </c>
      <c r="EB376">
        <v>0.68912605034295504</v>
      </c>
      <c r="EC376">
        <v>0.45941736689530338</v>
      </c>
      <c r="ED376">
        <v>0.68912605034295504</v>
      </c>
      <c r="EE376">
        <v>1.6160944537947053</v>
      </c>
      <c r="EF376">
        <v>0.92348254502554594</v>
      </c>
      <c r="EG376">
        <v>1.3852238175383187</v>
      </c>
      <c r="EH376">
        <v>0.46174127251277297</v>
      </c>
      <c r="EI376">
        <v>0.46174127251277297</v>
      </c>
      <c r="EJ376">
        <v>0.92348254502554594</v>
      </c>
      <c r="EK376">
        <v>0.92348254502554594</v>
      </c>
      <c r="EL376">
        <v>1.8469650900510919</v>
      </c>
      <c r="EM376">
        <v>2.5395769988202512</v>
      </c>
      <c r="EN376">
        <v>4.3865420888713427</v>
      </c>
      <c r="EO376">
        <v>6.6952484514352077</v>
      </c>
      <c r="EP376">
        <v>8.5422135414862996</v>
      </c>
      <c r="EQ376" s="5">
        <v>16.364009320570943</v>
      </c>
      <c r="ER376" s="5">
        <v>14.289698279935191</v>
      </c>
      <c r="ES376" s="5">
        <v>11.984908234784353</v>
      </c>
      <c r="ET376" s="5">
        <v>6.4534121264223439</v>
      </c>
      <c r="EU376" s="5">
        <v>7.6058071489977612</v>
      </c>
      <c r="EV376" s="5">
        <v>9.9105971941485986</v>
      </c>
      <c r="EW376" s="5">
        <v>10.141076198663683</v>
      </c>
      <c r="EX376" s="5">
        <v>8.9886811760882654</v>
      </c>
      <c r="EY376" s="5">
        <v>10.371555203178767</v>
      </c>
      <c r="EZ376" s="5">
        <v>10.371555203178767</v>
      </c>
      <c r="FA376" s="5">
        <v>15.442093302510607</v>
      </c>
      <c r="FB376" s="5">
        <v>10.832513212208934</v>
      </c>
      <c r="FC376" s="5">
        <v>17.952866819649643</v>
      </c>
      <c r="FD376" s="5">
        <v>16.594488325086026</v>
      </c>
      <c r="FE376" s="5">
        <v>16.133530316055857</v>
      </c>
      <c r="FF376" s="5">
        <v>14.520177284450272</v>
      </c>
      <c r="FG376" s="5">
        <v>21.434547419902785</v>
      </c>
      <c r="FH376" s="5">
        <v>12.445866243814519</v>
      </c>
      <c r="FI376" s="5">
        <v>17.285925338631277</v>
      </c>
      <c r="FJ376" s="5">
        <v>15.211614297995522</v>
      </c>
      <c r="FK376" s="5">
        <v>8.5277231670580971</v>
      </c>
      <c r="FL376" s="5">
        <v>11.293471221239102</v>
      </c>
      <c r="FM376" s="5">
        <v>12.906824252844688</v>
      </c>
      <c r="FN376" s="5">
        <v>17.516404343146363</v>
      </c>
    </row>
    <row r="377" spans="1:170" x14ac:dyDescent="0.3">
      <c r="A377" s="5">
        <v>376</v>
      </c>
      <c r="B377" t="s">
        <v>392</v>
      </c>
      <c r="C377">
        <v>94.160505070774747</v>
      </c>
      <c r="D377">
        <v>80.267971535742404</v>
      </c>
      <c r="E377">
        <v>26.241452232838864</v>
      </c>
      <c r="F377">
        <v>15.436148372258154</v>
      </c>
      <c r="G377">
        <v>9.2616890233548936</v>
      </c>
      <c r="H377">
        <v>4.6308445116774468</v>
      </c>
      <c r="I377">
        <v>4.6308445116774468</v>
      </c>
      <c r="J377">
        <v>13.892533535032339</v>
      </c>
      <c r="K377">
        <v>12.348918697806523</v>
      </c>
      <c r="L377">
        <v>3.0872296744516308</v>
      </c>
      <c r="M377">
        <v>6.1744593489032615</v>
      </c>
      <c r="N377">
        <v>4.6308445116774468</v>
      </c>
      <c r="O377">
        <v>0.5125918180094009</v>
      </c>
      <c r="P377">
        <v>2.5629590900470047</v>
      </c>
      <c r="Q377">
        <v>2.5629590900470047</v>
      </c>
      <c r="R377">
        <v>0.5125918180094009</v>
      </c>
      <c r="S377">
        <v>2.5629590900470047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0.5125918180094009</v>
      </c>
      <c r="Z377">
        <v>2.0503672720376036</v>
      </c>
      <c r="AA377">
        <v>1.0251836360188018</v>
      </c>
      <c r="AB377">
        <v>1.0251836360188018</v>
      </c>
      <c r="AC377">
        <v>0.5125918180094009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2.5629590900470047</v>
      </c>
      <c r="AJ377">
        <v>1.5377754540282027</v>
      </c>
      <c r="AK377">
        <v>2.5629590900470047</v>
      </c>
      <c r="AL377">
        <v>1.5377754540282027</v>
      </c>
      <c r="AM377">
        <v>4.6133263620846083</v>
      </c>
      <c r="AN377">
        <v>5.1259181800940095</v>
      </c>
      <c r="AO377">
        <v>5.6385099981034106</v>
      </c>
      <c r="AP377">
        <v>4.6133263620846083</v>
      </c>
      <c r="AQ377">
        <v>0.5125918180094009</v>
      </c>
      <c r="AR377">
        <v>0.5125918180094009</v>
      </c>
      <c r="AS377">
        <v>0</v>
      </c>
      <c r="AT377">
        <v>0</v>
      </c>
      <c r="AU377">
        <v>0.5125918180094009</v>
      </c>
      <c r="AV377">
        <v>0.5125918180094009</v>
      </c>
      <c r="AW377">
        <v>1.0251836360188018</v>
      </c>
      <c r="AX377">
        <v>1.0251836360188018</v>
      </c>
      <c r="AY377">
        <v>2.4363028616813414</v>
      </c>
      <c r="AZ377">
        <v>2.4363028616813414</v>
      </c>
      <c r="BA377">
        <v>3.8980845786901464</v>
      </c>
      <c r="BB377">
        <v>0</v>
      </c>
      <c r="BC377">
        <v>0</v>
      </c>
      <c r="BD377">
        <v>0</v>
      </c>
      <c r="BE377">
        <v>0</v>
      </c>
      <c r="BF377">
        <v>0.48726057233626829</v>
      </c>
      <c r="BG377">
        <v>1.9490422893450732</v>
      </c>
      <c r="BH377">
        <v>0.97452114467253659</v>
      </c>
      <c r="BI377">
        <v>3.4108240063538777</v>
      </c>
      <c r="BJ377">
        <v>3.4108240063538777</v>
      </c>
      <c r="BK377">
        <v>8.293370669762858</v>
      </c>
      <c r="BL377">
        <v>6.8298346692164715</v>
      </c>
      <c r="BM377">
        <v>2.9270720010927738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12.58452200597281</v>
      </c>
      <c r="BX377">
        <v>29.041204629168018</v>
      </c>
      <c r="BY377">
        <v>16.45668262319521</v>
      </c>
      <c r="BZ377">
        <v>5.8082409258336032</v>
      </c>
      <c r="CA377">
        <v>4.8402007715280027</v>
      </c>
      <c r="CB377">
        <v>2.4201003857640013</v>
      </c>
      <c r="CC377">
        <v>4.8402007715280027</v>
      </c>
      <c r="CD377">
        <v>6.2922610029864048</v>
      </c>
      <c r="CE377">
        <v>3.8721606172224026</v>
      </c>
      <c r="CF377">
        <v>2.9041204629168016</v>
      </c>
      <c r="CG377">
        <v>0.96804015430560064</v>
      </c>
      <c r="CH377">
        <v>0</v>
      </c>
      <c r="CI377">
        <v>2.4036959228509756</v>
      </c>
      <c r="CJ377">
        <v>0.48073918457019515</v>
      </c>
      <c r="CK377">
        <v>0</v>
      </c>
      <c r="CL377">
        <v>0.48073918457019515</v>
      </c>
      <c r="CM377">
        <v>0</v>
      </c>
      <c r="CN377">
        <v>0.48073918457019515</v>
      </c>
      <c r="CO377">
        <v>0</v>
      </c>
      <c r="CP377">
        <v>0.96147836914039031</v>
      </c>
      <c r="CQ377">
        <v>0.48073918457019515</v>
      </c>
      <c r="CR377">
        <v>0.48073918457019515</v>
      </c>
      <c r="CS377">
        <v>0</v>
      </c>
      <c r="CT377">
        <v>0.48073918457019515</v>
      </c>
      <c r="CU377">
        <v>2.863948143445616</v>
      </c>
      <c r="CV377">
        <v>0.9546493811485387</v>
      </c>
      <c r="CW377">
        <v>2.863948143445616</v>
      </c>
      <c r="CX377">
        <v>1.431974071722808</v>
      </c>
      <c r="CY377">
        <v>1.431974071722808</v>
      </c>
      <c r="CZ377">
        <v>0.9546493811485387</v>
      </c>
      <c r="DA377">
        <v>2.863948143445616</v>
      </c>
      <c r="DB377">
        <v>6.2052209774655012</v>
      </c>
      <c r="DC377">
        <v>6.2052209774655012</v>
      </c>
      <c r="DD377">
        <v>10.023818502059656</v>
      </c>
      <c r="DE377">
        <v>0.47732469057426935</v>
      </c>
      <c r="DF377">
        <v>0</v>
      </c>
      <c r="DG377">
        <v>38.444196587484278</v>
      </c>
      <c r="DH377">
        <v>18.984788438263841</v>
      </c>
      <c r="DI377">
        <v>8.0685350862621323</v>
      </c>
      <c r="DJ377">
        <v>4.2715773986093639</v>
      </c>
      <c r="DK377">
        <v>3.3223379766961725</v>
      </c>
      <c r="DL377">
        <v>1.8984788438263842</v>
      </c>
      <c r="DM377">
        <v>2.3730985547829802</v>
      </c>
      <c r="DN377">
        <v>1.8984788438263842</v>
      </c>
      <c r="DO377">
        <v>3.3223379766961725</v>
      </c>
      <c r="DP377">
        <v>2.8477182657395761</v>
      </c>
      <c r="DQ377">
        <v>2.8477182657395761</v>
      </c>
      <c r="DR377">
        <v>12.814732195828093</v>
      </c>
      <c r="DS377">
        <v>27.347396810727723</v>
      </c>
      <c r="DT377">
        <v>20.746301028827929</v>
      </c>
      <c r="DU377">
        <v>21.2178078703922</v>
      </c>
      <c r="DV377">
        <v>10.373150514413965</v>
      </c>
      <c r="DW377">
        <v>4.2435615740784396</v>
      </c>
      <c r="DX377">
        <v>5.1865752572069823</v>
      </c>
      <c r="DY377">
        <v>2.8290410493856264</v>
      </c>
      <c r="DZ377">
        <v>6.129588940335525</v>
      </c>
      <c r="EA377">
        <v>5.6580820987712528</v>
      </c>
      <c r="EB377">
        <v>5.6580820987712528</v>
      </c>
      <c r="EC377">
        <v>5.1865752572069823</v>
      </c>
      <c r="ED377">
        <v>3.3005478909498978</v>
      </c>
      <c r="EE377">
        <v>5.679854974369654</v>
      </c>
      <c r="EF377">
        <v>3.313248735048965</v>
      </c>
      <c r="EG377">
        <v>5.679854974369654</v>
      </c>
      <c r="EH377">
        <v>3.313248735048965</v>
      </c>
      <c r="EI377">
        <v>4.733212478641379</v>
      </c>
      <c r="EJ377">
        <v>2.839927487184827</v>
      </c>
      <c r="EK377">
        <v>0.94664249572827575</v>
      </c>
      <c r="EL377">
        <v>0</v>
      </c>
      <c r="EM377">
        <v>1.4199637435924135</v>
      </c>
      <c r="EN377">
        <v>3.786569982913103</v>
      </c>
      <c r="EO377">
        <v>9.4664249572827579</v>
      </c>
      <c r="EP377">
        <v>8.0464612136903444</v>
      </c>
      <c r="EQ377" s="5">
        <v>12.259351291711264</v>
      </c>
      <c r="ER377" s="5">
        <v>3.772108089757312</v>
      </c>
      <c r="ES377" s="5">
        <v>4.7151351121966396</v>
      </c>
      <c r="ET377" s="5">
        <v>1.886054044878656</v>
      </c>
      <c r="EU377" s="5">
        <v>3.772108089757312</v>
      </c>
      <c r="EV377" s="5">
        <v>0.94302702243932801</v>
      </c>
      <c r="EW377" s="5">
        <v>7.5442161795146241</v>
      </c>
      <c r="EX377" s="5">
        <v>8.4872432019539517</v>
      </c>
      <c r="EY377" s="5">
        <v>1.886054044878656</v>
      </c>
      <c r="EZ377" s="5">
        <v>4.2436216009769758</v>
      </c>
      <c r="FA377" s="5">
        <v>2.829081067317984</v>
      </c>
      <c r="FB377" s="5">
        <v>6.6011891570752965</v>
      </c>
      <c r="FC377" s="5">
        <v>6.1083623480544862</v>
      </c>
      <c r="FD377" s="5">
        <v>7.5442161795146241</v>
      </c>
      <c r="FE377" s="5">
        <v>9.4302702243932792</v>
      </c>
      <c r="FF377" s="5">
        <v>5.1866486234163043</v>
      </c>
      <c r="FG377" s="5">
        <v>7.0727026682949594</v>
      </c>
      <c r="FH377" s="5">
        <v>4.2436216009769758</v>
      </c>
      <c r="FI377" s="5">
        <v>3.772108089757312</v>
      </c>
      <c r="FJ377" s="5">
        <v>4.7151351121966396</v>
      </c>
      <c r="FK377" s="5">
        <v>4.7151351121966396</v>
      </c>
      <c r="FL377" s="5">
        <v>3.772108089757312</v>
      </c>
      <c r="FM377" s="5">
        <v>4.7151351121966396</v>
      </c>
      <c r="FN377" s="5">
        <v>8.4872432019539517</v>
      </c>
    </row>
    <row r="378" spans="1:170" x14ac:dyDescent="0.3">
      <c r="A378" s="5">
        <v>377</v>
      </c>
      <c r="B378" t="s">
        <v>393</v>
      </c>
      <c r="C378">
        <v>44.175248117643598</v>
      </c>
      <c r="D378">
        <v>31.413509772546558</v>
      </c>
      <c r="E378">
        <v>15.706754886273279</v>
      </c>
      <c r="F378">
        <v>11.780066164704959</v>
      </c>
      <c r="G378">
        <v>6.871705262744559</v>
      </c>
      <c r="H378">
        <v>6.871705262744559</v>
      </c>
      <c r="I378">
        <v>6.871705262744559</v>
      </c>
      <c r="J378">
        <v>2.9450165411762397</v>
      </c>
      <c r="K378">
        <v>5.8900330823524794</v>
      </c>
      <c r="L378">
        <v>0.98167218039207993</v>
      </c>
      <c r="M378">
        <v>0.98167218039207993</v>
      </c>
      <c r="N378">
        <v>0</v>
      </c>
      <c r="O378">
        <v>0.5305968684172826</v>
      </c>
      <c r="P378">
        <v>1.5917906052518478</v>
      </c>
      <c r="Q378">
        <v>0.5305968684172826</v>
      </c>
      <c r="R378">
        <v>0</v>
      </c>
      <c r="S378">
        <v>0.5305968684172826</v>
      </c>
      <c r="T378">
        <v>0</v>
      </c>
      <c r="U378">
        <v>0</v>
      </c>
      <c r="V378">
        <v>0.5305968684172826</v>
      </c>
      <c r="W378">
        <v>0</v>
      </c>
      <c r="X378">
        <v>0.5305968684172826</v>
      </c>
      <c r="Y378">
        <v>0.5305968684172826</v>
      </c>
      <c r="Z378">
        <v>0.5305968684172826</v>
      </c>
      <c r="AA378">
        <v>4.2447749473382608</v>
      </c>
      <c r="AB378">
        <v>7.4283561578419572</v>
      </c>
      <c r="AC378">
        <v>7.4283561578419572</v>
      </c>
      <c r="AD378">
        <v>2.1223874736691304</v>
      </c>
      <c r="AE378">
        <v>3.1835812105036956</v>
      </c>
      <c r="AF378">
        <v>7.9589530262592394</v>
      </c>
      <c r="AG378">
        <v>1.5917906052518478</v>
      </c>
      <c r="AH378">
        <v>13.264921710432064</v>
      </c>
      <c r="AI378">
        <v>10.081340499928368</v>
      </c>
      <c r="AJ378">
        <v>16.448502920935763</v>
      </c>
      <c r="AK378">
        <v>13.264921710432064</v>
      </c>
      <c r="AL378">
        <v>4.2447749473382608</v>
      </c>
      <c r="AM378">
        <v>15.917906052518479</v>
      </c>
      <c r="AN378">
        <v>18.570890394604891</v>
      </c>
      <c r="AO378">
        <v>10.081340499928368</v>
      </c>
      <c r="AP378">
        <v>9.0201467630938037</v>
      </c>
      <c r="AQ378">
        <v>7.9589530262592394</v>
      </c>
      <c r="AR378">
        <v>1.0611937368345652</v>
      </c>
      <c r="AS378">
        <v>1.5917906052518478</v>
      </c>
      <c r="AT378">
        <v>3.1835812105036956</v>
      </c>
      <c r="AU378">
        <v>3.1835812105036956</v>
      </c>
      <c r="AV378">
        <v>1.0611937368345652</v>
      </c>
      <c r="AW378">
        <v>0</v>
      </c>
      <c r="AX378">
        <v>0</v>
      </c>
      <c r="AY378">
        <v>5.0441107484955943</v>
      </c>
      <c r="AZ378">
        <v>4.0352885987964751</v>
      </c>
      <c r="BA378">
        <v>5.0441107484955943</v>
      </c>
      <c r="BB378">
        <v>11.097043646690308</v>
      </c>
      <c r="BC378">
        <v>2.5220553742477971</v>
      </c>
      <c r="BD378">
        <v>1.0088221496991188</v>
      </c>
      <c r="BE378">
        <v>1.0088221496991188</v>
      </c>
      <c r="BF378">
        <v>1.0088221496991188</v>
      </c>
      <c r="BG378">
        <v>2.0176442993982375</v>
      </c>
      <c r="BH378">
        <v>7.0617550478938318</v>
      </c>
      <c r="BI378">
        <v>12.105865796389425</v>
      </c>
      <c r="BJ378">
        <v>23.70732051792929</v>
      </c>
      <c r="BK378">
        <v>40.891742896952813</v>
      </c>
      <c r="BL378">
        <v>13.630580965650935</v>
      </c>
      <c r="BM378">
        <v>15.649926293895518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5.0125815797652109</v>
      </c>
      <c r="BX378">
        <v>12.030195791436507</v>
      </c>
      <c r="BY378">
        <v>23.057875266919972</v>
      </c>
      <c r="BZ378">
        <v>5.0125815797652109</v>
      </c>
      <c r="CA378">
        <v>8.0201305276243371</v>
      </c>
      <c r="CB378">
        <v>11.027679475483463</v>
      </c>
      <c r="CC378">
        <v>7.0176142116712947</v>
      </c>
      <c r="CD378">
        <v>9.0226468435773786</v>
      </c>
      <c r="CE378">
        <v>13.032712107389548</v>
      </c>
      <c r="CF378">
        <v>15.037744739295633</v>
      </c>
      <c r="CG378">
        <v>11.027679475483463</v>
      </c>
      <c r="CH378">
        <v>0</v>
      </c>
      <c r="CI378">
        <v>4.9754956837574946</v>
      </c>
      <c r="CJ378">
        <v>9.9509913675149892</v>
      </c>
      <c r="CK378">
        <v>9.9509913675149892</v>
      </c>
      <c r="CL378">
        <v>9.9509913675149892</v>
      </c>
      <c r="CM378">
        <v>2.9852974102544967</v>
      </c>
      <c r="CN378">
        <v>0.99509913675149886</v>
      </c>
      <c r="CO378">
        <v>0.99509913675149886</v>
      </c>
      <c r="CP378">
        <v>0.99509913675149886</v>
      </c>
      <c r="CQ378">
        <v>0.99509913675149886</v>
      </c>
      <c r="CR378">
        <v>1.9901982735029977</v>
      </c>
      <c r="CS378">
        <v>0.99509913675149886</v>
      </c>
      <c r="CT378">
        <v>1.9901982735029977</v>
      </c>
      <c r="CU378">
        <v>9.8854767518300495</v>
      </c>
      <c r="CV378">
        <v>12.851119777379063</v>
      </c>
      <c r="CW378">
        <v>8.8969290766470444</v>
      </c>
      <c r="CX378">
        <v>9.8854767518300495</v>
      </c>
      <c r="CY378">
        <v>14.828215127745073</v>
      </c>
      <c r="CZ378">
        <v>14.828215127745073</v>
      </c>
      <c r="DA378">
        <v>14.828215127745073</v>
      </c>
      <c r="DB378">
        <v>8.4026552390555409</v>
      </c>
      <c r="DC378">
        <v>9.8854767518300495</v>
      </c>
      <c r="DD378">
        <v>11.862572102196058</v>
      </c>
      <c r="DE378">
        <v>17.299584315702585</v>
      </c>
      <c r="DF378">
        <v>0.49427383759150245</v>
      </c>
      <c r="DG378">
        <v>73.665186814913753</v>
      </c>
      <c r="DH378">
        <v>26.028366007936199</v>
      </c>
      <c r="DI378">
        <v>4.9110124543275839</v>
      </c>
      <c r="DJ378">
        <v>6.8754174360586173</v>
      </c>
      <c r="DK378">
        <v>4.9110124543275839</v>
      </c>
      <c r="DL378">
        <v>4.9110124543275839</v>
      </c>
      <c r="DM378">
        <v>1.9644049817310336</v>
      </c>
      <c r="DN378">
        <v>0.4911012454327584</v>
      </c>
      <c r="DO378">
        <v>1.4733037362982753</v>
      </c>
      <c r="DP378">
        <v>0</v>
      </c>
      <c r="DQ378">
        <v>0.4911012454327584</v>
      </c>
      <c r="DR378">
        <v>0.4911012454327584</v>
      </c>
      <c r="DS378">
        <v>14.649224323572067</v>
      </c>
      <c r="DT378">
        <v>9.7661495490480448</v>
      </c>
      <c r="DU378">
        <v>11.719379458857654</v>
      </c>
      <c r="DV378">
        <v>8.3012271166908391</v>
      </c>
      <c r="DW378">
        <v>5.3713822519764243</v>
      </c>
      <c r="DX378">
        <v>5.3713822519764243</v>
      </c>
      <c r="DY378">
        <v>5.859689729428827</v>
      </c>
      <c r="DZ378">
        <v>3.9064598196192177</v>
      </c>
      <c r="EA378">
        <v>2.4415373872620112</v>
      </c>
      <c r="EB378">
        <v>2.9298448647144135</v>
      </c>
      <c r="EC378">
        <v>3.4181523421668154</v>
      </c>
      <c r="ED378">
        <v>3.4181523421668154</v>
      </c>
      <c r="EE378">
        <v>2.940095553105476</v>
      </c>
      <c r="EF378">
        <v>8.8202866593164266</v>
      </c>
      <c r="EG378">
        <v>16.170525542080117</v>
      </c>
      <c r="EH378">
        <v>6.8602229572461102</v>
      </c>
      <c r="EI378">
        <v>5.3901751806933724</v>
      </c>
      <c r="EJ378">
        <v>4.9001592551757929</v>
      </c>
      <c r="EK378">
        <v>6.8602229572461102</v>
      </c>
      <c r="EL378">
        <v>4.9001592551757929</v>
      </c>
      <c r="EM378">
        <v>1.470047776552738</v>
      </c>
      <c r="EN378">
        <v>3.4301114786230551</v>
      </c>
      <c r="EO378">
        <v>1.9600637020703173</v>
      </c>
      <c r="EP378">
        <v>8.330270733798848</v>
      </c>
      <c r="EQ378" s="5">
        <v>14.156285390713478</v>
      </c>
      <c r="ER378" s="5">
        <v>6.345921037216387</v>
      </c>
      <c r="ES378" s="5">
        <v>8.2985121255906602</v>
      </c>
      <c r="ET378" s="5">
        <v>3.4170344046549772</v>
      </c>
      <c r="EU378" s="5">
        <v>4.3933299488421138</v>
      </c>
      <c r="EV378" s="5">
        <v>1.9525910883742728</v>
      </c>
      <c r="EW378" s="5">
        <v>3.9051821767485455</v>
      </c>
      <c r="EX378" s="5">
        <v>4.3933299488421138</v>
      </c>
      <c r="EY378" s="5">
        <v>4.8814777209356821</v>
      </c>
      <c r="EZ378" s="5">
        <v>8.2985121255906602</v>
      </c>
      <c r="FA378" s="5">
        <v>10.739250986058499</v>
      </c>
      <c r="FB378" s="5">
        <v>10.251103213964932</v>
      </c>
      <c r="FC378" s="5">
        <v>29.67373485301772</v>
      </c>
      <c r="FD378" s="5">
        <v>19.525910883742728</v>
      </c>
      <c r="FE378" s="5">
        <v>20.990354200023429</v>
      </c>
      <c r="FF378" s="5">
        <v>15.132580934900615</v>
      </c>
      <c r="FG378" s="5">
        <v>35.634787362830473</v>
      </c>
      <c r="FH378" s="5">
        <v>14.156285390713478</v>
      </c>
      <c r="FI378" s="5">
        <v>7.810364353497091</v>
      </c>
      <c r="FJ378" s="5">
        <v>10.739250986058499</v>
      </c>
      <c r="FK378" s="5">
        <v>5.3696254930292495</v>
      </c>
      <c r="FL378" s="5">
        <v>4.3933299488421138</v>
      </c>
      <c r="FM378" s="5">
        <v>15.132580934900615</v>
      </c>
      <c r="FN378" s="5">
        <v>27.824423009333383</v>
      </c>
    </row>
    <row r="379" spans="1:170" x14ac:dyDescent="0.3">
      <c r="A379" s="5">
        <v>378</v>
      </c>
      <c r="B379" t="s">
        <v>394</v>
      </c>
      <c r="C379">
        <v>8.2404753838688123</v>
      </c>
      <c r="D379">
        <v>20.753789855669599</v>
      </c>
      <c r="E379">
        <v>11.292503303820222</v>
      </c>
      <c r="F379">
        <v>12.513314471800788</v>
      </c>
      <c r="G379">
        <v>10.68209771982994</v>
      </c>
      <c r="H379">
        <v>2.4416223359611293</v>
      </c>
      <c r="I379">
        <v>4.2728390879319766</v>
      </c>
      <c r="J379">
        <v>4.2728390879319766</v>
      </c>
      <c r="K379">
        <v>4.2728390879319766</v>
      </c>
      <c r="L379">
        <v>0.61040558399028233</v>
      </c>
      <c r="M379">
        <v>0.91560837598542344</v>
      </c>
      <c r="N379">
        <v>0.30520279199514116</v>
      </c>
      <c r="O379">
        <v>0</v>
      </c>
      <c r="P379">
        <v>1.290838916211646</v>
      </c>
      <c r="Q379">
        <v>0.32270972905291151</v>
      </c>
      <c r="R379">
        <v>0</v>
      </c>
      <c r="S379">
        <v>1.6135486452645573</v>
      </c>
      <c r="T379">
        <v>1.290838916211646</v>
      </c>
      <c r="U379">
        <v>1.290838916211646</v>
      </c>
      <c r="V379">
        <v>1.9362583743174691</v>
      </c>
      <c r="W379">
        <v>0.64541945810582302</v>
      </c>
      <c r="X379">
        <v>0</v>
      </c>
      <c r="Y379">
        <v>0</v>
      </c>
      <c r="Z379">
        <v>0</v>
      </c>
      <c r="AA379">
        <v>1.9362583743174691</v>
      </c>
      <c r="AB379">
        <v>3.2270972905291146</v>
      </c>
      <c r="AC379">
        <v>3.8725167486349381</v>
      </c>
      <c r="AD379">
        <v>2.5816778324232921</v>
      </c>
      <c r="AE379">
        <v>3.8725167486349381</v>
      </c>
      <c r="AF379">
        <v>2.5816778324232921</v>
      </c>
      <c r="AG379">
        <v>0.64541945810582302</v>
      </c>
      <c r="AH379">
        <v>7.0996140391640532</v>
      </c>
      <c r="AI379">
        <v>3.5498070195820266</v>
      </c>
      <c r="AJ379">
        <v>3.5498070195820266</v>
      </c>
      <c r="AK379">
        <v>5.1633556648465841</v>
      </c>
      <c r="AL379">
        <v>2.2589681033703801</v>
      </c>
      <c r="AM379">
        <v>5.1633556648465841</v>
      </c>
      <c r="AN379">
        <v>9.3585821425344342</v>
      </c>
      <c r="AO379">
        <v>2.9043875614762036</v>
      </c>
      <c r="AP379">
        <v>4.8406459357936722</v>
      </c>
      <c r="AQ379">
        <v>1.290838916211646</v>
      </c>
      <c r="AR379">
        <v>5.1633556648465841</v>
      </c>
      <c r="AS379">
        <v>4.1952264776878492</v>
      </c>
      <c r="AT379">
        <v>2.9043875614762036</v>
      </c>
      <c r="AU379">
        <v>4.5179362067407602</v>
      </c>
      <c r="AV379">
        <v>1.9362583743174691</v>
      </c>
      <c r="AW379">
        <v>0</v>
      </c>
      <c r="AX379">
        <v>0</v>
      </c>
      <c r="AY379">
        <v>3.3769160160986798</v>
      </c>
      <c r="AZ379">
        <v>4.9118778415980797</v>
      </c>
      <c r="BA379">
        <v>3.0699236509987999</v>
      </c>
      <c r="BB379">
        <v>3.9909007462984394</v>
      </c>
      <c r="BC379">
        <v>1.2279694603995199</v>
      </c>
      <c r="BD379">
        <v>1.8419541905992798</v>
      </c>
      <c r="BE379">
        <v>4.6048854764981995</v>
      </c>
      <c r="BF379">
        <v>7.3678167623971191</v>
      </c>
      <c r="BG379">
        <v>1.5349618254994</v>
      </c>
      <c r="BH379">
        <v>3.3769160160986798</v>
      </c>
      <c r="BI379">
        <v>7.0608243972972398</v>
      </c>
      <c r="BJ379">
        <v>3.6839083811985596</v>
      </c>
      <c r="BK379">
        <v>24.315887697072672</v>
      </c>
      <c r="BL379">
        <v>3.039485962134084</v>
      </c>
      <c r="BM379">
        <v>3.9513317507743091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6.3216833739727267</v>
      </c>
      <c r="BX379">
        <v>11.138204039856708</v>
      </c>
      <c r="BY379">
        <v>9.6330413317679628</v>
      </c>
      <c r="BZ379">
        <v>9.0309762485324665</v>
      </c>
      <c r="CA379">
        <v>3.0103254161774888</v>
      </c>
      <c r="CB379">
        <v>7.5258135404437221</v>
      </c>
      <c r="CC379">
        <v>8.4289111652969684</v>
      </c>
      <c r="CD379">
        <v>4.2144555826484842</v>
      </c>
      <c r="CE379">
        <v>3.0103254161774888</v>
      </c>
      <c r="CF379">
        <v>3.3113579577952374</v>
      </c>
      <c r="CG379">
        <v>0</v>
      </c>
      <c r="CH379">
        <v>0</v>
      </c>
      <c r="CI379">
        <v>3.5786604477500665</v>
      </c>
      <c r="CJ379">
        <v>3.2804387437708944</v>
      </c>
      <c r="CK379">
        <v>0.59644340795834438</v>
      </c>
      <c r="CL379">
        <v>2.3857736318333775</v>
      </c>
      <c r="CM379">
        <v>0.89466511193751663</v>
      </c>
      <c r="CN379">
        <v>1.7893302238750333</v>
      </c>
      <c r="CO379">
        <v>0.89466511193751663</v>
      </c>
      <c r="CP379">
        <v>0.29822170397917219</v>
      </c>
      <c r="CQ379">
        <v>0</v>
      </c>
      <c r="CR379">
        <v>0.29822170397917219</v>
      </c>
      <c r="CS379">
        <v>0</v>
      </c>
      <c r="CT379">
        <v>0.29822170397917219</v>
      </c>
      <c r="CU379">
        <v>2.9553971462685156</v>
      </c>
      <c r="CV379">
        <v>2.6598574316416639</v>
      </c>
      <c r="CW379">
        <v>3.8420162901490698</v>
      </c>
      <c r="CX379">
        <v>7.6840325802981395</v>
      </c>
      <c r="CY379">
        <v>2.9553971462685156</v>
      </c>
      <c r="CZ379">
        <v>9.4572708680592488</v>
      </c>
      <c r="DA379">
        <v>4.1375560047759219</v>
      </c>
      <c r="DB379">
        <v>8.5706517241786955</v>
      </c>
      <c r="DC379">
        <v>10.343890011939804</v>
      </c>
      <c r="DD379">
        <v>10.048350297312952</v>
      </c>
      <c r="DE379">
        <v>10.934969441193507</v>
      </c>
      <c r="DF379">
        <v>0.59107942925370305</v>
      </c>
      <c r="DG379">
        <v>63.310432152320203</v>
      </c>
      <c r="DH379">
        <v>27.84486599291861</v>
      </c>
      <c r="DI379">
        <v>6.7413886088118744</v>
      </c>
      <c r="DJ379">
        <v>1.758623115342228</v>
      </c>
      <c r="DK379">
        <v>1.4655192627851901</v>
      </c>
      <c r="DL379">
        <v>3.8103500832414938</v>
      </c>
      <c r="DM379">
        <v>3.5172462306844561</v>
      </c>
      <c r="DN379">
        <v>1.758623115342228</v>
      </c>
      <c r="DO379">
        <v>1.4655192627851901</v>
      </c>
      <c r="DP379">
        <v>0.29310385255703802</v>
      </c>
      <c r="DQ379">
        <v>1.758623115342228</v>
      </c>
      <c r="DR379">
        <v>4.103453935798532</v>
      </c>
      <c r="DS379">
        <v>11.338329951216108</v>
      </c>
      <c r="DT379">
        <v>4.65162254408866</v>
      </c>
      <c r="DU379">
        <v>7.5588866341440717</v>
      </c>
      <c r="DV379">
        <v>5.5238017711052834</v>
      </c>
      <c r="DW379">
        <v>4.0701697260775775</v>
      </c>
      <c r="DX379">
        <v>2.9072640900554121</v>
      </c>
      <c r="DY379">
        <v>11.338329951216108</v>
      </c>
      <c r="DZ379">
        <v>4.9423489530942009</v>
      </c>
      <c r="EA379">
        <v>2.32581127204433</v>
      </c>
      <c r="EB379">
        <v>2.32581127204433</v>
      </c>
      <c r="EC379">
        <v>0.87217922701662376</v>
      </c>
      <c r="ED379">
        <v>0.29072640900554125</v>
      </c>
      <c r="EE379">
        <v>2.3280922157326653</v>
      </c>
      <c r="EF379">
        <v>2.9101152696658317</v>
      </c>
      <c r="EG379">
        <v>4.0741613775321639</v>
      </c>
      <c r="EH379">
        <v>2.6191037426992483</v>
      </c>
      <c r="EI379">
        <v>3.2011267966324146</v>
      </c>
      <c r="EJ379">
        <v>4.9471959584319141</v>
      </c>
      <c r="EK379">
        <v>2.0370806887660819</v>
      </c>
      <c r="EL379">
        <v>2.0370806887660819</v>
      </c>
      <c r="EM379">
        <v>1.4550576348329158</v>
      </c>
      <c r="EN379">
        <v>2.9101152696658317</v>
      </c>
      <c r="EO379">
        <v>4.9471959584319141</v>
      </c>
      <c r="EP379">
        <v>5.52921901236508</v>
      </c>
      <c r="EQ379" s="5">
        <v>10.413563087390044</v>
      </c>
      <c r="ER379" s="5">
        <v>3.7604533371130708</v>
      </c>
      <c r="ES379" s="5">
        <v>2.6033907718475109</v>
      </c>
      <c r="ET379" s="5">
        <v>3.7604533371130708</v>
      </c>
      <c r="EU379" s="5">
        <v>4.9175159023786312</v>
      </c>
      <c r="EV379" s="5">
        <v>4.6282502610622416</v>
      </c>
      <c r="EW379" s="5">
        <v>3.1819220544802906</v>
      </c>
      <c r="EX379" s="5">
        <v>9.2565005221244832</v>
      </c>
      <c r="EY379" s="5">
        <v>2.3141251305311208</v>
      </c>
      <c r="EZ379" s="5">
        <v>2.8926564131639005</v>
      </c>
      <c r="FA379" s="5">
        <v>4.338984619745851</v>
      </c>
      <c r="FB379" s="5">
        <v>7.5209066742261417</v>
      </c>
      <c r="FC379" s="5">
        <v>4.6020387031454932</v>
      </c>
      <c r="FD379" s="5">
        <v>3.1819220544802906</v>
      </c>
      <c r="FE379" s="5">
        <v>3.4711876957966807</v>
      </c>
      <c r="FF379" s="5">
        <v>4.338984619745851</v>
      </c>
      <c r="FG379" s="5">
        <v>3.1819220544802906</v>
      </c>
      <c r="FH379" s="5">
        <v>8.0994379568589228</v>
      </c>
      <c r="FI379" s="5">
        <v>4.9175159023786312</v>
      </c>
      <c r="FJ379" s="5">
        <v>5.7853128263278011</v>
      </c>
      <c r="FK379" s="5">
        <v>5.2067815436950218</v>
      </c>
      <c r="FL379" s="5">
        <v>5.4960471850114114</v>
      </c>
      <c r="FM379" s="5">
        <v>7.5209066742261417</v>
      </c>
      <c r="FN379" s="5">
        <v>2.6033907718475109</v>
      </c>
    </row>
    <row r="380" spans="1:170" x14ac:dyDescent="0.3">
      <c r="A380" s="5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 s="5">
        <v>0</v>
      </c>
      <c r="ER380" s="5">
        <v>0</v>
      </c>
      <c r="ES380" s="5">
        <v>0</v>
      </c>
      <c r="ET380" s="5">
        <v>0</v>
      </c>
      <c r="EU380" s="5">
        <v>0</v>
      </c>
      <c r="EV380" s="5">
        <v>0</v>
      </c>
      <c r="EW380" s="5">
        <v>0</v>
      </c>
      <c r="EX380" s="5">
        <v>0</v>
      </c>
      <c r="EY380" s="5">
        <v>0</v>
      </c>
      <c r="EZ380" s="5">
        <v>0</v>
      </c>
      <c r="FA380" s="5">
        <v>0</v>
      </c>
      <c r="FB380" s="5">
        <v>0</v>
      </c>
      <c r="FC380" s="5">
        <v>0</v>
      </c>
      <c r="FD380" s="5">
        <v>0</v>
      </c>
      <c r="FE380" s="5">
        <v>0</v>
      </c>
      <c r="FF380" s="5">
        <v>0</v>
      </c>
      <c r="FG380" s="5">
        <v>0</v>
      </c>
      <c r="FH380" s="5">
        <v>0</v>
      </c>
      <c r="FI380" s="5">
        <v>0</v>
      </c>
      <c r="FJ380" s="5">
        <v>0</v>
      </c>
      <c r="FK380" s="5">
        <v>0</v>
      </c>
      <c r="FL380" s="5">
        <v>0</v>
      </c>
      <c r="FM380" s="5">
        <v>0</v>
      </c>
      <c r="FN380" s="5">
        <v>0</v>
      </c>
    </row>
    <row r="381" spans="1:170" x14ac:dyDescent="0.3">
      <c r="A381" s="5">
        <v>380</v>
      </c>
      <c r="B381" t="s">
        <v>395</v>
      </c>
      <c r="C381">
        <v>12.689476962831368</v>
      </c>
      <c r="D381">
        <v>13.266271370232795</v>
      </c>
      <c r="E381">
        <v>3.4607664444085549</v>
      </c>
      <c r="F381">
        <v>2.8839720370071293</v>
      </c>
      <c r="G381">
        <v>0.57679440740142585</v>
      </c>
      <c r="H381">
        <v>3.4607664444085549</v>
      </c>
      <c r="I381">
        <v>4.6143552592114068</v>
      </c>
      <c r="J381">
        <v>0</v>
      </c>
      <c r="K381">
        <v>0.57679440740142585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1.0917984103415146</v>
      </c>
      <c r="AC381">
        <v>0</v>
      </c>
      <c r="AD381">
        <v>4.3671936413660584</v>
      </c>
      <c r="AE381">
        <v>1.0917984103415146</v>
      </c>
      <c r="AF381">
        <v>0</v>
      </c>
      <c r="AG381">
        <v>0</v>
      </c>
      <c r="AH381">
        <v>0</v>
      </c>
      <c r="AI381">
        <v>0</v>
      </c>
      <c r="AJ381">
        <v>1.0917984103415146</v>
      </c>
      <c r="AK381">
        <v>1.0917984103415146</v>
      </c>
      <c r="AL381">
        <v>2.1835968206830292</v>
      </c>
      <c r="AM381">
        <v>6.5507904620490871</v>
      </c>
      <c r="AN381">
        <v>6.5507904620490871</v>
      </c>
      <c r="AO381">
        <v>4.3671936413660584</v>
      </c>
      <c r="AP381">
        <v>5.4589920517075727</v>
      </c>
      <c r="AQ381">
        <v>7.6425888723906015</v>
      </c>
      <c r="AR381">
        <v>1.0917984103415146</v>
      </c>
      <c r="AS381">
        <v>0</v>
      </c>
      <c r="AT381">
        <v>5.4589920517075727</v>
      </c>
      <c r="AU381">
        <v>2.1835968206830292</v>
      </c>
      <c r="AV381">
        <v>1.0917984103415146</v>
      </c>
      <c r="AW381">
        <v>4.3671936413660584</v>
      </c>
      <c r="AX381">
        <v>0</v>
      </c>
      <c r="AY381">
        <v>1.0407668370055057</v>
      </c>
      <c r="AZ381">
        <v>10.407668370055058</v>
      </c>
      <c r="BA381">
        <v>3.1223005110165167</v>
      </c>
      <c r="BB381">
        <v>7.2853678590385398</v>
      </c>
      <c r="BC381">
        <v>6.2446010220330335</v>
      </c>
      <c r="BD381">
        <v>11.448435207060562</v>
      </c>
      <c r="BE381">
        <v>9.3669015330495515</v>
      </c>
      <c r="BF381">
        <v>9.3669015330495515</v>
      </c>
      <c r="BG381">
        <v>6.2446010220330335</v>
      </c>
      <c r="BH381">
        <v>9.3669015330495515</v>
      </c>
      <c r="BI381">
        <v>9.3669015330495515</v>
      </c>
      <c r="BJ381">
        <v>5.2038341850275289</v>
      </c>
      <c r="BK381">
        <v>28.892231974734241</v>
      </c>
      <c r="BL381">
        <v>2.9888515835931977</v>
      </c>
      <c r="BM381">
        <v>16.936825640361452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2.9417244388660633</v>
      </c>
      <c r="BX381">
        <v>5.8834488777321265</v>
      </c>
      <c r="BY381">
        <v>3.9222992518214181</v>
      </c>
      <c r="BZ381">
        <v>8.8251733165981889</v>
      </c>
      <c r="CA381">
        <v>10.7863229425089</v>
      </c>
      <c r="CB381">
        <v>6.864023690687481</v>
      </c>
      <c r="CC381">
        <v>14.708622194330317</v>
      </c>
      <c r="CD381">
        <v>8.8251733165981889</v>
      </c>
      <c r="CE381">
        <v>0.98057481295535454</v>
      </c>
      <c r="CF381">
        <v>2.9417244388660633</v>
      </c>
      <c r="CG381">
        <v>0</v>
      </c>
      <c r="CH381">
        <v>0</v>
      </c>
      <c r="CI381">
        <v>2.892653624012882</v>
      </c>
      <c r="CJ381">
        <v>3.8568714986838426</v>
      </c>
      <c r="CK381">
        <v>1.9284357493419213</v>
      </c>
      <c r="CL381">
        <v>1.9284357493419213</v>
      </c>
      <c r="CM381">
        <v>1.9284357493419213</v>
      </c>
      <c r="CN381">
        <v>0</v>
      </c>
      <c r="CO381">
        <v>0</v>
      </c>
      <c r="CP381">
        <v>0.96421787467096065</v>
      </c>
      <c r="CQ381">
        <v>2.892653624012882</v>
      </c>
      <c r="CR381">
        <v>0.96421787467096065</v>
      </c>
      <c r="CS381">
        <v>0</v>
      </c>
      <c r="CT381">
        <v>0</v>
      </c>
      <c r="CU381">
        <v>4.7480675365126395</v>
      </c>
      <c r="CV381">
        <v>3.7984540292101112</v>
      </c>
      <c r="CW381">
        <v>2.8488405219075834</v>
      </c>
      <c r="CX381">
        <v>2.8488405219075834</v>
      </c>
      <c r="CY381">
        <v>4.7480675365126395</v>
      </c>
      <c r="CZ381">
        <v>7.5969080584202224</v>
      </c>
      <c r="DA381">
        <v>19.941883653353084</v>
      </c>
      <c r="DB381">
        <v>12.344975594932862</v>
      </c>
      <c r="DC381">
        <v>8.5465215657227507</v>
      </c>
      <c r="DD381">
        <v>18.042656638748028</v>
      </c>
      <c r="DE381">
        <v>9.4961350730252789</v>
      </c>
      <c r="DF381">
        <v>0.9496135073025278</v>
      </c>
      <c r="DG381">
        <v>37.412198247238514</v>
      </c>
      <c r="DH381">
        <v>9.3530495618096285</v>
      </c>
      <c r="DI381">
        <v>3.7412198247238511</v>
      </c>
      <c r="DJ381">
        <v>7.4824396494477021</v>
      </c>
      <c r="DK381">
        <v>0</v>
      </c>
      <c r="DL381">
        <v>0.93530495618096277</v>
      </c>
      <c r="DM381">
        <v>0.93530495618096277</v>
      </c>
      <c r="DN381">
        <v>0</v>
      </c>
      <c r="DO381">
        <v>0</v>
      </c>
      <c r="DP381">
        <v>4.6765247809048143</v>
      </c>
      <c r="DQ381">
        <v>1.8706099123619255</v>
      </c>
      <c r="DR381">
        <v>5.6118297370857766</v>
      </c>
      <c r="DS381">
        <v>8.2957719215773018</v>
      </c>
      <c r="DT381">
        <v>7.3740194858464916</v>
      </c>
      <c r="DU381">
        <v>5.5305146143848685</v>
      </c>
      <c r="DV381">
        <v>1.8435048714616229</v>
      </c>
      <c r="DW381">
        <v>0.92175243573081145</v>
      </c>
      <c r="DX381">
        <v>4.6087621786540574</v>
      </c>
      <c r="DY381">
        <v>3.6870097429232458</v>
      </c>
      <c r="DZ381">
        <v>1.8435048714616229</v>
      </c>
      <c r="EA381">
        <v>2.7652573071924342</v>
      </c>
      <c r="EB381">
        <v>3.6870097429232458</v>
      </c>
      <c r="EC381">
        <v>3.6870097429232458</v>
      </c>
      <c r="ED381">
        <v>4.6087621786540574</v>
      </c>
      <c r="EE381">
        <v>1.8341556464481577</v>
      </c>
      <c r="EF381">
        <v>10.087856055464867</v>
      </c>
      <c r="EG381">
        <v>4.5853891161203943</v>
      </c>
      <c r="EH381">
        <v>3.6683112928963153</v>
      </c>
      <c r="EI381">
        <v>6.4195447625685516</v>
      </c>
      <c r="EJ381">
        <v>1.8341556464481577</v>
      </c>
      <c r="EK381">
        <v>2.7512334696722363</v>
      </c>
      <c r="EL381">
        <v>0.91707782322407883</v>
      </c>
      <c r="EM381">
        <v>5.5024669393444725</v>
      </c>
      <c r="EN381">
        <v>3.6683112928963153</v>
      </c>
      <c r="EO381">
        <v>9.1707782322407887</v>
      </c>
      <c r="EP381">
        <v>4.5853891161203943</v>
      </c>
      <c r="EQ381" s="5">
        <v>9.9616025501702534</v>
      </c>
      <c r="ER381" s="5">
        <v>19.923205100340507</v>
      </c>
      <c r="ES381" s="5">
        <v>4.5280011591682969</v>
      </c>
      <c r="ET381" s="5">
        <v>0</v>
      </c>
      <c r="EU381" s="5">
        <v>0</v>
      </c>
      <c r="EV381" s="5">
        <v>2.7168006955009782</v>
      </c>
      <c r="EW381" s="5">
        <v>0.90560023183365945</v>
      </c>
      <c r="EX381" s="5">
        <v>1.8112004636673189</v>
      </c>
      <c r="EY381" s="5">
        <v>0</v>
      </c>
      <c r="EZ381" s="5">
        <v>3.6224009273346378</v>
      </c>
      <c r="FA381" s="5">
        <v>5.4336013910019565</v>
      </c>
      <c r="FB381" s="5">
        <v>1.8112004636673189</v>
      </c>
      <c r="FC381" s="5">
        <v>4.4729120446575532</v>
      </c>
      <c r="FD381" s="5">
        <v>5.4336013910019565</v>
      </c>
      <c r="FE381" s="5">
        <v>4.5280011591682969</v>
      </c>
      <c r="FF381" s="5">
        <v>1.8112004636673189</v>
      </c>
      <c r="FG381" s="5">
        <v>6.3392016228356152</v>
      </c>
      <c r="FH381" s="5">
        <v>17.206404404839528</v>
      </c>
      <c r="FI381" s="5">
        <v>28.073607186843439</v>
      </c>
      <c r="FJ381" s="5">
        <v>23.545606027675145</v>
      </c>
      <c r="FK381" s="5">
        <v>18.112004636673188</v>
      </c>
      <c r="FL381" s="5">
        <v>17.206404404839528</v>
      </c>
      <c r="FM381" s="5">
        <v>12.67840324567123</v>
      </c>
      <c r="FN381" s="5">
        <v>40.752010432514666</v>
      </c>
    </row>
    <row r="382" spans="1:170" x14ac:dyDescent="0.3">
      <c r="A382" s="5">
        <v>381</v>
      </c>
      <c r="B382" t="s">
        <v>397</v>
      </c>
      <c r="C382">
        <v>4.9025902018232967</v>
      </c>
      <c r="D382">
        <v>0.4669133525545997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0.23345667627729985</v>
      </c>
      <c r="N382">
        <v>0</v>
      </c>
      <c r="O382">
        <v>0.70037002883189947</v>
      </c>
      <c r="P382">
        <v>0.4669133525545997</v>
      </c>
      <c r="Q382">
        <v>0.93382670510919941</v>
      </c>
      <c r="R382">
        <v>0</v>
      </c>
      <c r="S382">
        <v>0</v>
      </c>
      <c r="T382">
        <v>0.70037002883189947</v>
      </c>
      <c r="U382">
        <v>0.93382670510919941</v>
      </c>
      <c r="V382">
        <v>0</v>
      </c>
      <c r="W382">
        <v>0</v>
      </c>
      <c r="X382">
        <v>0</v>
      </c>
      <c r="Y382">
        <v>3.7353068204367976</v>
      </c>
      <c r="Z382">
        <v>1.6341967339410988</v>
      </c>
      <c r="AA382">
        <v>7.2371569645962959</v>
      </c>
      <c r="AB382">
        <v>1.4007400576637989</v>
      </c>
      <c r="AC382">
        <v>1.4007400576637989</v>
      </c>
      <c r="AD382">
        <v>2.5680234390502985</v>
      </c>
      <c r="AE382">
        <v>0.70037002883189947</v>
      </c>
      <c r="AF382">
        <v>1.1672833813864991</v>
      </c>
      <c r="AG382">
        <v>1.1672833813864991</v>
      </c>
      <c r="AH382">
        <v>0</v>
      </c>
      <c r="AI382">
        <v>0.4669133525545997</v>
      </c>
      <c r="AJ382">
        <v>3.2683934678821975</v>
      </c>
      <c r="AK382">
        <v>2.1011100864956989</v>
      </c>
      <c r="AL382">
        <v>0.70037002883189947</v>
      </c>
      <c r="AM382">
        <v>0.4669133525545997</v>
      </c>
      <c r="AN382">
        <v>1.1672833813864991</v>
      </c>
      <c r="AO382">
        <v>2.5680234390502985</v>
      </c>
      <c r="AP382">
        <v>0.70037002883189947</v>
      </c>
      <c r="AQ382">
        <v>1.1672833813864991</v>
      </c>
      <c r="AR382">
        <v>4.2022201729913977</v>
      </c>
      <c r="AS382">
        <v>7.0037002883189947</v>
      </c>
      <c r="AT382">
        <v>4.2022201729913977</v>
      </c>
      <c r="AU382">
        <v>3.9687634967140974</v>
      </c>
      <c r="AV382">
        <v>7.9375269934281949</v>
      </c>
      <c r="AW382">
        <v>0</v>
      </c>
      <c r="AX382">
        <v>0</v>
      </c>
      <c r="AY382">
        <v>3.9708248866224998</v>
      </c>
      <c r="AZ382">
        <v>3.9708248866224998</v>
      </c>
      <c r="BA382">
        <v>1.4629354845451314</v>
      </c>
      <c r="BB382">
        <v>2.298898618570921</v>
      </c>
      <c r="BC382">
        <v>1.8809170515580262</v>
      </c>
      <c r="BD382">
        <v>3.3438525361031584</v>
      </c>
      <c r="BE382">
        <v>3.3438525361031584</v>
      </c>
      <c r="BF382">
        <v>2.298898618570921</v>
      </c>
      <c r="BG382">
        <v>4.8067880206482894</v>
      </c>
      <c r="BH382">
        <v>5.8517419381805258</v>
      </c>
      <c r="BI382">
        <v>6.8966958557127622</v>
      </c>
      <c r="BJ382">
        <v>4.3888064536353948</v>
      </c>
      <c r="BK382">
        <v>7.3393571981269963</v>
      </c>
      <c r="BL382">
        <v>7.5490531180734814</v>
      </c>
      <c r="BM382">
        <v>4.4036143188761976</v>
      </c>
      <c r="BN382">
        <v>1.2581755196789135</v>
      </c>
      <c r="BO382">
        <v>1.0484795997324279</v>
      </c>
      <c r="BP382">
        <v>1.0484795997324279</v>
      </c>
      <c r="BQ382">
        <v>6.2908775983945677</v>
      </c>
      <c r="BR382">
        <v>3.7745265590367407</v>
      </c>
      <c r="BS382">
        <v>6.919965358234025</v>
      </c>
      <c r="BT382">
        <v>6.710269438287539</v>
      </c>
      <c r="BU382">
        <v>9.2266204776453655</v>
      </c>
      <c r="BV382">
        <v>13.83993071646805</v>
      </c>
      <c r="BW382">
        <v>15.185491822716662</v>
      </c>
      <c r="BX382">
        <v>14.977471386789038</v>
      </c>
      <c r="BY382">
        <v>11.025083104164153</v>
      </c>
      <c r="BZ382">
        <v>9.152899180815524</v>
      </c>
      <c r="CA382">
        <v>14.977471386789038</v>
      </c>
      <c r="CB382">
        <v>4.3684291544801361</v>
      </c>
      <c r="CC382">
        <v>4.576449590407762</v>
      </c>
      <c r="CD382">
        <v>3.7443678466972594</v>
      </c>
      <c r="CE382">
        <v>9.568940052670774</v>
      </c>
      <c r="CF382">
        <v>3.536347410769634</v>
      </c>
      <c r="CG382">
        <v>3.3283269748420086</v>
      </c>
      <c r="CH382">
        <v>1.4561430514933786</v>
      </c>
      <c r="CI382">
        <v>2.0648870093828466</v>
      </c>
      <c r="CJ382">
        <v>0.82595480375313868</v>
      </c>
      <c r="CK382">
        <v>2.0648870093828466</v>
      </c>
      <c r="CL382">
        <v>1.2389322056297079</v>
      </c>
      <c r="CM382">
        <v>0.20648870093828467</v>
      </c>
      <c r="CN382">
        <v>2.0648870093828466</v>
      </c>
      <c r="CO382">
        <v>1.6519096075062774</v>
      </c>
      <c r="CP382">
        <v>1.4454209065679926</v>
      </c>
      <c r="CQ382">
        <v>2.6843531121977007</v>
      </c>
      <c r="CR382">
        <v>5.1622175234571168</v>
      </c>
      <c r="CS382">
        <v>4.5427514206422623</v>
      </c>
      <c r="CT382">
        <v>4.9557288225188314</v>
      </c>
      <c r="CU382">
        <v>1.6396332140500169</v>
      </c>
      <c r="CV382">
        <v>2.2544956693187732</v>
      </c>
      <c r="CW382">
        <v>2.4594498210750255</v>
      </c>
      <c r="CX382">
        <v>0.61486245526875638</v>
      </c>
      <c r="CY382">
        <v>4.7139454903937992</v>
      </c>
      <c r="CZ382">
        <v>5.1238537939063029</v>
      </c>
      <c r="DA382">
        <v>4.3040371868812946</v>
      </c>
      <c r="DB382">
        <v>8.1981660702500854</v>
      </c>
      <c r="DC382">
        <v>2.4594498210750255</v>
      </c>
      <c r="DD382">
        <v>2.4594498210750255</v>
      </c>
      <c r="DE382">
        <v>4.5089913386375464</v>
      </c>
      <c r="DF382">
        <v>3.2792664281000339</v>
      </c>
      <c r="DG382">
        <v>0</v>
      </c>
      <c r="DH382">
        <v>0.61064724537027615</v>
      </c>
      <c r="DI382">
        <v>1.8319417361108286</v>
      </c>
      <c r="DJ382">
        <v>6.717119699073038</v>
      </c>
      <c r="DK382">
        <v>3.8674325540117489</v>
      </c>
      <c r="DL382">
        <v>1.2212944907405523</v>
      </c>
      <c r="DM382">
        <v>0.61064724537027615</v>
      </c>
      <c r="DN382">
        <v>5.088727044752301</v>
      </c>
      <c r="DO382">
        <v>3.8674325540117489</v>
      </c>
      <c r="DP382">
        <v>4.8851779629622092</v>
      </c>
      <c r="DQ382">
        <v>4.8851779629622092</v>
      </c>
      <c r="DR382">
        <v>2.6461380632711968</v>
      </c>
      <c r="DS382">
        <v>4.0435571981383465</v>
      </c>
      <c r="DT382">
        <v>0.80871143962766923</v>
      </c>
      <c r="DU382">
        <v>0.40435571981383461</v>
      </c>
      <c r="DV382">
        <v>0.40435571981383461</v>
      </c>
      <c r="DW382">
        <v>1.6174228792553385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0.39938175704010193</v>
      </c>
      <c r="EG382">
        <v>0.39938175704010193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0.19969087852005096</v>
      </c>
      <c r="EP382">
        <v>0.99845439260025493</v>
      </c>
      <c r="EQ382" s="5">
        <v>10.314881597061053</v>
      </c>
      <c r="ER382" s="5">
        <v>7.9345243054315793</v>
      </c>
      <c r="ES382" s="5">
        <v>7.1410718748884205</v>
      </c>
      <c r="ET382" s="5">
        <v>4.9590776908947367</v>
      </c>
      <c r="EU382" s="5">
        <v>3.372172829808421</v>
      </c>
      <c r="EV382" s="5">
        <v>4.3639883679873677</v>
      </c>
      <c r="EW382" s="5">
        <v>5.7525301214378946</v>
      </c>
      <c r="EX382" s="5">
        <v>16.265774826134734</v>
      </c>
      <c r="EY382" s="5">
        <v>4.3639883679873677</v>
      </c>
      <c r="EZ382" s="5">
        <v>4.1656252603515789</v>
      </c>
      <c r="FA382" s="5">
        <v>5.9508932290736842</v>
      </c>
      <c r="FB382" s="5">
        <v>1.5869048610863157</v>
      </c>
      <c r="FC382" s="5">
        <v>5.3217594919493605</v>
      </c>
      <c r="FD382" s="5">
        <v>1.1901786458147368</v>
      </c>
      <c r="FE382" s="5">
        <v>2.3803572916294735</v>
      </c>
      <c r="FF382" s="5">
        <v>2.9754466145368421</v>
      </c>
      <c r="FG382" s="5">
        <v>2.7770835069010524</v>
      </c>
      <c r="FH382" s="5">
        <v>5.7525301214378946</v>
      </c>
      <c r="FI382" s="5">
        <v>4.5623514756231573</v>
      </c>
      <c r="FJ382" s="5">
        <v>4.1656252603515789</v>
      </c>
      <c r="FK382" s="5">
        <v>1.3885417534505262</v>
      </c>
      <c r="FL382" s="5">
        <v>0</v>
      </c>
      <c r="FM382" s="5">
        <v>5.9508932290736842</v>
      </c>
      <c r="FN382" s="5">
        <v>1.5869048610863157</v>
      </c>
    </row>
    <row r="383" spans="1:170" x14ac:dyDescent="0.3">
      <c r="A383" s="5">
        <v>382</v>
      </c>
      <c r="B383" t="s">
        <v>398</v>
      </c>
      <c r="C383">
        <v>4.7948752373463241</v>
      </c>
      <c r="D383">
        <v>7.671800379754119</v>
      </c>
      <c r="E383">
        <v>10.548725522161913</v>
      </c>
      <c r="F383">
        <v>12.466675617100442</v>
      </c>
      <c r="G383">
        <v>16.302575806977501</v>
      </c>
      <c r="H383">
        <v>6.7128253322848535</v>
      </c>
      <c r="I383">
        <v>2.8769251424077948</v>
      </c>
      <c r="J383">
        <v>4.7948752373463241</v>
      </c>
      <c r="K383">
        <v>6.7128253322848535</v>
      </c>
      <c r="L383">
        <v>1.9179500949385297</v>
      </c>
      <c r="M383">
        <v>1.9179500949385297</v>
      </c>
      <c r="N383">
        <v>0</v>
      </c>
      <c r="O383">
        <v>10.548725522161913</v>
      </c>
      <c r="P383">
        <v>1.9179500949385297</v>
      </c>
      <c r="Q383">
        <v>5.7538502848155897</v>
      </c>
      <c r="R383">
        <v>0.95897504746926487</v>
      </c>
      <c r="S383">
        <v>0.95897504746926487</v>
      </c>
      <c r="T383">
        <v>1.9179500949385297</v>
      </c>
      <c r="U383">
        <v>0</v>
      </c>
      <c r="V383">
        <v>0</v>
      </c>
      <c r="W383">
        <v>11.507700569631179</v>
      </c>
      <c r="X383">
        <v>5.7538502848155897</v>
      </c>
      <c r="Y383">
        <v>11.507700569631179</v>
      </c>
      <c r="Z383">
        <v>10.548725522161913</v>
      </c>
      <c r="AA383">
        <v>22.056426091793092</v>
      </c>
      <c r="AB383">
        <v>3.8359001898770595</v>
      </c>
      <c r="AC383">
        <v>4.7948752373463241</v>
      </c>
      <c r="AD383">
        <v>4.7948752373463241</v>
      </c>
      <c r="AE383">
        <v>11.507700569631179</v>
      </c>
      <c r="AF383">
        <v>2.8769251424077948</v>
      </c>
      <c r="AG383">
        <v>10.548725522161913</v>
      </c>
      <c r="AH383">
        <v>7.671800379754119</v>
      </c>
      <c r="AI383">
        <v>2.8769251424077948</v>
      </c>
      <c r="AJ383">
        <v>13.425650664569707</v>
      </c>
      <c r="AK383">
        <v>5.7538502848155897</v>
      </c>
      <c r="AL383">
        <v>12.466675617100442</v>
      </c>
      <c r="AM383">
        <v>12.466675617100442</v>
      </c>
      <c r="AN383">
        <v>7.671800379754119</v>
      </c>
      <c r="AO383">
        <v>3.8359001898770595</v>
      </c>
      <c r="AP383">
        <v>8.6307754272233836</v>
      </c>
      <c r="AQ383">
        <v>12.466675617100442</v>
      </c>
      <c r="AR383">
        <v>16.302575806977501</v>
      </c>
      <c r="AS383">
        <v>3.8359001898770595</v>
      </c>
      <c r="AT383">
        <v>2.8769251424077948</v>
      </c>
      <c r="AU383">
        <v>3.8359001898770595</v>
      </c>
      <c r="AV383">
        <v>0</v>
      </c>
      <c r="AW383">
        <v>0</v>
      </c>
      <c r="AX383">
        <v>0</v>
      </c>
      <c r="AY383">
        <v>12.809892653099567</v>
      </c>
      <c r="AZ383">
        <v>3.4159713741598847</v>
      </c>
      <c r="BA383">
        <v>0.85399284353997118</v>
      </c>
      <c r="BB383">
        <v>16.225864027259451</v>
      </c>
      <c r="BC383">
        <v>10.247914122479655</v>
      </c>
      <c r="BD383">
        <v>12.809892653099567</v>
      </c>
      <c r="BE383">
        <v>8.5399284353997107</v>
      </c>
      <c r="BF383">
        <v>11.101906966019625</v>
      </c>
      <c r="BG383">
        <v>19.641835401419335</v>
      </c>
      <c r="BH383">
        <v>5.9779499047797975</v>
      </c>
      <c r="BI383">
        <v>3.4159713741598847</v>
      </c>
      <c r="BJ383">
        <v>12.809892653099567</v>
      </c>
      <c r="BK383">
        <v>20.388024889700784</v>
      </c>
      <c r="BL383">
        <v>13.863856924996535</v>
      </c>
      <c r="BM383">
        <v>9.7862519470563765</v>
      </c>
      <c r="BN383">
        <v>7.3396889602922819</v>
      </c>
      <c r="BO383">
        <v>8.1552099558803146</v>
      </c>
      <c r="BP383">
        <v>2.4465629867640941</v>
      </c>
      <c r="BQ383">
        <v>3.2620839823521255</v>
      </c>
      <c r="BR383">
        <v>1.6310419911760627</v>
      </c>
      <c r="BS383">
        <v>4.8931259735281882</v>
      </c>
      <c r="BT383">
        <v>4.0776049779401573</v>
      </c>
      <c r="BU383">
        <v>4.8931259735281882</v>
      </c>
      <c r="BV383">
        <v>13.048335929408502</v>
      </c>
      <c r="BW383">
        <v>17.640219700918092</v>
      </c>
      <c r="BX383">
        <v>16.838391532694544</v>
      </c>
      <c r="BY383">
        <v>7.2164535140119472</v>
      </c>
      <c r="BZ383">
        <v>12.027422523353245</v>
      </c>
      <c r="CA383">
        <v>9.6219380186825951</v>
      </c>
      <c r="CB383">
        <v>5.6127971775648478</v>
      </c>
      <c r="CC383">
        <v>8.0182816822354965</v>
      </c>
      <c r="CD383">
        <v>4.8109690093412976</v>
      </c>
      <c r="CE383">
        <v>2.4054845046706488</v>
      </c>
      <c r="CF383">
        <v>4.0091408411177483</v>
      </c>
      <c r="CG383">
        <v>6.414625345788397</v>
      </c>
      <c r="CH383">
        <v>2.4054845046706488</v>
      </c>
      <c r="CI383">
        <v>2.365855966688748</v>
      </c>
      <c r="CJ383">
        <v>2.365855966688748</v>
      </c>
      <c r="CK383">
        <v>7.8861865556291599</v>
      </c>
      <c r="CL383">
        <v>0.78861865556291599</v>
      </c>
      <c r="CM383">
        <v>4.731711933377496</v>
      </c>
      <c r="CN383">
        <v>0</v>
      </c>
      <c r="CO383">
        <v>4.731711933377496</v>
      </c>
      <c r="CP383">
        <v>8.6748052111920764</v>
      </c>
      <c r="CQ383">
        <v>3.154474622251664</v>
      </c>
      <c r="CR383">
        <v>4.731711933377496</v>
      </c>
      <c r="CS383">
        <v>7.8861865556291599</v>
      </c>
      <c r="CT383">
        <v>7.8861865556291599</v>
      </c>
      <c r="CU383">
        <v>13.200500066002499</v>
      </c>
      <c r="CV383">
        <v>2.3295000116475002</v>
      </c>
      <c r="CW383">
        <v>1.5530000077649999</v>
      </c>
      <c r="CX383">
        <v>5.4355000271775005</v>
      </c>
      <c r="CY383">
        <v>0.77650000388249996</v>
      </c>
      <c r="CZ383">
        <v>2.3295000116475002</v>
      </c>
      <c r="DA383">
        <v>7.7650000388249998</v>
      </c>
      <c r="DB383">
        <v>6.2120000310599996</v>
      </c>
      <c r="DC383">
        <v>10.094500050472501</v>
      </c>
      <c r="DD383">
        <v>9.3180000465900008</v>
      </c>
      <c r="DE383">
        <v>12.424000062119999</v>
      </c>
      <c r="DF383">
        <v>7.7650000388249998</v>
      </c>
      <c r="DG383">
        <v>7.6468384146574602</v>
      </c>
      <c r="DH383">
        <v>11.470257621986189</v>
      </c>
      <c r="DI383">
        <v>20.646463719575141</v>
      </c>
      <c r="DJ383">
        <v>12.234941463451936</v>
      </c>
      <c r="DK383">
        <v>13.764309146383427</v>
      </c>
      <c r="DL383">
        <v>12.99962530491768</v>
      </c>
      <c r="DM383">
        <v>1.5293676829314919</v>
      </c>
      <c r="DN383">
        <v>3.8234192073287301</v>
      </c>
      <c r="DO383">
        <v>3.8234192073287301</v>
      </c>
      <c r="DP383">
        <v>6.1174707317259678</v>
      </c>
      <c r="DQ383">
        <v>6.1174707317259678</v>
      </c>
      <c r="DR383">
        <v>2.2940515243972381</v>
      </c>
      <c r="DS383">
        <v>6.7810402115684543</v>
      </c>
      <c r="DT383">
        <v>6.7810402115684543</v>
      </c>
      <c r="DU383">
        <v>3.0137956495859797</v>
      </c>
      <c r="DV383">
        <v>2.2603467371894848</v>
      </c>
      <c r="DW383">
        <v>0.75344891239649492</v>
      </c>
      <c r="DX383">
        <v>1.5068978247929898</v>
      </c>
      <c r="DY383">
        <v>1.5068978247929898</v>
      </c>
      <c r="DZ383">
        <v>1.5068978247929898</v>
      </c>
      <c r="EA383">
        <v>3.0137956495859797</v>
      </c>
      <c r="EB383">
        <v>0</v>
      </c>
      <c r="EC383">
        <v>0.75344891239649492</v>
      </c>
      <c r="ED383">
        <v>0</v>
      </c>
      <c r="EE383">
        <v>0</v>
      </c>
      <c r="EF383">
        <v>1.4655450361989624</v>
      </c>
      <c r="EG383">
        <v>0.73277251809948118</v>
      </c>
      <c r="EH383">
        <v>1.4655450361989624</v>
      </c>
      <c r="EI383">
        <v>0.73277251809948118</v>
      </c>
      <c r="EJ383">
        <v>1.4655450361989624</v>
      </c>
      <c r="EK383">
        <v>0.73277251809948118</v>
      </c>
      <c r="EL383">
        <v>1.4655450361989624</v>
      </c>
      <c r="EM383">
        <v>2.9310900723979247</v>
      </c>
      <c r="EN383">
        <v>3.663862590497406</v>
      </c>
      <c r="EO383">
        <v>3.663862590497406</v>
      </c>
      <c r="EP383">
        <v>1.4655450361989624</v>
      </c>
      <c r="EQ383" s="5">
        <v>2.8835894921998904</v>
      </c>
      <c r="ER383" s="5">
        <v>4.3253842382998355</v>
      </c>
      <c r="ES383" s="5">
        <v>4.3253842382998355</v>
      </c>
      <c r="ET383" s="5">
        <v>3.6044868652498629</v>
      </c>
      <c r="EU383" s="5">
        <v>11.534357968799561</v>
      </c>
      <c r="EV383" s="5">
        <v>20.906023818449206</v>
      </c>
      <c r="EW383" s="5">
        <v>18.743331699299286</v>
      </c>
      <c r="EX383" s="5">
        <v>18.022434326249314</v>
      </c>
      <c r="EY383" s="5">
        <v>15.859742207099398</v>
      </c>
      <c r="EZ383" s="5">
        <v>17.301536953199342</v>
      </c>
      <c r="FA383" s="5">
        <v>6.4880763574497538</v>
      </c>
      <c r="FB383" s="5">
        <v>2.8835894921998904</v>
      </c>
      <c r="FC383" s="5">
        <v>4.9659830163380843</v>
      </c>
      <c r="FD383" s="5">
        <v>2.8835894921998904</v>
      </c>
      <c r="FE383" s="5">
        <v>4.3253842382998355</v>
      </c>
      <c r="FF383" s="5">
        <v>0.72089737304997259</v>
      </c>
      <c r="FG383" s="5">
        <v>1.4417947460999452</v>
      </c>
      <c r="FH383" s="5">
        <v>1.4417947460999452</v>
      </c>
      <c r="FI383" s="5">
        <v>3.6044868652498629</v>
      </c>
      <c r="FJ383" s="5">
        <v>3.6044868652498629</v>
      </c>
      <c r="FK383" s="5">
        <v>2.1626921191499178</v>
      </c>
      <c r="FL383" s="5">
        <v>4.3253842382998355</v>
      </c>
      <c r="FM383" s="5">
        <v>2.8835894921998904</v>
      </c>
      <c r="FN383" s="5">
        <v>6.4880763574497538</v>
      </c>
    </row>
    <row r="384" spans="1:170" x14ac:dyDescent="0.3">
      <c r="A384" s="5">
        <v>383</v>
      </c>
      <c r="B384" t="s">
        <v>399</v>
      </c>
      <c r="C384">
        <v>1.1391273145643122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0.52280200965092516</v>
      </c>
      <c r="V384">
        <v>0</v>
      </c>
      <c r="W384">
        <v>0.52280200965092516</v>
      </c>
      <c r="X384">
        <v>0</v>
      </c>
      <c r="Y384">
        <v>4.7052180868583253</v>
      </c>
      <c r="Z384">
        <v>4.7052180868583253</v>
      </c>
      <c r="AA384">
        <v>7.8420301447638767</v>
      </c>
      <c r="AB384">
        <v>3.1368120579055505</v>
      </c>
      <c r="AC384">
        <v>2.0912080386037006</v>
      </c>
      <c r="AD384">
        <v>0</v>
      </c>
      <c r="AE384">
        <v>2.0912080386037006</v>
      </c>
      <c r="AF384">
        <v>2.0912080386037006</v>
      </c>
      <c r="AG384">
        <v>0</v>
      </c>
      <c r="AH384">
        <v>1.0456040193018503</v>
      </c>
      <c r="AI384">
        <v>0</v>
      </c>
      <c r="AJ384">
        <v>0.52280200965092516</v>
      </c>
      <c r="AK384">
        <v>0.52280200965092516</v>
      </c>
      <c r="AL384">
        <v>2.6140100482546256</v>
      </c>
      <c r="AM384">
        <v>2.6140100482546256</v>
      </c>
      <c r="AN384">
        <v>2.0912080386037006</v>
      </c>
      <c r="AO384">
        <v>0</v>
      </c>
      <c r="AP384">
        <v>0</v>
      </c>
      <c r="AQ384">
        <v>6.796426125462026</v>
      </c>
      <c r="AR384">
        <v>4.1824160772074013</v>
      </c>
      <c r="AS384">
        <v>3.6596140675564759</v>
      </c>
      <c r="AT384">
        <v>0.52280200965092516</v>
      </c>
      <c r="AU384">
        <v>1.0456040193018503</v>
      </c>
      <c r="AV384">
        <v>3.6596140675564759</v>
      </c>
      <c r="AW384">
        <v>0</v>
      </c>
      <c r="AX384">
        <v>0</v>
      </c>
      <c r="AY384">
        <v>0.99319660326761694</v>
      </c>
      <c r="AZ384">
        <v>1.4897949049014252</v>
      </c>
      <c r="BA384">
        <v>1.4897949049014252</v>
      </c>
      <c r="BB384">
        <v>2.4829915081690421</v>
      </c>
      <c r="BC384">
        <v>0</v>
      </c>
      <c r="BD384">
        <v>1.4897949049014252</v>
      </c>
      <c r="BE384">
        <v>0.99319660326761694</v>
      </c>
      <c r="BF384">
        <v>0</v>
      </c>
      <c r="BG384">
        <v>0.49659830163380847</v>
      </c>
      <c r="BH384">
        <v>3.9727864130704678</v>
      </c>
      <c r="BI384">
        <v>1.4897949049014252</v>
      </c>
      <c r="BJ384">
        <v>2.4829915081690421</v>
      </c>
      <c r="BK384">
        <v>3.1374376994513962</v>
      </c>
      <c r="BL384">
        <v>0.89641077127182756</v>
      </c>
      <c r="BM384">
        <v>1.7928215425436551</v>
      </c>
      <c r="BN384">
        <v>1.7928215425436551</v>
      </c>
      <c r="BO384">
        <v>0.44820538563591378</v>
      </c>
      <c r="BP384">
        <v>1.3446161569077413</v>
      </c>
      <c r="BQ384">
        <v>3.5856430850873102</v>
      </c>
      <c r="BR384">
        <v>0.44820538563591378</v>
      </c>
      <c r="BS384">
        <v>0.89641077127182756</v>
      </c>
      <c r="BT384">
        <v>0.44820538563591378</v>
      </c>
      <c r="BU384">
        <v>7.1712861701746204</v>
      </c>
      <c r="BV384">
        <v>53.336440890673742</v>
      </c>
      <c r="BW384">
        <v>49.277624905696584</v>
      </c>
      <c r="BX384">
        <v>33.578558564058731</v>
      </c>
      <c r="BY384">
        <v>12.6464701085416</v>
      </c>
      <c r="BZ384">
        <v>10.902129403915172</v>
      </c>
      <c r="CA384">
        <v>3.9247665854094627</v>
      </c>
      <c r="CB384">
        <v>3.9247665854094627</v>
      </c>
      <c r="CC384">
        <v>1.7443407046264279</v>
      </c>
      <c r="CD384">
        <v>0.43608517615660697</v>
      </c>
      <c r="CE384">
        <v>1.3082555284698207</v>
      </c>
      <c r="CF384">
        <v>0.43608517615660697</v>
      </c>
      <c r="CG384">
        <v>0.87217035231321394</v>
      </c>
      <c r="CH384">
        <v>1.3082555284698207</v>
      </c>
      <c r="CI384">
        <v>0.42467172875367343</v>
      </c>
      <c r="CJ384">
        <v>0.84934345750734686</v>
      </c>
      <c r="CK384">
        <v>2.1233586437683671</v>
      </c>
      <c r="CL384">
        <v>3.3973738300293874</v>
      </c>
      <c r="CM384">
        <v>2.5480303725220406</v>
      </c>
      <c r="CN384">
        <v>4.6713890162904077</v>
      </c>
      <c r="CO384">
        <v>5.0960607450440811</v>
      </c>
      <c r="CP384">
        <v>2.5480303725220406</v>
      </c>
      <c r="CQ384">
        <v>2.1233586437683671</v>
      </c>
      <c r="CR384">
        <v>1.6986869150146937</v>
      </c>
      <c r="CS384">
        <v>0</v>
      </c>
      <c r="CT384">
        <v>0</v>
      </c>
      <c r="CU384">
        <v>5.7953976263707148</v>
      </c>
      <c r="CV384">
        <v>2.0697848665609695</v>
      </c>
      <c r="CW384">
        <v>6.2093545996829089</v>
      </c>
      <c r="CX384">
        <v>2.8976988131853574</v>
      </c>
      <c r="CY384">
        <v>0.82791394662438789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0.41395697331219394</v>
      </c>
      <c r="DG384">
        <v>0.80782295752062971</v>
      </c>
      <c r="DH384">
        <v>0.40391147876031486</v>
      </c>
      <c r="DI384">
        <v>2.0195573938015743</v>
      </c>
      <c r="DJ384">
        <v>0</v>
      </c>
      <c r="DK384">
        <v>0.80782295752062971</v>
      </c>
      <c r="DL384">
        <v>0.80782295752062971</v>
      </c>
      <c r="DM384">
        <v>0.40391147876031486</v>
      </c>
      <c r="DN384">
        <v>0</v>
      </c>
      <c r="DO384">
        <v>0</v>
      </c>
      <c r="DP384">
        <v>0</v>
      </c>
      <c r="DQ384">
        <v>0</v>
      </c>
      <c r="DR384">
        <v>5.2508492238840931</v>
      </c>
      <c r="DS384">
        <v>27.220760366572907</v>
      </c>
      <c r="DT384">
        <v>9.4680905622862284</v>
      </c>
      <c r="DU384">
        <v>1.1835113202857785</v>
      </c>
      <c r="DV384">
        <v>0</v>
      </c>
      <c r="DW384">
        <v>0</v>
      </c>
      <c r="DX384">
        <v>0</v>
      </c>
      <c r="DY384">
        <v>0.39450377342859283</v>
      </c>
      <c r="DZ384">
        <v>0</v>
      </c>
      <c r="EA384">
        <v>0.39450377342859283</v>
      </c>
      <c r="EB384">
        <v>0</v>
      </c>
      <c r="EC384">
        <v>0.39450377342859283</v>
      </c>
      <c r="ED384">
        <v>0.39450377342859283</v>
      </c>
      <c r="EE384">
        <v>0.37616469995222707</v>
      </c>
      <c r="EF384">
        <v>0.75232939990445413</v>
      </c>
      <c r="EG384">
        <v>0.37616469995222707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0.37616469995222707</v>
      </c>
      <c r="EN384">
        <v>0.37616469995222707</v>
      </c>
      <c r="EO384">
        <v>0</v>
      </c>
      <c r="EP384">
        <v>0</v>
      </c>
      <c r="EQ384" s="5">
        <v>0.36594514482279106</v>
      </c>
      <c r="ER384" s="5">
        <v>1.0978354344683732</v>
      </c>
      <c r="ES384" s="5">
        <v>0</v>
      </c>
      <c r="ET384" s="5">
        <v>0</v>
      </c>
      <c r="EU384" s="5">
        <v>2.5616160137595374</v>
      </c>
      <c r="EV384" s="5">
        <v>2.9275611585823285</v>
      </c>
      <c r="EW384" s="5">
        <v>1.8297257241139555</v>
      </c>
      <c r="EX384" s="5">
        <v>5.1232320275190748</v>
      </c>
      <c r="EY384" s="5">
        <v>2.1956708689367463</v>
      </c>
      <c r="EZ384" s="5">
        <v>0</v>
      </c>
      <c r="FA384" s="5">
        <v>0.36594514482279106</v>
      </c>
      <c r="FB384" s="5">
        <v>0.36594514482279106</v>
      </c>
      <c r="FC384" s="5">
        <v>1.7805316667556932</v>
      </c>
      <c r="FD384" s="5">
        <v>0.36594514482279106</v>
      </c>
      <c r="FE384" s="5">
        <v>0.36594514482279106</v>
      </c>
      <c r="FF384" s="5">
        <v>0</v>
      </c>
      <c r="FG384" s="5">
        <v>0</v>
      </c>
      <c r="FH384" s="5">
        <v>0.36594514482279106</v>
      </c>
      <c r="FI384" s="5">
        <v>0</v>
      </c>
      <c r="FJ384" s="5">
        <v>0.36594514482279106</v>
      </c>
      <c r="FK384" s="5">
        <v>1.0978354344683732</v>
      </c>
      <c r="FL384" s="5">
        <v>0</v>
      </c>
      <c r="FM384" s="5">
        <v>0.36594514482279106</v>
      </c>
      <c r="FN384" s="5">
        <v>1.0978354344683732</v>
      </c>
    </row>
    <row r="385" spans="1:170" x14ac:dyDescent="0.3">
      <c r="A385" s="5">
        <v>384</v>
      </c>
      <c r="B385" t="s">
        <v>400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1.1724016648103639</v>
      </c>
      <c r="BN385">
        <v>2.3448033296207278</v>
      </c>
      <c r="BO385">
        <v>1.1724016648103639</v>
      </c>
      <c r="BP385">
        <v>1.1724016648103639</v>
      </c>
      <c r="BQ385">
        <v>0</v>
      </c>
      <c r="BR385">
        <v>0</v>
      </c>
      <c r="BS385">
        <v>19.930828301776188</v>
      </c>
      <c r="BT385">
        <v>0</v>
      </c>
      <c r="BU385">
        <v>2.3448033296207278</v>
      </c>
      <c r="BV385">
        <v>0</v>
      </c>
      <c r="BW385">
        <v>2.2993527322058842</v>
      </c>
      <c r="BX385">
        <v>2.2993527322058842</v>
      </c>
      <c r="BY385">
        <v>2.2993527322058842</v>
      </c>
      <c r="BZ385">
        <v>2.2993527322058842</v>
      </c>
      <c r="CA385">
        <v>1.1496763661029421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2.2993527322058842</v>
      </c>
      <c r="CH385">
        <v>1.1496763661029421</v>
      </c>
      <c r="CI385">
        <v>0</v>
      </c>
      <c r="CJ385">
        <v>1.1274974067559644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2.2130503579608956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16.300627030786451</v>
      </c>
      <c r="DN385">
        <v>4.3468338748763866</v>
      </c>
      <c r="DO385">
        <v>6.5202508123145799</v>
      </c>
      <c r="DP385">
        <v>16.300627030786451</v>
      </c>
      <c r="DQ385">
        <v>6.5202508123145799</v>
      </c>
      <c r="DR385">
        <v>8.6936677497527732</v>
      </c>
      <c r="DS385">
        <v>24.579214533796421</v>
      </c>
      <c r="DT385">
        <v>7.4806305102858666</v>
      </c>
      <c r="DU385">
        <v>12.823938017632916</v>
      </c>
      <c r="DV385">
        <v>0</v>
      </c>
      <c r="DW385">
        <v>1.0686615014694094</v>
      </c>
      <c r="DX385">
        <v>0</v>
      </c>
      <c r="DY385">
        <v>1.0686615014694094</v>
      </c>
      <c r="DZ385">
        <v>2.1373230029388188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2.0641325998782163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2.0641325998782163</v>
      </c>
      <c r="EQ385" s="5">
        <v>46.551165803108809</v>
      </c>
      <c r="ER385" s="5">
        <v>7.0838730569948183</v>
      </c>
      <c r="ES385" s="5">
        <v>2.0239637305699483</v>
      </c>
      <c r="ET385" s="5">
        <v>0</v>
      </c>
      <c r="EU385" s="5">
        <v>8.0958549222797931</v>
      </c>
      <c r="EV385" s="5">
        <v>11.131800518134716</v>
      </c>
      <c r="EW385" s="5">
        <v>9.1078367875647661</v>
      </c>
      <c r="EX385" s="5">
        <v>3.0359455958549222</v>
      </c>
      <c r="EY385" s="5">
        <v>3.0359455958549222</v>
      </c>
      <c r="EZ385" s="5">
        <v>0</v>
      </c>
      <c r="FA385" s="5">
        <v>3.0359455958549222</v>
      </c>
      <c r="FB385" s="5">
        <v>4.0479274611398965</v>
      </c>
      <c r="FC385" s="5">
        <v>1.9851707743158604</v>
      </c>
      <c r="FD385" s="5">
        <v>1.0119818652849741</v>
      </c>
      <c r="FE385" s="5">
        <v>0</v>
      </c>
      <c r="FF385" s="5">
        <v>3.0359455958549222</v>
      </c>
      <c r="FG385" s="5">
        <v>0</v>
      </c>
      <c r="FH385" s="5">
        <v>1.0119818652849741</v>
      </c>
      <c r="FI385" s="5">
        <v>4.0479274611398965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</row>
    <row r="386" spans="1:170" x14ac:dyDescent="0.3">
      <c r="A386" s="5">
        <v>385</v>
      </c>
      <c r="B386" t="s">
        <v>401</v>
      </c>
      <c r="C386">
        <v>0</v>
      </c>
      <c r="D386">
        <v>3.5014005602240892</v>
      </c>
      <c r="E386">
        <v>5.2521008403361344</v>
      </c>
      <c r="F386">
        <v>0</v>
      </c>
      <c r="G386">
        <v>0</v>
      </c>
      <c r="H386">
        <v>0</v>
      </c>
      <c r="I386">
        <v>0</v>
      </c>
      <c r="J386">
        <v>1.7507002801120446</v>
      </c>
      <c r="K386">
        <v>0</v>
      </c>
      <c r="L386">
        <v>0</v>
      </c>
      <c r="M386">
        <v>0</v>
      </c>
      <c r="N386">
        <v>1.7507002801120446</v>
      </c>
      <c r="O386">
        <v>0</v>
      </c>
      <c r="P386">
        <v>0</v>
      </c>
      <c r="Q386">
        <v>0</v>
      </c>
      <c r="R386">
        <v>0</v>
      </c>
      <c r="S386">
        <v>5.2521008403361344</v>
      </c>
      <c r="T386">
        <v>7.0028011204481784</v>
      </c>
      <c r="U386">
        <v>3.5014005602240892</v>
      </c>
      <c r="V386">
        <v>0</v>
      </c>
      <c r="W386">
        <v>5.2521008403361344</v>
      </c>
      <c r="X386">
        <v>5.2521008403361344</v>
      </c>
      <c r="Y386">
        <v>8.753501400560225</v>
      </c>
      <c r="Z386">
        <v>7.0028011204481784</v>
      </c>
      <c r="AA386">
        <v>29.761904761904766</v>
      </c>
      <c r="AB386">
        <v>17.50700280112045</v>
      </c>
      <c r="AC386">
        <v>21.008403361344538</v>
      </c>
      <c r="AD386">
        <v>8.753501400560225</v>
      </c>
      <c r="AE386">
        <v>8.753501400560225</v>
      </c>
      <c r="AF386">
        <v>7.0028011204481784</v>
      </c>
      <c r="AG386">
        <v>1.7507002801120446</v>
      </c>
      <c r="AH386">
        <v>0</v>
      </c>
      <c r="AI386">
        <v>3.5014005602240892</v>
      </c>
      <c r="AJ386">
        <v>3.5014005602240892</v>
      </c>
      <c r="AK386">
        <v>1.7507002801120446</v>
      </c>
      <c r="AL386">
        <v>3.5014005602240892</v>
      </c>
      <c r="AM386">
        <v>5.2521008403361344</v>
      </c>
      <c r="AN386">
        <v>1.7507002801120446</v>
      </c>
      <c r="AO386">
        <v>0</v>
      </c>
      <c r="AP386">
        <v>0</v>
      </c>
      <c r="AQ386">
        <v>7.0028011204481784</v>
      </c>
      <c r="AR386">
        <v>8.753501400560225</v>
      </c>
      <c r="AS386">
        <v>1.7507002801120446</v>
      </c>
      <c r="AT386">
        <v>0</v>
      </c>
      <c r="AU386">
        <v>7.0028011204481784</v>
      </c>
      <c r="AV386">
        <v>0</v>
      </c>
      <c r="AW386">
        <v>0</v>
      </c>
      <c r="AX386">
        <v>0</v>
      </c>
      <c r="AY386">
        <v>4.8013059552198198</v>
      </c>
      <c r="AZ386">
        <v>3.2008706368132134</v>
      </c>
      <c r="BA386">
        <v>1.6004353184066067</v>
      </c>
      <c r="BB386">
        <v>0</v>
      </c>
      <c r="BC386">
        <v>1.6004353184066067</v>
      </c>
      <c r="BD386">
        <v>3.2008706368132134</v>
      </c>
      <c r="BE386">
        <v>1.6004353184066067</v>
      </c>
      <c r="BF386">
        <v>3.2008706368132134</v>
      </c>
      <c r="BG386">
        <v>8.0021765920330328</v>
      </c>
      <c r="BH386">
        <v>19.205223820879279</v>
      </c>
      <c r="BI386">
        <v>0</v>
      </c>
      <c r="BJ386">
        <v>8.0021765920330328</v>
      </c>
      <c r="BK386">
        <v>6.0508879678092766</v>
      </c>
      <c r="BL386">
        <v>7.5636099597615951</v>
      </c>
      <c r="BM386">
        <v>3.0254439839046383</v>
      </c>
      <c r="BN386">
        <v>10.589053943666233</v>
      </c>
      <c r="BO386">
        <v>6.0508879678092766</v>
      </c>
      <c r="BP386">
        <v>7.5636099597615951</v>
      </c>
      <c r="BQ386">
        <v>21.178107887332466</v>
      </c>
      <c r="BR386">
        <v>6.0508879678092766</v>
      </c>
      <c r="BS386">
        <v>12.101775935618553</v>
      </c>
      <c r="BT386">
        <v>12.101775935618553</v>
      </c>
      <c r="BU386">
        <v>33.279883822951021</v>
      </c>
      <c r="BV386">
        <v>21.178107887332466</v>
      </c>
      <c r="BW386">
        <v>63.886371402677284</v>
      </c>
      <c r="BX386">
        <v>20.80021394505772</v>
      </c>
      <c r="BY386">
        <v>11.885836540032983</v>
      </c>
      <c r="BZ386">
        <v>7.4286478375206144</v>
      </c>
      <c r="CA386">
        <v>8.9143774050247373</v>
      </c>
      <c r="CB386">
        <v>7.4286478375206144</v>
      </c>
      <c r="CC386">
        <v>5.9429182700164915</v>
      </c>
      <c r="CD386">
        <v>7.4286478375206144</v>
      </c>
      <c r="CE386">
        <v>1.4857295675041229</v>
      </c>
      <c r="CF386">
        <v>4.4571887025123686</v>
      </c>
      <c r="CG386">
        <v>4.4571887025123686</v>
      </c>
      <c r="CH386">
        <v>1.4857295675041229</v>
      </c>
      <c r="CI386">
        <v>5.8307337978484588</v>
      </c>
      <c r="CJ386">
        <v>2.9153668989242294</v>
      </c>
      <c r="CK386">
        <v>4.3730503483863448</v>
      </c>
      <c r="CL386">
        <v>1.4576834494621147</v>
      </c>
      <c r="CM386">
        <v>2.9153668989242294</v>
      </c>
      <c r="CN386">
        <v>4.3730503483863448</v>
      </c>
      <c r="CO386">
        <v>4.3730503483863448</v>
      </c>
      <c r="CP386">
        <v>0</v>
      </c>
      <c r="CQ386">
        <v>5.8307337978484588</v>
      </c>
      <c r="CR386">
        <v>11.661467595696918</v>
      </c>
      <c r="CS386">
        <v>13.119151045159033</v>
      </c>
      <c r="CT386">
        <v>7.2884172473105746</v>
      </c>
      <c r="CU386">
        <v>18.631047924787893</v>
      </c>
      <c r="CV386">
        <v>15.76473285943591</v>
      </c>
      <c r="CW386">
        <v>10.032102728731942</v>
      </c>
      <c r="CX386">
        <v>15.76473285943591</v>
      </c>
      <c r="CY386">
        <v>5.7326301307039671</v>
      </c>
      <c r="CZ386">
        <v>10.032102728731942</v>
      </c>
      <c r="DA386">
        <v>1.4331575326759918</v>
      </c>
      <c r="DB386">
        <v>11.465260261407934</v>
      </c>
      <c r="DC386">
        <v>14.331575326759918</v>
      </c>
      <c r="DD386">
        <v>1.4331575326759918</v>
      </c>
      <c r="DE386">
        <v>4.2994725980279753</v>
      </c>
      <c r="DF386">
        <v>4.2994725980279753</v>
      </c>
      <c r="DG386">
        <v>2.8165047176454019</v>
      </c>
      <c r="DH386">
        <v>7.0412617941135043</v>
      </c>
      <c r="DI386">
        <v>9.8577665117589071</v>
      </c>
      <c r="DJ386">
        <v>9.8577665117589071</v>
      </c>
      <c r="DK386">
        <v>8.4495141529362066</v>
      </c>
      <c r="DL386">
        <v>1.4082523588227009</v>
      </c>
      <c r="DM386">
        <v>2.8165047176454019</v>
      </c>
      <c r="DN386">
        <v>15.490775947049713</v>
      </c>
      <c r="DO386">
        <v>2.8165047176454019</v>
      </c>
      <c r="DP386">
        <v>2.8165047176454019</v>
      </c>
      <c r="DQ386">
        <v>7.0412617941135043</v>
      </c>
      <c r="DR386">
        <v>4.2247570764681033</v>
      </c>
      <c r="DS386">
        <v>6.9342357085402044</v>
      </c>
      <c r="DT386">
        <v>6.9342357085402044</v>
      </c>
      <c r="DU386">
        <v>4.1605414251241228</v>
      </c>
      <c r="DV386">
        <v>6.9342357085402044</v>
      </c>
      <c r="DW386">
        <v>0</v>
      </c>
      <c r="DX386">
        <v>0</v>
      </c>
      <c r="DY386">
        <v>1.386847141708041</v>
      </c>
      <c r="DZ386">
        <v>0</v>
      </c>
      <c r="EA386">
        <v>2.773694283416082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1.3437609180574592</v>
      </c>
      <c r="EH386">
        <v>1.3437609180574592</v>
      </c>
      <c r="EI386">
        <v>4.0312827541723779</v>
      </c>
      <c r="EJ386">
        <v>5.3750436722298369</v>
      </c>
      <c r="EK386">
        <v>0</v>
      </c>
      <c r="EL386">
        <v>2.6875218361149185</v>
      </c>
      <c r="EM386">
        <v>5.3750436722298369</v>
      </c>
      <c r="EN386">
        <v>5.3750436722298369</v>
      </c>
      <c r="EO386">
        <v>5.3750436722298369</v>
      </c>
      <c r="EP386">
        <v>8.0625655083447558</v>
      </c>
      <c r="EQ386" s="5">
        <v>3.9580969469878884</v>
      </c>
      <c r="ER386" s="5">
        <v>1.3193656489959626</v>
      </c>
      <c r="ES386" s="5">
        <v>2.6387312979919253</v>
      </c>
      <c r="ET386" s="5">
        <v>5.2774625959838506</v>
      </c>
      <c r="EU386" s="5">
        <v>2.6387312979919253</v>
      </c>
      <c r="EV386" s="5">
        <v>6.5968282449798128</v>
      </c>
      <c r="EW386" s="5">
        <v>13.193656489959626</v>
      </c>
      <c r="EX386" s="5">
        <v>14.51302213895559</v>
      </c>
      <c r="EY386" s="5">
        <v>7.9161938939757768</v>
      </c>
      <c r="EZ386" s="5">
        <v>9.235559542971739</v>
      </c>
      <c r="FA386" s="5">
        <v>7.9161938939757768</v>
      </c>
      <c r="FB386" s="5">
        <v>2.6387312979919253</v>
      </c>
      <c r="FC386" s="5">
        <v>11.662714302375306</v>
      </c>
      <c r="FD386" s="5">
        <v>1.3193656489959626</v>
      </c>
      <c r="FE386" s="5">
        <v>1.3193656489959626</v>
      </c>
      <c r="FF386" s="5">
        <v>0</v>
      </c>
      <c r="FG386" s="5">
        <v>1.3193656489959626</v>
      </c>
      <c r="FH386" s="5">
        <v>5.2774625959838506</v>
      </c>
      <c r="FI386" s="5">
        <v>3.9580969469878884</v>
      </c>
      <c r="FJ386" s="5">
        <v>3.9580969469878884</v>
      </c>
      <c r="FK386" s="5">
        <v>0</v>
      </c>
      <c r="FL386" s="5">
        <v>1.3193656489959626</v>
      </c>
      <c r="FM386" s="5">
        <v>2.6387312979919253</v>
      </c>
      <c r="FN386" s="5">
        <v>0</v>
      </c>
    </row>
    <row r="387" spans="1:170" x14ac:dyDescent="0.3">
      <c r="A387" s="5">
        <v>386</v>
      </c>
      <c r="B387" t="s">
        <v>403</v>
      </c>
      <c r="C387">
        <v>0</v>
      </c>
      <c r="D387">
        <v>0.91041514930808443</v>
      </c>
      <c r="E387">
        <v>0.91041514930808443</v>
      </c>
      <c r="F387">
        <v>0</v>
      </c>
      <c r="G387">
        <v>0.60694343287205632</v>
      </c>
      <c r="H387">
        <v>0</v>
      </c>
      <c r="I387">
        <v>0</v>
      </c>
      <c r="J387">
        <v>0.60694343287205632</v>
      </c>
      <c r="K387">
        <v>0</v>
      </c>
      <c r="L387">
        <v>0.30347171643602816</v>
      </c>
      <c r="M387">
        <v>0.60694343287205632</v>
      </c>
      <c r="N387">
        <v>0</v>
      </c>
      <c r="O387">
        <v>0.60694343287205632</v>
      </c>
      <c r="P387">
        <v>1.2138868657441126</v>
      </c>
      <c r="Q387">
        <v>0.30347171643602816</v>
      </c>
      <c r="R387">
        <v>0.30347171643602816</v>
      </c>
      <c r="S387">
        <v>0.30347171643602816</v>
      </c>
      <c r="T387">
        <v>0</v>
      </c>
      <c r="U387">
        <v>8.8006797766448166</v>
      </c>
      <c r="V387">
        <v>2.7312454479242536</v>
      </c>
      <c r="W387">
        <v>0</v>
      </c>
      <c r="X387">
        <v>3.3381888807963098</v>
      </c>
      <c r="Y387">
        <v>1.5173585821801407</v>
      </c>
      <c r="Z387">
        <v>3.6416605972323377</v>
      </c>
      <c r="AA387">
        <v>1.8208302986161689</v>
      </c>
      <c r="AB387">
        <v>0.60694343287205632</v>
      </c>
      <c r="AC387">
        <v>0</v>
      </c>
      <c r="AD387">
        <v>1.2138868657441126</v>
      </c>
      <c r="AE387">
        <v>1.8208302986161689</v>
      </c>
      <c r="AF387">
        <v>2.124302015052197</v>
      </c>
      <c r="AG387">
        <v>6.069434328720563</v>
      </c>
      <c r="AH387">
        <v>4.5520757465404227</v>
      </c>
      <c r="AI387">
        <v>3.6416605972323377</v>
      </c>
      <c r="AJ387">
        <v>5.1590191794124793</v>
      </c>
      <c r="AK387">
        <v>2.7312454479242536</v>
      </c>
      <c r="AL387">
        <v>1.2138868657441126</v>
      </c>
      <c r="AM387">
        <v>8.1937363437727591</v>
      </c>
      <c r="AN387">
        <v>2.124302015052197</v>
      </c>
      <c r="AO387">
        <v>1.5173585821801407</v>
      </c>
      <c r="AP387">
        <v>1.8208302986161689</v>
      </c>
      <c r="AQ387">
        <v>1.2138868657441126</v>
      </c>
      <c r="AR387">
        <v>1.2138868657441126</v>
      </c>
      <c r="AS387">
        <v>1.2138868657441126</v>
      </c>
      <c r="AT387">
        <v>4.2486040301043939</v>
      </c>
      <c r="AU387">
        <v>4.2486040301043939</v>
      </c>
      <c r="AV387">
        <v>0</v>
      </c>
      <c r="AW387">
        <v>0</v>
      </c>
      <c r="AX387">
        <v>0</v>
      </c>
      <c r="AY387">
        <v>4.0908942149301275</v>
      </c>
      <c r="AZ387">
        <v>1.0909051239813674</v>
      </c>
      <c r="BA387">
        <v>1.3636314049767093</v>
      </c>
      <c r="BB387">
        <v>3.8181679339347858</v>
      </c>
      <c r="BC387">
        <v>4.0908942149301275</v>
      </c>
      <c r="BD387">
        <v>0.27272628099534185</v>
      </c>
      <c r="BE387">
        <v>1.3636314049767093</v>
      </c>
      <c r="BF387">
        <v>0.5454525619906837</v>
      </c>
      <c r="BG387">
        <v>9.818146115832306</v>
      </c>
      <c r="BH387">
        <v>6.8181570248835461</v>
      </c>
      <c r="BI387">
        <v>3.8181679339347858</v>
      </c>
      <c r="BJ387">
        <v>2.9999890909487603</v>
      </c>
      <c r="BK387">
        <v>1.6260823610715882</v>
      </c>
      <c r="BL387">
        <v>3.2521647221431764</v>
      </c>
      <c r="BM387">
        <v>2.1681098147621176</v>
      </c>
      <c r="BN387">
        <v>3.794192175833706</v>
      </c>
      <c r="BO387">
        <v>3.794192175833706</v>
      </c>
      <c r="BP387">
        <v>2.4391235416073824</v>
      </c>
      <c r="BQ387">
        <v>2.7101372684526472</v>
      </c>
      <c r="BR387">
        <v>1.0840549073810588</v>
      </c>
      <c r="BS387">
        <v>2.4391235416073824</v>
      </c>
      <c r="BT387">
        <v>2.1681098147621176</v>
      </c>
      <c r="BU387">
        <v>13.821700069108502</v>
      </c>
      <c r="BV387">
        <v>12.195617708036913</v>
      </c>
      <c r="BW387">
        <v>13.151961521118292</v>
      </c>
      <c r="BX387">
        <v>4.8313328036761076</v>
      </c>
      <c r="BY387">
        <v>5.3681475596401196</v>
      </c>
      <c r="BZ387">
        <v>5.3681475596401196</v>
      </c>
      <c r="CA387">
        <v>8.5890360954241913</v>
      </c>
      <c r="CB387">
        <v>2.4156664018380538</v>
      </c>
      <c r="CC387">
        <v>2.9524811578020658</v>
      </c>
      <c r="CD387">
        <v>3.2208885357840717</v>
      </c>
      <c r="CE387">
        <v>3.7577032917480837</v>
      </c>
      <c r="CF387">
        <v>4.8313328036761076</v>
      </c>
      <c r="CG387">
        <v>2.9524811578020658</v>
      </c>
      <c r="CH387">
        <v>5.3681475596401196</v>
      </c>
      <c r="CI387">
        <v>5.84994362781595</v>
      </c>
      <c r="CJ387">
        <v>10.370354612946457</v>
      </c>
      <c r="CK387">
        <v>6.3817566848901279</v>
      </c>
      <c r="CL387">
        <v>7.711289327575571</v>
      </c>
      <c r="CM387">
        <v>9.040821970261014</v>
      </c>
      <c r="CN387">
        <v>5.052224042204684</v>
      </c>
      <c r="CO387">
        <v>0.79771958561126599</v>
      </c>
      <c r="CP387">
        <v>3.456784870982152</v>
      </c>
      <c r="CQ387">
        <v>2.127252228296709</v>
      </c>
      <c r="CR387">
        <v>1.8613456997596205</v>
      </c>
      <c r="CS387">
        <v>1.329532642685443</v>
      </c>
      <c r="CT387">
        <v>3.190878342445064</v>
      </c>
      <c r="CU387">
        <v>0.52698978166813348</v>
      </c>
      <c r="CV387">
        <v>1.5809693450044005</v>
      </c>
      <c r="CW387">
        <v>1.3174744541703336</v>
      </c>
      <c r="CX387">
        <v>1.5809693450044005</v>
      </c>
      <c r="CY387">
        <v>1.053979563336267</v>
      </c>
      <c r="CZ387">
        <v>0.52698978166813348</v>
      </c>
      <c r="DA387">
        <v>0</v>
      </c>
      <c r="DB387">
        <v>1.3174744541703336</v>
      </c>
      <c r="DC387">
        <v>1.053979563336267</v>
      </c>
      <c r="DD387">
        <v>0.79048467250220023</v>
      </c>
      <c r="DE387">
        <v>0</v>
      </c>
      <c r="DF387">
        <v>0.52698978166813348</v>
      </c>
      <c r="DG387">
        <v>2.350992772003333</v>
      </c>
      <c r="DH387">
        <v>2.350992772003333</v>
      </c>
      <c r="DI387">
        <v>1.8285499337803701</v>
      </c>
      <c r="DJ387">
        <v>0.26122141911148145</v>
      </c>
      <c r="DK387">
        <v>0.78366425733444445</v>
      </c>
      <c r="DL387">
        <v>1.0448856764459258</v>
      </c>
      <c r="DM387">
        <v>2.6122141911148149</v>
      </c>
      <c r="DN387">
        <v>2.350992772003333</v>
      </c>
      <c r="DO387">
        <v>2.350992772003333</v>
      </c>
      <c r="DP387">
        <v>1.0448856764459258</v>
      </c>
      <c r="DQ387">
        <v>1.8285499337803701</v>
      </c>
      <c r="DR387">
        <v>3.1346570293377778</v>
      </c>
      <c r="DS387">
        <v>2.0725979237750298</v>
      </c>
      <c r="DT387">
        <v>3.1088968856625447</v>
      </c>
      <c r="DU387">
        <v>3.3679716261344237</v>
      </c>
      <c r="DV387">
        <v>0.51814948094375746</v>
      </c>
      <c r="DW387">
        <v>0.51814948094375746</v>
      </c>
      <c r="DX387">
        <v>0</v>
      </c>
      <c r="DY387">
        <v>0</v>
      </c>
      <c r="DZ387">
        <v>0.51814948094375746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0.76567137894863113</v>
      </c>
      <c r="EI387">
        <v>0.25522379298287701</v>
      </c>
      <c r="EJ387">
        <v>0.25522379298287701</v>
      </c>
      <c r="EK387">
        <v>0</v>
      </c>
      <c r="EL387">
        <v>0</v>
      </c>
      <c r="EM387">
        <v>0.25522379298287701</v>
      </c>
      <c r="EN387">
        <v>0</v>
      </c>
      <c r="EO387">
        <v>1.020895171931508</v>
      </c>
      <c r="EP387">
        <v>0</v>
      </c>
      <c r="EQ387" s="5">
        <v>0</v>
      </c>
      <c r="ER387" s="5">
        <v>0.50610489023850191</v>
      </c>
      <c r="ES387" s="5">
        <v>0.75915733535775287</v>
      </c>
      <c r="ET387" s="5">
        <v>1.2652622255962549</v>
      </c>
      <c r="EU387" s="5">
        <v>0.25305244511925096</v>
      </c>
      <c r="EV387" s="5">
        <v>1.2652622255962549</v>
      </c>
      <c r="EW387" s="5">
        <v>1.0122097804770038</v>
      </c>
      <c r="EX387" s="5">
        <v>0</v>
      </c>
      <c r="EY387" s="5">
        <v>1.7713671158347568</v>
      </c>
      <c r="EZ387" s="5">
        <v>1.2652622255962549</v>
      </c>
      <c r="FA387" s="5">
        <v>3.7957866767887642</v>
      </c>
      <c r="FB387" s="5">
        <v>2.2774720060732587</v>
      </c>
      <c r="FC387" s="5">
        <v>1.7568208569772139</v>
      </c>
      <c r="FD387" s="5">
        <v>0.75915733535775287</v>
      </c>
      <c r="FE387" s="5">
        <v>1.7713671158347568</v>
      </c>
      <c r="FF387" s="5">
        <v>1.0122097804770038</v>
      </c>
      <c r="FG387" s="5">
        <v>0.75915733535775287</v>
      </c>
      <c r="FH387" s="5">
        <v>0.25305244511925096</v>
      </c>
      <c r="FI387" s="5">
        <v>0</v>
      </c>
      <c r="FJ387" s="5">
        <v>1.2652622255962549</v>
      </c>
      <c r="FK387" s="5">
        <v>0.25305244511925096</v>
      </c>
      <c r="FL387" s="5">
        <v>0.25305244511925096</v>
      </c>
      <c r="FM387" s="5">
        <v>0.25305244511925096</v>
      </c>
      <c r="FN387" s="5">
        <v>0.50610489023850191</v>
      </c>
    </row>
    <row r="388" spans="1:170" x14ac:dyDescent="0.3">
      <c r="A388" s="5">
        <v>387</v>
      </c>
      <c r="B388" t="s">
        <v>404</v>
      </c>
      <c r="C388">
        <v>11.534468837710023</v>
      </c>
      <c r="D388">
        <v>5.7672344188550113</v>
      </c>
      <c r="E388">
        <v>9.6120573647583534</v>
      </c>
      <c r="F388">
        <v>11.534468837710023</v>
      </c>
      <c r="G388">
        <v>7.6896458918066823</v>
      </c>
      <c r="H388">
        <v>0</v>
      </c>
      <c r="I388">
        <v>11.534468837710023</v>
      </c>
      <c r="J388">
        <v>0</v>
      </c>
      <c r="K388">
        <v>3.8448229459033412</v>
      </c>
      <c r="L388">
        <v>0</v>
      </c>
      <c r="M388">
        <v>9.6120573647583534</v>
      </c>
      <c r="N388">
        <v>3.8448229459033412</v>
      </c>
      <c r="O388">
        <v>0</v>
      </c>
      <c r="P388">
        <v>3.8448229459033412</v>
      </c>
      <c r="Q388">
        <v>0</v>
      </c>
      <c r="R388">
        <v>0</v>
      </c>
      <c r="S388">
        <v>0</v>
      </c>
      <c r="T388">
        <v>5.7672344188550113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1.9224114729516706</v>
      </c>
      <c r="AA388">
        <v>0</v>
      </c>
      <c r="AB388">
        <v>3.8448229459033412</v>
      </c>
      <c r="AC388">
        <v>0</v>
      </c>
      <c r="AD388">
        <v>0</v>
      </c>
      <c r="AE388">
        <v>3.8448229459033412</v>
      </c>
      <c r="AF388">
        <v>3.8448229459033412</v>
      </c>
      <c r="AG388">
        <v>0</v>
      </c>
      <c r="AH388">
        <v>0</v>
      </c>
      <c r="AI388">
        <v>0</v>
      </c>
      <c r="AJ388">
        <v>0</v>
      </c>
      <c r="AK388">
        <v>1.9224114729516706</v>
      </c>
      <c r="AL388">
        <v>0</v>
      </c>
      <c r="AM388">
        <v>13.456880310661694</v>
      </c>
      <c r="AN388">
        <v>7.6896458918066823</v>
      </c>
      <c r="AO388">
        <v>7.6896458918066823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4.0444075953974643</v>
      </c>
      <c r="BC388">
        <v>0</v>
      </c>
      <c r="BD388">
        <v>2.0222037976987322</v>
      </c>
      <c r="BE388">
        <v>0</v>
      </c>
      <c r="BF388">
        <v>0</v>
      </c>
      <c r="BG388">
        <v>2.0222037976987322</v>
      </c>
      <c r="BH388">
        <v>4.0444075953974643</v>
      </c>
      <c r="BI388">
        <v>0</v>
      </c>
      <c r="BJ388">
        <v>2.0222037976987322</v>
      </c>
      <c r="BK388">
        <v>0</v>
      </c>
      <c r="BL388">
        <v>1.965292926910756</v>
      </c>
      <c r="BM388">
        <v>3.9305858538215119</v>
      </c>
      <c r="BN388">
        <v>3.9305858538215119</v>
      </c>
      <c r="BO388">
        <v>5.8958787807322679</v>
      </c>
      <c r="BP388">
        <v>0</v>
      </c>
      <c r="BQ388">
        <v>0</v>
      </c>
      <c r="BR388">
        <v>0</v>
      </c>
      <c r="BS388">
        <v>23.583515122929072</v>
      </c>
      <c r="BT388">
        <v>3.9305858538215119</v>
      </c>
      <c r="BU388">
        <v>13.757050488375292</v>
      </c>
      <c r="BV388">
        <v>25.548808049839828</v>
      </c>
      <c r="BW388">
        <v>29.006806930693067</v>
      </c>
      <c r="BX388">
        <v>30.940594059405942</v>
      </c>
      <c r="BY388">
        <v>25.139232673267326</v>
      </c>
      <c r="BZ388">
        <v>7.7351485148514856</v>
      </c>
      <c r="CA388">
        <v>1.9337871287128714</v>
      </c>
      <c r="CB388">
        <v>3.8675742574257428</v>
      </c>
      <c r="CC388">
        <v>3.8675742574257428</v>
      </c>
      <c r="CD388">
        <v>5.8013613861386135</v>
      </c>
      <c r="CE388">
        <v>3.8675742574257428</v>
      </c>
      <c r="CF388">
        <v>0</v>
      </c>
      <c r="CG388">
        <v>9.6689356435643568</v>
      </c>
      <c r="CH388">
        <v>15.470297029702971</v>
      </c>
      <c r="CI388">
        <v>11.445576284765938</v>
      </c>
      <c r="CJ388">
        <v>5.722788142382969</v>
      </c>
      <c r="CK388">
        <v>1.9075960474609897</v>
      </c>
      <c r="CL388">
        <v>1.9075960474609897</v>
      </c>
      <c r="CM388">
        <v>1.9075960474609897</v>
      </c>
      <c r="CN388">
        <v>0</v>
      </c>
      <c r="CO388">
        <v>3.8151920949219793</v>
      </c>
      <c r="CP388">
        <v>5.722788142382969</v>
      </c>
      <c r="CQ388">
        <v>0</v>
      </c>
      <c r="CR388">
        <v>0</v>
      </c>
      <c r="CS388">
        <v>3.8151920949219793</v>
      </c>
      <c r="CT388">
        <v>0</v>
      </c>
      <c r="CU388">
        <v>3.7740121523191306</v>
      </c>
      <c r="CV388">
        <v>1.8870060761595653</v>
      </c>
      <c r="CW388">
        <v>1.8870060761595653</v>
      </c>
      <c r="CX388">
        <v>0</v>
      </c>
      <c r="CY388">
        <v>0</v>
      </c>
      <c r="CZ388">
        <v>9.4350303807978264</v>
      </c>
      <c r="DA388">
        <v>5.6610182284786958</v>
      </c>
      <c r="DB388">
        <v>7.5480243046382611</v>
      </c>
      <c r="DC388">
        <v>1.8870060761595653</v>
      </c>
      <c r="DD388">
        <v>3.7740121523191306</v>
      </c>
      <c r="DE388">
        <v>1.8870060761595653</v>
      </c>
      <c r="DF388">
        <v>1.8870060761595653</v>
      </c>
      <c r="DG388">
        <v>7.4497606764382693</v>
      </c>
      <c r="DH388">
        <v>5.5873205073287018</v>
      </c>
      <c r="DI388">
        <v>13.037081183766972</v>
      </c>
      <c r="DJ388">
        <v>3.7248803382191347</v>
      </c>
      <c r="DK388">
        <v>9.3122008455478369</v>
      </c>
      <c r="DL388">
        <v>7.4497606764382693</v>
      </c>
      <c r="DM388">
        <v>18.624401691095674</v>
      </c>
      <c r="DN388">
        <v>7.4497606764382693</v>
      </c>
      <c r="DO388">
        <v>9.3122008455478369</v>
      </c>
      <c r="DP388">
        <v>18.624401691095674</v>
      </c>
      <c r="DQ388">
        <v>5.5873205073287018</v>
      </c>
      <c r="DR388">
        <v>9.3122008455478369</v>
      </c>
      <c r="DS388">
        <v>3.67505191010823</v>
      </c>
      <c r="DT388">
        <v>12.862681685378806</v>
      </c>
      <c r="DU388">
        <v>11.025155730324691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1.837525955054115</v>
      </c>
      <c r="EC388">
        <v>1.837525955054115</v>
      </c>
      <c r="ED388">
        <v>0</v>
      </c>
      <c r="EE388">
        <v>0</v>
      </c>
      <c r="EF388">
        <v>1.7974942929556197</v>
      </c>
      <c r="EG388">
        <v>1.7974942929556197</v>
      </c>
      <c r="EH388">
        <v>0</v>
      </c>
      <c r="EI388">
        <v>0</v>
      </c>
      <c r="EJ388">
        <v>1.7974942929556197</v>
      </c>
      <c r="EK388">
        <v>1.7974942929556197</v>
      </c>
      <c r="EL388">
        <v>0</v>
      </c>
      <c r="EM388">
        <v>0</v>
      </c>
      <c r="EN388">
        <v>1.7974942929556197</v>
      </c>
      <c r="EO388">
        <v>3.5949885859112394</v>
      </c>
      <c r="EP388">
        <v>1.7974942929556197</v>
      </c>
      <c r="EQ388" s="5">
        <v>7.0959730353024666</v>
      </c>
      <c r="ER388" s="5">
        <v>7.0959730353024666</v>
      </c>
      <c r="ES388" s="5">
        <v>7.0959730353024666</v>
      </c>
      <c r="ET388" s="5">
        <v>8.8699662941280817</v>
      </c>
      <c r="EU388" s="5">
        <v>8.8699662941280817</v>
      </c>
      <c r="EV388" s="5">
        <v>35.479865176512327</v>
      </c>
      <c r="EW388" s="5">
        <v>49.671811247117262</v>
      </c>
      <c r="EX388" s="5">
        <v>49.671811247117262</v>
      </c>
      <c r="EY388" s="5">
        <v>33.705871917686714</v>
      </c>
      <c r="EZ388" s="5">
        <v>53.219797764768494</v>
      </c>
      <c r="FA388" s="5">
        <v>31.931878658861095</v>
      </c>
      <c r="FB388" s="5">
        <v>17.739932588256163</v>
      </c>
      <c r="FC388" s="5">
        <v>8.7565674255691768</v>
      </c>
      <c r="FD388" s="5">
        <v>8.8699662941280817</v>
      </c>
      <c r="FE388" s="5">
        <v>10.643959552953698</v>
      </c>
      <c r="FF388" s="5">
        <v>7.0959730353024666</v>
      </c>
      <c r="FG388" s="5">
        <v>7.0959730353024666</v>
      </c>
      <c r="FH388" s="5">
        <v>10.643959552953698</v>
      </c>
      <c r="FI388" s="5">
        <v>12.417952811779315</v>
      </c>
      <c r="FJ388" s="5">
        <v>7.0959730353024666</v>
      </c>
      <c r="FK388" s="5">
        <v>1.7739932588256166</v>
      </c>
      <c r="FL388" s="5">
        <v>0</v>
      </c>
      <c r="FM388" s="5">
        <v>10.643959552953698</v>
      </c>
      <c r="FN388" s="5">
        <v>8.8699662941280817</v>
      </c>
    </row>
    <row r="389" spans="1:170" x14ac:dyDescent="0.3">
      <c r="A389" s="5">
        <v>388</v>
      </c>
      <c r="B389" t="s">
        <v>405</v>
      </c>
      <c r="C389">
        <v>0</v>
      </c>
      <c r="D389">
        <v>0.26005299880115568</v>
      </c>
      <c r="E389">
        <v>0</v>
      </c>
      <c r="F389">
        <v>0</v>
      </c>
      <c r="G389">
        <v>1.0402119952046227</v>
      </c>
      <c r="H389">
        <v>0</v>
      </c>
      <c r="I389">
        <v>0</v>
      </c>
      <c r="J389">
        <v>0</v>
      </c>
      <c r="K389">
        <v>0</v>
      </c>
      <c r="L389">
        <v>0.52010599760231135</v>
      </c>
      <c r="M389">
        <v>2.8605829868127124</v>
      </c>
      <c r="N389">
        <v>0</v>
      </c>
      <c r="O389">
        <v>0</v>
      </c>
      <c r="P389">
        <v>0.26005299880115568</v>
      </c>
      <c r="Q389">
        <v>0.26005299880115568</v>
      </c>
      <c r="R389">
        <v>0.52010599760231135</v>
      </c>
      <c r="S389">
        <v>1.5603179928069342</v>
      </c>
      <c r="T389">
        <v>3.1206359856138683</v>
      </c>
      <c r="U389">
        <v>0</v>
      </c>
      <c r="V389">
        <v>2.8605829868127124</v>
      </c>
      <c r="W389">
        <v>1.5603179928069342</v>
      </c>
      <c r="X389">
        <v>0</v>
      </c>
      <c r="Y389">
        <v>1.3002649940057784</v>
      </c>
      <c r="Z389">
        <v>3.1206359856138683</v>
      </c>
      <c r="AA389">
        <v>0</v>
      </c>
      <c r="AB389">
        <v>0.26005299880115568</v>
      </c>
      <c r="AC389">
        <v>2.8605829868127124</v>
      </c>
      <c r="AD389">
        <v>2.6005299880115569</v>
      </c>
      <c r="AE389">
        <v>3.9007949820173353</v>
      </c>
      <c r="AF389">
        <v>3.6407419832161794</v>
      </c>
      <c r="AG389">
        <v>2.6005299880115569</v>
      </c>
      <c r="AH389">
        <v>0.26005299880115568</v>
      </c>
      <c r="AI389">
        <v>0.26005299880115568</v>
      </c>
      <c r="AJ389">
        <v>2.3404769892104009</v>
      </c>
      <c r="AK389">
        <v>1.5603179928069342</v>
      </c>
      <c r="AL389">
        <v>0.78015899640346709</v>
      </c>
      <c r="AM389">
        <v>1.3002649940057784</v>
      </c>
      <c r="AN389">
        <v>0.26005299880115568</v>
      </c>
      <c r="AO389">
        <v>1.0402119952046227</v>
      </c>
      <c r="AP389">
        <v>1.5603179928069342</v>
      </c>
      <c r="AQ389">
        <v>3.1206359856138683</v>
      </c>
      <c r="AR389">
        <v>7.0214309676312032</v>
      </c>
      <c r="AS389">
        <v>1.5603179928069342</v>
      </c>
      <c r="AT389">
        <v>2.0804239904092454</v>
      </c>
      <c r="AU389">
        <v>2.6005299880115569</v>
      </c>
      <c r="AV389">
        <v>1.3002649940057784</v>
      </c>
      <c r="AW389">
        <v>0</v>
      </c>
      <c r="AX389">
        <v>0</v>
      </c>
      <c r="AY389">
        <v>2.1877689132622553</v>
      </c>
      <c r="AZ389">
        <v>1.4585126088415032</v>
      </c>
      <c r="BA389">
        <v>0.97234173922766898</v>
      </c>
      <c r="BB389">
        <v>0.72925630442075162</v>
      </c>
      <c r="BC389">
        <v>2.1877689132622553</v>
      </c>
      <c r="BD389">
        <v>0.97234173922766898</v>
      </c>
      <c r="BE389">
        <v>0</v>
      </c>
      <c r="BF389">
        <v>2.4308543480691722</v>
      </c>
      <c r="BG389">
        <v>2.1877689132622553</v>
      </c>
      <c r="BH389">
        <v>2.4308543480691722</v>
      </c>
      <c r="BI389">
        <v>3.6462815221037586</v>
      </c>
      <c r="BJ389">
        <v>5.1047941309452618</v>
      </c>
      <c r="BK389">
        <v>3.4476304928141528</v>
      </c>
      <c r="BL389">
        <v>2.2163338882376697</v>
      </c>
      <c r="BM389">
        <v>1.970074567322373</v>
      </c>
      <c r="BN389">
        <v>2.4625932091529665</v>
      </c>
      <c r="BO389">
        <v>4.1864084555600432</v>
      </c>
      <c r="BP389">
        <v>1.2312966045764833</v>
      </c>
      <c r="BQ389">
        <v>2.7088525300682629</v>
      </c>
      <c r="BR389">
        <v>4.9251864183059331</v>
      </c>
      <c r="BS389">
        <v>2.2163338882376697</v>
      </c>
      <c r="BT389">
        <v>5.1714457392212294</v>
      </c>
      <c r="BU389">
        <v>8.6190762320353826</v>
      </c>
      <c r="BV389">
        <v>3.201371171898856</v>
      </c>
      <c r="BW389">
        <v>8.0761211124489733</v>
      </c>
      <c r="BX389">
        <v>7.0971973412430369</v>
      </c>
      <c r="BY389">
        <v>4.1604260276252285</v>
      </c>
      <c r="BZ389">
        <v>8.5655829980519425</v>
      </c>
      <c r="CA389">
        <v>1.7131165996103883</v>
      </c>
      <c r="CB389">
        <v>0</v>
      </c>
      <c r="CC389">
        <v>0.7341928284044521</v>
      </c>
      <c r="CD389">
        <v>2.4473094280148402</v>
      </c>
      <c r="CE389">
        <v>1.7131165996103883</v>
      </c>
      <c r="CF389">
        <v>4.1604260276252285</v>
      </c>
      <c r="CG389">
        <v>4.4051569704267131</v>
      </c>
      <c r="CH389">
        <v>1.2236547140074201</v>
      </c>
      <c r="CI389">
        <v>0.97322890587173339</v>
      </c>
      <c r="CJ389">
        <v>1.9464578117434668</v>
      </c>
      <c r="CK389">
        <v>2.6763794911472667</v>
      </c>
      <c r="CL389">
        <v>1.9464578117434668</v>
      </c>
      <c r="CM389">
        <v>0.24330722646793335</v>
      </c>
      <c r="CN389">
        <v>1.9464578117434668</v>
      </c>
      <c r="CO389">
        <v>2.4330722646793332</v>
      </c>
      <c r="CP389">
        <v>1.4598433588075999</v>
      </c>
      <c r="CQ389">
        <v>1.9464578117434668</v>
      </c>
      <c r="CR389">
        <v>0.72992167940379993</v>
      </c>
      <c r="CS389">
        <v>1.2165361323396666</v>
      </c>
      <c r="CT389">
        <v>1.2165361323396666</v>
      </c>
      <c r="CU389">
        <v>2.903656671635146</v>
      </c>
      <c r="CV389">
        <v>3.6295708395439323</v>
      </c>
      <c r="CW389">
        <v>3.3875994502410034</v>
      </c>
      <c r="CX389">
        <v>1.9357711144234304</v>
      </c>
      <c r="CY389">
        <v>1.209856946514644</v>
      </c>
      <c r="CZ389">
        <v>0.72591416790878649</v>
      </c>
      <c r="DA389">
        <v>2.903656671635146</v>
      </c>
      <c r="DB389">
        <v>1.451828335817573</v>
      </c>
      <c r="DC389">
        <v>2.903656671635146</v>
      </c>
      <c r="DD389">
        <v>1.9357711144234304</v>
      </c>
      <c r="DE389">
        <v>0.4839427786058576</v>
      </c>
      <c r="DF389">
        <v>0</v>
      </c>
      <c r="DG389">
        <v>3.3685183091000526</v>
      </c>
      <c r="DH389">
        <v>3.3685183091000526</v>
      </c>
      <c r="DI389">
        <v>2.4060845065000374</v>
      </c>
      <c r="DJ389">
        <v>3.1279098584500482</v>
      </c>
      <c r="DK389">
        <v>1.4436507039000224</v>
      </c>
      <c r="DL389">
        <v>1.6842591545500263</v>
      </c>
      <c r="DM389">
        <v>2.8873014078000447</v>
      </c>
      <c r="DN389">
        <v>3.609126759750056</v>
      </c>
      <c r="DO389">
        <v>1.92486760520003</v>
      </c>
      <c r="DP389">
        <v>1.92486760520003</v>
      </c>
      <c r="DQ389">
        <v>2.1654760558500339</v>
      </c>
      <c r="DR389">
        <v>3.8497352104000599</v>
      </c>
      <c r="DS389">
        <v>1.4361591360066639</v>
      </c>
      <c r="DT389">
        <v>2.8723182720133278</v>
      </c>
      <c r="DU389">
        <v>1.6755189920077742</v>
      </c>
      <c r="DV389">
        <v>0</v>
      </c>
      <c r="DW389">
        <v>0.4787197120022213</v>
      </c>
      <c r="DX389">
        <v>1.4361591360066639</v>
      </c>
      <c r="DY389">
        <v>0</v>
      </c>
      <c r="DZ389">
        <v>0</v>
      </c>
      <c r="EA389">
        <v>0</v>
      </c>
      <c r="EB389">
        <v>0.23935985600111065</v>
      </c>
      <c r="EC389">
        <v>0.23935985600111065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0.23720346601704542</v>
      </c>
      <c r="EK389">
        <v>0</v>
      </c>
      <c r="EL389">
        <v>0.23720346601704542</v>
      </c>
      <c r="EM389">
        <v>0</v>
      </c>
      <c r="EN389">
        <v>0</v>
      </c>
      <c r="EO389">
        <v>0</v>
      </c>
      <c r="EP389">
        <v>0</v>
      </c>
      <c r="EQ389" s="5">
        <v>2.5967894239848914</v>
      </c>
      <c r="ER389" s="5">
        <v>0.70821529745042489</v>
      </c>
      <c r="ES389" s="5">
        <v>0.70821529745042489</v>
      </c>
      <c r="ET389" s="5">
        <v>0</v>
      </c>
      <c r="EU389" s="5">
        <v>0.2360717658168083</v>
      </c>
      <c r="EV389" s="5">
        <v>0</v>
      </c>
      <c r="EW389" s="5">
        <v>1.1803588290840414</v>
      </c>
      <c r="EX389" s="5">
        <v>2.1246458923512748</v>
      </c>
      <c r="EY389" s="5">
        <v>1.1803588290840414</v>
      </c>
      <c r="EZ389" s="5">
        <v>3.7771482530689329</v>
      </c>
      <c r="FA389" s="5">
        <v>0.70821529745042489</v>
      </c>
      <c r="FB389" s="5">
        <v>1.1803588290840414</v>
      </c>
      <c r="FC389" s="5">
        <v>0.23501486469019167</v>
      </c>
      <c r="FD389" s="5">
        <v>0.47214353163361661</v>
      </c>
      <c r="FE389" s="5">
        <v>0.94428706326723322</v>
      </c>
      <c r="FF389" s="5">
        <v>1.1803588290840414</v>
      </c>
      <c r="FG389" s="5">
        <v>0.47214353163361661</v>
      </c>
      <c r="FH389" s="5">
        <v>1.8885741265344664</v>
      </c>
      <c r="FI389" s="5">
        <v>1.6525023607176583</v>
      </c>
      <c r="FJ389" s="5">
        <v>1.8885741265344664</v>
      </c>
      <c r="FK389" s="5">
        <v>1.6525023607176583</v>
      </c>
      <c r="FL389" s="5">
        <v>0.94428706326723322</v>
      </c>
      <c r="FM389" s="5">
        <v>0.70821529745042489</v>
      </c>
      <c r="FN389" s="5">
        <v>2.1246458923512748</v>
      </c>
    </row>
    <row r="390" spans="1:170" x14ac:dyDescent="0.3">
      <c r="A390" s="5">
        <v>389</v>
      </c>
      <c r="B390" t="s">
        <v>406</v>
      </c>
      <c r="C390">
        <v>28.633126140851118</v>
      </c>
      <c r="D390">
        <v>21.594149297891885</v>
      </c>
      <c r="E390">
        <v>14.077953685918466</v>
      </c>
      <c r="F390">
        <v>12.646297378875911</v>
      </c>
      <c r="G390">
        <v>11.333945764086902</v>
      </c>
      <c r="H390">
        <v>6.9196721507056882</v>
      </c>
      <c r="I390">
        <v>7.2775862274663261</v>
      </c>
      <c r="J390">
        <v>6.6810627661985951</v>
      </c>
      <c r="K390">
        <v>4.1756642288741217</v>
      </c>
      <c r="L390">
        <v>5.84592992042377</v>
      </c>
      <c r="M390">
        <v>3.1019219985922044</v>
      </c>
      <c r="N390">
        <v>2.3860938450709264</v>
      </c>
      <c r="O390">
        <v>5.3687111514095855</v>
      </c>
      <c r="P390">
        <v>5.1301017669024924</v>
      </c>
      <c r="Q390">
        <v>5.7266252281702243</v>
      </c>
      <c r="R390">
        <v>4.4142736133812139</v>
      </c>
      <c r="S390">
        <v>6.9196721507056882</v>
      </c>
      <c r="T390">
        <v>7.9934143809876046</v>
      </c>
      <c r="U390">
        <v>6.9196721507056882</v>
      </c>
      <c r="V390">
        <v>7.5161956119734192</v>
      </c>
      <c r="W390">
        <v>9.5443753802837055</v>
      </c>
      <c r="X390">
        <v>15.509609992961023</v>
      </c>
      <c r="Y390">
        <v>20.16249299084933</v>
      </c>
      <c r="Z390">
        <v>19.923883606342237</v>
      </c>
      <c r="AA390">
        <v>21.594149297891885</v>
      </c>
      <c r="AB390">
        <v>23.74163375845572</v>
      </c>
      <c r="AC390">
        <v>19.327360145074504</v>
      </c>
      <c r="AD390">
        <v>21.116930528877702</v>
      </c>
      <c r="AE390">
        <v>18.492227299299682</v>
      </c>
      <c r="AF390">
        <v>18.969446068313868</v>
      </c>
      <c r="AG390">
        <v>8.7092425345088813</v>
      </c>
      <c r="AH390">
        <v>10.379508226058531</v>
      </c>
      <c r="AI390">
        <v>11.214641071833356</v>
      </c>
      <c r="AJ390">
        <v>15.867524069721663</v>
      </c>
      <c r="AK390">
        <v>15.27100060845393</v>
      </c>
      <c r="AL390">
        <v>9.3057659957766141</v>
      </c>
      <c r="AM390">
        <v>15.509609992961023</v>
      </c>
      <c r="AN390">
        <v>9.4250706880301607</v>
      </c>
      <c r="AO390">
        <v>10.737422302819171</v>
      </c>
      <c r="AP390">
        <v>10.021594149297892</v>
      </c>
      <c r="AQ390">
        <v>10.737422302819171</v>
      </c>
      <c r="AR390">
        <v>12.407687994368818</v>
      </c>
      <c r="AS390">
        <v>8.8285472267624279</v>
      </c>
      <c r="AT390">
        <v>6.8003674584521416</v>
      </c>
      <c r="AU390">
        <v>9.4250706880301607</v>
      </c>
      <c r="AV390">
        <v>9.067156611269521</v>
      </c>
      <c r="AW390">
        <v>0</v>
      </c>
      <c r="AX390">
        <v>0</v>
      </c>
      <c r="AY390">
        <v>5.7020344859045702</v>
      </c>
      <c r="AZ390">
        <v>5.5879937961864794</v>
      </c>
      <c r="BA390">
        <v>6.8424413830854842</v>
      </c>
      <c r="BB390">
        <v>6.2722379344950285</v>
      </c>
      <c r="BC390">
        <v>6.6143600036493018</v>
      </c>
      <c r="BD390">
        <v>6.6143600036493018</v>
      </c>
      <c r="BE390">
        <v>7.0705227625216667</v>
      </c>
      <c r="BF390">
        <v>6.9564820728035759</v>
      </c>
      <c r="BG390">
        <v>5.9301158653407535</v>
      </c>
      <c r="BH390">
        <v>4.9037496578779312</v>
      </c>
      <c r="BI390">
        <v>7.2986041419578509</v>
      </c>
      <c r="BJ390">
        <v>6.1581972447769369</v>
      </c>
      <c r="BK390">
        <v>6.5380263803823739</v>
      </c>
      <c r="BL390">
        <v>8.8651205157727109</v>
      </c>
      <c r="BM390">
        <v>9.4191905480085047</v>
      </c>
      <c r="BN390">
        <v>8.311050483536917</v>
      </c>
      <c r="BO390">
        <v>9.6408185609028241</v>
      </c>
      <c r="BP390">
        <v>11.96791269629316</v>
      </c>
      <c r="BQ390">
        <v>9.9732605802443004</v>
      </c>
      <c r="BR390">
        <v>11.524656670504525</v>
      </c>
      <c r="BS390">
        <v>4.2109322449920379</v>
      </c>
      <c r="BT390">
        <v>11.635470676951684</v>
      </c>
      <c r="BU390">
        <v>12.521982728528954</v>
      </c>
      <c r="BV390">
        <v>14.405820838130657</v>
      </c>
      <c r="BW390">
        <v>11.257224296368834</v>
      </c>
      <c r="BX390">
        <v>14.973201248568257</v>
      </c>
      <c r="BY390">
        <v>14.208147170174257</v>
      </c>
      <c r="BZ390">
        <v>11.475811175909977</v>
      </c>
      <c r="CA390">
        <v>9.0713555009574112</v>
      </c>
      <c r="CB390">
        <v>6.5576063862342728</v>
      </c>
      <c r="CC390">
        <v>3.8252703919699926</v>
      </c>
      <c r="CD390">
        <v>5.7925523078402739</v>
      </c>
      <c r="CE390">
        <v>5.7925523078402739</v>
      </c>
      <c r="CF390">
        <v>5.4646719885285604</v>
      </c>
      <c r="CG390">
        <v>5.4646719885285604</v>
      </c>
      <c r="CH390">
        <v>5.6832588680697027</v>
      </c>
      <c r="CI390">
        <v>4.3149434041235759</v>
      </c>
      <c r="CJ390">
        <v>7.2275302019069887</v>
      </c>
      <c r="CK390">
        <v>6.5802886912884526</v>
      </c>
      <c r="CL390">
        <v>9.0613811486595086</v>
      </c>
      <c r="CM390">
        <v>3.8834490637112182</v>
      </c>
      <c r="CN390">
        <v>3.6677018935050394</v>
      </c>
      <c r="CO390">
        <v>5.6094264253606489</v>
      </c>
      <c r="CP390">
        <v>4.8543113296390228</v>
      </c>
      <c r="CQ390">
        <v>4.3149434041235759</v>
      </c>
      <c r="CR390">
        <v>4.5306905743297543</v>
      </c>
      <c r="CS390">
        <v>5.3936792551544697</v>
      </c>
      <c r="CT390">
        <v>6.1487943508760949</v>
      </c>
      <c r="CU390">
        <v>6.3890143028733526</v>
      </c>
      <c r="CV390">
        <v>6.8149485897315767</v>
      </c>
      <c r="CW390">
        <v>6.7084650180170202</v>
      </c>
      <c r="CX390">
        <v>7.240882876589799</v>
      </c>
      <c r="CY390">
        <v>5.2176950140132377</v>
      </c>
      <c r="CZ390">
        <v>4.2593428685822348</v>
      </c>
      <c r="DA390">
        <v>6.8149485897315767</v>
      </c>
      <c r="DB390">
        <v>5.5371457291569053</v>
      </c>
      <c r="DC390">
        <v>5.7501128725860173</v>
      </c>
      <c r="DD390">
        <v>5.7501128725860173</v>
      </c>
      <c r="DE390">
        <v>6.7084650180170202</v>
      </c>
      <c r="DF390">
        <v>7.240882876589799</v>
      </c>
      <c r="DG390">
        <v>6.0996707229476979</v>
      </c>
      <c r="DH390">
        <v>6.4151709327553377</v>
      </c>
      <c r="DI390">
        <v>3.7860025176916743</v>
      </c>
      <c r="DJ390">
        <v>3.5756690444865811</v>
      </c>
      <c r="DK390">
        <v>2.8395018882687557</v>
      </c>
      <c r="DL390">
        <v>3.0498353614738489</v>
      </c>
      <c r="DM390">
        <v>5.3635035667298725</v>
      </c>
      <c r="DN390">
        <v>4.2066694641018598</v>
      </c>
      <c r="DO390">
        <v>3.3653355712814879</v>
      </c>
      <c r="DP390">
        <v>1.9981679954483835</v>
      </c>
      <c r="DQ390">
        <v>1.5775010490381978</v>
      </c>
      <c r="DR390">
        <v>2.9446686248713023</v>
      </c>
      <c r="DS390">
        <v>4.6768018158462521</v>
      </c>
      <c r="DT390">
        <v>5.3003753912924179</v>
      </c>
      <c r="DU390">
        <v>5.1964464620513908</v>
      </c>
      <c r="DV390">
        <v>1.5589339386154173</v>
      </c>
      <c r="DW390">
        <v>1.4550050093743894</v>
      </c>
      <c r="DX390">
        <v>1.4550050093743894</v>
      </c>
      <c r="DY390">
        <v>2.0785785848205562</v>
      </c>
      <c r="DZ390">
        <v>2.2864364433026116</v>
      </c>
      <c r="EA390">
        <v>1.8707207263385006</v>
      </c>
      <c r="EB390">
        <v>1.1432182216513058</v>
      </c>
      <c r="EC390">
        <v>0.83143143392822261</v>
      </c>
      <c r="ED390">
        <v>2.39036537254364</v>
      </c>
      <c r="EE390">
        <v>2.0315086999360075</v>
      </c>
      <c r="EF390">
        <v>1.9299332649392071</v>
      </c>
      <c r="EG390">
        <v>1.5236315249520056</v>
      </c>
      <c r="EH390">
        <v>2.3362350049264085</v>
      </c>
      <c r="EI390">
        <v>2.7425367449136098</v>
      </c>
      <c r="EJ390">
        <v>3.8598665298784143</v>
      </c>
      <c r="EK390">
        <v>2.1330841349328078</v>
      </c>
      <c r="EL390">
        <v>1.6252069599488062</v>
      </c>
      <c r="EM390">
        <v>2.7425367449136098</v>
      </c>
      <c r="EN390">
        <v>3.0472630499040112</v>
      </c>
      <c r="EO390">
        <v>5.7897997948176219</v>
      </c>
      <c r="EP390">
        <v>7.4150067547664262</v>
      </c>
      <c r="EQ390" s="5">
        <v>9.4249194871239563</v>
      </c>
      <c r="ER390" s="5">
        <v>8.7230637806360019</v>
      </c>
      <c r="ES390" s="5">
        <v>5.4143154500499318</v>
      </c>
      <c r="ET390" s="5">
        <v>5.7151107528304843</v>
      </c>
      <c r="EU390" s="5">
        <v>4.8127248444888284</v>
      </c>
      <c r="EV390" s="5">
        <v>3.8100738352203227</v>
      </c>
      <c r="EW390" s="5">
        <v>6.3167013583915876</v>
      </c>
      <c r="EX390" s="5">
        <v>9.4249194871239563</v>
      </c>
      <c r="EY390" s="5">
        <v>7.6201476704406454</v>
      </c>
      <c r="EZ390" s="5">
        <v>6.416966459318437</v>
      </c>
      <c r="FA390" s="5">
        <v>7.3193523676600929</v>
      </c>
      <c r="FB390" s="5">
        <v>7.6201476704406454</v>
      </c>
      <c r="FC390" s="5">
        <v>5.4450270073339562</v>
      </c>
      <c r="FD390" s="5">
        <v>5.6148456519036332</v>
      </c>
      <c r="FE390" s="5">
        <v>3.3087483305860697</v>
      </c>
      <c r="FF390" s="5">
        <v>4.1108691380008748</v>
      </c>
      <c r="FG390" s="5">
        <v>4.2111342389277242</v>
      </c>
      <c r="FH390" s="5">
        <v>3.007953027805518</v>
      </c>
      <c r="FI390" s="5">
        <v>3.2084832296592185</v>
      </c>
      <c r="FJ390" s="5">
        <v>4.2111342389277242</v>
      </c>
      <c r="FK390" s="5">
        <v>4.7124597435619782</v>
      </c>
      <c r="FL390" s="5">
        <v>3.1082181287323687</v>
      </c>
      <c r="FM390" s="5">
        <v>2.0053020185370118</v>
      </c>
      <c r="FN390" s="5">
        <v>3.6095436333666213</v>
      </c>
    </row>
    <row r="391" spans="1:170" x14ac:dyDescent="0.3">
      <c r="A391" s="5">
        <v>390</v>
      </c>
      <c r="B391" t="s">
        <v>407</v>
      </c>
      <c r="C391">
        <v>5.6738393452389397</v>
      </c>
      <c r="D391">
        <v>15.603058199407084</v>
      </c>
      <c r="E391">
        <v>9.929218854168143</v>
      </c>
      <c r="F391">
        <v>4.2553795089292041</v>
      </c>
      <c r="G391">
        <v>5.6738393452389397</v>
      </c>
      <c r="H391">
        <v>1.4184598363097349</v>
      </c>
      <c r="I391">
        <v>1.4184598363097349</v>
      </c>
      <c r="J391">
        <v>0</v>
      </c>
      <c r="K391">
        <v>7.0922991815486753</v>
      </c>
      <c r="L391">
        <v>0</v>
      </c>
      <c r="M391">
        <v>2.8369196726194699</v>
      </c>
      <c r="N391">
        <v>4.2553795089292041</v>
      </c>
      <c r="O391">
        <v>2.8369196726194699</v>
      </c>
      <c r="P391">
        <v>2.8369196726194699</v>
      </c>
      <c r="Q391">
        <v>2.8369196726194699</v>
      </c>
      <c r="R391">
        <v>1.4184598363097349</v>
      </c>
      <c r="S391">
        <v>2.8369196726194699</v>
      </c>
      <c r="T391">
        <v>12.766138526787614</v>
      </c>
      <c r="U391">
        <v>5.6738393452389397</v>
      </c>
      <c r="V391">
        <v>4.2553795089292041</v>
      </c>
      <c r="W391">
        <v>8.5107590178584083</v>
      </c>
      <c r="X391">
        <v>7.0922991815486753</v>
      </c>
      <c r="Y391">
        <v>2.8369196726194699</v>
      </c>
      <c r="Z391">
        <v>0</v>
      </c>
      <c r="AA391">
        <v>7.0922991815486753</v>
      </c>
      <c r="AB391">
        <v>7.0922991815486753</v>
      </c>
      <c r="AC391">
        <v>9.929218854168143</v>
      </c>
      <c r="AD391">
        <v>14.184598363097351</v>
      </c>
      <c r="AE391">
        <v>4.2553795089292041</v>
      </c>
      <c r="AF391">
        <v>4.2553795089292041</v>
      </c>
      <c r="AG391">
        <v>7.0922991815486753</v>
      </c>
      <c r="AH391">
        <v>5.6738393452389397</v>
      </c>
      <c r="AI391">
        <v>4.2553795089292041</v>
      </c>
      <c r="AJ391">
        <v>5.6738393452389397</v>
      </c>
      <c r="AK391">
        <v>9.929218854168143</v>
      </c>
      <c r="AL391">
        <v>7.0922991815486753</v>
      </c>
      <c r="AM391">
        <v>15.603058199407084</v>
      </c>
      <c r="AN391">
        <v>5.6738393452389397</v>
      </c>
      <c r="AO391">
        <v>7.0922991815486753</v>
      </c>
      <c r="AP391">
        <v>12.766138526787614</v>
      </c>
      <c r="AQ391">
        <v>4.2553795089292041</v>
      </c>
      <c r="AR391">
        <v>5.6738393452389397</v>
      </c>
      <c r="AS391">
        <v>2.8369196726194699</v>
      </c>
      <c r="AT391">
        <v>2.8369196726194699</v>
      </c>
      <c r="AU391">
        <v>9.929218854168143</v>
      </c>
      <c r="AV391">
        <v>11.347678690477879</v>
      </c>
      <c r="AW391">
        <v>0</v>
      </c>
      <c r="AX391">
        <v>0</v>
      </c>
      <c r="AY391">
        <v>3.6078940722300392</v>
      </c>
      <c r="AZ391">
        <v>0</v>
      </c>
      <c r="BA391">
        <v>2.4052627148200263</v>
      </c>
      <c r="BB391">
        <v>2.4052627148200263</v>
      </c>
      <c r="BC391">
        <v>2.4052627148200263</v>
      </c>
      <c r="BD391">
        <v>3.6078940722300392</v>
      </c>
      <c r="BE391">
        <v>3.6078940722300392</v>
      </c>
      <c r="BF391">
        <v>2.4052627148200263</v>
      </c>
      <c r="BG391">
        <v>3.6078940722300392</v>
      </c>
      <c r="BH391">
        <v>14.431576288920157</v>
      </c>
      <c r="BI391">
        <v>8.4184195018700922</v>
      </c>
      <c r="BJ391">
        <v>7.2157881444600784</v>
      </c>
      <c r="BK391">
        <v>27.151778441487917</v>
      </c>
      <c r="BL391">
        <v>20.068705804578027</v>
      </c>
      <c r="BM391">
        <v>4.7220484246065944</v>
      </c>
      <c r="BN391">
        <v>8.2635847430615392</v>
      </c>
      <c r="BO391">
        <v>21.249217910729676</v>
      </c>
      <c r="BP391">
        <v>15.346657379971431</v>
      </c>
      <c r="BQ391">
        <v>11.805121061516486</v>
      </c>
      <c r="BR391">
        <v>10.624608955364838</v>
      </c>
      <c r="BS391">
        <v>10.624608955364838</v>
      </c>
      <c r="BT391">
        <v>21.249217910729676</v>
      </c>
      <c r="BU391">
        <v>17.707681592274728</v>
      </c>
      <c r="BV391">
        <v>15.346657379971431</v>
      </c>
      <c r="BW391">
        <v>19.609878764808339</v>
      </c>
      <c r="BX391">
        <v>8.0746559619799054</v>
      </c>
      <c r="BY391">
        <v>29.991579287353932</v>
      </c>
      <c r="BZ391">
        <v>11.535222802828438</v>
      </c>
      <c r="CA391">
        <v>11.535222802828438</v>
      </c>
      <c r="CB391">
        <v>4.614089121131375</v>
      </c>
      <c r="CC391">
        <v>10.381700522545593</v>
      </c>
      <c r="CD391">
        <v>8.0746559619799054</v>
      </c>
      <c r="CE391">
        <v>3.4605668408485308</v>
      </c>
      <c r="CF391">
        <v>8.0746559619799054</v>
      </c>
      <c r="CG391">
        <v>11.535222802828438</v>
      </c>
      <c r="CH391">
        <v>10.381700522545593</v>
      </c>
      <c r="CI391">
        <v>3.4634833406451313</v>
      </c>
      <c r="CJ391">
        <v>2.3089888937634213</v>
      </c>
      <c r="CK391">
        <v>12.699438915698817</v>
      </c>
      <c r="CL391">
        <v>4.6179777875268426</v>
      </c>
      <c r="CM391">
        <v>4.6179777875268426</v>
      </c>
      <c r="CN391">
        <v>5.7724722344085526</v>
      </c>
      <c r="CO391">
        <v>5.7724722344085526</v>
      </c>
      <c r="CP391">
        <v>5.7724722344085526</v>
      </c>
      <c r="CQ391">
        <v>9.2359555750536853</v>
      </c>
      <c r="CR391">
        <v>16.162922256343947</v>
      </c>
      <c r="CS391">
        <v>11.544944468817105</v>
      </c>
      <c r="CT391">
        <v>12.699438915698817</v>
      </c>
      <c r="CU391">
        <v>5.7060689749617692</v>
      </c>
      <c r="CV391">
        <v>11.412137949923538</v>
      </c>
      <c r="CW391">
        <v>6.8472827699541234</v>
      </c>
      <c r="CX391">
        <v>4.564855179969415</v>
      </c>
      <c r="CY391">
        <v>11.412137949923538</v>
      </c>
      <c r="CZ391">
        <v>0</v>
      </c>
      <c r="DA391">
        <v>0</v>
      </c>
      <c r="DB391">
        <v>9.1297103599388301</v>
      </c>
      <c r="DC391">
        <v>9.1297103599388301</v>
      </c>
      <c r="DD391">
        <v>12.553351744915892</v>
      </c>
      <c r="DE391">
        <v>7.9884965649464768</v>
      </c>
      <c r="DF391">
        <v>4.564855179969415</v>
      </c>
      <c r="DG391">
        <v>3.3897922057377881</v>
      </c>
      <c r="DH391">
        <v>19.208822499180798</v>
      </c>
      <c r="DI391">
        <v>4.5197229409837174</v>
      </c>
      <c r="DJ391">
        <v>10.169376617213365</v>
      </c>
      <c r="DK391">
        <v>7.9095151467215059</v>
      </c>
      <c r="DL391">
        <v>4.5197229409837174</v>
      </c>
      <c r="DM391">
        <v>6.7795844114755761</v>
      </c>
      <c r="DN391">
        <v>9.0394458819674348</v>
      </c>
      <c r="DO391">
        <v>10.169376617213365</v>
      </c>
      <c r="DP391">
        <v>10.169376617213365</v>
      </c>
      <c r="DQ391">
        <v>3.3897922057377881</v>
      </c>
      <c r="DR391">
        <v>6.7795844114755761</v>
      </c>
      <c r="DS391">
        <v>3.3556296279725282</v>
      </c>
      <c r="DT391">
        <v>8.9483456745934102</v>
      </c>
      <c r="DU391">
        <v>7.8298024652692337</v>
      </c>
      <c r="DV391">
        <v>7.8298024652692337</v>
      </c>
      <c r="DW391">
        <v>1.1185432093241763</v>
      </c>
      <c r="DX391">
        <v>3.3556296279725282</v>
      </c>
      <c r="DY391">
        <v>6.7112592559450563</v>
      </c>
      <c r="DZ391">
        <v>2.2370864186483526</v>
      </c>
      <c r="EA391">
        <v>1.1185432093241763</v>
      </c>
      <c r="EB391">
        <v>0</v>
      </c>
      <c r="EC391">
        <v>0</v>
      </c>
      <c r="ED391">
        <v>0</v>
      </c>
      <c r="EE391">
        <v>1.095926441417252</v>
      </c>
      <c r="EF391">
        <v>1.095926441417252</v>
      </c>
      <c r="EG391">
        <v>1.095926441417252</v>
      </c>
      <c r="EH391">
        <v>0</v>
      </c>
      <c r="EI391">
        <v>4.3837057656690082</v>
      </c>
      <c r="EJ391">
        <v>5.4796322070862606</v>
      </c>
      <c r="EK391">
        <v>1.095926441417252</v>
      </c>
      <c r="EL391">
        <v>1.095926441417252</v>
      </c>
      <c r="EM391">
        <v>1.095926441417252</v>
      </c>
      <c r="EN391">
        <v>8.7674115313380163</v>
      </c>
      <c r="EO391">
        <v>20.822602386927787</v>
      </c>
      <c r="EP391">
        <v>16.438896621258781</v>
      </c>
      <c r="EQ391" s="5">
        <v>34.688722912985504</v>
      </c>
      <c r="ER391" s="5">
        <v>9.7562033192771729</v>
      </c>
      <c r="ES391" s="5">
        <v>5.4201129551539857</v>
      </c>
      <c r="ET391" s="5">
        <v>10.840225910307971</v>
      </c>
      <c r="EU391" s="5">
        <v>9.7562033192771729</v>
      </c>
      <c r="EV391" s="5">
        <v>14.092293683400364</v>
      </c>
      <c r="EW391" s="5">
        <v>19.512406638554346</v>
      </c>
      <c r="EX391" s="5">
        <v>30.352632548862317</v>
      </c>
      <c r="EY391" s="5">
        <v>22.764474411646738</v>
      </c>
      <c r="EZ391" s="5">
        <v>30.352632548862317</v>
      </c>
      <c r="FA391" s="5">
        <v>20.596429229585144</v>
      </c>
      <c r="FB391" s="5">
        <v>24.932519593708335</v>
      </c>
      <c r="FC391" s="5">
        <v>25.741130035608563</v>
      </c>
      <c r="FD391" s="5">
        <v>17.344361456492752</v>
      </c>
      <c r="FE391" s="5">
        <v>20.596429229585144</v>
      </c>
      <c r="FF391" s="5">
        <v>5.4201129551539857</v>
      </c>
      <c r="FG391" s="5">
        <v>19.512406638554346</v>
      </c>
      <c r="FH391" s="5">
        <v>21.680451820615943</v>
      </c>
      <c r="FI391" s="5">
        <v>19.512406638554346</v>
      </c>
      <c r="FJ391" s="5">
        <v>13.008271092369565</v>
      </c>
      <c r="FK391" s="5">
        <v>5.4201129551539857</v>
      </c>
      <c r="FL391" s="5">
        <v>13.008271092369565</v>
      </c>
      <c r="FM391" s="5">
        <v>3.2520677730923913</v>
      </c>
      <c r="FN391" s="5">
        <v>6.5041355461847825</v>
      </c>
    </row>
    <row r="392" spans="1:170" x14ac:dyDescent="0.3">
      <c r="A392" s="5">
        <v>391</v>
      </c>
      <c r="B392" t="s">
        <v>408</v>
      </c>
      <c r="C392">
        <v>0.59499549290914122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0.29749774645457061</v>
      </c>
      <c r="N392">
        <v>0.89249323936371183</v>
      </c>
      <c r="O392">
        <v>0</v>
      </c>
      <c r="P392">
        <v>0.89588609106980754</v>
      </c>
      <c r="Q392">
        <v>0.89588609106980754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0.29862869702326916</v>
      </c>
      <c r="AD392">
        <v>0</v>
      </c>
      <c r="AE392">
        <v>0</v>
      </c>
      <c r="AF392">
        <v>0.29862869702326916</v>
      </c>
      <c r="AG392">
        <v>0.59725739404653833</v>
      </c>
      <c r="AH392">
        <v>0</v>
      </c>
      <c r="AI392">
        <v>0.59725739404653833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0.5206923124986983</v>
      </c>
      <c r="BA392">
        <v>1.0413846249973966</v>
      </c>
      <c r="BB392">
        <v>0.5206923124986983</v>
      </c>
      <c r="BC392">
        <v>4.4258846562389351</v>
      </c>
      <c r="BD392">
        <v>6.7690000624830775</v>
      </c>
      <c r="BE392">
        <v>2.0827692499947932</v>
      </c>
      <c r="BF392">
        <v>2.8638077187428403</v>
      </c>
      <c r="BG392">
        <v>7.5500385312311256</v>
      </c>
      <c r="BH392">
        <v>5.4672692812363319</v>
      </c>
      <c r="BI392">
        <v>2.3431154062441424</v>
      </c>
      <c r="BJ392">
        <v>1.5620769374960948</v>
      </c>
      <c r="BK392">
        <v>0.97487978513649542</v>
      </c>
      <c r="BL392">
        <v>0.24371994628412386</v>
      </c>
      <c r="BM392">
        <v>1.2185997314206192</v>
      </c>
      <c r="BN392">
        <v>5.6055587645348481</v>
      </c>
      <c r="BO392">
        <v>1.4623196777047431</v>
      </c>
      <c r="BP392">
        <v>1.9497595702729908</v>
      </c>
      <c r="BQ392">
        <v>2.9246393554094863</v>
      </c>
      <c r="BR392">
        <v>0.73115983885237157</v>
      </c>
      <c r="BS392">
        <v>0</v>
      </c>
      <c r="BT392">
        <v>0.97487978513649542</v>
      </c>
      <c r="BU392">
        <v>2.1934795165571144</v>
      </c>
      <c r="BV392">
        <v>0.73115983885237157</v>
      </c>
      <c r="BW392">
        <v>1.6715020834079539</v>
      </c>
      <c r="BX392">
        <v>1.432716071492532</v>
      </c>
      <c r="BY392">
        <v>2.865432142985064</v>
      </c>
      <c r="BZ392">
        <v>6.447222321716394</v>
      </c>
      <c r="CA392">
        <v>3.1042181549004861</v>
      </c>
      <c r="CB392">
        <v>1.432716071492532</v>
      </c>
      <c r="CC392">
        <v>1.6715020834079539</v>
      </c>
      <c r="CD392">
        <v>1.432716071492532</v>
      </c>
      <c r="CE392">
        <v>1.1939300595771098</v>
      </c>
      <c r="CF392">
        <v>1.6715020834079539</v>
      </c>
      <c r="CG392">
        <v>0.95514404766168803</v>
      </c>
      <c r="CH392">
        <v>0.47757202383084402</v>
      </c>
      <c r="CI392">
        <v>1.6382124761581576</v>
      </c>
      <c r="CJ392">
        <v>0.46806070747375933</v>
      </c>
      <c r="CK392">
        <v>1.6382124761581576</v>
      </c>
      <c r="CL392">
        <v>0.46806070747375933</v>
      </c>
      <c r="CM392">
        <v>0.46806070747375933</v>
      </c>
      <c r="CN392">
        <v>0.46806070747375933</v>
      </c>
      <c r="CO392">
        <v>0.70209106121063902</v>
      </c>
      <c r="CP392">
        <v>0.70209106121063902</v>
      </c>
      <c r="CQ392">
        <v>1.1701517686843983</v>
      </c>
      <c r="CR392">
        <v>1.6382124761581576</v>
      </c>
      <c r="CS392">
        <v>0.23403035373687966</v>
      </c>
      <c r="CT392">
        <v>0.46806070747375933</v>
      </c>
      <c r="CU392">
        <v>1.1478104368107398</v>
      </c>
      <c r="CV392">
        <v>0.45912417472429595</v>
      </c>
      <c r="CW392">
        <v>0.45912417472429595</v>
      </c>
      <c r="CX392">
        <v>1.1478104368107398</v>
      </c>
      <c r="CY392">
        <v>0.91824834944859191</v>
      </c>
      <c r="CZ392">
        <v>2.5251829609836274</v>
      </c>
      <c r="DA392">
        <v>0.91824834944859191</v>
      </c>
      <c r="DB392">
        <v>1.8364966988971838</v>
      </c>
      <c r="DC392">
        <v>2.2956208736214796</v>
      </c>
      <c r="DD392">
        <v>2.7547450483457756</v>
      </c>
      <c r="DE392">
        <v>1.1478104368107398</v>
      </c>
      <c r="DF392">
        <v>1.3773725241728878</v>
      </c>
      <c r="DG392">
        <v>7.2117226551759881</v>
      </c>
      <c r="DH392">
        <v>2.9297623286652454</v>
      </c>
      <c r="DI392">
        <v>3.605861327587994</v>
      </c>
      <c r="DJ392">
        <v>1.802930663793997</v>
      </c>
      <c r="DK392">
        <v>2.0282969967682467</v>
      </c>
      <c r="DL392">
        <v>1.802930663793997</v>
      </c>
      <c r="DM392">
        <v>2.7043959956909958</v>
      </c>
      <c r="DN392">
        <v>1.802930663793997</v>
      </c>
      <c r="DO392">
        <v>1.5775643308197473</v>
      </c>
      <c r="DP392">
        <v>1.3521979978454979</v>
      </c>
      <c r="DQ392">
        <v>1.1268316648712482</v>
      </c>
      <c r="DR392">
        <v>2.7043959956909958</v>
      </c>
      <c r="DS392">
        <v>1.5496839751607798</v>
      </c>
      <c r="DT392">
        <v>1.9924508252067166</v>
      </c>
      <c r="DU392">
        <v>2.8779845252985909</v>
      </c>
      <c r="DV392">
        <v>2.6566011002756222</v>
      </c>
      <c r="DW392">
        <v>3.0993679503215597</v>
      </c>
      <c r="DX392">
        <v>4.2062850754364023</v>
      </c>
      <c r="DY392">
        <v>3.5421348003674966</v>
      </c>
      <c r="DZ392">
        <v>0</v>
      </c>
      <c r="EA392">
        <v>0</v>
      </c>
      <c r="EB392">
        <v>1.9924508252067166</v>
      </c>
      <c r="EC392">
        <v>3.3207513753445279</v>
      </c>
      <c r="ED392">
        <v>2.435217675252654</v>
      </c>
      <c r="EE392">
        <v>0.42746368695979275</v>
      </c>
      <c r="EF392">
        <v>0</v>
      </c>
      <c r="EG392">
        <v>0.64119553043968913</v>
      </c>
      <c r="EH392">
        <v>0.64119553043968913</v>
      </c>
      <c r="EI392">
        <v>0.64119553043968913</v>
      </c>
      <c r="EJ392">
        <v>0.42746368695979275</v>
      </c>
      <c r="EK392">
        <v>0</v>
      </c>
      <c r="EL392">
        <v>0</v>
      </c>
      <c r="EM392">
        <v>0</v>
      </c>
      <c r="EN392">
        <v>0.42746368695979275</v>
      </c>
      <c r="EO392">
        <v>0.64119553043968913</v>
      </c>
      <c r="EP392">
        <v>0.21373184347989638</v>
      </c>
      <c r="EQ392" s="5">
        <v>3.7698071953053334</v>
      </c>
      <c r="ER392" s="5">
        <v>1.6754698645801482</v>
      </c>
      <c r="ES392" s="5">
        <v>1.2566023984351111</v>
      </c>
      <c r="ET392" s="5">
        <v>3.141505996087778</v>
      </c>
      <c r="EU392" s="5">
        <v>1.2566023984351111</v>
      </c>
      <c r="EV392" s="5">
        <v>10.262252920553408</v>
      </c>
      <c r="EW392" s="5">
        <v>7.1207469244656298</v>
      </c>
      <c r="EX392" s="5">
        <v>9.4245179882633341</v>
      </c>
      <c r="EY392" s="5">
        <v>9.2150842551908152</v>
      </c>
      <c r="EZ392" s="5">
        <v>3.9792409283778523</v>
      </c>
      <c r="FA392" s="5">
        <v>2.9320722630152591</v>
      </c>
      <c r="FB392" s="5">
        <v>1.2566023984351111</v>
      </c>
      <c r="FC392" s="5">
        <v>3.4898066852379124</v>
      </c>
      <c r="FD392" s="5">
        <v>1.2566023984351111</v>
      </c>
      <c r="FE392" s="5">
        <v>1.8849035976526667</v>
      </c>
      <c r="FF392" s="5">
        <v>1.2566023984351111</v>
      </c>
      <c r="FG392" s="5">
        <v>0.83773493229007412</v>
      </c>
      <c r="FH392" s="5">
        <v>2.0943373307251854</v>
      </c>
      <c r="FI392" s="5">
        <v>0.83773493229007412</v>
      </c>
      <c r="FJ392" s="5">
        <v>0.41886746614503706</v>
      </c>
      <c r="FK392" s="5">
        <v>1.6754698645801482</v>
      </c>
      <c r="FL392" s="5">
        <v>1.8849035976526667</v>
      </c>
      <c r="FM392" s="5">
        <v>4.6075421275954076</v>
      </c>
      <c r="FN392" s="5">
        <v>3.9792409283778523</v>
      </c>
    </row>
    <row r="393" spans="1:170" x14ac:dyDescent="0.3">
      <c r="A393" s="5">
        <v>392</v>
      </c>
      <c r="B393" t="s">
        <v>409</v>
      </c>
      <c r="C393">
        <v>1.5801033387583547</v>
      </c>
      <c r="D393">
        <v>2.3701550081375324</v>
      </c>
      <c r="E393">
        <v>0.79005166937917737</v>
      </c>
      <c r="F393">
        <v>4.3452841815854759</v>
      </c>
      <c r="G393">
        <v>3.555232512206298</v>
      </c>
      <c r="H393">
        <v>0.39502583468958868</v>
      </c>
      <c r="I393">
        <v>0.39502583468958868</v>
      </c>
      <c r="J393">
        <v>1.5801033387583547</v>
      </c>
      <c r="K393">
        <v>0.79005166937917737</v>
      </c>
      <c r="L393">
        <v>0.39502583468958868</v>
      </c>
      <c r="M393">
        <v>0</v>
      </c>
      <c r="N393">
        <v>0</v>
      </c>
      <c r="O393">
        <v>0.39502583468958868</v>
      </c>
      <c r="P393">
        <v>0</v>
      </c>
      <c r="Q393">
        <v>0</v>
      </c>
      <c r="R393">
        <v>0</v>
      </c>
      <c r="S393">
        <v>0</v>
      </c>
      <c r="T393">
        <v>0.79005166937917737</v>
      </c>
      <c r="U393">
        <v>0.39502583468958868</v>
      </c>
      <c r="V393">
        <v>0.79005166937917737</v>
      </c>
      <c r="W393">
        <v>0.79005166937917737</v>
      </c>
      <c r="X393">
        <v>0</v>
      </c>
      <c r="Y393">
        <v>1.9751291734479433</v>
      </c>
      <c r="Z393">
        <v>3.1602066775167095</v>
      </c>
      <c r="AA393">
        <v>0.79005166937917737</v>
      </c>
      <c r="AB393">
        <v>0.39502583468958868</v>
      </c>
      <c r="AC393">
        <v>0</v>
      </c>
      <c r="AD393">
        <v>0</v>
      </c>
      <c r="AE393">
        <v>0</v>
      </c>
      <c r="AF393">
        <v>1.5801033387583547</v>
      </c>
      <c r="AG393">
        <v>1.9751291734479433</v>
      </c>
      <c r="AH393">
        <v>0</v>
      </c>
      <c r="AI393">
        <v>0</v>
      </c>
      <c r="AJ393">
        <v>0</v>
      </c>
      <c r="AK393">
        <v>3.555232512206298</v>
      </c>
      <c r="AL393">
        <v>0</v>
      </c>
      <c r="AM393">
        <v>2.3701550081375324</v>
      </c>
      <c r="AN393">
        <v>2.3701550081375324</v>
      </c>
      <c r="AO393">
        <v>0</v>
      </c>
      <c r="AP393">
        <v>2.3701550081375324</v>
      </c>
      <c r="AQ393">
        <v>0</v>
      </c>
      <c r="AR393">
        <v>1.1850775040687662</v>
      </c>
      <c r="AS393">
        <v>0.79005166937917737</v>
      </c>
      <c r="AT393">
        <v>0</v>
      </c>
      <c r="AU393">
        <v>0.39502583468958868</v>
      </c>
      <c r="AV393">
        <v>0</v>
      </c>
      <c r="AW393">
        <v>0</v>
      </c>
      <c r="AX393">
        <v>0</v>
      </c>
      <c r="AY393">
        <v>1.8764401678288085</v>
      </c>
      <c r="AZ393">
        <v>1.8764401678288085</v>
      </c>
      <c r="BA393">
        <v>3.0023042685260939</v>
      </c>
      <c r="BB393">
        <v>3.3775923020918555</v>
      </c>
      <c r="BC393">
        <v>0.37528803356576174</v>
      </c>
      <c r="BD393">
        <v>4.8787444363549017</v>
      </c>
      <c r="BE393">
        <v>0.75057606713152347</v>
      </c>
      <c r="BF393">
        <v>0.75057606713152347</v>
      </c>
      <c r="BG393">
        <v>2.2517282013945703</v>
      </c>
      <c r="BH393">
        <v>1.5011521342630469</v>
      </c>
      <c r="BI393">
        <v>0.75057606713152347</v>
      </c>
      <c r="BJ393">
        <v>1.5011521342630469</v>
      </c>
      <c r="BK393">
        <v>5.9284949404000988</v>
      </c>
      <c r="BL393">
        <v>6.2990258741751051</v>
      </c>
      <c r="BM393">
        <v>0</v>
      </c>
      <c r="BN393">
        <v>5.5579640066250926</v>
      </c>
      <c r="BO393">
        <v>7.0400877417251175</v>
      </c>
      <c r="BP393">
        <v>2.5937165364250436</v>
      </c>
      <c r="BQ393">
        <v>1.8526546688750312</v>
      </c>
      <c r="BR393">
        <v>4.0758402715250686</v>
      </c>
      <c r="BS393">
        <v>0</v>
      </c>
      <c r="BT393">
        <v>4.0758402715250686</v>
      </c>
      <c r="BU393">
        <v>1.1115928013250187</v>
      </c>
      <c r="BV393">
        <v>0.74106186755001235</v>
      </c>
      <c r="BW393">
        <v>16.861922845706076</v>
      </c>
      <c r="BX393">
        <v>7.3312708024809021</v>
      </c>
      <c r="BY393">
        <v>6.2315801821087664</v>
      </c>
      <c r="BZ393">
        <v>6.9647072623568569</v>
      </c>
      <c r="CA393">
        <v>4.7653260216125863</v>
      </c>
      <c r="CB393">
        <v>1.0996906203721355</v>
      </c>
      <c r="CC393">
        <v>0.36656354012404513</v>
      </c>
      <c r="CD393">
        <v>0.36656354012404513</v>
      </c>
      <c r="CE393">
        <v>0.36656354012404513</v>
      </c>
      <c r="CF393">
        <v>0</v>
      </c>
      <c r="CG393">
        <v>4.7653260216125863</v>
      </c>
      <c r="CH393">
        <v>2.5659447808683158</v>
      </c>
      <c r="CI393">
        <v>4.3521151279521844</v>
      </c>
      <c r="CJ393">
        <v>1.0880287819880461</v>
      </c>
      <c r="CK393">
        <v>1.4507050426507282</v>
      </c>
      <c r="CL393">
        <v>1.0880287819880461</v>
      </c>
      <c r="CM393">
        <v>1.0880287819880461</v>
      </c>
      <c r="CN393">
        <v>0.7253525213253641</v>
      </c>
      <c r="CO393">
        <v>2.9014100853014564</v>
      </c>
      <c r="CP393">
        <v>2.1760575639760922</v>
      </c>
      <c r="CQ393">
        <v>1.4507050426507282</v>
      </c>
      <c r="CR393">
        <v>3.6267626066268206</v>
      </c>
      <c r="CS393">
        <v>1.8133813033134103</v>
      </c>
      <c r="CT393">
        <v>2.9014100853014564</v>
      </c>
      <c r="CU393">
        <v>0.35909221488078136</v>
      </c>
      <c r="CV393">
        <v>2.1545532892846881</v>
      </c>
      <c r="CW393">
        <v>1.0772766446423441</v>
      </c>
      <c r="CX393">
        <v>2.5136455041654697</v>
      </c>
      <c r="CY393">
        <v>3.231829933927032</v>
      </c>
      <c r="CZ393">
        <v>0.35909221488078136</v>
      </c>
      <c r="DA393">
        <v>0</v>
      </c>
      <c r="DB393">
        <v>0.71818442976156271</v>
      </c>
      <c r="DC393">
        <v>2.5136455041654697</v>
      </c>
      <c r="DD393">
        <v>1.4363688595231254</v>
      </c>
      <c r="DE393">
        <v>2.1545532892846881</v>
      </c>
      <c r="DF393">
        <v>3.9500143636885952</v>
      </c>
      <c r="DG393">
        <v>3.5560486609698767</v>
      </c>
      <c r="DH393">
        <v>4.6228632592608392</v>
      </c>
      <c r="DI393">
        <v>4.9784681253578276</v>
      </c>
      <c r="DJ393">
        <v>3.2004437948728892</v>
      </c>
      <c r="DK393">
        <v>5.3340729914548151</v>
      </c>
      <c r="DL393">
        <v>1.7780243304849384</v>
      </c>
      <c r="DM393">
        <v>7.4677021880367409</v>
      </c>
      <c r="DN393">
        <v>6.04528272364879</v>
      </c>
      <c r="DO393">
        <v>6.04528272364879</v>
      </c>
      <c r="DP393">
        <v>9.6013313846186676</v>
      </c>
      <c r="DQ393">
        <v>7.1120973219397534</v>
      </c>
      <c r="DR393">
        <v>9.6013313846186676</v>
      </c>
      <c r="DS393">
        <v>15.852661838063298</v>
      </c>
      <c r="DT393">
        <v>8.8070343544796099</v>
      </c>
      <c r="DU393">
        <v>6.6933461094045033</v>
      </c>
      <c r="DV393">
        <v>0.35228137417918437</v>
      </c>
      <c r="DW393">
        <v>1.4091254967167375</v>
      </c>
      <c r="DX393">
        <v>3.5228137417918437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1.0381269421624877</v>
      </c>
      <c r="EI393">
        <v>0</v>
      </c>
      <c r="EJ393">
        <v>1.0381269421624877</v>
      </c>
      <c r="EK393">
        <v>0</v>
      </c>
      <c r="EL393">
        <v>0.34604231405416253</v>
      </c>
      <c r="EM393">
        <v>0</v>
      </c>
      <c r="EN393">
        <v>0</v>
      </c>
      <c r="EO393">
        <v>1.3841692562166501</v>
      </c>
      <c r="EP393">
        <v>3.1143808264874631</v>
      </c>
      <c r="EQ393" s="5">
        <v>4.4543429844097995</v>
      </c>
      <c r="ER393" s="5">
        <v>4.1117012163782762</v>
      </c>
      <c r="ES393" s="5">
        <v>3.4264176803152302</v>
      </c>
      <c r="ET393" s="5">
        <v>5.139626520472846</v>
      </c>
      <c r="EU393" s="5">
        <v>4.4543429844097995</v>
      </c>
      <c r="EV393" s="5">
        <v>7.5381188966935069</v>
      </c>
      <c r="EW393" s="5">
        <v>11.649820113071783</v>
      </c>
      <c r="EX393" s="5">
        <v>11.649820113071783</v>
      </c>
      <c r="EY393" s="5">
        <v>4.7969847524413227</v>
      </c>
      <c r="EZ393" s="5">
        <v>4.4543429844097995</v>
      </c>
      <c r="FA393" s="5">
        <v>3.4264176803152302</v>
      </c>
      <c r="FB393" s="5">
        <v>4.4543429844097995</v>
      </c>
      <c r="FC393" s="5">
        <v>2.375619357904025</v>
      </c>
      <c r="FD393" s="5">
        <v>5.8249100565358916</v>
      </c>
      <c r="FE393" s="5">
        <v>2.3984923762206614</v>
      </c>
      <c r="FF393" s="5">
        <v>1.3705670721260923</v>
      </c>
      <c r="FG393" s="5">
        <v>2.0558506081891381</v>
      </c>
      <c r="FH393" s="5">
        <v>2.7411341442521846</v>
      </c>
      <c r="FI393" s="5">
        <v>1.7132088401576151</v>
      </c>
      <c r="FJ393" s="5">
        <v>1.3705670721260923</v>
      </c>
      <c r="FK393" s="5">
        <v>3.0837759122837078</v>
      </c>
      <c r="FL393" s="5">
        <v>2.7411341442521846</v>
      </c>
      <c r="FM393" s="5">
        <v>5.139626520472846</v>
      </c>
      <c r="FN393" s="5">
        <v>2.7411341442521846</v>
      </c>
    </row>
    <row r="394" spans="1:170" x14ac:dyDescent="0.3">
      <c r="A394" s="5">
        <v>393</v>
      </c>
      <c r="B394" t="s">
        <v>410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1.875609573111261</v>
      </c>
      <c r="AC394">
        <v>5.6268287193337834</v>
      </c>
      <c r="AD394">
        <v>5.6268287193337834</v>
      </c>
      <c r="AE394">
        <v>4.6890239327781531</v>
      </c>
      <c r="AF394">
        <v>1.875609573111261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2.8134143596668917</v>
      </c>
      <c r="AM394">
        <v>3.7512191462225219</v>
      </c>
      <c r="AN394">
        <v>2.8134143596668917</v>
      </c>
      <c r="AO394">
        <v>1.875609573111261</v>
      </c>
      <c r="AP394">
        <v>0</v>
      </c>
      <c r="AQ394">
        <v>4.6890239327781531</v>
      </c>
      <c r="AR394">
        <v>0.93780478655563049</v>
      </c>
      <c r="AS394">
        <v>0</v>
      </c>
      <c r="AT394">
        <v>0.93780478655563049</v>
      </c>
      <c r="AU394">
        <v>1.875609573111261</v>
      </c>
      <c r="AV394">
        <v>7.5024382924450439</v>
      </c>
      <c r="AW394">
        <v>0</v>
      </c>
      <c r="AX394">
        <v>0</v>
      </c>
      <c r="AY394">
        <v>0</v>
      </c>
      <c r="AZ394">
        <v>3.2547845332638978</v>
      </c>
      <c r="BA394">
        <v>0</v>
      </c>
      <c r="BB394">
        <v>0</v>
      </c>
      <c r="BC394">
        <v>0.81369613331597446</v>
      </c>
      <c r="BD394">
        <v>0</v>
      </c>
      <c r="BE394">
        <v>0.81369613331597446</v>
      </c>
      <c r="BF394">
        <v>0</v>
      </c>
      <c r="BG394">
        <v>0</v>
      </c>
      <c r="BH394">
        <v>1.6273922666319489</v>
      </c>
      <c r="BI394">
        <v>0.81369613331597446</v>
      </c>
      <c r="BJ394">
        <v>0</v>
      </c>
      <c r="BK394">
        <v>0</v>
      </c>
      <c r="BL394">
        <v>0</v>
      </c>
      <c r="BM394">
        <v>1.564626914712187</v>
      </c>
      <c r="BN394">
        <v>3.1292538294243739</v>
      </c>
      <c r="BO394">
        <v>0</v>
      </c>
      <c r="BP394">
        <v>1.564626914712187</v>
      </c>
      <c r="BQ394">
        <v>0</v>
      </c>
      <c r="BR394">
        <v>1.564626914712187</v>
      </c>
      <c r="BS394">
        <v>1.564626914712187</v>
      </c>
      <c r="BT394">
        <v>6.2585076588487478</v>
      </c>
      <c r="BU394">
        <v>2.3469403720682802</v>
      </c>
      <c r="BV394">
        <v>6.2585076588487478</v>
      </c>
      <c r="BW394">
        <v>15.407489580685171</v>
      </c>
      <c r="BX394">
        <v>16.177864059719429</v>
      </c>
      <c r="BY394">
        <v>7.7037447903425855</v>
      </c>
      <c r="BZ394">
        <v>6.1629958322740679</v>
      </c>
      <c r="CA394">
        <v>6.9333703113083267</v>
      </c>
      <c r="CB394">
        <v>4.6222468742055511</v>
      </c>
      <c r="CC394">
        <v>6.1629958322740679</v>
      </c>
      <c r="CD394">
        <v>2.3111234371027756</v>
      </c>
      <c r="CE394">
        <v>5.39262135323981</v>
      </c>
      <c r="CF394">
        <v>5.39262135323981</v>
      </c>
      <c r="CG394">
        <v>3.8518723951712928</v>
      </c>
      <c r="CH394">
        <v>3.0814979161370339</v>
      </c>
      <c r="CI394">
        <v>5.3103118670297906</v>
      </c>
      <c r="CJ394">
        <v>16.689551582093628</v>
      </c>
      <c r="CK394">
        <v>6.0689278480340469</v>
      </c>
      <c r="CL394">
        <v>4.5516958860255352</v>
      </c>
      <c r="CM394">
        <v>4.5516958860255352</v>
      </c>
      <c r="CN394">
        <v>4.5516958860255352</v>
      </c>
      <c r="CO394">
        <v>2.2758479430127676</v>
      </c>
      <c r="CP394">
        <v>0.75861598100425587</v>
      </c>
      <c r="CQ394">
        <v>0.75861598100425587</v>
      </c>
      <c r="CR394">
        <v>3.0344639240170235</v>
      </c>
      <c r="CS394">
        <v>0</v>
      </c>
      <c r="CT394">
        <v>0.75861598100425587</v>
      </c>
      <c r="CU394">
        <v>1.4958527482554618</v>
      </c>
      <c r="CV394">
        <v>1.4958527482554618</v>
      </c>
      <c r="CW394">
        <v>1.4958527482554618</v>
      </c>
      <c r="CX394">
        <v>2.9917054965109235</v>
      </c>
      <c r="CY394">
        <v>0.74792637412773089</v>
      </c>
      <c r="CZ394">
        <v>0.74792637412773089</v>
      </c>
      <c r="DA394">
        <v>0</v>
      </c>
      <c r="DB394">
        <v>0.74792637412773089</v>
      </c>
      <c r="DC394">
        <v>4.4875582447663849</v>
      </c>
      <c r="DD394">
        <v>8.2271901154050404</v>
      </c>
      <c r="DE394">
        <v>2.9917054965109235</v>
      </c>
      <c r="DF394">
        <v>2.2437791223831924</v>
      </c>
      <c r="DG394">
        <v>4.4256599765440026</v>
      </c>
      <c r="DH394">
        <v>6.638489964816003</v>
      </c>
      <c r="DI394">
        <v>2.9504399843626681</v>
      </c>
      <c r="DJ394">
        <v>4.4256599765440026</v>
      </c>
      <c r="DK394">
        <v>0.73760999609066702</v>
      </c>
      <c r="DL394">
        <v>5.1632699726346694</v>
      </c>
      <c r="DM394">
        <v>6.638489964816003</v>
      </c>
      <c r="DN394">
        <v>6.638489964816003</v>
      </c>
      <c r="DO394">
        <v>10.326539945269339</v>
      </c>
      <c r="DP394">
        <v>4.4256599765440026</v>
      </c>
      <c r="DQ394">
        <v>7.3760999609066706</v>
      </c>
      <c r="DR394">
        <v>13.276979929632006</v>
      </c>
      <c r="DS394">
        <v>7.2734149410489719</v>
      </c>
      <c r="DT394">
        <v>10.910122411573457</v>
      </c>
      <c r="DU394">
        <v>2.9093659764195885</v>
      </c>
      <c r="DV394">
        <v>0</v>
      </c>
      <c r="DW394">
        <v>0</v>
      </c>
      <c r="DX394">
        <v>0</v>
      </c>
      <c r="DY394">
        <v>0</v>
      </c>
      <c r="DZ394">
        <v>0.72734149410489712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1.4169624575796864</v>
      </c>
      <c r="EG394">
        <v>0</v>
      </c>
      <c r="EH394">
        <v>1.4169624575796864</v>
      </c>
      <c r="EI394">
        <v>0</v>
      </c>
      <c r="EJ394">
        <v>0.70848122878984321</v>
      </c>
      <c r="EK394">
        <v>0</v>
      </c>
      <c r="EL394">
        <v>0</v>
      </c>
      <c r="EM394">
        <v>0.70848122878984321</v>
      </c>
      <c r="EN394">
        <v>0.70848122878984321</v>
      </c>
      <c r="EO394">
        <v>3.5424061439492163</v>
      </c>
      <c r="EP394">
        <v>3.5424061439492163</v>
      </c>
      <c r="EQ394" s="5">
        <v>2.0937585058939305</v>
      </c>
      <c r="ER394" s="5">
        <v>2.0937585058939305</v>
      </c>
      <c r="ES394" s="5">
        <v>0.69791950196464347</v>
      </c>
      <c r="ET394" s="5">
        <v>5.5833560157171478</v>
      </c>
      <c r="EU394" s="5">
        <v>3.4895975098232168</v>
      </c>
      <c r="EV394" s="5">
        <v>5.5833560157171478</v>
      </c>
      <c r="EW394" s="5">
        <v>5.5833560157171478</v>
      </c>
      <c r="EX394" s="5">
        <v>13.958390039292867</v>
      </c>
      <c r="EY394" s="5">
        <v>9.072953525540365</v>
      </c>
      <c r="EZ394" s="5">
        <v>9.770873027505008</v>
      </c>
      <c r="FA394" s="5">
        <v>4.1875170117878611</v>
      </c>
      <c r="FB394" s="5">
        <v>2.7916780078585739</v>
      </c>
      <c r="FC394" s="5">
        <v>2.7508613634644346</v>
      </c>
      <c r="FD394" s="5">
        <v>2.0937585058939305</v>
      </c>
      <c r="FE394" s="5">
        <v>3.4895975098232168</v>
      </c>
      <c r="FF394" s="5">
        <v>2.0937585058939305</v>
      </c>
      <c r="FG394" s="5">
        <v>1.3958390039292869</v>
      </c>
      <c r="FH394" s="5">
        <v>4.1875170117878611</v>
      </c>
      <c r="FI394" s="5">
        <v>2.0937585058939305</v>
      </c>
      <c r="FJ394" s="5">
        <v>2.7916780078585739</v>
      </c>
      <c r="FK394" s="5">
        <v>2.0937585058939305</v>
      </c>
      <c r="FL394" s="5">
        <v>6.2812755176817907</v>
      </c>
      <c r="FM394" s="5">
        <v>1.3958390039292869</v>
      </c>
      <c r="FN394" s="5">
        <v>0.69791950196464347</v>
      </c>
    </row>
    <row r="395" spans="1:170" x14ac:dyDescent="0.3">
      <c r="A395" s="5">
        <v>394</v>
      </c>
      <c r="B395" t="s">
        <v>411</v>
      </c>
      <c r="C395">
        <v>9.6339113680154149</v>
      </c>
      <c r="D395">
        <v>4.3581979998164968</v>
      </c>
      <c r="E395">
        <v>5.5050922102945226</v>
      </c>
      <c r="F395">
        <v>3.8994403156252866</v>
      </c>
      <c r="G395">
        <v>2.2937884209560511</v>
      </c>
      <c r="H395">
        <v>2.0644095788604457</v>
      </c>
      <c r="I395">
        <v>2.0644095788604457</v>
      </c>
      <c r="J395">
        <v>2.9819249472428662</v>
      </c>
      <c r="K395">
        <v>3.8994403156252866</v>
      </c>
      <c r="L395">
        <v>6.1932287365813368</v>
      </c>
      <c r="M395">
        <v>8.7163959996329936</v>
      </c>
      <c r="N395">
        <v>5.9638498944857323</v>
      </c>
      <c r="O395">
        <v>5.9638498944857323</v>
      </c>
      <c r="P395">
        <v>4.1288191577208915</v>
      </c>
      <c r="Q395">
        <v>6.6519864207725474</v>
      </c>
      <c r="R395">
        <v>5.5050922102945226</v>
      </c>
      <c r="S395">
        <v>13.303972841545095</v>
      </c>
      <c r="T395">
        <v>9.4045325259198087</v>
      </c>
      <c r="U395">
        <v>8.7163959996329936</v>
      </c>
      <c r="V395">
        <v>17.203413157170385</v>
      </c>
      <c r="W395">
        <v>23.39664189375172</v>
      </c>
      <c r="X395">
        <v>23.167263051656114</v>
      </c>
      <c r="Y395">
        <v>16.515276630883566</v>
      </c>
      <c r="Z395">
        <v>7.7988806312505732</v>
      </c>
      <c r="AA395">
        <v>8.257638315441783</v>
      </c>
      <c r="AB395">
        <v>9.8632902101110194</v>
      </c>
      <c r="AC395">
        <v>12.845215157353886</v>
      </c>
      <c r="AD395">
        <v>10.092669052206624</v>
      </c>
      <c r="AE395">
        <v>17.203413157170385</v>
      </c>
      <c r="AF395">
        <v>14.450867052023122</v>
      </c>
      <c r="AG395">
        <v>15.597761262501146</v>
      </c>
      <c r="AH395">
        <v>16.744655472979172</v>
      </c>
      <c r="AI395">
        <v>11.468942104780256</v>
      </c>
      <c r="AJ395">
        <v>8.0282594733461785</v>
      </c>
      <c r="AK395">
        <v>8.7163959996329936</v>
      </c>
      <c r="AL395">
        <v>8.0282594733461785</v>
      </c>
      <c r="AM395">
        <v>9.234015342316491</v>
      </c>
      <c r="AN395">
        <v>3.924456520484509</v>
      </c>
      <c r="AO395">
        <v>5.309558821831982</v>
      </c>
      <c r="AP395">
        <v>7.6180626574111052</v>
      </c>
      <c r="AQ395">
        <v>5.309558821831982</v>
      </c>
      <c r="AR395">
        <v>4.3861572876003336</v>
      </c>
      <c r="AS395">
        <v>7.1563618902952806</v>
      </c>
      <c r="AT395">
        <v>6.9255115067373678</v>
      </c>
      <c r="AU395">
        <v>8.7723145752006673</v>
      </c>
      <c r="AV395">
        <v>21.007384903770017</v>
      </c>
      <c r="AW395">
        <v>0</v>
      </c>
      <c r="AX395">
        <v>0</v>
      </c>
      <c r="AY395">
        <v>4.6506168711092606</v>
      </c>
      <c r="AZ395">
        <v>3.321869193649472</v>
      </c>
      <c r="BA395">
        <v>2.8789533011628756</v>
      </c>
      <c r="BB395">
        <v>2.4360374086762793</v>
      </c>
      <c r="BC395">
        <v>3.9862430323793658</v>
      </c>
      <c r="BD395">
        <v>2.6574953549195777</v>
      </c>
      <c r="BE395">
        <v>4.2077009786226647</v>
      </c>
      <c r="BF395">
        <v>3.9862430323793658</v>
      </c>
      <c r="BG395">
        <v>11.515813204651502</v>
      </c>
      <c r="BH395">
        <v>11.072897312164907</v>
      </c>
      <c r="BI395">
        <v>8.1939440110020296</v>
      </c>
      <c r="BJ395">
        <v>3.321869193649472</v>
      </c>
      <c r="BK395">
        <v>3.9983473497620983</v>
      </c>
      <c r="BL395">
        <v>6.4417818412833805</v>
      </c>
      <c r="BM395">
        <v>4.6647385747224481</v>
      </c>
      <c r="BN395">
        <v>5.1089993913626817</v>
      </c>
      <c r="BO395">
        <v>1.3327824499206995</v>
      </c>
      <c r="BP395">
        <v>0.88852163328046618</v>
      </c>
      <c r="BQ395">
        <v>1.5549128582408158</v>
      </c>
      <c r="BR395">
        <v>1.3327824499206995</v>
      </c>
      <c r="BS395">
        <v>1.9991736748810491</v>
      </c>
      <c r="BT395">
        <v>3.5540865331218647</v>
      </c>
      <c r="BU395">
        <v>3.1098257164816316</v>
      </c>
      <c r="BV395">
        <v>2.8876953081615153</v>
      </c>
      <c r="BW395">
        <v>11.237886219707287</v>
      </c>
      <c r="BX395">
        <v>4.4070142038067788</v>
      </c>
      <c r="BY395">
        <v>4.4070142038067788</v>
      </c>
      <c r="BZ395">
        <v>6.1698198853294901</v>
      </c>
      <c r="CA395">
        <v>5.5087677547584741</v>
      </c>
      <c r="CB395">
        <v>3.7459620732357619</v>
      </c>
      <c r="CC395">
        <v>4.6273649139971171</v>
      </c>
      <c r="CD395">
        <v>2.8645592324744062</v>
      </c>
      <c r="CE395">
        <v>2.6442085222840674</v>
      </c>
      <c r="CF395">
        <v>2.8645592324744062</v>
      </c>
      <c r="CG395">
        <v>1.9831563917130504</v>
      </c>
      <c r="CH395">
        <v>1.5424549713323725</v>
      </c>
      <c r="CI395">
        <v>1.5307740249516166</v>
      </c>
      <c r="CJ395">
        <v>1.7494560285161334</v>
      </c>
      <c r="CK395">
        <v>3.4989120570322667</v>
      </c>
      <c r="CL395">
        <v>1.5307740249516166</v>
      </c>
      <c r="CM395">
        <v>4.1549580677258167</v>
      </c>
      <c r="CN395">
        <v>5.4670500891129166</v>
      </c>
      <c r="CO395">
        <v>5.2483680855483996</v>
      </c>
      <c r="CP395">
        <v>2.6241840427741998</v>
      </c>
      <c r="CQ395">
        <v>4.8110040784193666</v>
      </c>
      <c r="CR395">
        <v>5.9044140962419496</v>
      </c>
      <c r="CS395">
        <v>6.1230960998064665</v>
      </c>
      <c r="CT395">
        <v>4.5923220748548497</v>
      </c>
      <c r="CU395">
        <v>3.4728552948020037</v>
      </c>
      <c r="CV395">
        <v>2.3875880151763775</v>
      </c>
      <c r="CW395">
        <v>4.1240156625773796</v>
      </c>
      <c r="CX395">
        <v>1.953481103326127</v>
      </c>
      <c r="CY395">
        <v>3.255801838876879</v>
      </c>
      <c r="CZ395">
        <v>1.5193741914758767</v>
      </c>
      <c r="DA395">
        <v>1.953481103326127</v>
      </c>
      <c r="DB395">
        <v>2.8216949270266278</v>
      </c>
      <c r="DC395">
        <v>2.3875880151763775</v>
      </c>
      <c r="DD395">
        <v>3.6899087507271293</v>
      </c>
      <c r="DE395">
        <v>2.8216949270266278</v>
      </c>
      <c r="DF395">
        <v>3.6899087507271293</v>
      </c>
      <c r="DG395">
        <v>0.64665903609004072</v>
      </c>
      <c r="DH395">
        <v>1.7244240962401087</v>
      </c>
      <c r="DI395">
        <v>3.2332951804502041</v>
      </c>
      <c r="DJ395">
        <v>3.0177421684201904</v>
      </c>
      <c r="DK395">
        <v>2.8021891563901766</v>
      </c>
      <c r="DL395">
        <v>2.5866361443601629</v>
      </c>
      <c r="DM395">
        <v>1.5088710842100952</v>
      </c>
      <c r="DN395">
        <v>1.9399771082701225</v>
      </c>
      <c r="DO395">
        <v>2.3710831323301496</v>
      </c>
      <c r="DP395">
        <v>0.64665903609004072</v>
      </c>
      <c r="DQ395">
        <v>1.7244240962401087</v>
      </c>
      <c r="DR395">
        <v>2.5866361443601629</v>
      </c>
      <c r="DS395">
        <v>1.7128346986053242</v>
      </c>
      <c r="DT395">
        <v>1.7128346986053242</v>
      </c>
      <c r="DU395">
        <v>0.85641734930266211</v>
      </c>
      <c r="DV395">
        <v>0</v>
      </c>
      <c r="DW395">
        <v>0.42820867465133106</v>
      </c>
      <c r="DX395">
        <v>0.64231301197699664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0.21410433732566553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0.42293849205510042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1.057346230137751</v>
      </c>
      <c r="EQ395" s="5">
        <v>3.7809168723415429</v>
      </c>
      <c r="ER395" s="5">
        <v>2.5206112482276954</v>
      </c>
      <c r="ES395" s="5">
        <v>1.4703565614661556</v>
      </c>
      <c r="ET395" s="5">
        <v>3.1507640602846188</v>
      </c>
      <c r="EU395" s="5">
        <v>11.972903429081553</v>
      </c>
      <c r="EV395" s="5">
        <v>7.9819356193877011</v>
      </c>
      <c r="EW395" s="5">
        <v>24.786010607572337</v>
      </c>
      <c r="EX395" s="5">
        <v>18.904584361707716</v>
      </c>
      <c r="EY395" s="5">
        <v>17.644278737593865</v>
      </c>
      <c r="EZ395" s="5">
        <v>3.9909678096938506</v>
      </c>
      <c r="FA395" s="5">
        <v>3.7809168723415429</v>
      </c>
      <c r="FB395" s="5">
        <v>0.63015281205692386</v>
      </c>
      <c r="FC395" s="5">
        <v>5.8437059113259364</v>
      </c>
      <c r="FD395" s="5">
        <v>2.9407131229323111</v>
      </c>
      <c r="FE395" s="5">
        <v>3.7809168723415429</v>
      </c>
      <c r="FF395" s="5">
        <v>1.0502546867615397</v>
      </c>
      <c r="FG395" s="5">
        <v>1.6804074988184634</v>
      </c>
      <c r="FH395" s="5">
        <v>2.9407131229323111</v>
      </c>
      <c r="FI395" s="5">
        <v>3.3608149976369268</v>
      </c>
      <c r="FJ395" s="5">
        <v>1.8904584361707715</v>
      </c>
      <c r="FK395" s="5">
        <v>0.8402037494092317</v>
      </c>
      <c r="FL395" s="5">
        <v>1.4703565614661556</v>
      </c>
      <c r="FM395" s="5">
        <v>2.7306621855800031</v>
      </c>
      <c r="FN395" s="5">
        <v>2.7306621855800031</v>
      </c>
    </row>
    <row r="396" spans="1:170" x14ac:dyDescent="0.3">
      <c r="A396" s="5">
        <v>395</v>
      </c>
      <c r="B396" t="s">
        <v>412</v>
      </c>
      <c r="C396">
        <v>3.7096804110325898</v>
      </c>
      <c r="D396">
        <v>1.8548402055162949</v>
      </c>
      <c r="E396">
        <v>9.2742010275814728</v>
      </c>
      <c r="F396">
        <v>1.8548402055162949</v>
      </c>
      <c r="G396">
        <v>5.5645206165488839</v>
      </c>
      <c r="H396">
        <v>0</v>
      </c>
      <c r="I396">
        <v>5.5645206165488839</v>
      </c>
      <c r="J396">
        <v>3.7096804110325898</v>
      </c>
      <c r="K396">
        <v>9.2742010275814728</v>
      </c>
      <c r="L396">
        <v>0</v>
      </c>
      <c r="M396">
        <v>5.5645206165488839</v>
      </c>
      <c r="N396">
        <v>1.8548402055162949</v>
      </c>
      <c r="O396">
        <v>1.8548402055162949</v>
      </c>
      <c r="P396">
        <v>1.8548402055162949</v>
      </c>
      <c r="Q396">
        <v>0</v>
      </c>
      <c r="R396">
        <v>3.7096804110325898</v>
      </c>
      <c r="S396">
        <v>1.8548402055162949</v>
      </c>
      <c r="T396">
        <v>0</v>
      </c>
      <c r="U396">
        <v>0</v>
      </c>
      <c r="V396">
        <v>5.5645206165488839</v>
      </c>
      <c r="W396">
        <v>20.403242260679242</v>
      </c>
      <c r="X396">
        <v>29.677443288260719</v>
      </c>
      <c r="Y396">
        <v>14.838721644130359</v>
      </c>
      <c r="Z396">
        <v>1.8548402055162949</v>
      </c>
      <c r="AA396">
        <v>24.112922671711832</v>
      </c>
      <c r="AB396">
        <v>16.693561849646652</v>
      </c>
      <c r="AC396">
        <v>5.5645206165488839</v>
      </c>
      <c r="AD396">
        <v>9.2742010275814728</v>
      </c>
      <c r="AE396">
        <v>5.5645206165488839</v>
      </c>
      <c r="AF396">
        <v>7.4193608220651797</v>
      </c>
      <c r="AG396">
        <v>1.8548402055162949</v>
      </c>
      <c r="AH396">
        <v>3.7096804110325898</v>
      </c>
      <c r="AI396">
        <v>3.7096804110325898</v>
      </c>
      <c r="AJ396">
        <v>11.129041233097768</v>
      </c>
      <c r="AK396">
        <v>11.129041233097768</v>
      </c>
      <c r="AL396">
        <v>9.2742010275814728</v>
      </c>
      <c r="AM396">
        <v>29.677443288260719</v>
      </c>
      <c r="AN396">
        <v>22.258082466195535</v>
      </c>
      <c r="AO396">
        <v>0</v>
      </c>
      <c r="AP396">
        <v>33.387123699293305</v>
      </c>
      <c r="AQ396">
        <v>5.5645206165488839</v>
      </c>
      <c r="AR396">
        <v>11.129041233097768</v>
      </c>
      <c r="AS396">
        <v>12.983881438614063</v>
      </c>
      <c r="AT396">
        <v>7.4193608220651797</v>
      </c>
      <c r="AU396">
        <v>0</v>
      </c>
      <c r="AV396">
        <v>3.7096804110325898</v>
      </c>
      <c r="AW396">
        <v>0</v>
      </c>
      <c r="AX396">
        <v>0</v>
      </c>
      <c r="AY396">
        <v>3.3433075341435283</v>
      </c>
      <c r="AZ396">
        <v>1.6716537670717642</v>
      </c>
      <c r="BA396">
        <v>3.3433075341435283</v>
      </c>
      <c r="BB396">
        <v>8.3582688353588193</v>
      </c>
      <c r="BC396">
        <v>5.0149613012152923</v>
      </c>
      <c r="BD396">
        <v>1.6716537670717642</v>
      </c>
      <c r="BE396">
        <v>5.0149613012152923</v>
      </c>
      <c r="BF396">
        <v>3.3433075341435283</v>
      </c>
      <c r="BG396">
        <v>6.6866150682870567</v>
      </c>
      <c r="BH396">
        <v>6.6866150682870567</v>
      </c>
      <c r="BI396">
        <v>13.373230136574113</v>
      </c>
      <c r="BJ396">
        <v>10.029922602430585</v>
      </c>
      <c r="BK396">
        <v>23.261223540358223</v>
      </c>
      <c r="BL396">
        <v>31.568803376200442</v>
      </c>
      <c r="BM396">
        <v>16.615159671684445</v>
      </c>
      <c r="BN396">
        <v>1.6615159671684447</v>
      </c>
      <c r="BO396">
        <v>18.27667563885289</v>
      </c>
      <c r="BP396">
        <v>14.953643704516002</v>
      </c>
      <c r="BQ396">
        <v>9.9690958030106671</v>
      </c>
      <c r="BR396">
        <v>29.907287409032005</v>
      </c>
      <c r="BS396">
        <v>28.24577144186356</v>
      </c>
      <c r="BT396">
        <v>38.21486724487422</v>
      </c>
      <c r="BU396">
        <v>8.3075798358422226</v>
      </c>
      <c r="BV396">
        <v>61.476090785232444</v>
      </c>
      <c r="BW396">
        <v>110.23725690216855</v>
      </c>
      <c r="BX396">
        <v>42.778637006811678</v>
      </c>
      <c r="BY396">
        <v>36.197308236532955</v>
      </c>
      <c r="BZ396">
        <v>29.615979466254235</v>
      </c>
      <c r="CA396">
        <v>14.807989733127117</v>
      </c>
      <c r="CB396">
        <v>18.098654118266477</v>
      </c>
      <c r="CC396">
        <v>6.5813287702787191</v>
      </c>
      <c r="CD396">
        <v>0</v>
      </c>
      <c r="CE396">
        <v>14.807989733127117</v>
      </c>
      <c r="CF396">
        <v>24.679982888545201</v>
      </c>
      <c r="CG396">
        <v>26.325315081114876</v>
      </c>
      <c r="CH396">
        <v>18.098654118266477</v>
      </c>
      <c r="CI396">
        <v>117.26766344180592</v>
      </c>
      <c r="CJ396">
        <v>50.490243981888661</v>
      </c>
      <c r="CK396">
        <v>22.802045669240041</v>
      </c>
      <c r="CL396">
        <v>21.17332812143718</v>
      </c>
      <c r="CM396">
        <v>24.430763217042898</v>
      </c>
      <c r="CN396">
        <v>26.059480764845762</v>
      </c>
      <c r="CO396">
        <v>13.029740382422881</v>
      </c>
      <c r="CP396">
        <v>6.5148701912114406</v>
      </c>
      <c r="CQ396">
        <v>9.7723052868171596</v>
      </c>
      <c r="CR396">
        <v>1.6287175478028602</v>
      </c>
      <c r="CS396">
        <v>0</v>
      </c>
      <c r="CT396">
        <v>0</v>
      </c>
      <c r="CU396">
        <v>3.2311221687291996</v>
      </c>
      <c r="CV396">
        <v>4.8466832530937998</v>
      </c>
      <c r="CW396">
        <v>3.2311221687291996</v>
      </c>
      <c r="CX396">
        <v>1.6155610843645998</v>
      </c>
      <c r="CY396">
        <v>9.6933665061875995</v>
      </c>
      <c r="CZ396">
        <v>4.8466832530937998</v>
      </c>
      <c r="DA396">
        <v>8.0778054218229993</v>
      </c>
      <c r="DB396">
        <v>6.4622443374583991</v>
      </c>
      <c r="DC396">
        <v>8.0778054218229993</v>
      </c>
      <c r="DD396">
        <v>1.6155610843645998</v>
      </c>
      <c r="DE396">
        <v>1.6155610843645998</v>
      </c>
      <c r="DF396">
        <v>0</v>
      </c>
      <c r="DG396">
        <v>9.5963150150342269</v>
      </c>
      <c r="DH396">
        <v>6.3975433433561513</v>
      </c>
      <c r="DI396">
        <v>12.795086686712303</v>
      </c>
      <c r="DJ396">
        <v>25.590173373424605</v>
      </c>
      <c r="DK396">
        <v>14.394472522551339</v>
      </c>
      <c r="DL396">
        <v>1.5993858358390378</v>
      </c>
      <c r="DM396">
        <v>15.993858358390378</v>
      </c>
      <c r="DN396">
        <v>12.795086686712303</v>
      </c>
      <c r="DO396">
        <v>20.792015865907491</v>
      </c>
      <c r="DP396">
        <v>27.189559209263646</v>
      </c>
      <c r="DQ396">
        <v>20.792015865907491</v>
      </c>
      <c r="DR396">
        <v>25.590173373424605</v>
      </c>
      <c r="DS396">
        <v>6.346486426452155</v>
      </c>
      <c r="DT396">
        <v>23.799324099195584</v>
      </c>
      <c r="DU396">
        <v>3.1732432132260775</v>
      </c>
      <c r="DV396">
        <v>9.519729639678232</v>
      </c>
      <c r="DW396">
        <v>4.759864819839116</v>
      </c>
      <c r="DX396">
        <v>0</v>
      </c>
      <c r="DY396">
        <v>0</v>
      </c>
      <c r="DZ396">
        <v>0</v>
      </c>
      <c r="EA396">
        <v>0</v>
      </c>
      <c r="EB396">
        <v>1.5866216066130387</v>
      </c>
      <c r="EC396">
        <v>0</v>
      </c>
      <c r="ED396">
        <v>1.5866216066130387</v>
      </c>
      <c r="EE396">
        <v>6.2576264822752732</v>
      </c>
      <c r="EF396">
        <v>1.5644066205688183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4.6932198617064547</v>
      </c>
      <c r="EO396">
        <v>6.2576264822752732</v>
      </c>
      <c r="EP396">
        <v>0</v>
      </c>
      <c r="EQ396" s="5">
        <v>9.3066542577943228</v>
      </c>
      <c r="ER396" s="5">
        <v>15.511090429657205</v>
      </c>
      <c r="ES396" s="5">
        <v>4.6533271288971614</v>
      </c>
      <c r="ET396" s="5">
        <v>6.2044361718628824</v>
      </c>
      <c r="EU396" s="5">
        <v>15.511090429657205</v>
      </c>
      <c r="EV396" s="5">
        <v>9.3066542577943228</v>
      </c>
      <c r="EW396" s="5">
        <v>26.36885373041725</v>
      </c>
      <c r="EX396" s="5">
        <v>27.91996277338297</v>
      </c>
      <c r="EY396" s="5">
        <v>23.26663564448581</v>
      </c>
      <c r="EZ396" s="5">
        <v>6.2044361718628824</v>
      </c>
      <c r="FA396" s="5">
        <v>122.53761439429192</v>
      </c>
      <c r="FB396" s="5">
        <v>3.1022180859314412</v>
      </c>
      <c r="FC396" s="5">
        <v>4.615171607464271</v>
      </c>
      <c r="FD396" s="5">
        <v>9.3066542577943228</v>
      </c>
      <c r="FE396" s="5">
        <v>4.6533271288971614</v>
      </c>
      <c r="FF396" s="5">
        <v>4.6533271288971614</v>
      </c>
      <c r="FG396" s="5">
        <v>9.3066542577943228</v>
      </c>
      <c r="FH396" s="5">
        <v>12.408872343725765</v>
      </c>
      <c r="FI396" s="5">
        <v>6.2044361718628824</v>
      </c>
      <c r="FJ396" s="5">
        <v>1.5511090429657206</v>
      </c>
      <c r="FK396" s="5">
        <v>3.1022180859314412</v>
      </c>
      <c r="FL396" s="5">
        <v>10.857763300760045</v>
      </c>
      <c r="FM396" s="5">
        <v>10.857763300760045</v>
      </c>
      <c r="FN396" s="5">
        <v>4.6533271288971614</v>
      </c>
    </row>
    <row r="397" spans="1:170" x14ac:dyDescent="0.3">
      <c r="A397" s="5">
        <v>396</v>
      </c>
      <c r="B397">
        <v>0</v>
      </c>
      <c r="C397">
        <v>1.5181725251257552</v>
      </c>
      <c r="D397">
        <v>0.50605750837525176</v>
      </c>
      <c r="E397">
        <v>0</v>
      </c>
      <c r="F397">
        <v>0</v>
      </c>
      <c r="G397">
        <v>0</v>
      </c>
      <c r="H397">
        <v>0.50605750837525176</v>
      </c>
      <c r="I397">
        <v>0</v>
      </c>
      <c r="J397">
        <v>0</v>
      </c>
      <c r="K397">
        <v>0</v>
      </c>
      <c r="L397">
        <v>0</v>
      </c>
      <c r="M397">
        <v>0.50605750837525176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0</v>
      </c>
      <c r="EZ397" s="5">
        <v>0</v>
      </c>
      <c r="FA397" s="5">
        <v>0</v>
      </c>
      <c r="FB397" s="5">
        <v>0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</row>
    <row r="398" spans="1:170" x14ac:dyDescent="0.3">
      <c r="A398" s="5">
        <v>397</v>
      </c>
      <c r="B398" t="s">
        <v>414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1.4122199391333208</v>
      </c>
      <c r="Z398">
        <v>4.9427697869666227</v>
      </c>
      <c r="AA398">
        <v>0.70610996956666039</v>
      </c>
      <c r="AB398">
        <v>1.4122199391333208</v>
      </c>
      <c r="AC398">
        <v>11.297759513066566</v>
      </c>
      <c r="AD398">
        <v>0</v>
      </c>
      <c r="AE398">
        <v>0</v>
      </c>
      <c r="AF398">
        <v>0</v>
      </c>
      <c r="AG398">
        <v>6.3549897260999426</v>
      </c>
      <c r="AH398">
        <v>2.1183299086999807</v>
      </c>
      <c r="AI398">
        <v>0</v>
      </c>
      <c r="AJ398">
        <v>3.5305498478333015</v>
      </c>
      <c r="AK398">
        <v>3.5305498478333015</v>
      </c>
      <c r="AL398">
        <v>2.8244398782666416</v>
      </c>
      <c r="AM398">
        <v>2.1183299086999807</v>
      </c>
      <c r="AN398">
        <v>1.4122199391333208</v>
      </c>
      <c r="AO398">
        <v>1.4122199391333208</v>
      </c>
      <c r="AP398">
        <v>4.2366598173999614</v>
      </c>
      <c r="AQ398">
        <v>5.6488797565332831</v>
      </c>
      <c r="AR398">
        <v>2.1183299086999807</v>
      </c>
      <c r="AS398">
        <v>3.5305498478333015</v>
      </c>
      <c r="AT398">
        <v>1.4122199391333208</v>
      </c>
      <c r="AU398">
        <v>9.1794296043665842</v>
      </c>
      <c r="AV398">
        <v>24.713848934833109</v>
      </c>
      <c r="AW398">
        <v>0</v>
      </c>
      <c r="AX398">
        <v>0</v>
      </c>
      <c r="AY398">
        <v>0.65885267395357727</v>
      </c>
      <c r="AZ398">
        <v>1.3177053479071545</v>
      </c>
      <c r="BA398">
        <v>0.65885267395357727</v>
      </c>
      <c r="BB398">
        <v>1.9765580218607317</v>
      </c>
      <c r="BC398">
        <v>0</v>
      </c>
      <c r="BD398">
        <v>0</v>
      </c>
      <c r="BE398">
        <v>1.9765580218607317</v>
      </c>
      <c r="BF398">
        <v>0.65885267395357727</v>
      </c>
      <c r="BG398">
        <v>0.65885267395357727</v>
      </c>
      <c r="BH398">
        <v>3.9531160437214634</v>
      </c>
      <c r="BI398">
        <v>0.65885267395357727</v>
      </c>
      <c r="BJ398">
        <v>0.65885267395357727</v>
      </c>
      <c r="BK398">
        <v>1.2515957846253973</v>
      </c>
      <c r="BL398">
        <v>0.62579789231269867</v>
      </c>
      <c r="BM398">
        <v>0.62579789231269867</v>
      </c>
      <c r="BN398">
        <v>1.2515957846253973</v>
      </c>
      <c r="BO398">
        <v>4.3805852461888914</v>
      </c>
      <c r="BP398">
        <v>0</v>
      </c>
      <c r="BQ398">
        <v>0</v>
      </c>
      <c r="BR398">
        <v>5.0063831385015893</v>
      </c>
      <c r="BS398">
        <v>5.0063831385015893</v>
      </c>
      <c r="BT398">
        <v>1.8773936769380959</v>
      </c>
      <c r="BU398">
        <v>4.3805852461888914</v>
      </c>
      <c r="BV398">
        <v>11.264362061628576</v>
      </c>
      <c r="BW398">
        <v>25.810574961284136</v>
      </c>
      <c r="BX398">
        <v>17.207049974189424</v>
      </c>
      <c r="BY398">
        <v>13.519824979720262</v>
      </c>
      <c r="BZ398">
        <v>5.5308374917037435</v>
      </c>
      <c r="CA398">
        <v>4.301762493547356</v>
      </c>
      <c r="CB398">
        <v>9.8325999852511003</v>
      </c>
      <c r="CC398">
        <v>6.759912489860131</v>
      </c>
      <c r="CD398">
        <v>1.8436124972345813</v>
      </c>
      <c r="CE398">
        <v>1.2290749981563875</v>
      </c>
      <c r="CF398">
        <v>0</v>
      </c>
      <c r="CG398">
        <v>3.6872249944691626</v>
      </c>
      <c r="CH398">
        <v>3.6872249944691626</v>
      </c>
      <c r="CI398">
        <v>7.8500993339492648</v>
      </c>
      <c r="CJ398">
        <v>5.434684154272567</v>
      </c>
      <c r="CK398">
        <v>4.226976564434219</v>
      </c>
      <c r="CL398">
        <v>4.226976564434219</v>
      </c>
      <c r="CM398">
        <v>1.8115613847575227</v>
      </c>
      <c r="CN398">
        <v>1.2077075898383482</v>
      </c>
      <c r="CO398">
        <v>8.453953128868438</v>
      </c>
      <c r="CP398">
        <v>4.226976564434219</v>
      </c>
      <c r="CQ398">
        <v>9.661660718706786</v>
      </c>
      <c r="CR398">
        <v>15.096344872979355</v>
      </c>
      <c r="CS398">
        <v>5.434684154272567</v>
      </c>
      <c r="CT398">
        <v>2.4154151796766965</v>
      </c>
      <c r="CU398">
        <v>5.344068974116893</v>
      </c>
      <c r="CV398">
        <v>5.344068974116893</v>
      </c>
      <c r="CW398">
        <v>8.3129961819596101</v>
      </c>
      <c r="CX398">
        <v>10.094352506665242</v>
      </c>
      <c r="CY398">
        <v>4.156498090979805</v>
      </c>
      <c r="CZ398">
        <v>5.937854415685436</v>
      </c>
      <c r="DA398">
        <v>1.781356324705631</v>
      </c>
      <c r="DB398">
        <v>4.156498090979805</v>
      </c>
      <c r="DC398">
        <v>6.53163985725398</v>
      </c>
      <c r="DD398">
        <v>5.937854415685436</v>
      </c>
      <c r="DE398">
        <v>1.1875708831370873</v>
      </c>
      <c r="DF398">
        <v>1.781356324705631</v>
      </c>
      <c r="DG398">
        <v>4.0917726143504307</v>
      </c>
      <c r="DH398">
        <v>5.8453894490720444</v>
      </c>
      <c r="DI398">
        <v>8.7680841736080666</v>
      </c>
      <c r="DJ398">
        <v>7.0144673388864538</v>
      </c>
      <c r="DK398">
        <v>0.58453894490720448</v>
      </c>
      <c r="DL398">
        <v>2.9226947245360222</v>
      </c>
      <c r="DM398">
        <v>1.169077889814409</v>
      </c>
      <c r="DN398">
        <v>0</v>
      </c>
      <c r="DO398">
        <v>0</v>
      </c>
      <c r="DP398">
        <v>1.7536168347216134</v>
      </c>
      <c r="DQ398">
        <v>1.169077889814409</v>
      </c>
      <c r="DR398">
        <v>4.0917726143504307</v>
      </c>
      <c r="DS398">
        <v>0.57542696680937255</v>
      </c>
      <c r="DT398">
        <v>2.3017078672374902</v>
      </c>
      <c r="DU398">
        <v>5.754269668093726</v>
      </c>
      <c r="DV398">
        <v>0</v>
      </c>
      <c r="DW398">
        <v>0</v>
      </c>
      <c r="DX398">
        <v>0.57542696680937255</v>
      </c>
      <c r="DY398">
        <v>1.1508539336187451</v>
      </c>
      <c r="DZ398">
        <v>1.1508539336187451</v>
      </c>
      <c r="EA398">
        <v>1.7262809004281177</v>
      </c>
      <c r="EB398">
        <v>0.57542696680937255</v>
      </c>
      <c r="EC398">
        <v>0.57542696680937255</v>
      </c>
      <c r="ED398">
        <v>0</v>
      </c>
      <c r="EE398">
        <v>0</v>
      </c>
      <c r="EF398">
        <v>0</v>
      </c>
      <c r="EG398">
        <v>0.55808554335208493</v>
      </c>
      <c r="EH398">
        <v>0.55808554335208493</v>
      </c>
      <c r="EI398">
        <v>0.55808554335208493</v>
      </c>
      <c r="EJ398">
        <v>0</v>
      </c>
      <c r="EK398">
        <v>0.55808554335208493</v>
      </c>
      <c r="EL398">
        <v>1.6742566300562551</v>
      </c>
      <c r="EM398">
        <v>0</v>
      </c>
      <c r="EN398">
        <v>1.6742566300562551</v>
      </c>
      <c r="EO398">
        <v>1.1161710867041699</v>
      </c>
      <c r="EP398">
        <v>0</v>
      </c>
      <c r="EQ398" s="5">
        <v>0</v>
      </c>
      <c r="ER398" s="5">
        <v>0</v>
      </c>
      <c r="ES398" s="5">
        <v>0</v>
      </c>
      <c r="ET398" s="5">
        <v>2.7420248208086782</v>
      </c>
      <c r="EU398" s="5">
        <v>0</v>
      </c>
      <c r="EV398" s="5">
        <v>4.3872397132938845</v>
      </c>
      <c r="EW398" s="5">
        <v>3.2904297849704136</v>
      </c>
      <c r="EX398" s="5">
        <v>0</v>
      </c>
      <c r="EY398" s="5">
        <v>0</v>
      </c>
      <c r="EZ398" s="5">
        <v>0</v>
      </c>
      <c r="FA398" s="5">
        <v>0</v>
      </c>
      <c r="FB398" s="5">
        <v>0</v>
      </c>
      <c r="FC398" s="5">
        <v>2.1561947475095953</v>
      </c>
      <c r="FD398" s="5">
        <v>6.5808595699408272</v>
      </c>
      <c r="FE398" s="5">
        <v>15.355338996528596</v>
      </c>
      <c r="FF398" s="5">
        <v>3.8388347491321491</v>
      </c>
      <c r="FG398" s="5">
        <v>2.1936198566469423</v>
      </c>
      <c r="FH398" s="5">
        <v>0</v>
      </c>
      <c r="FI398" s="5">
        <v>4.9356446774556204</v>
      </c>
      <c r="FJ398" s="5">
        <v>6.0324546057790913</v>
      </c>
      <c r="FK398" s="5">
        <v>7.1292645341025622</v>
      </c>
      <c r="FL398" s="5">
        <v>6.0324546057790913</v>
      </c>
      <c r="FM398" s="5">
        <v>2.7420248208086782</v>
      </c>
      <c r="FN398" s="5">
        <v>2.7420248208086782</v>
      </c>
    </row>
    <row r="399" spans="1:170" x14ac:dyDescent="0.3">
      <c r="A399" s="5">
        <v>398</v>
      </c>
      <c r="B399" t="s">
        <v>402</v>
      </c>
      <c r="C399">
        <v>1.4224144062131061</v>
      </c>
      <c r="D399">
        <v>0.85344864372786378</v>
      </c>
      <c r="E399">
        <v>0</v>
      </c>
      <c r="F399">
        <v>1.1379315249704849</v>
      </c>
      <c r="G399">
        <v>0</v>
      </c>
      <c r="H399">
        <v>1.1379315249704849</v>
      </c>
      <c r="I399">
        <v>0.85344864372786378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5.2521008403361344</v>
      </c>
      <c r="T399">
        <v>7.0028011204481784</v>
      </c>
      <c r="U399">
        <v>3.5014005602240892</v>
      </c>
      <c r="V399">
        <v>0</v>
      </c>
      <c r="W399">
        <v>5.2521008403361344</v>
      </c>
      <c r="X399">
        <v>5.2521008403361344</v>
      </c>
      <c r="Y399">
        <v>8.753501400560225</v>
      </c>
      <c r="Z399">
        <v>7.0028011204481784</v>
      </c>
      <c r="AA399">
        <v>1.9913801686983486</v>
      </c>
      <c r="AB399">
        <v>0.85344864372786378</v>
      </c>
      <c r="AC399">
        <v>0.56896576248524244</v>
      </c>
      <c r="AD399">
        <v>1.4224144062131061</v>
      </c>
      <c r="AE399">
        <v>0.56896576248524244</v>
      </c>
      <c r="AF399">
        <v>1.1379315249704849</v>
      </c>
      <c r="AG399">
        <v>0.85344864372786378</v>
      </c>
      <c r="AH399">
        <v>1.4224144062131061</v>
      </c>
      <c r="AI399">
        <v>0.85344864372786378</v>
      </c>
      <c r="AJ399">
        <v>6.2586233873376669</v>
      </c>
      <c r="AK399">
        <v>1.1379315249704849</v>
      </c>
      <c r="AL399">
        <v>0.56896576248524244</v>
      </c>
      <c r="AM399">
        <v>2.2758630499409698</v>
      </c>
      <c r="AN399">
        <v>0</v>
      </c>
      <c r="AO399">
        <v>0</v>
      </c>
      <c r="AP399">
        <v>1.4224144062131061</v>
      </c>
      <c r="AQ399">
        <v>0.85344864372786378</v>
      </c>
      <c r="AR399">
        <v>0</v>
      </c>
      <c r="AS399">
        <v>0.56896576248524244</v>
      </c>
      <c r="AT399">
        <v>0</v>
      </c>
      <c r="AU399">
        <v>0.28448288124262122</v>
      </c>
      <c r="AV399">
        <v>1.4224144062131061</v>
      </c>
      <c r="AW399">
        <v>0</v>
      </c>
      <c r="AX399">
        <v>0</v>
      </c>
      <c r="AY399">
        <v>0.54543471146503764</v>
      </c>
      <c r="AZ399">
        <v>0.27271735573251882</v>
      </c>
      <c r="BA399">
        <v>0.27271735573251882</v>
      </c>
      <c r="BB399">
        <v>0</v>
      </c>
      <c r="BC399">
        <v>1.0908694229300753</v>
      </c>
      <c r="BD399">
        <v>0.81815206719755651</v>
      </c>
      <c r="BE399">
        <v>0.27271735573251882</v>
      </c>
      <c r="BF399">
        <v>1.3635867786625941</v>
      </c>
      <c r="BG399">
        <v>1.636304134395113</v>
      </c>
      <c r="BH399">
        <v>4.6361950474528193</v>
      </c>
      <c r="BI399">
        <v>4.090760335987782</v>
      </c>
      <c r="BJ399">
        <v>2.4544562015926696</v>
      </c>
      <c r="BK399">
        <v>4.3994236754985092</v>
      </c>
      <c r="BL399">
        <v>3.5745317363425393</v>
      </c>
      <c r="BM399">
        <v>5.499279594373137</v>
      </c>
      <c r="BN399">
        <v>2.4746758174679115</v>
      </c>
      <c r="BO399">
        <v>6.0492075538104508</v>
      </c>
      <c r="BP399">
        <v>5.7742435740917939</v>
      </c>
      <c r="BQ399">
        <v>3.2995677566238824</v>
      </c>
      <c r="BR399">
        <v>3.8494957160611962</v>
      </c>
      <c r="BS399">
        <v>2.1997118377492546</v>
      </c>
      <c r="BT399">
        <v>2.1997118377492546</v>
      </c>
      <c r="BU399">
        <v>7.9739554118410485</v>
      </c>
      <c r="BV399">
        <v>6.5991355132477647</v>
      </c>
      <c r="BW399">
        <v>6.5535630903326751</v>
      </c>
      <c r="BX399">
        <v>12.287930794373764</v>
      </c>
      <c r="BY399">
        <v>6.8266282190965368</v>
      </c>
      <c r="BZ399">
        <v>6.8266282190965368</v>
      </c>
      <c r="CA399">
        <v>1.9114559013470303</v>
      </c>
      <c r="CB399">
        <v>1.9114559013470303</v>
      </c>
      <c r="CC399">
        <v>3.0037164164024763</v>
      </c>
      <c r="CD399">
        <v>2.7306512876386146</v>
      </c>
      <c r="CE399">
        <v>0.81919538629158439</v>
      </c>
      <c r="CF399">
        <v>1.0922605150554459</v>
      </c>
      <c r="CG399">
        <v>2.1845210301108917</v>
      </c>
      <c r="CH399">
        <v>4.0959769314579226</v>
      </c>
      <c r="CI399">
        <v>2.4410685370676255</v>
      </c>
      <c r="CJ399">
        <v>2.1698386996156671</v>
      </c>
      <c r="CK399">
        <v>5.1533669115872103</v>
      </c>
      <c r="CL399">
        <v>3.5259878868754595</v>
      </c>
      <c r="CM399">
        <v>1.6273790247117506</v>
      </c>
      <c r="CN399">
        <v>0.81368951235587528</v>
      </c>
      <c r="CO399">
        <v>1.8986088621637089</v>
      </c>
      <c r="CP399">
        <v>0</v>
      </c>
      <c r="CQ399">
        <v>0</v>
      </c>
      <c r="CR399">
        <v>4.3396773992313342</v>
      </c>
      <c r="CS399">
        <v>3.2547580494235011</v>
      </c>
      <c r="CT399">
        <v>0.54245967490391678</v>
      </c>
      <c r="CU399">
        <v>4.8503792727125745</v>
      </c>
      <c r="CV399">
        <v>3.2335861818083833</v>
      </c>
      <c r="CW399">
        <v>1.6167930909041917</v>
      </c>
      <c r="CX399">
        <v>2.1557241212055889</v>
      </c>
      <c r="CY399">
        <v>4.3114482424111777</v>
      </c>
      <c r="CZ399">
        <v>5.928241333315369</v>
      </c>
      <c r="DA399">
        <v>1.6167930909041917</v>
      </c>
      <c r="DB399">
        <v>1.88625860605489</v>
      </c>
      <c r="DC399">
        <v>2.6946551515069861</v>
      </c>
      <c r="DD399">
        <v>0.53893103030139722</v>
      </c>
      <c r="DE399">
        <v>4.5809137575618761</v>
      </c>
      <c r="DF399">
        <v>4.3114482424111777</v>
      </c>
      <c r="DG399">
        <v>4.2847884653494512</v>
      </c>
      <c r="DH399">
        <v>4.2847884653494512</v>
      </c>
      <c r="DI399">
        <v>4.0169891862651106</v>
      </c>
      <c r="DJ399">
        <v>2.6779927908434069</v>
      </c>
      <c r="DK399">
        <v>0.2677992790843407</v>
      </c>
      <c r="DL399">
        <v>0.2677992790843407</v>
      </c>
      <c r="DM399">
        <v>0.2677992790843407</v>
      </c>
      <c r="DN399">
        <v>1.8745949535903847</v>
      </c>
      <c r="DO399">
        <v>1.6067956745060441</v>
      </c>
      <c r="DP399">
        <v>2.945792069927748</v>
      </c>
      <c r="DQ399">
        <v>3.2135913490120882</v>
      </c>
      <c r="DR399">
        <v>2.1423942326747256</v>
      </c>
      <c r="DS399">
        <v>5.0569303900224103</v>
      </c>
      <c r="DT399">
        <v>4.2584676968609765</v>
      </c>
      <c r="DU399">
        <v>1.8630796173766773</v>
      </c>
      <c r="DV399">
        <v>1.8630796173766773</v>
      </c>
      <c r="DW399">
        <v>0.26615423105381103</v>
      </c>
      <c r="DX399">
        <v>0.26615423105381103</v>
      </c>
      <c r="DY399">
        <v>0.26615423105381103</v>
      </c>
      <c r="DZ399">
        <v>1.5969253863228663</v>
      </c>
      <c r="EA399">
        <v>0.53230846210762206</v>
      </c>
      <c r="EB399">
        <v>0</v>
      </c>
      <c r="EC399">
        <v>0.26615423105381103</v>
      </c>
      <c r="ED399">
        <v>0</v>
      </c>
      <c r="EE399">
        <v>0</v>
      </c>
      <c r="EF399">
        <v>0</v>
      </c>
      <c r="EG399">
        <v>0</v>
      </c>
      <c r="EH399">
        <v>0.52665256993287812</v>
      </c>
      <c r="EI399">
        <v>0</v>
      </c>
      <c r="EJ399">
        <v>0.26332628496643906</v>
      </c>
      <c r="EK399">
        <v>0</v>
      </c>
      <c r="EL399">
        <v>0</v>
      </c>
      <c r="EM399">
        <v>0</v>
      </c>
      <c r="EN399">
        <v>0</v>
      </c>
      <c r="EO399">
        <v>1.0533051398657562</v>
      </c>
      <c r="EP399">
        <v>0.26332628496643906</v>
      </c>
      <c r="EQ399" s="5">
        <v>1.3091095698527775</v>
      </c>
      <c r="ER399" s="5">
        <v>1.8327533977938884</v>
      </c>
      <c r="ES399" s="5">
        <v>1.0472876558822219</v>
      </c>
      <c r="ET399" s="5">
        <v>3.1418629676466656</v>
      </c>
      <c r="EU399" s="5">
        <v>1.3091095698527775</v>
      </c>
      <c r="EV399" s="5">
        <v>3.1418629676466656</v>
      </c>
      <c r="EW399" s="5">
        <v>7.0691916772049987</v>
      </c>
      <c r="EX399" s="5">
        <v>6.5455478492638877</v>
      </c>
      <c r="EY399" s="5">
        <v>6.0219040213227766</v>
      </c>
      <c r="EZ399" s="5">
        <v>1.0472876558822219</v>
      </c>
      <c r="FA399" s="5">
        <v>2.8800410536761105</v>
      </c>
      <c r="FB399" s="5">
        <v>5.4982601933816655</v>
      </c>
      <c r="FC399" s="5">
        <v>4.9476460922709959</v>
      </c>
      <c r="FD399" s="5">
        <v>4.1891506235288878</v>
      </c>
      <c r="FE399" s="5">
        <v>1.8327533977938884</v>
      </c>
      <c r="FF399" s="5">
        <v>2.8800410536761105</v>
      </c>
      <c r="FG399" s="5">
        <v>2.0945753117644439</v>
      </c>
      <c r="FH399" s="5">
        <v>1.3091095698527775</v>
      </c>
      <c r="FI399" s="5">
        <v>0.26182191397055549</v>
      </c>
      <c r="FJ399" s="5">
        <v>0.52364382794111097</v>
      </c>
      <c r="FK399" s="5">
        <v>1.3091095698527775</v>
      </c>
      <c r="FL399" s="5">
        <v>3.6655067955877767</v>
      </c>
      <c r="FM399" s="5">
        <v>3.6655067955877767</v>
      </c>
      <c r="FN399" s="5">
        <v>1.8327533977938884</v>
      </c>
    </row>
    <row r="400" spans="1:170" x14ac:dyDescent="0.3">
      <c r="A400" s="5">
        <v>399</v>
      </c>
      <c r="B400" t="s">
        <v>415</v>
      </c>
      <c r="C400">
        <v>8.9516966449040964</v>
      </c>
      <c r="D400">
        <v>9.2500865330675666</v>
      </c>
      <c r="E400">
        <v>6.8629674277598083</v>
      </c>
      <c r="F400">
        <v>5.6694078751059287</v>
      </c>
      <c r="G400">
        <v>3.8790685461251089</v>
      </c>
      <c r="H400">
        <v>5.6694078751059287</v>
      </c>
      <c r="I400">
        <v>2.983898881634699</v>
      </c>
      <c r="J400">
        <v>2.0887292171442895</v>
      </c>
      <c r="K400">
        <v>1.7903393289808196</v>
      </c>
      <c r="L400">
        <v>1.4919494408173495</v>
      </c>
      <c r="M400">
        <v>0.8951696644904098</v>
      </c>
      <c r="N400">
        <v>3.2822887697981691</v>
      </c>
      <c r="O400">
        <v>2.983898881634699</v>
      </c>
      <c r="P400">
        <v>0.59677977632693979</v>
      </c>
      <c r="Q400">
        <v>1.1935595526538796</v>
      </c>
      <c r="R400">
        <v>1.1935595526538796</v>
      </c>
      <c r="S400">
        <v>1.7903393289808196</v>
      </c>
      <c r="T400">
        <v>0.8951696644904098</v>
      </c>
      <c r="U400">
        <v>2.983898881634699</v>
      </c>
      <c r="V400">
        <v>2.0887292171442895</v>
      </c>
      <c r="W400">
        <v>2.3871191053077592</v>
      </c>
      <c r="X400">
        <v>4.177458434288579</v>
      </c>
      <c r="Y400">
        <v>1.1935595526538796</v>
      </c>
      <c r="Z400">
        <v>3.8790685461251089</v>
      </c>
      <c r="AA400">
        <v>2.983898881634699</v>
      </c>
      <c r="AB400">
        <v>2.0887292171442895</v>
      </c>
      <c r="AC400">
        <v>1.7903393289808196</v>
      </c>
      <c r="AD400">
        <v>3.8790685461251089</v>
      </c>
      <c r="AE400">
        <v>2.983898881634699</v>
      </c>
      <c r="AF400">
        <v>2.3871191053077592</v>
      </c>
      <c r="AG400">
        <v>2.0887292171442895</v>
      </c>
      <c r="AH400">
        <v>2.0887292171442895</v>
      </c>
      <c r="AI400">
        <v>3.2822887697981691</v>
      </c>
      <c r="AJ400">
        <v>4.177458434288579</v>
      </c>
      <c r="AK400">
        <v>5.0726280987789885</v>
      </c>
      <c r="AL400">
        <v>2.6855089934712293</v>
      </c>
      <c r="AM400">
        <v>3.8790685461251089</v>
      </c>
      <c r="AN400">
        <v>5.3710179869424586</v>
      </c>
      <c r="AO400">
        <v>10.145256197557977</v>
      </c>
      <c r="AP400">
        <v>8.9516966449040964</v>
      </c>
      <c r="AQ400">
        <v>6.8629674277598083</v>
      </c>
      <c r="AR400">
        <v>5.6694078751059287</v>
      </c>
      <c r="AS400">
        <v>4.4758483224520482</v>
      </c>
      <c r="AT400">
        <v>2.3871191053077592</v>
      </c>
      <c r="AU400">
        <v>5.3710179869424586</v>
      </c>
      <c r="AV400">
        <v>16.709833737154316</v>
      </c>
      <c r="AW400">
        <v>0</v>
      </c>
      <c r="AX400">
        <v>0</v>
      </c>
      <c r="AY400">
        <v>7.3016274204192824</v>
      </c>
      <c r="AZ400">
        <v>5.616636477245601</v>
      </c>
      <c r="BA400">
        <v>6.7399637726947219</v>
      </c>
      <c r="BB400">
        <v>3.369981886347361</v>
      </c>
      <c r="BC400">
        <v>3.0891500624850807</v>
      </c>
      <c r="BD400">
        <v>6.7399637726947219</v>
      </c>
      <c r="BE400">
        <v>7.3016274204192824</v>
      </c>
      <c r="BF400">
        <v>4.7741410056587616</v>
      </c>
      <c r="BG400">
        <v>6.7399637726947219</v>
      </c>
      <c r="BH400">
        <v>8.1441228920061217</v>
      </c>
      <c r="BI400">
        <v>11.514104778353483</v>
      </c>
      <c r="BJ400">
        <v>7.0207955965570026</v>
      </c>
      <c r="BK400">
        <v>11.88998573201712</v>
      </c>
      <c r="BL400">
        <v>11.309986428016288</v>
      </c>
      <c r="BM400">
        <v>8.6999895600125274</v>
      </c>
      <c r="BN400">
        <v>6.0899926920087699</v>
      </c>
      <c r="BO400">
        <v>10.149987820014616</v>
      </c>
      <c r="BP400">
        <v>9.5699885160137814</v>
      </c>
      <c r="BQ400">
        <v>5.7999930400083519</v>
      </c>
      <c r="BR400">
        <v>6.9599916480100221</v>
      </c>
      <c r="BS400">
        <v>9.2799888640133634</v>
      </c>
      <c r="BT400">
        <v>9.2799888640133634</v>
      </c>
      <c r="BU400">
        <v>11.019986776015868</v>
      </c>
      <c r="BV400">
        <v>14.49998260002088</v>
      </c>
      <c r="BW400">
        <v>16.198735341590833</v>
      </c>
      <c r="BX400">
        <v>16.487998472690666</v>
      </c>
      <c r="BY400">
        <v>5.7852626219967256</v>
      </c>
      <c r="BZ400">
        <v>3.1818944420981992</v>
      </c>
      <c r="CA400">
        <v>5.7852626219967256</v>
      </c>
      <c r="CB400">
        <v>2.3141050487986905</v>
      </c>
      <c r="CC400">
        <v>6.0745257530965615</v>
      </c>
      <c r="CD400">
        <v>3.1818944420981992</v>
      </c>
      <c r="CE400">
        <v>2.8926313109983628</v>
      </c>
      <c r="CF400">
        <v>2.8926313109983628</v>
      </c>
      <c r="CG400">
        <v>2.8926313109983628</v>
      </c>
      <c r="CH400">
        <v>5.4959994908968888</v>
      </c>
      <c r="CI400">
        <v>12.118484150753943</v>
      </c>
      <c r="CJ400">
        <v>8.3675247707586742</v>
      </c>
      <c r="CK400">
        <v>13.849696172290221</v>
      </c>
      <c r="CL400">
        <v>6.347777412299684</v>
      </c>
      <c r="CM400">
        <v>7.5019187599905361</v>
      </c>
      <c r="CN400">
        <v>2.8853533692271291</v>
      </c>
      <c r="CO400">
        <v>2.3082826953817035</v>
      </c>
      <c r="CP400">
        <v>2.8853533692271291</v>
      </c>
      <c r="CQ400">
        <v>2.0197473584589907</v>
      </c>
      <c r="CR400">
        <v>2.0197473584589907</v>
      </c>
      <c r="CS400">
        <v>3.7509593799952681</v>
      </c>
      <c r="CT400">
        <v>2.3082826953817035</v>
      </c>
      <c r="CU400">
        <v>4.0298554721119615</v>
      </c>
      <c r="CV400">
        <v>4.0298554721119615</v>
      </c>
      <c r="CW400">
        <v>6.3326300276045098</v>
      </c>
      <c r="CX400">
        <v>4.3177022915485299</v>
      </c>
      <c r="CY400">
        <v>4.6055491109850983</v>
      </c>
      <c r="CZ400">
        <v>2.5906213749291176</v>
      </c>
      <c r="DA400">
        <v>0.57569363887313729</v>
      </c>
      <c r="DB400">
        <v>4.3177022915485299</v>
      </c>
      <c r="DC400">
        <v>6.0447832081679413</v>
      </c>
      <c r="DD400">
        <v>1.1513872777462746</v>
      </c>
      <c r="DE400">
        <v>2.878468194365686</v>
      </c>
      <c r="DF400">
        <v>4.0298554721119615</v>
      </c>
      <c r="DG400">
        <v>6.8922143823283619</v>
      </c>
      <c r="DH400">
        <v>4.5948095882189088</v>
      </c>
      <c r="DI400">
        <v>3.446107191164181</v>
      </c>
      <c r="DJ400">
        <v>3.446107191164181</v>
      </c>
      <c r="DK400">
        <v>2.8717559926368175</v>
      </c>
      <c r="DL400">
        <v>2.2974047941094544</v>
      </c>
      <c r="DM400">
        <v>2.0102291948457722</v>
      </c>
      <c r="DN400">
        <v>2.2974047941094544</v>
      </c>
      <c r="DO400">
        <v>2.2974047941094544</v>
      </c>
      <c r="DP400">
        <v>1.4358779963184087</v>
      </c>
      <c r="DQ400">
        <v>1.1487023970547272</v>
      </c>
      <c r="DR400">
        <v>0.86152679779104524</v>
      </c>
      <c r="DS400">
        <v>0.85986001478959229</v>
      </c>
      <c r="DT400">
        <v>2.2929600394389125</v>
      </c>
      <c r="DU400">
        <v>1.7197200295791846</v>
      </c>
      <c r="DV400">
        <v>0.85986001478959229</v>
      </c>
      <c r="DW400">
        <v>0</v>
      </c>
      <c r="DX400">
        <v>0.28662000492986406</v>
      </c>
      <c r="DY400">
        <v>0.85986001478959229</v>
      </c>
      <c r="DZ400">
        <v>0</v>
      </c>
      <c r="EA400">
        <v>0.57324000985972812</v>
      </c>
      <c r="EB400">
        <v>0</v>
      </c>
      <c r="EC400">
        <v>0.28662000492986406</v>
      </c>
      <c r="ED400">
        <v>0</v>
      </c>
      <c r="EE400">
        <v>0</v>
      </c>
      <c r="EF400">
        <v>0</v>
      </c>
      <c r="EG400">
        <v>0</v>
      </c>
      <c r="EH400">
        <v>0.57170789156988133</v>
      </c>
      <c r="EI400">
        <v>0.57170789156988133</v>
      </c>
      <c r="EJ400">
        <v>0.85756183735482183</v>
      </c>
      <c r="EK400">
        <v>0.28585394578494067</v>
      </c>
      <c r="EL400">
        <v>0.28585394578494067</v>
      </c>
      <c r="EM400">
        <v>0.57170789156988133</v>
      </c>
      <c r="EN400">
        <v>0.85756183735482183</v>
      </c>
      <c r="EO400">
        <v>1.1434157831397627</v>
      </c>
      <c r="EP400">
        <v>3.1443934036343473</v>
      </c>
      <c r="EQ400" s="5">
        <v>3.9980238339335132</v>
      </c>
      <c r="ER400" s="5">
        <v>2.2845850479620076</v>
      </c>
      <c r="ES400" s="5">
        <v>2.855731309952509</v>
      </c>
      <c r="ET400" s="5">
        <v>3.9980238339335132</v>
      </c>
      <c r="EU400" s="5">
        <v>8.5671939298575275</v>
      </c>
      <c r="EV400" s="5">
        <v>14.849802811753047</v>
      </c>
      <c r="EW400" s="5">
        <v>28.27173996852984</v>
      </c>
      <c r="EX400" s="5">
        <v>22.560277348624822</v>
      </c>
      <c r="EY400" s="5">
        <v>18.56225351469131</v>
      </c>
      <c r="EZ400" s="5">
        <v>10.566205846824284</v>
      </c>
      <c r="FA400" s="5">
        <v>7.1393282748812723</v>
      </c>
      <c r="FB400" s="5">
        <v>7.1393282748812723</v>
      </c>
      <c r="FC400" s="5">
        <v>8.2758778137984574</v>
      </c>
      <c r="FD400" s="5">
        <v>5.9970357509002694</v>
      </c>
      <c r="FE400" s="5">
        <v>3.9980238339335132</v>
      </c>
      <c r="FF400" s="5">
        <v>4.2835969649287637</v>
      </c>
      <c r="FG400" s="5">
        <v>3.9980238339335132</v>
      </c>
      <c r="FH400" s="5">
        <v>1.7134387859715055</v>
      </c>
      <c r="FI400" s="5">
        <v>1.7134387859715055</v>
      </c>
      <c r="FJ400" s="5">
        <v>1.1422925239810038</v>
      </c>
      <c r="FK400" s="5">
        <v>1.9990119169667566</v>
      </c>
      <c r="FL400" s="5">
        <v>3.4268775719430109</v>
      </c>
      <c r="FM400" s="5">
        <v>1.9990119169667566</v>
      </c>
      <c r="FN400" s="5">
        <v>3.9980238339335132</v>
      </c>
    </row>
    <row r="401" spans="1:170" x14ac:dyDescent="0.3">
      <c r="A401" s="5">
        <v>400</v>
      </c>
      <c r="B401" t="s">
        <v>417</v>
      </c>
      <c r="C401">
        <v>3.6662536020941636</v>
      </c>
      <c r="D401">
        <v>2.0775437078533598</v>
      </c>
      <c r="E401">
        <v>2.1997521612564981</v>
      </c>
      <c r="F401">
        <v>1.099876080628249</v>
      </c>
      <c r="G401">
        <v>0.73325072041883288</v>
      </c>
      <c r="H401">
        <v>0.85545917382197167</v>
      </c>
      <c r="I401">
        <v>1.7109183476439433</v>
      </c>
      <c r="J401">
        <v>1.099876080628249</v>
      </c>
      <c r="K401">
        <v>1.2220845340313879</v>
      </c>
      <c r="L401">
        <v>0.85545917382197167</v>
      </c>
      <c r="M401">
        <v>0.36662536020941644</v>
      </c>
      <c r="N401">
        <v>0.24441690680627759</v>
      </c>
      <c r="O401">
        <v>0</v>
      </c>
      <c r="P401">
        <v>0</v>
      </c>
      <c r="Q401">
        <v>0</v>
      </c>
      <c r="R401">
        <v>0.35550246718712225</v>
      </c>
      <c r="S401">
        <v>0.17775123359356113</v>
      </c>
      <c r="T401">
        <v>0.88875616796780577</v>
      </c>
      <c r="U401">
        <v>0.7110049343742445</v>
      </c>
      <c r="V401">
        <v>1.5997611023420502</v>
      </c>
      <c r="W401">
        <v>0.7110049343742445</v>
      </c>
      <c r="X401">
        <v>2.6662685039034173</v>
      </c>
      <c r="Y401">
        <v>12.62033758514284</v>
      </c>
      <c r="Z401">
        <v>7.2878005773360064</v>
      </c>
      <c r="AA401">
        <v>3.2787659249660974</v>
      </c>
      <c r="AB401">
        <v>3.01646465096881</v>
      </c>
      <c r="AC401">
        <v>3.2787659249660974</v>
      </c>
      <c r="AD401">
        <v>1.9672595549796585</v>
      </c>
      <c r="AE401">
        <v>1.4426570069850828</v>
      </c>
      <c r="AF401">
        <v>2.3607114659755903</v>
      </c>
      <c r="AG401">
        <v>1.0492050959891512</v>
      </c>
      <c r="AH401">
        <v>0.65575318499321955</v>
      </c>
      <c r="AI401">
        <v>1.7049582809823705</v>
      </c>
      <c r="AJ401">
        <v>2.0984101919783025</v>
      </c>
      <c r="AK401">
        <v>4.3279710209552489</v>
      </c>
      <c r="AL401">
        <v>2.7541633769715217</v>
      </c>
      <c r="AM401">
        <v>4.8525735689498246</v>
      </c>
      <c r="AN401">
        <v>5.6394773909416882</v>
      </c>
      <c r="AO401">
        <v>1.8361089179810146</v>
      </c>
      <c r="AP401">
        <v>2.2295608289769464</v>
      </c>
      <c r="AQ401">
        <v>2.2295608289769464</v>
      </c>
      <c r="AR401">
        <v>1.573807643983727</v>
      </c>
      <c r="AS401">
        <v>1.1803557329877952</v>
      </c>
      <c r="AT401">
        <v>0.9180544589905073</v>
      </c>
      <c r="AU401">
        <v>0.78690382199186348</v>
      </c>
      <c r="AV401">
        <v>0.9180544589905073</v>
      </c>
      <c r="AW401">
        <v>2.2295608289769464</v>
      </c>
      <c r="AX401">
        <v>3.01646465096881</v>
      </c>
      <c r="AY401">
        <v>0.24841758001530251</v>
      </c>
      <c r="AZ401">
        <v>1.8631318501147689</v>
      </c>
      <c r="BA401">
        <v>0.49683516003060502</v>
      </c>
      <c r="BB401">
        <v>0.99367032006121003</v>
      </c>
      <c r="BC401">
        <v>0.6210439500382563</v>
      </c>
      <c r="BD401">
        <v>0.37262637002295379</v>
      </c>
      <c r="BE401">
        <v>0.74525274004590758</v>
      </c>
      <c r="BF401">
        <v>1.8631318501147689</v>
      </c>
      <c r="BG401">
        <v>0.24841758001530251</v>
      </c>
      <c r="BH401">
        <v>1.1178791100688612</v>
      </c>
      <c r="BI401">
        <v>1.3662966900841638</v>
      </c>
      <c r="BJ401">
        <v>5.2167691803213527</v>
      </c>
      <c r="BK401">
        <v>12.446072155179106</v>
      </c>
      <c r="BL401">
        <v>12.815757466719079</v>
      </c>
      <c r="BM401">
        <v>9.4885896628593187</v>
      </c>
      <c r="BN401">
        <v>5.5452796730996017</v>
      </c>
      <c r="BO401">
        <v>2.5877971807798144</v>
      </c>
      <c r="BP401">
        <v>1.1090559346199205</v>
      </c>
      <c r="BQ401">
        <v>1.1090559346199205</v>
      </c>
      <c r="BR401">
        <v>1.1090559346199205</v>
      </c>
      <c r="BS401">
        <v>0.61614218589995573</v>
      </c>
      <c r="BT401">
        <v>0.86259906025993804</v>
      </c>
      <c r="BU401">
        <v>2.7110256179598053</v>
      </c>
      <c r="BV401">
        <v>2.7110256179598053</v>
      </c>
      <c r="BW401">
        <v>17.262863568671552</v>
      </c>
      <c r="BX401">
        <v>24.192322888490413</v>
      </c>
      <c r="BY401">
        <v>4.8627784700483234</v>
      </c>
      <c r="BZ401">
        <v>5.956903625809197</v>
      </c>
      <c r="CA401">
        <v>4.2549311612922835</v>
      </c>
      <c r="CB401">
        <v>2.0666808497705378</v>
      </c>
      <c r="CC401">
        <v>0.60784730875604043</v>
      </c>
      <c r="CD401">
        <v>2.6745281585265781</v>
      </c>
      <c r="CE401">
        <v>1.4588335410144972</v>
      </c>
      <c r="CF401">
        <v>0.48627784700483234</v>
      </c>
      <c r="CG401">
        <v>1.3372640792632891</v>
      </c>
      <c r="CH401">
        <v>0.12156946175120809</v>
      </c>
      <c r="CI401">
        <v>0.83970610286399761</v>
      </c>
      <c r="CJ401">
        <v>0.4798320587794272</v>
      </c>
      <c r="CK401">
        <v>0.95966411755885439</v>
      </c>
      <c r="CL401">
        <v>0.71974808816914082</v>
      </c>
      <c r="CM401">
        <v>1.0796221322537112</v>
      </c>
      <c r="CN401">
        <v>0.95966411755885439</v>
      </c>
      <c r="CO401">
        <v>1.1995801469485681</v>
      </c>
      <c r="CP401">
        <v>0.35987404408457041</v>
      </c>
      <c r="CQ401">
        <v>0.2399160293897136</v>
      </c>
      <c r="CR401">
        <v>2.0392862498125655</v>
      </c>
      <c r="CS401">
        <v>0.71974808816914082</v>
      </c>
      <c r="CT401">
        <v>2.0392862498125655</v>
      </c>
      <c r="CU401">
        <v>3.0799301092782896</v>
      </c>
      <c r="CV401">
        <v>2.6060947078508603</v>
      </c>
      <c r="CW401">
        <v>1.0661296532117157</v>
      </c>
      <c r="CX401">
        <v>1.6584239049960019</v>
      </c>
      <c r="CY401">
        <v>0.59229425178428641</v>
      </c>
      <c r="CZ401">
        <v>1.1845885035685728</v>
      </c>
      <c r="DA401">
        <v>1.6584239049960019</v>
      </c>
      <c r="DB401">
        <v>0.82921195249800095</v>
      </c>
      <c r="DC401">
        <v>1.3030473539254301</v>
      </c>
      <c r="DD401">
        <v>4.2645186128468628</v>
      </c>
      <c r="DE401">
        <v>2.2507181567802883</v>
      </c>
      <c r="DF401">
        <v>5.9229425178428645</v>
      </c>
      <c r="DG401">
        <v>6.0845186443692461</v>
      </c>
      <c r="DH401">
        <v>5.9675086704390683</v>
      </c>
      <c r="DI401">
        <v>4.5633889832769343</v>
      </c>
      <c r="DJ401">
        <v>2.5742194264639116</v>
      </c>
      <c r="DK401">
        <v>1.872159582882845</v>
      </c>
      <c r="DL401">
        <v>1.2871097132319558</v>
      </c>
      <c r="DM401">
        <v>0.70205984358106688</v>
      </c>
      <c r="DN401">
        <v>0.9360797914414225</v>
      </c>
      <c r="DO401">
        <v>0.58504986965088901</v>
      </c>
      <c r="DP401">
        <v>0.23401994786035563</v>
      </c>
      <c r="DQ401">
        <v>0.81906981751124464</v>
      </c>
      <c r="DR401">
        <v>1.872159582882845</v>
      </c>
      <c r="DS401">
        <v>6.2463129402783073</v>
      </c>
      <c r="DT401">
        <v>4.2798810887092111</v>
      </c>
      <c r="DU401">
        <v>6.9403477114203422</v>
      </c>
      <c r="DV401">
        <v>3.1231564701391537</v>
      </c>
      <c r="DW401">
        <v>2.3134492371401141</v>
      </c>
      <c r="DX401">
        <v>0.23134492371401141</v>
      </c>
      <c r="DY401">
        <v>0.80970723299904002</v>
      </c>
      <c r="DZ401">
        <v>1.156724618570057</v>
      </c>
      <c r="EA401">
        <v>1.156724618570057</v>
      </c>
      <c r="EB401">
        <v>0.69403477114203416</v>
      </c>
      <c r="EC401">
        <v>1.61941446599808</v>
      </c>
      <c r="ED401">
        <v>5.5522781691362733</v>
      </c>
      <c r="EE401">
        <v>1.0248771855505983</v>
      </c>
      <c r="EF401">
        <v>0.68325145703373213</v>
      </c>
      <c r="EG401">
        <v>0.56937621419477669</v>
      </c>
      <c r="EH401">
        <v>0.34162572851686607</v>
      </c>
      <c r="EI401">
        <v>0.68325145703373213</v>
      </c>
      <c r="EJ401">
        <v>0.45550097135582135</v>
      </c>
      <c r="EK401">
        <v>0.11387524283895534</v>
      </c>
      <c r="EL401">
        <v>0.11387524283895534</v>
      </c>
      <c r="EM401">
        <v>0.56937621419477669</v>
      </c>
      <c r="EN401">
        <v>1.0248771855505983</v>
      </c>
      <c r="EO401">
        <v>3.5301325280076163</v>
      </c>
      <c r="EP401">
        <v>3.9856334993634372</v>
      </c>
      <c r="EQ401" s="5">
        <v>6.4155233153623641</v>
      </c>
      <c r="ER401" s="5">
        <v>3.6016972998525558</v>
      </c>
      <c r="ES401" s="5">
        <v>2.0259547311670625</v>
      </c>
      <c r="ET401" s="5">
        <v>0.78787128434274656</v>
      </c>
      <c r="EU401" s="5">
        <v>2.2510608124078471</v>
      </c>
      <c r="EV401" s="5">
        <v>0.78787128434274656</v>
      </c>
      <c r="EW401" s="5">
        <v>2.0259547311670625</v>
      </c>
      <c r="EX401" s="5">
        <v>2.138507771787455</v>
      </c>
      <c r="EY401" s="5">
        <v>2.2510608124078471</v>
      </c>
      <c r="EZ401" s="5">
        <v>2.4761668936486316</v>
      </c>
      <c r="FA401" s="5">
        <v>1.1255304062039235</v>
      </c>
      <c r="FB401" s="5">
        <v>1.3506364874447083</v>
      </c>
      <c r="FC401" s="5">
        <v>3.1157882554812835</v>
      </c>
      <c r="FD401" s="5">
        <v>1.5757425686854931</v>
      </c>
      <c r="FE401" s="5">
        <v>1.3506364874447083</v>
      </c>
      <c r="FF401" s="5">
        <v>1.0129773655835312</v>
      </c>
      <c r="FG401" s="5">
        <v>0.56276520310196176</v>
      </c>
      <c r="FH401" s="5">
        <v>1.9134016905466702</v>
      </c>
      <c r="FI401" s="5">
        <v>0.67531824372235416</v>
      </c>
      <c r="FJ401" s="5">
        <v>1.0129773655835312</v>
      </c>
      <c r="FK401" s="5">
        <v>1.2380834468243158</v>
      </c>
      <c r="FL401" s="5">
        <v>1.3506364874447083</v>
      </c>
      <c r="FM401" s="5">
        <v>1.2380834468243158</v>
      </c>
      <c r="FN401" s="5">
        <v>2.138507771787455</v>
      </c>
    </row>
    <row r="402" spans="1:170" x14ac:dyDescent="0.3">
      <c r="A402" s="5">
        <v>401</v>
      </c>
      <c r="B402" t="s">
        <v>418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0.87963899615597763</v>
      </c>
      <c r="L402">
        <v>0</v>
      </c>
      <c r="M402">
        <v>0</v>
      </c>
      <c r="N402">
        <v>0.29321299871865919</v>
      </c>
      <c r="O402">
        <v>0</v>
      </c>
      <c r="P402">
        <v>0</v>
      </c>
      <c r="Q402">
        <v>0</v>
      </c>
      <c r="R402">
        <v>0</v>
      </c>
      <c r="S402">
        <v>0.81049099544504066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0.81049099544504066</v>
      </c>
      <c r="Z402">
        <v>6.4839279635603253</v>
      </c>
      <c r="AA402">
        <v>7.4765356937824601</v>
      </c>
      <c r="AB402">
        <v>3.73826784689123</v>
      </c>
      <c r="AC402">
        <v>0.26701913192080212</v>
      </c>
      <c r="AD402">
        <v>0</v>
      </c>
      <c r="AE402">
        <v>1.6021147915248128</v>
      </c>
      <c r="AF402">
        <v>1.6021147915248128</v>
      </c>
      <c r="AG402">
        <v>1.6021147915248128</v>
      </c>
      <c r="AH402">
        <v>1.3350956596040107</v>
      </c>
      <c r="AI402">
        <v>0.80105739576240642</v>
      </c>
      <c r="AJ402">
        <v>1.3350956596040107</v>
      </c>
      <c r="AK402">
        <v>2.4031721872872192</v>
      </c>
      <c r="AL402">
        <v>2.9372104511288235</v>
      </c>
      <c r="AM402">
        <v>1.3350956596040107</v>
      </c>
      <c r="AN402">
        <v>2.6701913192080213</v>
      </c>
      <c r="AO402">
        <v>1.869133923445615</v>
      </c>
      <c r="AP402">
        <v>1.869133923445615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0.26701913192080212</v>
      </c>
      <c r="AW402">
        <v>0</v>
      </c>
      <c r="AX402">
        <v>0</v>
      </c>
      <c r="AY402">
        <v>0.50365908323973674</v>
      </c>
      <c r="AZ402">
        <v>2.014636332958947</v>
      </c>
      <c r="BA402">
        <v>0.50365908323973674</v>
      </c>
      <c r="BB402">
        <v>0</v>
      </c>
      <c r="BC402">
        <v>0</v>
      </c>
      <c r="BD402">
        <v>0</v>
      </c>
      <c r="BE402">
        <v>0.75548862485960511</v>
      </c>
      <c r="BF402">
        <v>0</v>
      </c>
      <c r="BG402">
        <v>0.50365908323973674</v>
      </c>
      <c r="BH402">
        <v>0</v>
      </c>
      <c r="BI402">
        <v>0.50365908323973674</v>
      </c>
      <c r="BJ402">
        <v>0.50365908323973674</v>
      </c>
      <c r="BK402">
        <v>1.7801060434600176</v>
      </c>
      <c r="BL402">
        <v>2.2887077701628797</v>
      </c>
      <c r="BM402">
        <v>1.0172034534057244</v>
      </c>
      <c r="BN402">
        <v>0.50860172670286219</v>
      </c>
      <c r="BO402">
        <v>0.50860172670286219</v>
      </c>
      <c r="BP402">
        <v>0.25430086335143109</v>
      </c>
      <c r="BQ402">
        <v>0</v>
      </c>
      <c r="BR402">
        <v>0.50860172670286219</v>
      </c>
      <c r="BS402">
        <v>1.2715043167571554</v>
      </c>
      <c r="BT402">
        <v>0.50860172670286219</v>
      </c>
      <c r="BU402">
        <v>1.0172034534057244</v>
      </c>
      <c r="BV402">
        <v>2.7973094968657417</v>
      </c>
      <c r="BW402">
        <v>7.0453721969483478</v>
      </c>
      <c r="BX402">
        <v>12.832642215870205</v>
      </c>
      <c r="BY402">
        <v>5.2840291477112604</v>
      </c>
      <c r="BZ402">
        <v>3.5226860984741739</v>
      </c>
      <c r="CA402">
        <v>3.2710656628688755</v>
      </c>
      <c r="CB402">
        <v>3.2710656628688755</v>
      </c>
      <c r="CC402">
        <v>1.2581021780264905</v>
      </c>
      <c r="CD402">
        <v>1.761343049237087</v>
      </c>
      <c r="CE402">
        <v>1.5097226136317887</v>
      </c>
      <c r="CF402">
        <v>0.50324087121059624</v>
      </c>
      <c r="CG402">
        <v>0.75486130681589436</v>
      </c>
      <c r="CH402">
        <v>0.75486130681589436</v>
      </c>
      <c r="CI402">
        <v>1.4944183474721915</v>
      </c>
      <c r="CJ402">
        <v>0</v>
      </c>
      <c r="CK402">
        <v>0.74720917373609574</v>
      </c>
      <c r="CL402">
        <v>0.24906972457869858</v>
      </c>
      <c r="CM402">
        <v>1.2453486228934929</v>
      </c>
      <c r="CN402">
        <v>1.4944183474721915</v>
      </c>
      <c r="CO402">
        <v>1.2453486228934929</v>
      </c>
      <c r="CP402">
        <v>2.4906972457869858</v>
      </c>
      <c r="CQ402">
        <v>4.7323247669952719</v>
      </c>
      <c r="CR402">
        <v>3.4869761441017797</v>
      </c>
      <c r="CS402">
        <v>1.9925577966295887</v>
      </c>
      <c r="CT402">
        <v>2.241627521208287</v>
      </c>
      <c r="CU402">
        <v>2.2193507659226088</v>
      </c>
      <c r="CV402">
        <v>1.9727562363756523</v>
      </c>
      <c r="CW402">
        <v>0.98637811818782617</v>
      </c>
      <c r="CX402">
        <v>1.9727562363756523</v>
      </c>
      <c r="CY402">
        <v>1.2329726477347827</v>
      </c>
      <c r="CZ402">
        <v>1.4795671772817391</v>
      </c>
      <c r="DA402">
        <v>1.7261617068286956</v>
      </c>
      <c r="DB402">
        <v>0.98637811818782617</v>
      </c>
      <c r="DC402">
        <v>0.49318905909391308</v>
      </c>
      <c r="DD402">
        <v>1.2329726477347827</v>
      </c>
      <c r="DE402">
        <v>1.2329726477347827</v>
      </c>
      <c r="DF402">
        <v>2.7125398250165218</v>
      </c>
      <c r="DG402">
        <v>5.373953911017094</v>
      </c>
      <c r="DH402">
        <v>3.1755182201464645</v>
      </c>
      <c r="DI402">
        <v>2.9312475878275057</v>
      </c>
      <c r="DJ402">
        <v>1.9541650585516706</v>
      </c>
      <c r="DK402">
        <v>0.24427063231895882</v>
      </c>
      <c r="DL402">
        <v>0.73281189695687643</v>
      </c>
      <c r="DM402">
        <v>0.97708252927583528</v>
      </c>
      <c r="DN402">
        <v>0.48854126463791764</v>
      </c>
      <c r="DO402">
        <v>0.24427063231895882</v>
      </c>
      <c r="DP402">
        <v>0.24427063231895882</v>
      </c>
      <c r="DQ402">
        <v>1.4656237939137529</v>
      </c>
      <c r="DR402">
        <v>5.373953911017094</v>
      </c>
      <c r="DS402">
        <v>16.21467258461881</v>
      </c>
      <c r="DT402">
        <v>6.0502509644100035</v>
      </c>
      <c r="DU402">
        <v>3.6301505786460022</v>
      </c>
      <c r="DV402">
        <v>1.2100501928820007</v>
      </c>
      <c r="DW402">
        <v>0.24201003857640016</v>
      </c>
      <c r="DX402">
        <v>1.9360803086112013</v>
      </c>
      <c r="DY402">
        <v>1.6940702700348012</v>
      </c>
      <c r="DZ402">
        <v>4.3561806943752028</v>
      </c>
      <c r="EA402">
        <v>1.2100501928820007</v>
      </c>
      <c r="EB402">
        <v>0.48402007715280032</v>
      </c>
      <c r="EC402">
        <v>0</v>
      </c>
      <c r="ED402">
        <v>0.24201003857640016</v>
      </c>
      <c r="EE402">
        <v>0.72036421614768431</v>
      </c>
      <c r="EF402">
        <v>0.24012140538256141</v>
      </c>
      <c r="EG402">
        <v>0.72036421614768431</v>
      </c>
      <c r="EH402">
        <v>0.48024281076512282</v>
      </c>
      <c r="EI402">
        <v>0.72036421614768431</v>
      </c>
      <c r="EJ402">
        <v>0.72036421614768431</v>
      </c>
      <c r="EK402">
        <v>0.48024281076512282</v>
      </c>
      <c r="EL402">
        <v>0.72036421614768431</v>
      </c>
      <c r="EM402">
        <v>0.48024281076512282</v>
      </c>
      <c r="EN402">
        <v>4.5623067022686667</v>
      </c>
      <c r="EO402">
        <v>3.6018210807384219</v>
      </c>
      <c r="EP402">
        <v>5.0425495130337898</v>
      </c>
      <c r="EQ402" s="5">
        <v>4.5252856288837071</v>
      </c>
      <c r="ER402" s="5">
        <v>3.8107668453757535</v>
      </c>
      <c r="ES402" s="5">
        <v>2.6199022061958308</v>
      </c>
      <c r="ET402" s="5">
        <v>2.1435563505238613</v>
      </c>
      <c r="EU402" s="5">
        <v>3.0962480618677999</v>
      </c>
      <c r="EV402" s="5">
        <v>5.0016314845556771</v>
      </c>
      <c r="EW402" s="5">
        <v>5.0016314845556771</v>
      </c>
      <c r="EX402" s="5">
        <v>5.2398044123916616</v>
      </c>
      <c r="EY402" s="5">
        <v>4.7634585567196917</v>
      </c>
      <c r="EZ402" s="5">
        <v>5.2398044123916616</v>
      </c>
      <c r="FA402" s="5">
        <v>4.2871127010477226</v>
      </c>
      <c r="FB402" s="5">
        <v>4.7634585567196917</v>
      </c>
      <c r="FC402" s="5">
        <v>2.8356861651598146</v>
      </c>
      <c r="FD402" s="5">
        <v>3.8107668453757535</v>
      </c>
      <c r="FE402" s="5">
        <v>5.2398044123916616</v>
      </c>
      <c r="FF402" s="5">
        <v>2.8580751340318153</v>
      </c>
      <c r="FG402" s="5">
        <v>2.3817292783598458</v>
      </c>
      <c r="FH402" s="5">
        <v>1.9053834226878767</v>
      </c>
      <c r="FI402" s="5">
        <v>1.4290375670159077</v>
      </c>
      <c r="FJ402" s="5">
        <v>3.0962480618677999</v>
      </c>
      <c r="FK402" s="5">
        <v>3.0962480618677999</v>
      </c>
      <c r="FL402" s="5">
        <v>5.2398044123916616</v>
      </c>
      <c r="FM402" s="5">
        <v>7.621533690751507</v>
      </c>
      <c r="FN402" s="5">
        <v>10.241435896947339</v>
      </c>
    </row>
    <row r="403" spans="1:170" x14ac:dyDescent="0.3">
      <c r="A403" s="5">
        <v>402</v>
      </c>
      <c r="B403" t="s">
        <v>419</v>
      </c>
      <c r="C403">
        <v>0</v>
      </c>
      <c r="D403">
        <v>1.0749625106824401</v>
      </c>
      <c r="E403">
        <v>1.6124437660236601</v>
      </c>
      <c r="F403">
        <v>1.6124437660236601</v>
      </c>
      <c r="G403">
        <v>1.6124437660236601</v>
      </c>
      <c r="H403">
        <v>2.6874062767061</v>
      </c>
      <c r="I403">
        <v>1.0749625106824401</v>
      </c>
      <c r="J403">
        <v>1.6124437660236601</v>
      </c>
      <c r="K403">
        <v>1.0749625106824401</v>
      </c>
      <c r="L403">
        <v>0</v>
      </c>
      <c r="M403">
        <v>1.6124437660236601</v>
      </c>
      <c r="N403">
        <v>1.0749625106824401</v>
      </c>
      <c r="O403">
        <v>3.4788313114697065</v>
      </c>
      <c r="P403">
        <v>0.99395180327705912</v>
      </c>
      <c r="Q403">
        <v>0.49697590163852956</v>
      </c>
      <c r="R403">
        <v>0.49697590163852956</v>
      </c>
      <c r="S403">
        <v>3.4788313114697065</v>
      </c>
      <c r="T403">
        <v>6.957662622939413</v>
      </c>
      <c r="U403">
        <v>6.957662622939413</v>
      </c>
      <c r="V403">
        <v>19.382060163902654</v>
      </c>
      <c r="W403">
        <v>21.866939672095299</v>
      </c>
      <c r="X403">
        <v>4.4727831147467656</v>
      </c>
      <c r="Y403">
        <v>6.957662622939413</v>
      </c>
      <c r="Z403">
        <v>7.951614426216473</v>
      </c>
      <c r="AA403">
        <v>17.468435507506573</v>
      </c>
      <c r="AB403">
        <v>14.071795269935853</v>
      </c>
      <c r="AC403">
        <v>9.2194520734062486</v>
      </c>
      <c r="AD403">
        <v>6.7932804751414455</v>
      </c>
      <c r="AE403">
        <v>1.9409372786118417</v>
      </c>
      <c r="AF403">
        <v>1.4557029589588812</v>
      </c>
      <c r="AG403">
        <v>1.4557029589588812</v>
      </c>
      <c r="AH403">
        <v>1.9409372786118417</v>
      </c>
      <c r="AI403">
        <v>2.4261715982648022</v>
      </c>
      <c r="AJ403">
        <v>3.3966402375707228</v>
      </c>
      <c r="AK403">
        <v>5.822811835835525</v>
      </c>
      <c r="AL403">
        <v>5.822811835835525</v>
      </c>
      <c r="AM403">
        <v>6.7932804751414455</v>
      </c>
      <c r="AN403">
        <v>2.9114059179177625</v>
      </c>
      <c r="AO403">
        <v>3.8818745572236835</v>
      </c>
      <c r="AP403">
        <v>1.4557029589588812</v>
      </c>
      <c r="AQ403">
        <v>2.9114059179177625</v>
      </c>
      <c r="AR403">
        <v>2.4261715982648022</v>
      </c>
      <c r="AS403">
        <v>1.4557029589588812</v>
      </c>
      <c r="AT403">
        <v>0</v>
      </c>
      <c r="AU403">
        <v>0</v>
      </c>
      <c r="AV403">
        <v>0</v>
      </c>
      <c r="AW403">
        <v>1.4557029589588812</v>
      </c>
      <c r="AX403">
        <v>1.4557029589588812</v>
      </c>
      <c r="AY403">
        <v>2.7769549763033172</v>
      </c>
      <c r="AZ403">
        <v>1.3884774881516586</v>
      </c>
      <c r="BA403">
        <v>0.92565165876777256</v>
      </c>
      <c r="BB403">
        <v>0.46282582938388628</v>
      </c>
      <c r="BC403">
        <v>0.92565165876777256</v>
      </c>
      <c r="BD403">
        <v>1.3884774881516586</v>
      </c>
      <c r="BE403">
        <v>0.92565165876777256</v>
      </c>
      <c r="BF403">
        <v>1.3884774881516586</v>
      </c>
      <c r="BG403">
        <v>1.8513033175355451</v>
      </c>
      <c r="BH403">
        <v>1.3884774881516586</v>
      </c>
      <c r="BI403">
        <v>0.92565165876777256</v>
      </c>
      <c r="BJ403">
        <v>0.46282582938388628</v>
      </c>
      <c r="BK403">
        <v>5.0120517061479646</v>
      </c>
      <c r="BL403">
        <v>6.8346159629290426</v>
      </c>
      <c r="BM403">
        <v>4.1007695777574256</v>
      </c>
      <c r="BN403">
        <v>4.5564106419526951</v>
      </c>
      <c r="BO403">
        <v>7.7458980913195816</v>
      </c>
      <c r="BP403">
        <v>5.0120517061479646</v>
      </c>
      <c r="BQ403">
        <v>2.7338463851716175</v>
      </c>
      <c r="BR403">
        <v>4.5564106419526951</v>
      </c>
      <c r="BS403">
        <v>3.189487449366887</v>
      </c>
      <c r="BT403">
        <v>3.189487449366887</v>
      </c>
      <c r="BU403">
        <v>5.9233338345385045</v>
      </c>
      <c r="BV403">
        <v>3.6451285135621561</v>
      </c>
      <c r="BW403">
        <v>96.917485529680974</v>
      </c>
      <c r="BX403">
        <v>26.024139632969892</v>
      </c>
      <c r="BY403">
        <v>14.806838067034594</v>
      </c>
      <c r="BZ403">
        <v>3.5895365010992957</v>
      </c>
      <c r="CA403">
        <v>0.44869206263741196</v>
      </c>
      <c r="CB403">
        <v>1.3460761879122358</v>
      </c>
      <c r="CC403">
        <v>0</v>
      </c>
      <c r="CD403">
        <v>1.7947682505496478</v>
      </c>
      <c r="CE403">
        <v>0.89738412527482392</v>
      </c>
      <c r="CF403">
        <v>0.89738412527482392</v>
      </c>
      <c r="CG403">
        <v>2.2434603131870596</v>
      </c>
      <c r="CH403">
        <v>0.44869206263741196</v>
      </c>
      <c r="CI403">
        <v>1.7698958416297201</v>
      </c>
      <c r="CJ403">
        <v>1.7698958416297201</v>
      </c>
      <c r="CK403">
        <v>0.88494792081486007</v>
      </c>
      <c r="CL403">
        <v>0</v>
      </c>
      <c r="CM403">
        <v>0.44247396040743003</v>
      </c>
      <c r="CN403">
        <v>1.7698958416297201</v>
      </c>
      <c r="CO403">
        <v>3.0973177228520106</v>
      </c>
      <c r="CP403">
        <v>2.2123698020371503</v>
      </c>
      <c r="CQ403">
        <v>4.8672135644817303</v>
      </c>
      <c r="CR403">
        <v>8.4070052477411696</v>
      </c>
      <c r="CS403">
        <v>3.98226564366687</v>
      </c>
      <c r="CT403">
        <v>3.0973177228520106</v>
      </c>
      <c r="CU403">
        <v>13.087634802638465</v>
      </c>
      <c r="CV403">
        <v>12.215125815795902</v>
      </c>
      <c r="CW403">
        <v>13.96014378948103</v>
      </c>
      <c r="CX403">
        <v>22.685233657906679</v>
      </c>
      <c r="CY403">
        <v>21.37647017764283</v>
      </c>
      <c r="CZ403">
        <v>23.121488151327959</v>
      </c>
      <c r="DA403">
        <v>22.685233657906679</v>
      </c>
      <c r="DB403">
        <v>20.067706697378984</v>
      </c>
      <c r="DC403">
        <v>12.651380309217183</v>
      </c>
      <c r="DD403">
        <v>5.6713084144766697</v>
      </c>
      <c r="DE403">
        <v>11.342616828953339</v>
      </c>
      <c r="DF403">
        <v>11.77887132237462</v>
      </c>
      <c r="DG403">
        <v>12.057064363193227</v>
      </c>
      <c r="DH403">
        <v>8.6121888308523058</v>
      </c>
      <c r="DI403">
        <v>9.4734077139375366</v>
      </c>
      <c r="DJ403">
        <v>1.7224377661704608</v>
      </c>
      <c r="DK403">
        <v>3.8754849738835375</v>
      </c>
      <c r="DL403">
        <v>1.2918283246278457</v>
      </c>
      <c r="DM403">
        <v>8.1815793893096895</v>
      </c>
      <c r="DN403">
        <v>5.1673132985113828</v>
      </c>
      <c r="DO403">
        <v>3.0142660907983068</v>
      </c>
      <c r="DP403">
        <v>1.7224377661704608</v>
      </c>
      <c r="DQ403">
        <v>1.2918283246278457</v>
      </c>
      <c r="DR403">
        <v>3.4448755323409217</v>
      </c>
      <c r="DS403">
        <v>15.306838330023938</v>
      </c>
      <c r="DT403">
        <v>13.180888561965059</v>
      </c>
      <c r="DU403">
        <v>13.180888561965059</v>
      </c>
      <c r="DV403">
        <v>4.6770894897295365</v>
      </c>
      <c r="DW403">
        <v>3.4015196288942082</v>
      </c>
      <c r="DX403">
        <v>0.42518995361177603</v>
      </c>
      <c r="DY403">
        <v>2.5511397216706562</v>
      </c>
      <c r="DZ403">
        <v>2.9763296752824324</v>
      </c>
      <c r="EA403">
        <v>1.2755698608353281</v>
      </c>
      <c r="EB403">
        <v>2.5511397216706562</v>
      </c>
      <c r="EC403">
        <v>1.2755698608353281</v>
      </c>
      <c r="ED403">
        <v>0.85037990722355206</v>
      </c>
      <c r="EE403">
        <v>0.83464790378178966</v>
      </c>
      <c r="EF403">
        <v>0.41732395189089483</v>
      </c>
      <c r="EG403">
        <v>1.6692958075635793</v>
      </c>
      <c r="EH403">
        <v>0.83464790378178966</v>
      </c>
      <c r="EI403">
        <v>2.5039437113453693</v>
      </c>
      <c r="EJ403">
        <v>2.0866197594544742</v>
      </c>
      <c r="EK403">
        <v>0.41732395189089483</v>
      </c>
      <c r="EL403">
        <v>2.5039437113453693</v>
      </c>
      <c r="EM403">
        <v>0.83464790378178966</v>
      </c>
      <c r="EN403">
        <v>8.3464790378178968</v>
      </c>
      <c r="EO403">
        <v>6.6771832302543173</v>
      </c>
      <c r="EP403">
        <v>10.850422749163267</v>
      </c>
      <c r="EQ403" s="5">
        <v>11.532125205930807</v>
      </c>
      <c r="ER403" s="5">
        <v>7.8253706754530477</v>
      </c>
      <c r="ES403" s="5">
        <v>14.003294892915982</v>
      </c>
      <c r="ET403" s="5">
        <v>4.9423393739703458</v>
      </c>
      <c r="EU403" s="5">
        <v>7.0016474464579908</v>
      </c>
      <c r="EV403" s="5">
        <v>9.060955518945633</v>
      </c>
      <c r="EW403" s="5">
        <v>5.3542009884678743</v>
      </c>
      <c r="EX403" s="5">
        <v>7.0016474464579908</v>
      </c>
      <c r="EY403" s="5">
        <v>10.29654036243822</v>
      </c>
      <c r="EZ403" s="5">
        <v>17.298187808896213</v>
      </c>
      <c r="FA403" s="5">
        <v>6.5897858319604605</v>
      </c>
      <c r="FB403" s="5">
        <v>6.5897858319604605</v>
      </c>
      <c r="FC403" s="5">
        <v>8.1317671549792845</v>
      </c>
      <c r="FD403" s="5">
        <v>5.7660626029654036</v>
      </c>
      <c r="FE403" s="5">
        <v>5.7660626029654036</v>
      </c>
      <c r="FF403" s="5">
        <v>5.3542009884678743</v>
      </c>
      <c r="FG403" s="5">
        <v>1.2355848434925865</v>
      </c>
      <c r="FH403" s="5">
        <v>0.82372322899505757</v>
      </c>
      <c r="FI403" s="5">
        <v>1.6474464579901151</v>
      </c>
      <c r="FJ403" s="5">
        <v>1.6474464579901151</v>
      </c>
      <c r="FK403" s="5">
        <v>4.1186161449752881</v>
      </c>
      <c r="FL403" s="5">
        <v>2.4711696869851729</v>
      </c>
      <c r="FM403" s="5">
        <v>2.8830313014827018</v>
      </c>
      <c r="FN403" s="5">
        <v>5.3542009884678743</v>
      </c>
    </row>
    <row r="404" spans="1:170" x14ac:dyDescent="0.3">
      <c r="A404" s="5">
        <v>403</v>
      </c>
      <c r="B404" t="s">
        <v>420</v>
      </c>
      <c r="C404">
        <v>3.1421509070342286</v>
      </c>
      <c r="D404">
        <v>2.5436459723610421</v>
      </c>
      <c r="E404">
        <v>2.8428984396976356</v>
      </c>
      <c r="F404">
        <v>1.9451410376878557</v>
      </c>
      <c r="G404">
        <v>1.6458885703512625</v>
      </c>
      <c r="H404">
        <v>1.1970098693463729</v>
      </c>
      <c r="I404">
        <v>0.59850493467318644</v>
      </c>
      <c r="J404">
        <v>1.9451410376878557</v>
      </c>
      <c r="K404">
        <v>1.3466361030146694</v>
      </c>
      <c r="L404">
        <v>1.3466361030146694</v>
      </c>
      <c r="M404">
        <v>1.3466361030146694</v>
      </c>
      <c r="N404">
        <v>1.4962623366829659</v>
      </c>
      <c r="O404">
        <v>3.0652750318022282</v>
      </c>
      <c r="P404">
        <v>2.2292909322198025</v>
      </c>
      <c r="Q404">
        <v>3.2046057150659664</v>
      </c>
      <c r="R404">
        <v>4.3192511811758676</v>
      </c>
      <c r="S404">
        <v>2.7866136652747531</v>
      </c>
      <c r="T404">
        <v>2.7866136652747531</v>
      </c>
      <c r="U404">
        <v>2.507952298747278</v>
      </c>
      <c r="V404">
        <v>3.0652750318022282</v>
      </c>
      <c r="W404">
        <v>2.9259443485384908</v>
      </c>
      <c r="X404">
        <v>2.507952298747278</v>
      </c>
      <c r="Y404">
        <v>3.7619284481209165</v>
      </c>
      <c r="Z404">
        <v>7.5238568962418331</v>
      </c>
      <c r="AA404">
        <v>17.773888790145062</v>
      </c>
      <c r="AB404">
        <v>17.773888790145062</v>
      </c>
      <c r="AC404">
        <v>9.5705555023858029</v>
      </c>
      <c r="AD404">
        <v>4.7852777511929014</v>
      </c>
      <c r="AE404">
        <v>3.2813333151037036</v>
      </c>
      <c r="AF404">
        <v>3.6914999794916667</v>
      </c>
      <c r="AG404">
        <v>5.195444415580865</v>
      </c>
      <c r="AH404">
        <v>2.4609999863277778</v>
      </c>
      <c r="AI404">
        <v>1.7773888790145063</v>
      </c>
      <c r="AJ404">
        <v>2.4609999863277778</v>
      </c>
      <c r="AK404">
        <v>8.8869443950725309</v>
      </c>
      <c r="AL404">
        <v>5.3321666370435183</v>
      </c>
      <c r="AM404">
        <v>6.1524999658194437</v>
      </c>
      <c r="AN404">
        <v>4.9219999726555557</v>
      </c>
      <c r="AO404">
        <v>4.6485555297302472</v>
      </c>
      <c r="AP404">
        <v>2.3242777648651236</v>
      </c>
      <c r="AQ404">
        <v>3.2813333151037036</v>
      </c>
      <c r="AR404">
        <v>0.95705555023858035</v>
      </c>
      <c r="AS404">
        <v>0.54688888585061723</v>
      </c>
      <c r="AT404">
        <v>1.6406666575518518</v>
      </c>
      <c r="AU404">
        <v>1.0937777717012345</v>
      </c>
      <c r="AV404">
        <v>0.54688888585061723</v>
      </c>
      <c r="AW404">
        <v>0.54688888585061723</v>
      </c>
      <c r="AX404">
        <v>0.27344444292530862</v>
      </c>
      <c r="AY404">
        <v>1.6900434341162569</v>
      </c>
      <c r="AZ404">
        <v>1.430036751944525</v>
      </c>
      <c r="BA404">
        <v>0.91002338760106138</v>
      </c>
      <c r="BB404">
        <v>0.39001002325759776</v>
      </c>
      <c r="BC404">
        <v>0.91002338760106138</v>
      </c>
      <c r="BD404">
        <v>0.26000668217173178</v>
      </c>
      <c r="BE404">
        <v>0.13000334108586589</v>
      </c>
      <c r="BF404">
        <v>0.65001670542932954</v>
      </c>
      <c r="BG404">
        <v>0.78002004651519552</v>
      </c>
      <c r="BH404">
        <v>0.91002338760106138</v>
      </c>
      <c r="BI404">
        <v>1.1700300697727932</v>
      </c>
      <c r="BJ404">
        <v>2.4700634806314525</v>
      </c>
      <c r="BK404">
        <v>12.15860146103085</v>
      </c>
      <c r="BL404">
        <v>10.159927248258656</v>
      </c>
      <c r="BM404">
        <v>4.3304607943397544</v>
      </c>
      <c r="BN404">
        <v>3.8307922411467059</v>
      </c>
      <c r="BO404">
        <v>1.6655618439768287</v>
      </c>
      <c r="BP404">
        <v>1.6655618439768287</v>
      </c>
      <c r="BQ404">
        <v>0.66622473759073142</v>
      </c>
      <c r="BR404">
        <v>0.49966855319304859</v>
      </c>
      <c r="BS404">
        <v>1.6655618439768287</v>
      </c>
      <c r="BT404">
        <v>1.9986742127721944</v>
      </c>
      <c r="BU404">
        <v>2.4983427659652429</v>
      </c>
      <c r="BV404">
        <v>1.6655618439768287</v>
      </c>
      <c r="BW404">
        <v>11.810887998333353</v>
      </c>
      <c r="BX404">
        <v>15.419770442268543</v>
      </c>
      <c r="BY404">
        <v>9.0222061098379776</v>
      </c>
      <c r="BZ404">
        <v>5.4133236659027864</v>
      </c>
      <c r="CA404">
        <v>1.9684813330555588</v>
      </c>
      <c r="CB404">
        <v>0.65616044435185295</v>
      </c>
      <c r="CC404">
        <v>0.32808022217592647</v>
      </c>
      <c r="CD404">
        <v>0.65616044435185295</v>
      </c>
      <c r="CE404">
        <v>0.32808022217592647</v>
      </c>
      <c r="CF404">
        <v>0.98424066652777942</v>
      </c>
      <c r="CG404">
        <v>0.16404011108796324</v>
      </c>
      <c r="CH404">
        <v>0</v>
      </c>
      <c r="CI404">
        <v>1.2929042184232387</v>
      </c>
      <c r="CJ404">
        <v>1.2929042184232387</v>
      </c>
      <c r="CK404">
        <v>1.2929042184232387</v>
      </c>
      <c r="CL404">
        <v>0.32322605460580967</v>
      </c>
      <c r="CM404">
        <v>0.4848390819087145</v>
      </c>
      <c r="CN404">
        <v>0.4848390819087145</v>
      </c>
      <c r="CO404">
        <v>0.16161302730290483</v>
      </c>
      <c r="CP404">
        <v>1.2929042184232387</v>
      </c>
      <c r="CQ404">
        <v>1.2929042184232387</v>
      </c>
      <c r="CR404">
        <v>0</v>
      </c>
      <c r="CS404">
        <v>1.4545172457261435</v>
      </c>
      <c r="CT404">
        <v>0.64645210921161933</v>
      </c>
      <c r="CU404">
        <v>0.95569098050708956</v>
      </c>
      <c r="CV404">
        <v>1.2742546406761195</v>
      </c>
      <c r="CW404">
        <v>1.7521001309296642</v>
      </c>
      <c r="CX404">
        <v>2.548509281352239</v>
      </c>
      <c r="CY404">
        <v>0.47784549025354478</v>
      </c>
      <c r="CZ404">
        <v>0.79640915042257465</v>
      </c>
      <c r="DA404">
        <v>1.5928183008451493</v>
      </c>
      <c r="DB404">
        <v>2.7077911114367539</v>
      </c>
      <c r="DC404">
        <v>1.2742546406761195</v>
      </c>
      <c r="DD404">
        <v>2.2299456211832092</v>
      </c>
      <c r="DE404">
        <v>1.7521001309296642</v>
      </c>
      <c r="DF404">
        <v>2.0706637910986943</v>
      </c>
      <c r="DG404">
        <v>6.9093849862204868</v>
      </c>
      <c r="DH404">
        <v>7.5375108940587143</v>
      </c>
      <c r="DI404">
        <v>3.4546924931102434</v>
      </c>
      <c r="DJ404">
        <v>1.5703147695955653</v>
      </c>
      <c r="DK404">
        <v>2.0414092004742352</v>
      </c>
      <c r="DL404">
        <v>1.7273462465551217</v>
      </c>
      <c r="DM404">
        <v>2.9835980622315743</v>
      </c>
      <c r="DN404">
        <v>2.1984406774337915</v>
      </c>
      <c r="DO404">
        <v>0.62812590783822619</v>
      </c>
      <c r="DP404">
        <v>1.2562518156764524</v>
      </c>
      <c r="DQ404">
        <v>1.4132832926360088</v>
      </c>
      <c r="DR404">
        <v>4.2398498779080267</v>
      </c>
      <c r="DS404">
        <v>10.377942998760842</v>
      </c>
      <c r="DT404">
        <v>10.377942998760842</v>
      </c>
      <c r="DU404">
        <v>3.872366790582404</v>
      </c>
      <c r="DV404">
        <v>1.084262701363073</v>
      </c>
      <c r="DW404">
        <v>0</v>
      </c>
      <c r="DX404">
        <v>0.61957868649318459</v>
      </c>
      <c r="DY404">
        <v>0.46468401486988847</v>
      </c>
      <c r="DZ404">
        <v>0.15489467162329615</v>
      </c>
      <c r="EA404">
        <v>0</v>
      </c>
      <c r="EB404">
        <v>0.3097893432465923</v>
      </c>
      <c r="EC404">
        <v>0.77447335811648088</v>
      </c>
      <c r="ED404">
        <v>0.15489467162329615</v>
      </c>
      <c r="EE404">
        <v>0.91607249186985662</v>
      </c>
      <c r="EF404">
        <v>0.61071499457990441</v>
      </c>
      <c r="EG404">
        <v>1.2214299891598088</v>
      </c>
      <c r="EH404">
        <v>0.61071499457990441</v>
      </c>
      <c r="EI404">
        <v>0.61071499457990441</v>
      </c>
      <c r="EJ404">
        <v>1.0687512405148327</v>
      </c>
      <c r="EK404">
        <v>0.1526787486449761</v>
      </c>
      <c r="EL404">
        <v>0.30535749728995221</v>
      </c>
      <c r="EM404">
        <v>0.45803624593492831</v>
      </c>
      <c r="EN404">
        <v>1.6794662350947374</v>
      </c>
      <c r="EO404">
        <v>1.8321449837397132</v>
      </c>
      <c r="EP404">
        <v>0.76339374322488052</v>
      </c>
      <c r="EQ404" s="5">
        <v>4.3704185956790118</v>
      </c>
      <c r="ER404" s="5">
        <v>2.1098572530864197</v>
      </c>
      <c r="ES404" s="5">
        <v>1.0549286265432098</v>
      </c>
      <c r="ET404" s="5">
        <v>3.7676022376543208</v>
      </c>
      <c r="EU404" s="5">
        <v>4.0690104166666661</v>
      </c>
      <c r="EV404" s="5">
        <v>5.8774594907407405</v>
      </c>
      <c r="EW404" s="5">
        <v>4.9732349537037033</v>
      </c>
      <c r="EX404" s="5">
        <v>1.808449074074074</v>
      </c>
      <c r="EY404" s="5">
        <v>1.9591531635802468</v>
      </c>
      <c r="EZ404" s="5">
        <v>2.5619695216049383</v>
      </c>
      <c r="FA404" s="5">
        <v>2.4112654320987654</v>
      </c>
      <c r="FB404" s="5">
        <v>1.0549286265432098</v>
      </c>
      <c r="FC404" s="5">
        <v>4.1663442709790317</v>
      </c>
      <c r="FD404" s="5">
        <v>5.1239390432098766</v>
      </c>
      <c r="FE404" s="5">
        <v>6.0281635802469129</v>
      </c>
      <c r="FF404" s="5">
        <v>5.8774594907407405</v>
      </c>
      <c r="FG404" s="5">
        <v>11.604214891975309</v>
      </c>
      <c r="FH404" s="5">
        <v>5.8774594907407405</v>
      </c>
      <c r="FI404" s="5">
        <v>5.274643132716049</v>
      </c>
      <c r="FJ404" s="5">
        <v>6.9323881172839501</v>
      </c>
      <c r="FK404" s="5">
        <v>3.3154899691358022</v>
      </c>
      <c r="FL404" s="5">
        <v>2.5619695216049383</v>
      </c>
      <c r="FM404" s="5">
        <v>2.1098572530864197</v>
      </c>
      <c r="FN404" s="5">
        <v>7.5352044753086416</v>
      </c>
    </row>
    <row r="405" spans="1:170" x14ac:dyDescent="0.3">
      <c r="A405" s="5">
        <v>404</v>
      </c>
      <c r="B405" t="s">
        <v>421</v>
      </c>
      <c r="C405">
        <v>1.3383783825123656</v>
      </c>
      <c r="D405">
        <v>0.57359073536244243</v>
      </c>
      <c r="E405">
        <v>0.38239382357496166</v>
      </c>
      <c r="F405">
        <v>0.19119691178748083</v>
      </c>
      <c r="G405">
        <v>0</v>
      </c>
      <c r="H405">
        <v>0</v>
      </c>
      <c r="I405">
        <v>0.19119691178748083</v>
      </c>
      <c r="J405">
        <v>0.19119691178748083</v>
      </c>
      <c r="K405">
        <v>0</v>
      </c>
      <c r="L405">
        <v>2.2943629414497697</v>
      </c>
      <c r="M405">
        <v>0.19119691178748083</v>
      </c>
      <c r="N405">
        <v>0</v>
      </c>
      <c r="O405">
        <v>0</v>
      </c>
      <c r="P405">
        <v>0</v>
      </c>
      <c r="Q405">
        <v>0</v>
      </c>
      <c r="R405">
        <v>0.35550246718712225</v>
      </c>
      <c r="S405">
        <v>0.17775123359356113</v>
      </c>
      <c r="T405">
        <v>0.88875616796780577</v>
      </c>
      <c r="U405">
        <v>0.7110049343742445</v>
      </c>
      <c r="V405">
        <v>1.5997611023420502</v>
      </c>
      <c r="W405">
        <v>0.7110049343742445</v>
      </c>
      <c r="X405">
        <v>2.6662685039034173</v>
      </c>
      <c r="Y405">
        <v>12.62033758514284</v>
      </c>
      <c r="Z405">
        <v>7.2878005773360064</v>
      </c>
      <c r="AA405">
        <v>0</v>
      </c>
      <c r="AB405">
        <v>0.34453710578495028</v>
      </c>
      <c r="AC405">
        <v>0.86134276446237568</v>
      </c>
      <c r="AD405">
        <v>1.0336113173548507</v>
      </c>
      <c r="AE405">
        <v>3.4453710578495027</v>
      </c>
      <c r="AF405">
        <v>1.0336113173548507</v>
      </c>
      <c r="AG405">
        <v>0.17226855289247514</v>
      </c>
      <c r="AH405">
        <v>0.51680565867742534</v>
      </c>
      <c r="AI405">
        <v>0.17226855289247514</v>
      </c>
      <c r="AJ405">
        <v>0.17226855289247514</v>
      </c>
      <c r="AK405">
        <v>1.3781484231398011</v>
      </c>
      <c r="AL405">
        <v>1.5504169760322761</v>
      </c>
      <c r="AM405">
        <v>4.8235194809893036</v>
      </c>
      <c r="AN405">
        <v>0.34453710578495028</v>
      </c>
      <c r="AO405">
        <v>0.34453710578495028</v>
      </c>
      <c r="AP405">
        <v>0</v>
      </c>
      <c r="AQ405">
        <v>0</v>
      </c>
      <c r="AR405">
        <v>0</v>
      </c>
      <c r="AS405">
        <v>0</v>
      </c>
      <c r="AT405">
        <v>0.17226855289247514</v>
      </c>
      <c r="AU405">
        <v>0.17226855289247514</v>
      </c>
      <c r="AV405">
        <v>0</v>
      </c>
      <c r="AW405">
        <v>0</v>
      </c>
      <c r="AX405">
        <v>0.17226855289247514</v>
      </c>
      <c r="AY405">
        <v>2.6550948781560364</v>
      </c>
      <c r="AZ405">
        <v>0.6637737195390091</v>
      </c>
      <c r="BA405">
        <v>0.16594342988475227</v>
      </c>
      <c r="BB405">
        <v>2.1572645885017798</v>
      </c>
      <c r="BC405">
        <v>0.8297171494237614</v>
      </c>
      <c r="BD405">
        <v>0.33188685976950455</v>
      </c>
      <c r="BE405">
        <v>0.49783028965425685</v>
      </c>
      <c r="BF405">
        <v>0.33188685976950455</v>
      </c>
      <c r="BG405">
        <v>0.9956605793085137</v>
      </c>
      <c r="BH405">
        <v>0.33188685976950455</v>
      </c>
      <c r="BI405">
        <v>1.4934908689627706</v>
      </c>
      <c r="BJ405">
        <v>2.9869817379255412</v>
      </c>
      <c r="BK405">
        <v>14.881293069896289</v>
      </c>
      <c r="BL405">
        <v>5.2329821784250692</v>
      </c>
      <c r="BM405">
        <v>0.16353069307578341</v>
      </c>
      <c r="BN405">
        <v>7.6859425745618193</v>
      </c>
      <c r="BO405">
        <v>3.1070831684398845</v>
      </c>
      <c r="BP405">
        <v>0.32706138615156682</v>
      </c>
      <c r="BQ405">
        <v>0</v>
      </c>
      <c r="BR405">
        <v>0.32706138615156682</v>
      </c>
      <c r="BS405">
        <v>0</v>
      </c>
      <c r="BT405">
        <v>0.65412277230313365</v>
      </c>
      <c r="BU405">
        <v>0.65412277230313365</v>
      </c>
      <c r="BV405">
        <v>5.0694514853492851</v>
      </c>
      <c r="BW405">
        <v>28.031150018204141</v>
      </c>
      <c r="BX405">
        <v>3.2219712664602458</v>
      </c>
      <c r="BY405">
        <v>5.6384497163054297</v>
      </c>
      <c r="BZ405">
        <v>7.5716324761815779</v>
      </c>
      <c r="CA405">
        <v>0.80549281661506145</v>
      </c>
      <c r="CB405">
        <v>0.16109856332301228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0.6351313372213957</v>
      </c>
      <c r="CJ405">
        <v>0.9526970058320936</v>
      </c>
      <c r="CK405">
        <v>0.4763485029160468</v>
      </c>
      <c r="CL405">
        <v>0.79391417152674448</v>
      </c>
      <c r="CM405">
        <v>1.2702626744427914</v>
      </c>
      <c r="CN405">
        <v>0</v>
      </c>
      <c r="CO405">
        <v>0</v>
      </c>
      <c r="CP405">
        <v>0.9526970058320936</v>
      </c>
      <c r="CQ405">
        <v>0.31756566861069785</v>
      </c>
      <c r="CR405">
        <v>0.6351313372213957</v>
      </c>
      <c r="CS405">
        <v>4.4459193605497696</v>
      </c>
      <c r="CT405">
        <v>3.9695708576337232</v>
      </c>
      <c r="CU405">
        <v>2.5053826580544141</v>
      </c>
      <c r="CV405">
        <v>2.5053826580544141</v>
      </c>
      <c r="CW405">
        <v>1.7224505774124097</v>
      </c>
      <c r="CX405">
        <v>0.62634566451360352</v>
      </c>
      <c r="CY405">
        <v>1.252691329027207</v>
      </c>
      <c r="CZ405">
        <v>1.252691329027207</v>
      </c>
      <c r="DA405">
        <v>1.4092777451556078</v>
      </c>
      <c r="DB405">
        <v>0.31317283225680176</v>
      </c>
      <c r="DC405">
        <v>0</v>
      </c>
      <c r="DD405">
        <v>0.46975924838520261</v>
      </c>
      <c r="DE405">
        <v>2.8185554903112156</v>
      </c>
      <c r="DF405">
        <v>3.288314738696418</v>
      </c>
      <c r="DG405">
        <v>7.417996368272612</v>
      </c>
      <c r="DH405">
        <v>5.2544140941930992</v>
      </c>
      <c r="DI405">
        <v>2.4726654560908705</v>
      </c>
      <c r="DJ405">
        <v>0.61816636402271763</v>
      </c>
      <c r="DK405">
        <v>0.46362477301703825</v>
      </c>
      <c r="DL405">
        <v>0</v>
      </c>
      <c r="DM405">
        <v>0.15454159100567941</v>
      </c>
      <c r="DN405">
        <v>0.30908318201135881</v>
      </c>
      <c r="DO405">
        <v>0.61816636402271763</v>
      </c>
      <c r="DP405">
        <v>1.0817911370397559</v>
      </c>
      <c r="DQ405">
        <v>1.5454159100567941</v>
      </c>
      <c r="DR405">
        <v>6.1816636402271765</v>
      </c>
      <c r="DS405">
        <v>11.748532577765367</v>
      </c>
      <c r="DT405">
        <v>7.7814956034549834</v>
      </c>
      <c r="DU405">
        <v>3.3567235936472479</v>
      </c>
      <c r="DV405">
        <v>1.220626761326272</v>
      </c>
      <c r="DW405">
        <v>0</v>
      </c>
      <c r="DX405">
        <v>0</v>
      </c>
      <c r="DY405">
        <v>0</v>
      </c>
      <c r="DZ405">
        <v>0.305156690331568</v>
      </c>
      <c r="EA405">
        <v>0</v>
      </c>
      <c r="EB405">
        <v>0</v>
      </c>
      <c r="EC405">
        <v>1.220626761326272</v>
      </c>
      <c r="ED405">
        <v>0.45773503549735201</v>
      </c>
      <c r="EE405">
        <v>0.59993490706258368</v>
      </c>
      <c r="EF405">
        <v>0.29996745353129184</v>
      </c>
      <c r="EG405">
        <v>0.59993490706258368</v>
      </c>
      <c r="EH405">
        <v>0.14998372676564592</v>
      </c>
      <c r="EI405">
        <v>1.1998698141251674</v>
      </c>
      <c r="EJ405">
        <v>0.74991863382822965</v>
      </c>
      <c r="EK405">
        <v>0.29996745353129184</v>
      </c>
      <c r="EL405">
        <v>0.59993490706258368</v>
      </c>
      <c r="EM405">
        <v>0.29996745353129184</v>
      </c>
      <c r="EN405">
        <v>0.29996745353129184</v>
      </c>
      <c r="EO405">
        <v>1.3498535408908134</v>
      </c>
      <c r="EP405">
        <v>1.0498860873595215</v>
      </c>
      <c r="EQ405" s="5">
        <v>3.9974120458310693</v>
      </c>
      <c r="ER405" s="5">
        <v>1.924679873918663</v>
      </c>
      <c r="ES405" s="5">
        <v>0.88831378796245997</v>
      </c>
      <c r="ET405" s="5">
        <v>0.59220919197497324</v>
      </c>
      <c r="EU405" s="5">
        <v>1.1844183839499465</v>
      </c>
      <c r="EV405" s="5">
        <v>3.4052028538560957</v>
      </c>
      <c r="EW405" s="5">
        <v>2.2207844699061496</v>
      </c>
      <c r="EX405" s="5">
        <v>1.6285752779311764</v>
      </c>
      <c r="EY405" s="5">
        <v>1.6285752779311764</v>
      </c>
      <c r="EZ405" s="5">
        <v>1.4805229799374331</v>
      </c>
      <c r="FA405" s="5">
        <v>0.88831378796245997</v>
      </c>
      <c r="FB405" s="5">
        <v>0.44415689398122998</v>
      </c>
      <c r="FC405" s="5">
        <v>5.408953425987244</v>
      </c>
      <c r="FD405" s="5">
        <v>4.293516641818556</v>
      </c>
      <c r="FE405" s="5">
        <v>1.4805229799374331</v>
      </c>
      <c r="FF405" s="5">
        <v>1.1844183839499465</v>
      </c>
      <c r="FG405" s="5">
        <v>1.7766275759249199</v>
      </c>
      <c r="FH405" s="5">
        <v>0.59220919197497324</v>
      </c>
      <c r="FI405" s="5">
        <v>0.59220919197497324</v>
      </c>
      <c r="FJ405" s="5">
        <v>0.59220919197497324</v>
      </c>
      <c r="FK405" s="5">
        <v>0.59220919197497324</v>
      </c>
      <c r="FL405" s="5">
        <v>0</v>
      </c>
      <c r="FM405" s="5">
        <v>0.74026148996871655</v>
      </c>
      <c r="FN405" s="5">
        <v>4.1454643438248127</v>
      </c>
    </row>
    <row r="406" spans="1:170" x14ac:dyDescent="0.3">
      <c r="A406" s="5">
        <v>405</v>
      </c>
      <c r="B406" t="s">
        <v>422</v>
      </c>
      <c r="C406">
        <v>0</v>
      </c>
      <c r="D406">
        <v>0</v>
      </c>
      <c r="E406">
        <v>0.19765463015853876</v>
      </c>
      <c r="F406">
        <v>0.98827315079269384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0.19050558276610297</v>
      </c>
      <c r="R406">
        <v>0.95252791383051483</v>
      </c>
      <c r="S406">
        <v>0</v>
      </c>
      <c r="T406">
        <v>0.19050558276610297</v>
      </c>
      <c r="U406">
        <v>0.5715167482983089</v>
      </c>
      <c r="V406">
        <v>0.5715167482983089</v>
      </c>
      <c r="W406">
        <v>0</v>
      </c>
      <c r="X406">
        <v>0</v>
      </c>
      <c r="Y406">
        <v>0.38101116553220593</v>
      </c>
      <c r="Z406">
        <v>1.9050558276610297</v>
      </c>
      <c r="AA406">
        <v>1.6803145548846743</v>
      </c>
      <c r="AB406">
        <v>2.0537177893034912</v>
      </c>
      <c r="AC406">
        <v>1.493612937675266</v>
      </c>
      <c r="AD406">
        <v>0.93350808604704139</v>
      </c>
      <c r="AE406">
        <v>0.18670161720940825</v>
      </c>
      <c r="AF406">
        <v>0</v>
      </c>
      <c r="AG406">
        <v>0</v>
      </c>
      <c r="AH406">
        <v>0.93350808604704139</v>
      </c>
      <c r="AI406">
        <v>0.37340323441881651</v>
      </c>
      <c r="AJ406">
        <v>6.7212582195386972</v>
      </c>
      <c r="AK406">
        <v>10.828693798145681</v>
      </c>
      <c r="AL406">
        <v>9.1483792432610063</v>
      </c>
      <c r="AM406">
        <v>1.1202097032564495</v>
      </c>
      <c r="AN406">
        <v>0.93350808604704139</v>
      </c>
      <c r="AO406">
        <v>0.93350808604704139</v>
      </c>
      <c r="AP406">
        <v>0.37340323441881651</v>
      </c>
      <c r="AQ406">
        <v>0</v>
      </c>
      <c r="AR406">
        <v>0.37340323441881651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0.18670161720940825</v>
      </c>
      <c r="AY406">
        <v>0</v>
      </c>
      <c r="AZ406">
        <v>0.17729553392550043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0.88647766962750207</v>
      </c>
      <c r="BG406">
        <v>0.17729553392550043</v>
      </c>
      <c r="BH406">
        <v>0</v>
      </c>
      <c r="BI406">
        <v>0.17729553392550043</v>
      </c>
      <c r="BJ406">
        <v>0</v>
      </c>
      <c r="BK406">
        <v>1.0407641290235292</v>
      </c>
      <c r="BL406">
        <v>0.2601910322558823</v>
      </c>
      <c r="BM406">
        <v>3.3824834193264697</v>
      </c>
      <c r="BN406">
        <v>1.3009551612794112</v>
      </c>
      <c r="BO406">
        <v>0.78057309676764675</v>
      </c>
      <c r="BP406">
        <v>0.52038206451176461</v>
      </c>
      <c r="BQ406">
        <v>0.52038206451176461</v>
      </c>
      <c r="BR406">
        <v>0.2601910322558823</v>
      </c>
      <c r="BS406">
        <v>1.5611461935352935</v>
      </c>
      <c r="BT406">
        <v>2.6019103225588225</v>
      </c>
      <c r="BU406">
        <v>3.6426744515823519</v>
      </c>
      <c r="BV406">
        <v>7.5455399354205861</v>
      </c>
      <c r="BW406">
        <v>6.1658775199812963</v>
      </c>
      <c r="BX406">
        <v>12.07484347663004</v>
      </c>
      <c r="BY406">
        <v>11.817931913297485</v>
      </c>
      <c r="BZ406">
        <v>4.6244081399859729</v>
      </c>
      <c r="CA406">
        <v>1.0276462533302162</v>
      </c>
      <c r="CB406">
        <v>0</v>
      </c>
      <c r="CC406">
        <v>0</v>
      </c>
      <c r="CD406">
        <v>0</v>
      </c>
      <c r="CE406">
        <v>0</v>
      </c>
      <c r="CF406">
        <v>1.0276462533302162</v>
      </c>
      <c r="CG406">
        <v>0.77073468999766204</v>
      </c>
      <c r="CH406">
        <v>0.25691156333255405</v>
      </c>
      <c r="CI406">
        <v>0</v>
      </c>
      <c r="CJ406">
        <v>0.5071199642987545</v>
      </c>
      <c r="CK406">
        <v>1.5213598928962635</v>
      </c>
      <c r="CL406">
        <v>0</v>
      </c>
      <c r="CM406">
        <v>0.25355998214937725</v>
      </c>
      <c r="CN406">
        <v>0</v>
      </c>
      <c r="CO406">
        <v>0</v>
      </c>
      <c r="CP406">
        <v>0</v>
      </c>
      <c r="CQ406">
        <v>0</v>
      </c>
      <c r="CR406">
        <v>0.25355998214937725</v>
      </c>
      <c r="CS406">
        <v>7.0996795001825639</v>
      </c>
      <c r="CT406">
        <v>2.7891598036431495</v>
      </c>
      <c r="CU406">
        <v>2.0046357201027378</v>
      </c>
      <c r="CV406">
        <v>2.2552151851155799</v>
      </c>
      <c r="CW406">
        <v>2.0046357201027378</v>
      </c>
      <c r="CX406">
        <v>0.25057946501284223</v>
      </c>
      <c r="CY406">
        <v>2.5057946501284221</v>
      </c>
      <c r="CZ406">
        <v>1.0023178600513689</v>
      </c>
      <c r="DA406">
        <v>1.5034767900770531</v>
      </c>
      <c r="DB406">
        <v>0.50115893002568446</v>
      </c>
      <c r="DC406">
        <v>2.0046357201027378</v>
      </c>
      <c r="DD406">
        <v>1.7540562550898955</v>
      </c>
      <c r="DE406">
        <v>4.0092714402054757</v>
      </c>
      <c r="DF406">
        <v>5.2621687652696858</v>
      </c>
      <c r="DG406">
        <v>4.9527139634341131</v>
      </c>
      <c r="DH406">
        <v>5.4479853597775234</v>
      </c>
      <c r="DI406">
        <v>1.9810855853736451</v>
      </c>
      <c r="DJ406">
        <v>1.7334498872019395</v>
      </c>
      <c r="DK406">
        <v>1.2381784908585283</v>
      </c>
      <c r="DL406">
        <v>1.9810855853736451</v>
      </c>
      <c r="DM406">
        <v>0.74290709451511683</v>
      </c>
      <c r="DN406">
        <v>0.49527139634341127</v>
      </c>
      <c r="DO406">
        <v>0</v>
      </c>
      <c r="DP406">
        <v>0</v>
      </c>
      <c r="DQ406">
        <v>0.99054279268682255</v>
      </c>
      <c r="DR406">
        <v>1.7334498872019395</v>
      </c>
      <c r="DS406">
        <v>3.9188600036249452</v>
      </c>
      <c r="DT406">
        <v>4.6536462543046229</v>
      </c>
      <c r="DU406">
        <v>2.6942162524921498</v>
      </c>
      <c r="DV406">
        <v>1.7145012515859137</v>
      </c>
      <c r="DW406">
        <v>0.73478625067967729</v>
      </c>
      <c r="DX406">
        <v>0.24492875022655908</v>
      </c>
      <c r="DY406">
        <v>0.73478625067967729</v>
      </c>
      <c r="DZ406">
        <v>0.73478625067967729</v>
      </c>
      <c r="EA406">
        <v>0.73478625067967729</v>
      </c>
      <c r="EB406">
        <v>0</v>
      </c>
      <c r="EC406">
        <v>0</v>
      </c>
      <c r="ED406">
        <v>0</v>
      </c>
      <c r="EE406">
        <v>0.24110793920222204</v>
      </c>
      <c r="EF406">
        <v>0.24110793920222204</v>
      </c>
      <c r="EG406">
        <v>0.7233238176066662</v>
      </c>
      <c r="EH406">
        <v>0.24110793920222204</v>
      </c>
      <c r="EI406">
        <v>0.24110793920222204</v>
      </c>
      <c r="EJ406">
        <v>0</v>
      </c>
      <c r="EK406">
        <v>0.24110793920222204</v>
      </c>
      <c r="EL406">
        <v>0</v>
      </c>
      <c r="EM406">
        <v>0.24110793920222204</v>
      </c>
      <c r="EN406">
        <v>0.96443175680888815</v>
      </c>
      <c r="EO406">
        <v>0.96443175680888815</v>
      </c>
      <c r="EP406">
        <v>0.7233238176066662</v>
      </c>
      <c r="EQ406" s="5">
        <v>1.6689197082728351</v>
      </c>
      <c r="ER406" s="5">
        <v>2.3841710118183355</v>
      </c>
      <c r="ES406" s="5">
        <v>0.71525130354550071</v>
      </c>
      <c r="ET406" s="5">
        <v>1.6689197082728351</v>
      </c>
      <c r="EU406" s="5">
        <v>1.1920855059091677</v>
      </c>
      <c r="EV406" s="5">
        <v>1.6689197082728351</v>
      </c>
      <c r="EW406" s="5">
        <v>1.6689197082728351</v>
      </c>
      <c r="EX406" s="5">
        <v>2.6225881130001691</v>
      </c>
      <c r="EY406" s="5">
        <v>3.3378394165456702</v>
      </c>
      <c r="EZ406" s="5">
        <v>2.1457539106365018</v>
      </c>
      <c r="FA406" s="5">
        <v>2.1457539106365018</v>
      </c>
      <c r="FB406" s="5">
        <v>0.95366840472733438</v>
      </c>
      <c r="FC406" s="5">
        <v>4.244822495672639</v>
      </c>
      <c r="FD406" s="5">
        <v>3.8146736189093375</v>
      </c>
      <c r="FE406" s="5">
        <v>1.6689197082728351</v>
      </c>
      <c r="FF406" s="5">
        <v>0.2384171011818336</v>
      </c>
      <c r="FG406" s="5">
        <v>1.1920855059091677</v>
      </c>
      <c r="FH406" s="5">
        <v>2.3841710118183355</v>
      </c>
      <c r="FI406" s="5">
        <v>1.4305026070910014</v>
      </c>
      <c r="FJ406" s="5">
        <v>1.4305026070910014</v>
      </c>
      <c r="FK406" s="5">
        <v>0.71525130354550071</v>
      </c>
      <c r="FL406" s="5">
        <v>1.1920855059091677</v>
      </c>
      <c r="FM406" s="5">
        <v>1.1920855059091677</v>
      </c>
      <c r="FN406" s="5">
        <v>0.47683420236366719</v>
      </c>
    </row>
    <row r="407" spans="1:170" x14ac:dyDescent="0.3">
      <c r="A407" s="5">
        <v>406</v>
      </c>
      <c r="B407" t="s">
        <v>423</v>
      </c>
      <c r="C407">
        <v>0.77991155802931944</v>
      </c>
      <c r="D407">
        <v>0.519941038686213</v>
      </c>
      <c r="E407">
        <v>0.519941038686213</v>
      </c>
      <c r="F407">
        <v>0.519941038686213</v>
      </c>
      <c r="G407">
        <v>0.2599705193431065</v>
      </c>
      <c r="H407">
        <v>0</v>
      </c>
      <c r="I407">
        <v>0.519941038686213</v>
      </c>
      <c r="J407">
        <v>0.77991155802931944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1.5753778937722687</v>
      </c>
      <c r="Q407">
        <v>2.1005038583630249</v>
      </c>
      <c r="R407">
        <v>1.5753778937722687</v>
      </c>
      <c r="S407">
        <v>1.3128149114768906</v>
      </c>
      <c r="T407">
        <v>0.26256298229537811</v>
      </c>
      <c r="U407">
        <v>0</v>
      </c>
      <c r="V407">
        <v>0</v>
      </c>
      <c r="W407">
        <v>0</v>
      </c>
      <c r="X407">
        <v>0.78768894688613433</v>
      </c>
      <c r="Y407">
        <v>1.0502519291815124</v>
      </c>
      <c r="Z407">
        <v>8.1394524511567212</v>
      </c>
      <c r="AA407">
        <v>6.9730504513113214</v>
      </c>
      <c r="AB407">
        <v>5.4234836843532497</v>
      </c>
      <c r="AC407">
        <v>1.033044511305381</v>
      </c>
      <c r="AD407">
        <v>0.77478338347903553</v>
      </c>
      <c r="AE407">
        <v>0.77478338347903553</v>
      </c>
      <c r="AF407">
        <v>0.77478338347903553</v>
      </c>
      <c r="AG407">
        <v>0</v>
      </c>
      <c r="AH407">
        <v>0.25826112782634525</v>
      </c>
      <c r="AI407">
        <v>0</v>
      </c>
      <c r="AJ407">
        <v>0.77478338347903553</v>
      </c>
      <c r="AK407">
        <v>3.873916917395178</v>
      </c>
      <c r="AL407">
        <v>5.94000594000594</v>
      </c>
      <c r="AM407">
        <v>8.0060949626167019</v>
      </c>
      <c r="AN407">
        <v>3.0991335339161421</v>
      </c>
      <c r="AO407">
        <v>1.2913056391317261</v>
      </c>
      <c r="AP407">
        <v>3.3573946617424881</v>
      </c>
      <c r="AQ407">
        <v>3.873916917395178</v>
      </c>
      <c r="AR407">
        <v>1.2913056391317261</v>
      </c>
      <c r="AS407">
        <v>1.2913056391317261</v>
      </c>
      <c r="AT407">
        <v>1.033044511305381</v>
      </c>
      <c r="AU407">
        <v>2.8408724060897974</v>
      </c>
      <c r="AV407">
        <v>2.3243501504371067</v>
      </c>
      <c r="AW407">
        <v>2.066089022610762</v>
      </c>
      <c r="AX407">
        <v>0</v>
      </c>
      <c r="AY407">
        <v>0</v>
      </c>
      <c r="AZ407">
        <v>0.4892056767426729</v>
      </c>
      <c r="BA407">
        <v>0</v>
      </c>
      <c r="BB407">
        <v>1.7122198685993555</v>
      </c>
      <c r="BC407">
        <v>1.7122198685993555</v>
      </c>
      <c r="BD407">
        <v>1.7122198685993555</v>
      </c>
      <c r="BE407">
        <v>1.4676170302280187</v>
      </c>
      <c r="BF407">
        <v>1.7122198685993555</v>
      </c>
      <c r="BG407">
        <v>1.7122198685993555</v>
      </c>
      <c r="BH407">
        <v>0</v>
      </c>
      <c r="BI407">
        <v>0.73380851511400935</v>
      </c>
      <c r="BJ407">
        <v>1.4676170302280187</v>
      </c>
      <c r="BK407">
        <v>17.352158388546599</v>
      </c>
      <c r="BL407">
        <v>2.4439659702178305</v>
      </c>
      <c r="BM407">
        <v>3.9103455523485295</v>
      </c>
      <c r="BN407">
        <v>6.35431152256636</v>
      </c>
      <c r="BO407">
        <v>1.7107761791524814</v>
      </c>
      <c r="BP407">
        <v>1.7107761791524814</v>
      </c>
      <c r="BQ407">
        <v>1.4663795821306984</v>
      </c>
      <c r="BR407">
        <v>1.4663795821306984</v>
      </c>
      <c r="BS407">
        <v>0</v>
      </c>
      <c r="BT407">
        <v>1.4663795821306984</v>
      </c>
      <c r="BU407">
        <v>1.4663795821306984</v>
      </c>
      <c r="BV407">
        <v>1.2219829851089152</v>
      </c>
      <c r="BW407">
        <v>5.3075482986895182</v>
      </c>
      <c r="BX407">
        <v>6.9963136664543653</v>
      </c>
      <c r="BY407">
        <v>5.3075482986895182</v>
      </c>
      <c r="BZ407">
        <v>2.8950263447397369</v>
      </c>
      <c r="CA407">
        <v>1.9300175631598249</v>
      </c>
      <c r="CB407">
        <v>0.24125219539497811</v>
      </c>
      <c r="CC407">
        <v>0.24125219539497811</v>
      </c>
      <c r="CD407">
        <v>0.24125219539497811</v>
      </c>
      <c r="CE407">
        <v>0.96500878157991243</v>
      </c>
      <c r="CF407">
        <v>0.48250439078995622</v>
      </c>
      <c r="CG407">
        <v>0.24125219539497811</v>
      </c>
      <c r="CH407">
        <v>0.48250439078995622</v>
      </c>
      <c r="CI407">
        <v>0</v>
      </c>
      <c r="CJ407">
        <v>1.1911199624558988</v>
      </c>
      <c r="CK407">
        <v>0.47644798498235957</v>
      </c>
      <c r="CL407">
        <v>0.23822399249117979</v>
      </c>
      <c r="CM407">
        <v>0.71467197747353928</v>
      </c>
      <c r="CN407">
        <v>0</v>
      </c>
      <c r="CO407">
        <v>0.47644798498235957</v>
      </c>
      <c r="CP407">
        <v>0.47644798498235957</v>
      </c>
      <c r="CQ407">
        <v>0.71467197747353928</v>
      </c>
      <c r="CR407">
        <v>1.4293439549470786</v>
      </c>
      <c r="CS407">
        <v>2.3822399249117976</v>
      </c>
      <c r="CT407">
        <v>0.71467197747353928</v>
      </c>
      <c r="CU407">
        <v>1.646934819025391</v>
      </c>
      <c r="CV407">
        <v>1.4116584163074781</v>
      </c>
      <c r="CW407">
        <v>1.646934819025391</v>
      </c>
      <c r="CX407">
        <v>0.470552805435826</v>
      </c>
      <c r="CY407">
        <v>0</v>
      </c>
      <c r="CZ407">
        <v>0.470552805435826</v>
      </c>
      <c r="DA407">
        <v>0.470552805435826</v>
      </c>
      <c r="DB407">
        <v>0.235276402717913</v>
      </c>
      <c r="DC407">
        <v>1.4116584163074781</v>
      </c>
      <c r="DD407">
        <v>3.2938696380507819</v>
      </c>
      <c r="DE407">
        <v>6.8230156788194778</v>
      </c>
      <c r="DF407">
        <v>9.1757797059986075</v>
      </c>
      <c r="DG407">
        <v>10.695311500947465</v>
      </c>
      <c r="DH407">
        <v>12.322858903265557</v>
      </c>
      <c r="DI407">
        <v>3.7201083481556405</v>
      </c>
      <c r="DJ407">
        <v>1.8600541740778203</v>
      </c>
      <c r="DK407">
        <v>0</v>
      </c>
      <c r="DL407">
        <v>0.93002708703891013</v>
      </c>
      <c r="DM407">
        <v>0.46501354351945506</v>
      </c>
      <c r="DN407">
        <v>0</v>
      </c>
      <c r="DO407">
        <v>0</v>
      </c>
      <c r="DP407">
        <v>0.23250677175972753</v>
      </c>
      <c r="DQ407">
        <v>0</v>
      </c>
      <c r="DR407">
        <v>0</v>
      </c>
      <c r="DS407">
        <v>5.2862383128165993</v>
      </c>
      <c r="DT407">
        <v>5.5160747611999303</v>
      </c>
      <c r="DU407">
        <v>4.3668925192832786</v>
      </c>
      <c r="DV407">
        <v>3.217710277366626</v>
      </c>
      <c r="DW407">
        <v>1.1491822419166522</v>
      </c>
      <c r="DX407">
        <v>0.91934579353332169</v>
      </c>
      <c r="DY407">
        <v>0</v>
      </c>
      <c r="DZ407">
        <v>0</v>
      </c>
      <c r="EA407">
        <v>0</v>
      </c>
      <c r="EB407">
        <v>0.68950934514999129</v>
      </c>
      <c r="EC407">
        <v>1.1491822419166522</v>
      </c>
      <c r="ED407">
        <v>1.1491822419166522</v>
      </c>
      <c r="EE407">
        <v>0.68353790103738266</v>
      </c>
      <c r="EF407">
        <v>0.45569193402492181</v>
      </c>
      <c r="EG407">
        <v>2.2784596701246089</v>
      </c>
      <c r="EH407">
        <v>3.6455354721993745</v>
      </c>
      <c r="EI407">
        <v>0.91138386804984362</v>
      </c>
      <c r="EJ407">
        <v>0.45569193402492181</v>
      </c>
      <c r="EK407">
        <v>0</v>
      </c>
      <c r="EL407">
        <v>0</v>
      </c>
      <c r="EM407">
        <v>0</v>
      </c>
      <c r="EN407">
        <v>0.91138386804984362</v>
      </c>
      <c r="EO407">
        <v>0.91138386804984362</v>
      </c>
      <c r="EP407">
        <v>1.8227677360996872</v>
      </c>
      <c r="EQ407" s="5">
        <v>5.6380591545166494</v>
      </c>
      <c r="ER407" s="5">
        <v>4.2849249574326533</v>
      </c>
      <c r="ES407" s="5">
        <v>2.0297012956259937</v>
      </c>
      <c r="ET407" s="5">
        <v>1.8041789294453279</v>
      </c>
      <c r="EU407" s="5">
        <v>1.5786565632646619</v>
      </c>
      <c r="EV407" s="5">
        <v>1.1276118309033298</v>
      </c>
      <c r="EW407" s="5">
        <v>1.8041789294453279</v>
      </c>
      <c r="EX407" s="5">
        <v>1.1276118309033298</v>
      </c>
      <c r="EY407" s="5">
        <v>1.1276118309033298</v>
      </c>
      <c r="EZ407" s="5">
        <v>2.0297012956259937</v>
      </c>
      <c r="FA407" s="5">
        <v>0.45104473236133197</v>
      </c>
      <c r="FB407" s="5">
        <v>0</v>
      </c>
      <c r="FC407" s="5">
        <v>1.1164352668503577</v>
      </c>
      <c r="FD407" s="5">
        <v>3.3828354927099893</v>
      </c>
      <c r="FE407" s="5">
        <v>0.67656709854199792</v>
      </c>
      <c r="FF407" s="5">
        <v>1.1276118309033298</v>
      </c>
      <c r="FG407" s="5">
        <v>2.0297012956259937</v>
      </c>
      <c r="FH407" s="5">
        <v>0.67656709854199792</v>
      </c>
      <c r="FI407" s="5">
        <v>2.2552236618066597</v>
      </c>
      <c r="FJ407" s="5">
        <v>1.1276118309033298</v>
      </c>
      <c r="FK407" s="5">
        <v>1.5786565632646619</v>
      </c>
      <c r="FL407" s="5">
        <v>0.45104473236133197</v>
      </c>
      <c r="FM407" s="5">
        <v>1.1276118309033298</v>
      </c>
      <c r="FN407" s="5">
        <v>4.2849249574326533</v>
      </c>
    </row>
    <row r="408" spans="1:170" x14ac:dyDescent="0.3">
      <c r="A408" s="5">
        <v>407</v>
      </c>
      <c r="B408" t="s">
        <v>424</v>
      </c>
      <c r="C408">
        <v>0</v>
      </c>
      <c r="D408">
        <v>0</v>
      </c>
      <c r="E408">
        <v>0</v>
      </c>
      <c r="F408">
        <v>0.56527594651924273</v>
      </c>
      <c r="G408">
        <v>2.8263797325962132</v>
      </c>
      <c r="H408">
        <v>0.98923290640867478</v>
      </c>
      <c r="I408">
        <v>0.98923290640867478</v>
      </c>
      <c r="J408">
        <v>0.42395695988943205</v>
      </c>
      <c r="K408">
        <v>0</v>
      </c>
      <c r="L408">
        <v>1.9784658128173496</v>
      </c>
      <c r="M408">
        <v>1.4131898662981066</v>
      </c>
      <c r="N408">
        <v>1.4131898662981066</v>
      </c>
      <c r="O408">
        <v>0.1376161308123893</v>
      </c>
      <c r="P408">
        <v>0.1376161308123893</v>
      </c>
      <c r="Q408">
        <v>0</v>
      </c>
      <c r="R408">
        <v>0.96331291568672517</v>
      </c>
      <c r="S408">
        <v>0.82569678487433584</v>
      </c>
      <c r="T408">
        <v>0.1376161308123893</v>
      </c>
      <c r="U408">
        <v>0.41284839243716792</v>
      </c>
      <c r="V408">
        <v>0.41284839243716792</v>
      </c>
      <c r="W408">
        <v>1.1009290464991144</v>
      </c>
      <c r="X408">
        <v>2.3394742238106181</v>
      </c>
      <c r="Y408">
        <v>3.578019401122122</v>
      </c>
      <c r="Z408">
        <v>7.5688871946814116</v>
      </c>
      <c r="AA408">
        <v>27.479410647463411</v>
      </c>
      <c r="AB408">
        <v>16.837874171239832</v>
      </c>
      <c r="AC408">
        <v>5.7922287149065026</v>
      </c>
      <c r="AD408">
        <v>3.2328718408780484</v>
      </c>
      <c r="AE408">
        <v>2.828762860768292</v>
      </c>
      <c r="AF408">
        <v>1.4817329270691053</v>
      </c>
      <c r="AG408">
        <v>1.8858419071788615</v>
      </c>
      <c r="AH408">
        <v>1.6164359204390242</v>
      </c>
      <c r="AI408">
        <v>0.53881197347967469</v>
      </c>
      <c r="AJ408">
        <v>1.0776239469593494</v>
      </c>
      <c r="AK408">
        <v>2.2899508872886174</v>
      </c>
      <c r="AL408">
        <v>2.0205449005487801</v>
      </c>
      <c r="AM408">
        <v>5.657525721536584</v>
      </c>
      <c r="AN408">
        <v>4.0410898010975602</v>
      </c>
      <c r="AO408">
        <v>0.94292095358943073</v>
      </c>
      <c r="AP408">
        <v>0.26940598673983734</v>
      </c>
      <c r="AQ408">
        <v>0.40410898010975604</v>
      </c>
      <c r="AR408">
        <v>0.13470299336991867</v>
      </c>
      <c r="AS408">
        <v>0</v>
      </c>
      <c r="AT408">
        <v>1.0776239469593494</v>
      </c>
      <c r="AU408">
        <v>0.13470299336991867</v>
      </c>
      <c r="AV408">
        <v>1.7511389138089426</v>
      </c>
      <c r="AW408">
        <v>0.80821796021951209</v>
      </c>
      <c r="AX408">
        <v>0.40410898010975604</v>
      </c>
      <c r="AY408">
        <v>1.1528189625910248</v>
      </c>
      <c r="AZ408">
        <v>0.12809099584344719</v>
      </c>
      <c r="BA408">
        <v>0.25618199168689437</v>
      </c>
      <c r="BB408">
        <v>0.51236398337378875</v>
      </c>
      <c r="BC408">
        <v>0.38427298753034156</v>
      </c>
      <c r="BD408">
        <v>0.8966369709041303</v>
      </c>
      <c r="BE408">
        <v>0.51236398337378875</v>
      </c>
      <c r="BF408">
        <v>0.64045497921723593</v>
      </c>
      <c r="BG408">
        <v>0.38427298753034156</v>
      </c>
      <c r="BH408">
        <v>0.64045497921723593</v>
      </c>
      <c r="BI408">
        <v>0.51236398337378875</v>
      </c>
      <c r="BJ408">
        <v>1.0247279667475775</v>
      </c>
      <c r="BK408">
        <v>8.6347780925521231</v>
      </c>
      <c r="BL408">
        <v>7.3649577848238703</v>
      </c>
      <c r="BM408">
        <v>5.4602273232314893</v>
      </c>
      <c r="BN408">
        <v>4.0634249847304105</v>
      </c>
      <c r="BO408">
        <v>3.4285148308662845</v>
      </c>
      <c r="BP408">
        <v>2.2856765539108563</v>
      </c>
      <c r="BQ408">
        <v>0.38094609231847604</v>
      </c>
      <c r="BR408">
        <v>0.38094609231847604</v>
      </c>
      <c r="BS408">
        <v>0.50792812309130131</v>
      </c>
      <c r="BT408">
        <v>0.88887421540977729</v>
      </c>
      <c r="BU408">
        <v>0.63491015386412664</v>
      </c>
      <c r="BV408">
        <v>1.9047304615923799</v>
      </c>
      <c r="BW408">
        <v>22.668012553820876</v>
      </c>
      <c r="BX408">
        <v>7.8899712203906915</v>
      </c>
      <c r="BY408">
        <v>4.2580797062425955</v>
      </c>
      <c r="BZ408">
        <v>1.2523763841889985</v>
      </c>
      <c r="CA408">
        <v>1.2523763841889985</v>
      </c>
      <c r="CB408">
        <v>0.50095055367559949</v>
      </c>
      <c r="CC408">
        <v>0.12523763841889987</v>
      </c>
      <c r="CD408">
        <v>0.50095055367559949</v>
      </c>
      <c r="CE408">
        <v>0.25047527683779974</v>
      </c>
      <c r="CF408">
        <v>0.62618819209449927</v>
      </c>
      <c r="CG408">
        <v>0.87666346893229896</v>
      </c>
      <c r="CH408">
        <v>0.75142583051339917</v>
      </c>
      <c r="CI408">
        <v>0.8650486960626691</v>
      </c>
      <c r="CJ408">
        <v>0.74147031091085913</v>
      </c>
      <c r="CK408">
        <v>0.24715677030361971</v>
      </c>
      <c r="CL408">
        <v>0.49431354060723942</v>
      </c>
      <c r="CM408">
        <v>0.12357838515180986</v>
      </c>
      <c r="CN408">
        <v>0.12357838515180986</v>
      </c>
      <c r="CO408">
        <v>0.24715677030361971</v>
      </c>
      <c r="CP408">
        <v>0.12357838515180986</v>
      </c>
      <c r="CQ408">
        <v>0.37073515545542957</v>
      </c>
      <c r="CR408">
        <v>0.61789192575904928</v>
      </c>
      <c r="CS408">
        <v>0.24715677030361971</v>
      </c>
      <c r="CT408">
        <v>0.61789192575904928</v>
      </c>
      <c r="CU408">
        <v>0.48806081237722226</v>
      </c>
      <c r="CV408">
        <v>0.12201520309430557</v>
      </c>
      <c r="CW408">
        <v>0.12201520309430557</v>
      </c>
      <c r="CX408">
        <v>0.12201520309430557</v>
      </c>
      <c r="CY408">
        <v>0.12201520309430557</v>
      </c>
      <c r="CZ408">
        <v>0</v>
      </c>
      <c r="DA408">
        <v>0.48806081237722226</v>
      </c>
      <c r="DB408">
        <v>0.12201520309430557</v>
      </c>
      <c r="DC408">
        <v>0.36604560928291663</v>
      </c>
      <c r="DD408">
        <v>0.24403040618861113</v>
      </c>
      <c r="DE408">
        <v>0.48806081237722226</v>
      </c>
      <c r="DF408">
        <v>0.36604560928291663</v>
      </c>
      <c r="DG408">
        <v>2.2897083634610751</v>
      </c>
      <c r="DH408">
        <v>1.566642564473367</v>
      </c>
      <c r="DI408">
        <v>0.96408773198361053</v>
      </c>
      <c r="DJ408">
        <v>0.36153289949385392</v>
      </c>
      <c r="DK408">
        <v>0.24102193299590263</v>
      </c>
      <c r="DL408">
        <v>0.12051096649795132</v>
      </c>
      <c r="DM408">
        <v>0.24102193299590263</v>
      </c>
      <c r="DN408">
        <v>0</v>
      </c>
      <c r="DO408">
        <v>0.12051096649795132</v>
      </c>
      <c r="DP408">
        <v>0</v>
      </c>
      <c r="DQ408">
        <v>0.12051096649795132</v>
      </c>
      <c r="DR408">
        <v>0.60255483248975661</v>
      </c>
      <c r="DS408">
        <v>2.7393181479827304</v>
      </c>
      <c r="DT408">
        <v>2.8584189370254576</v>
      </c>
      <c r="DU408">
        <v>1.6674110465981837</v>
      </c>
      <c r="DV408">
        <v>1.3101086794700014</v>
      </c>
      <c r="DW408">
        <v>0.3573023671281822</v>
      </c>
      <c r="DX408">
        <v>0</v>
      </c>
      <c r="DY408">
        <v>0.23820157808545481</v>
      </c>
      <c r="DZ408">
        <v>0</v>
      </c>
      <c r="EA408">
        <v>0.3573023671281822</v>
      </c>
      <c r="EB408">
        <v>0.3573023671281822</v>
      </c>
      <c r="EC408">
        <v>0.47640315617090961</v>
      </c>
      <c r="ED408">
        <v>0</v>
      </c>
      <c r="EE408">
        <v>0.35177081427908091</v>
      </c>
      <c r="EF408">
        <v>0.11725693809302697</v>
      </c>
      <c r="EG408">
        <v>0.11725693809302697</v>
      </c>
      <c r="EH408">
        <v>0.23451387618605393</v>
      </c>
      <c r="EI408">
        <v>0.11725693809302697</v>
      </c>
      <c r="EJ408">
        <v>0</v>
      </c>
      <c r="EK408">
        <v>0</v>
      </c>
      <c r="EL408">
        <v>0.11725693809302697</v>
      </c>
      <c r="EM408">
        <v>0.11725693809302697</v>
      </c>
      <c r="EN408">
        <v>0.35177081427908091</v>
      </c>
      <c r="EO408">
        <v>0.35177081427908091</v>
      </c>
      <c r="EP408">
        <v>1.8761110094884315</v>
      </c>
      <c r="EQ408" s="5">
        <v>1.7381973502919592</v>
      </c>
      <c r="ER408" s="5">
        <v>0.69527894011678371</v>
      </c>
      <c r="ES408" s="5">
        <v>1.0429184101751756</v>
      </c>
      <c r="ET408" s="5">
        <v>0.57939911676398637</v>
      </c>
      <c r="EU408" s="5">
        <v>0.81115876346958093</v>
      </c>
      <c r="EV408" s="5">
        <v>0.34763947005839185</v>
      </c>
      <c r="EW408" s="5">
        <v>0.23175964670559457</v>
      </c>
      <c r="EX408" s="5">
        <v>0.69527894011678371</v>
      </c>
      <c r="EY408" s="5">
        <v>0.34763947005839185</v>
      </c>
      <c r="EZ408" s="5">
        <v>1.2746780568807701</v>
      </c>
      <c r="FA408" s="5">
        <v>0.11587982335279728</v>
      </c>
      <c r="FB408" s="5">
        <v>0.34763947005839185</v>
      </c>
      <c r="FC408" s="5">
        <v>1.2600705410399249</v>
      </c>
      <c r="FD408" s="5">
        <v>1.6223175269391619</v>
      </c>
      <c r="FE408" s="5">
        <v>0.69527894011678371</v>
      </c>
      <c r="FF408" s="5">
        <v>0.92703858682237827</v>
      </c>
      <c r="FG408" s="5">
        <v>1.0429184101751756</v>
      </c>
      <c r="FH408" s="5">
        <v>0</v>
      </c>
      <c r="FI408" s="5">
        <v>0.11587982335279728</v>
      </c>
      <c r="FJ408" s="5">
        <v>1.0429184101751756</v>
      </c>
      <c r="FK408" s="5">
        <v>0.11587982335279728</v>
      </c>
      <c r="FL408" s="5">
        <v>1.2746780568807701</v>
      </c>
      <c r="FM408" s="5">
        <v>1.9699569969975537</v>
      </c>
      <c r="FN408" s="5">
        <v>6.4892701077566475</v>
      </c>
    </row>
    <row r="409" spans="1:170" x14ac:dyDescent="0.3">
      <c r="A409" s="5">
        <v>408</v>
      </c>
      <c r="B409" t="s">
        <v>425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0.62824922646813997</v>
      </c>
      <c r="V409">
        <v>0.94237383970220989</v>
      </c>
      <c r="W409">
        <v>0.94237383970220989</v>
      </c>
      <c r="X409">
        <v>0</v>
      </c>
      <c r="Y409">
        <v>0</v>
      </c>
      <c r="Z409">
        <v>0</v>
      </c>
      <c r="AA409">
        <v>3.7466046395454118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0.58518886970769812</v>
      </c>
      <c r="BH409">
        <v>0</v>
      </c>
      <c r="BI409">
        <v>0</v>
      </c>
      <c r="BJ409">
        <v>0.29259443485384906</v>
      </c>
      <c r="BK409">
        <v>0</v>
      </c>
      <c r="BL409">
        <v>0.87190546219708553</v>
      </c>
      <c r="BM409">
        <v>0.29063515406569518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2.6157163865912567</v>
      </c>
      <c r="BU409">
        <v>2.6157163865912567</v>
      </c>
      <c r="BV409">
        <v>2.9063515406569516</v>
      </c>
      <c r="BW409">
        <v>4.016363813709571</v>
      </c>
      <c r="BX409">
        <v>2.0081819068547855</v>
      </c>
      <c r="BY409">
        <v>0</v>
      </c>
      <c r="BZ409">
        <v>0.28688312955068362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0.57376625910136725</v>
      </c>
      <c r="CH409">
        <v>2.0081819068547855</v>
      </c>
      <c r="CI409">
        <v>0.5666910343811451</v>
      </c>
      <c r="CJ409">
        <v>0.28334551719057255</v>
      </c>
      <c r="CK409">
        <v>0</v>
      </c>
      <c r="CL409">
        <v>0.28334551719057255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0.28002968314641352</v>
      </c>
      <c r="CV409">
        <v>0</v>
      </c>
      <c r="CW409">
        <v>0.28002968314641352</v>
      </c>
      <c r="CX409">
        <v>0</v>
      </c>
      <c r="CY409">
        <v>0</v>
      </c>
      <c r="CZ409">
        <v>0</v>
      </c>
      <c r="DA409">
        <v>1.1201187325856541</v>
      </c>
      <c r="DB409">
        <v>0</v>
      </c>
      <c r="DC409">
        <v>0.56005936629282704</v>
      </c>
      <c r="DD409">
        <v>0.84008904943924045</v>
      </c>
      <c r="DE409">
        <v>0.28002968314641352</v>
      </c>
      <c r="DF409">
        <v>2.2402374651713082</v>
      </c>
      <c r="DG409">
        <v>3.8772034285556032</v>
      </c>
      <c r="DH409">
        <v>13.293268897904927</v>
      </c>
      <c r="DI409">
        <v>3.8772034285556032</v>
      </c>
      <c r="DJ409">
        <v>1.1077724081587439</v>
      </c>
      <c r="DK409">
        <v>0</v>
      </c>
      <c r="DL409">
        <v>1.3847155101984296</v>
      </c>
      <c r="DM409">
        <v>0</v>
      </c>
      <c r="DN409">
        <v>0</v>
      </c>
      <c r="DO409">
        <v>0</v>
      </c>
      <c r="DP409">
        <v>0</v>
      </c>
      <c r="DQ409">
        <v>0.27694310203968597</v>
      </c>
      <c r="DR409">
        <v>0</v>
      </c>
      <c r="DS409">
        <v>1.095944457534892</v>
      </c>
      <c r="DT409">
        <v>3.8358056013721225</v>
      </c>
      <c r="DU409">
        <v>1.369930571918615</v>
      </c>
      <c r="DV409">
        <v>0</v>
      </c>
      <c r="DW409">
        <v>0</v>
      </c>
      <c r="DX409">
        <v>0</v>
      </c>
      <c r="DY409">
        <v>0</v>
      </c>
      <c r="DZ409">
        <v>0.82195834315116911</v>
      </c>
      <c r="EA409">
        <v>1.369930571918615</v>
      </c>
      <c r="EB409">
        <v>0</v>
      </c>
      <c r="EC409">
        <v>0.273986114383723</v>
      </c>
      <c r="ED409">
        <v>0.273986114383723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0.26900956059978376</v>
      </c>
      <c r="EK409">
        <v>0</v>
      </c>
      <c r="EL409">
        <v>0</v>
      </c>
      <c r="EM409">
        <v>0.26900956059978376</v>
      </c>
      <c r="EN409">
        <v>0.26900956059978376</v>
      </c>
      <c r="EO409">
        <v>0.53801912119956752</v>
      </c>
      <c r="EP409">
        <v>1.6140573635987023</v>
      </c>
      <c r="EQ409" s="5">
        <v>2.6595320287442221</v>
      </c>
      <c r="ER409" s="5">
        <v>0.79785960862326666</v>
      </c>
      <c r="ES409" s="5">
        <v>0</v>
      </c>
      <c r="ET409" s="5">
        <v>0</v>
      </c>
      <c r="EU409" s="5">
        <v>1.0638128114976888</v>
      </c>
      <c r="EV409" s="5">
        <v>0.2659532028744222</v>
      </c>
      <c r="EW409" s="5">
        <v>0.5319064057488444</v>
      </c>
      <c r="EX409" s="5">
        <v>0.5319064057488444</v>
      </c>
      <c r="EY409" s="5">
        <v>1.3297660143721111</v>
      </c>
      <c r="EZ409" s="5">
        <v>0.5319064057488444</v>
      </c>
      <c r="FA409" s="5">
        <v>0.5319064057488444</v>
      </c>
      <c r="FB409" s="5">
        <v>0.79785960862326666</v>
      </c>
      <c r="FC409" s="5">
        <v>0.2630077034956354</v>
      </c>
      <c r="FD409" s="5">
        <v>0.5319064057488444</v>
      </c>
      <c r="FE409" s="5">
        <v>0</v>
      </c>
      <c r="FF409" s="5">
        <v>0.5319064057488444</v>
      </c>
      <c r="FG409" s="5">
        <v>0.79785960862326666</v>
      </c>
      <c r="FH409" s="5">
        <v>2.6595320287442221</v>
      </c>
      <c r="FI409" s="5">
        <v>3.9892980431163334</v>
      </c>
      <c r="FJ409" s="5">
        <v>3.1914384344930666</v>
      </c>
      <c r="FK409" s="5">
        <v>3.4573916373674889</v>
      </c>
      <c r="FL409" s="5">
        <v>1.8616724201209556</v>
      </c>
      <c r="FM409" s="5">
        <v>1.0638128114976888</v>
      </c>
      <c r="FN409" s="5">
        <v>10.106221709228045</v>
      </c>
    </row>
    <row r="410" spans="1:170" x14ac:dyDescent="0.3">
      <c r="A410" s="5">
        <v>409</v>
      </c>
      <c r="B410" t="s">
        <v>426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0.32802210869012571</v>
      </c>
      <c r="R410">
        <v>0</v>
      </c>
      <c r="S410">
        <v>0</v>
      </c>
      <c r="T410">
        <v>0.32802210869012571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0.3228618474154909</v>
      </c>
      <c r="AE410">
        <v>0</v>
      </c>
      <c r="AF410">
        <v>0</v>
      </c>
      <c r="AG410">
        <v>0</v>
      </c>
      <c r="AH410">
        <v>0</v>
      </c>
      <c r="AI410">
        <v>0.3228618474154909</v>
      </c>
      <c r="AJ410">
        <v>0</v>
      </c>
      <c r="AK410">
        <v>0</v>
      </c>
      <c r="AL410">
        <v>1.2914473896619636</v>
      </c>
      <c r="AM410">
        <v>1.9371710844929457</v>
      </c>
      <c r="AN410">
        <v>0.3228618474154909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0.16143092370774545</v>
      </c>
      <c r="AU410">
        <v>0.3228618474154909</v>
      </c>
      <c r="AV410">
        <v>0</v>
      </c>
      <c r="AW410">
        <v>0.16143092370774545</v>
      </c>
      <c r="AX410">
        <v>0.6457236948309818</v>
      </c>
      <c r="AY410">
        <v>3.9713088211933476</v>
      </c>
      <c r="AZ410">
        <v>0.15274264696897491</v>
      </c>
      <c r="BA410">
        <v>1.2219411757517993</v>
      </c>
      <c r="BB410">
        <v>0.76371323484487452</v>
      </c>
      <c r="BC410">
        <v>1.0691985287828245</v>
      </c>
      <c r="BD410">
        <v>0.91645588181384952</v>
      </c>
      <c r="BE410">
        <v>1.2219411757517993</v>
      </c>
      <c r="BF410">
        <v>0.30548529393794982</v>
      </c>
      <c r="BG410">
        <v>0.45822794090692476</v>
      </c>
      <c r="BH410">
        <v>0.61097058787589964</v>
      </c>
      <c r="BI410">
        <v>0.45822794090692476</v>
      </c>
      <c r="BJ410">
        <v>0.91645588181384952</v>
      </c>
      <c r="BK410">
        <v>8.0074654216084529</v>
      </c>
      <c r="BL410">
        <v>7.0835271037305549</v>
      </c>
      <c r="BM410">
        <v>1.539897196463164</v>
      </c>
      <c r="BN410">
        <v>2.0018663554021132</v>
      </c>
      <c r="BO410">
        <v>0.30797943929263283</v>
      </c>
      <c r="BP410">
        <v>0.30797943929263283</v>
      </c>
      <c r="BQ410">
        <v>0.4619691589389493</v>
      </c>
      <c r="BR410">
        <v>0.4619691589389493</v>
      </c>
      <c r="BS410">
        <v>0.61595887858526566</v>
      </c>
      <c r="BT410">
        <v>1.2319177571705313</v>
      </c>
      <c r="BU410">
        <v>0.61595887858526566</v>
      </c>
      <c r="BV410">
        <v>0.4619691589389493</v>
      </c>
      <c r="BW410">
        <v>4.264600163273264</v>
      </c>
      <c r="BX410">
        <v>7.7676645831048718</v>
      </c>
      <c r="BY410">
        <v>3.1984501224549473</v>
      </c>
      <c r="BZ410">
        <v>3.6553715685199397</v>
      </c>
      <c r="CA410">
        <v>1.9799929329483008</v>
      </c>
      <c r="CB410">
        <v>2.4369143790132934</v>
      </c>
      <c r="CC410">
        <v>2.2846072303249625</v>
      </c>
      <c r="CD410">
        <v>1.8276857842599699</v>
      </c>
      <c r="CE410">
        <v>2.4369143790132934</v>
      </c>
      <c r="CF410">
        <v>1.6753786355716394</v>
      </c>
      <c r="CG410">
        <v>3.1984501224549473</v>
      </c>
      <c r="CH410">
        <v>0</v>
      </c>
      <c r="CI410">
        <v>1.6579223821028786</v>
      </c>
      <c r="CJ410">
        <v>0.30144043310961427</v>
      </c>
      <c r="CK410">
        <v>1.0550415158836499</v>
      </c>
      <c r="CL410">
        <v>1.5072021655480714</v>
      </c>
      <c r="CM410">
        <v>1.3564819489932642</v>
      </c>
      <c r="CN410">
        <v>0.60288086621922854</v>
      </c>
      <c r="CO410">
        <v>1.3564819489932642</v>
      </c>
      <c r="CP410">
        <v>0.15072021655480713</v>
      </c>
      <c r="CQ410">
        <v>0.90432129932884286</v>
      </c>
      <c r="CR410">
        <v>2.2608032483221074</v>
      </c>
      <c r="CS410">
        <v>0.60288086621922854</v>
      </c>
      <c r="CT410">
        <v>1.2057617324384571</v>
      </c>
      <c r="CU410">
        <v>1.7903179604697794</v>
      </c>
      <c r="CV410">
        <v>2.3870906139597059</v>
      </c>
      <c r="CW410">
        <v>2.0887042872147425</v>
      </c>
      <c r="CX410">
        <v>1.1935453069798529</v>
      </c>
      <c r="CY410">
        <v>2.0887042872147425</v>
      </c>
      <c r="CZ410">
        <v>0</v>
      </c>
      <c r="DA410">
        <v>1.3427384703523346</v>
      </c>
      <c r="DB410">
        <v>1.0443521436073713</v>
      </c>
      <c r="DC410">
        <v>0.74596581686240815</v>
      </c>
      <c r="DD410">
        <v>1.3427384703523346</v>
      </c>
      <c r="DE410">
        <v>6.1169196982717464</v>
      </c>
      <c r="DF410">
        <v>11.338680416308604</v>
      </c>
      <c r="DG410">
        <v>13.150176493099112</v>
      </c>
      <c r="DH410">
        <v>12.854666908984527</v>
      </c>
      <c r="DI410">
        <v>9.0130423154948964</v>
      </c>
      <c r="DJ410">
        <v>1.3297931285156406</v>
      </c>
      <c r="DK410">
        <v>0.73877396028646702</v>
      </c>
      <c r="DL410">
        <v>1.0342835444010539</v>
      </c>
      <c r="DM410">
        <v>1.1820383364583471</v>
      </c>
      <c r="DN410">
        <v>0.29550958411458678</v>
      </c>
      <c r="DO410">
        <v>0.59101916822917355</v>
      </c>
      <c r="DP410">
        <v>1.1820383364583471</v>
      </c>
      <c r="DQ410">
        <v>1.1820383364583471</v>
      </c>
      <c r="DR410">
        <v>0.73877396028646702</v>
      </c>
      <c r="DS410">
        <v>4.5365942177448151</v>
      </c>
      <c r="DT410">
        <v>4.9756194646233451</v>
      </c>
      <c r="DU410">
        <v>4.097568970866285</v>
      </c>
      <c r="DV410">
        <v>2.0487844854331425</v>
      </c>
      <c r="DW410">
        <v>1.0243922427165713</v>
      </c>
      <c r="DX410">
        <v>1.3170757406355915</v>
      </c>
      <c r="DY410">
        <v>0.14634174895951016</v>
      </c>
      <c r="DZ410">
        <v>0.8780504937570609</v>
      </c>
      <c r="EA410">
        <v>0.58536699583804064</v>
      </c>
      <c r="EB410">
        <v>2.3414679833521626</v>
      </c>
      <c r="EC410">
        <v>1.7561009875141218</v>
      </c>
      <c r="ED410">
        <v>4.9756194646233451</v>
      </c>
      <c r="EE410">
        <v>2.6112539241343691</v>
      </c>
      <c r="EF410">
        <v>1.5957662869710036</v>
      </c>
      <c r="EG410">
        <v>1.7408359494229126</v>
      </c>
      <c r="EH410">
        <v>0.14506966245190941</v>
      </c>
      <c r="EI410">
        <v>1.7408359494229126</v>
      </c>
      <c r="EJ410">
        <v>0.58027864980763766</v>
      </c>
      <c r="EK410">
        <v>0.29013932490381883</v>
      </c>
      <c r="EL410">
        <v>0.29013932490381883</v>
      </c>
      <c r="EM410">
        <v>0.58027864980763766</v>
      </c>
      <c r="EN410">
        <v>0.58027864980763766</v>
      </c>
      <c r="EO410">
        <v>6.8182741352397418</v>
      </c>
      <c r="EP410">
        <v>5.2225078482687382</v>
      </c>
      <c r="EQ410" s="5">
        <v>5.6097996006973414</v>
      </c>
      <c r="ER410" s="5">
        <v>3.4521843696599026</v>
      </c>
      <c r="ES410" s="5">
        <v>2.5891382772449267</v>
      </c>
      <c r="ET410" s="5">
        <v>0.28768203080499188</v>
      </c>
      <c r="EU410" s="5">
        <v>1.4384101540249594</v>
      </c>
      <c r="EV410" s="5">
        <v>2.5891382772449267</v>
      </c>
      <c r="EW410" s="5">
        <v>0.14384101540249594</v>
      </c>
      <c r="EX410" s="5">
        <v>0.71920507701247971</v>
      </c>
      <c r="EY410" s="5">
        <v>0.86304609241497565</v>
      </c>
      <c r="EZ410" s="5">
        <v>1.4384101540249594</v>
      </c>
      <c r="FA410" s="5">
        <v>1.0068871078174715</v>
      </c>
      <c r="FB410" s="5">
        <v>0.57536406160998377</v>
      </c>
      <c r="FC410" s="5">
        <v>2.1399620798719448</v>
      </c>
      <c r="FD410" s="5">
        <v>1.4384101540249594</v>
      </c>
      <c r="FE410" s="5">
        <v>2.3014562464399351</v>
      </c>
      <c r="FF410" s="5">
        <v>0.71920507701247971</v>
      </c>
      <c r="FG410" s="5">
        <v>1.8699332002324471</v>
      </c>
      <c r="FH410" s="5">
        <v>2.5891382772449267</v>
      </c>
      <c r="FI410" s="5">
        <v>1.1507281232199675</v>
      </c>
      <c r="FJ410" s="5">
        <v>1.5822511694274553</v>
      </c>
      <c r="FK410" s="5">
        <v>0.71920507701247971</v>
      </c>
      <c r="FL410" s="5">
        <v>1.4384101540249594</v>
      </c>
      <c r="FM410" s="5">
        <v>0</v>
      </c>
      <c r="FN410" s="5">
        <v>0</v>
      </c>
    </row>
    <row r="411" spans="1:170" x14ac:dyDescent="0.3">
      <c r="A411" s="5">
        <v>410</v>
      </c>
      <c r="B411" t="s">
        <v>427</v>
      </c>
      <c r="C411">
        <v>1.1235197627126261</v>
      </c>
      <c r="D411">
        <v>0.3745065875708754</v>
      </c>
      <c r="E411">
        <v>0.74901317514175081</v>
      </c>
      <c r="F411">
        <v>0.3745065875708754</v>
      </c>
      <c r="G411">
        <v>0</v>
      </c>
      <c r="H411">
        <v>0.3745065875708754</v>
      </c>
      <c r="I411">
        <v>0</v>
      </c>
      <c r="J411">
        <v>0.3745065875708754</v>
      </c>
      <c r="K411">
        <v>0.3745065875708754</v>
      </c>
      <c r="L411">
        <v>0.3745065875708754</v>
      </c>
      <c r="M411">
        <v>0.3745065875708754</v>
      </c>
      <c r="N411">
        <v>0.3745065875708754</v>
      </c>
      <c r="O411">
        <v>1.236781893513079</v>
      </c>
      <c r="P411">
        <v>0.61839094675653949</v>
      </c>
      <c r="Q411">
        <v>0.61839094675653949</v>
      </c>
      <c r="R411">
        <v>0</v>
      </c>
      <c r="S411">
        <v>0.61839094675653949</v>
      </c>
      <c r="T411">
        <v>1.8551728402696184</v>
      </c>
      <c r="U411">
        <v>0</v>
      </c>
      <c r="V411">
        <v>1.236781893513079</v>
      </c>
      <c r="W411">
        <v>0</v>
      </c>
      <c r="X411">
        <v>0</v>
      </c>
      <c r="Y411">
        <v>0.92758642013480919</v>
      </c>
      <c r="Z411">
        <v>1.236781893513079</v>
      </c>
      <c r="AA411">
        <v>2.3930959182757743</v>
      </c>
      <c r="AB411">
        <v>2.6922329080602463</v>
      </c>
      <c r="AC411">
        <v>0.89741096935341536</v>
      </c>
      <c r="AD411">
        <v>0</v>
      </c>
      <c r="AE411">
        <v>0.29913698978447179</v>
      </c>
      <c r="AF411">
        <v>0.59827397956894357</v>
      </c>
      <c r="AG411">
        <v>0.29913698978447179</v>
      </c>
      <c r="AH411">
        <v>0.29913698978447179</v>
      </c>
      <c r="AI411">
        <v>0</v>
      </c>
      <c r="AJ411">
        <v>0.59827397956894357</v>
      </c>
      <c r="AK411">
        <v>0</v>
      </c>
      <c r="AL411">
        <v>0.59827397956894357</v>
      </c>
      <c r="AM411">
        <v>0.59827397956894357</v>
      </c>
      <c r="AN411">
        <v>0.29913698978447179</v>
      </c>
      <c r="AO411">
        <v>0.59827397956894357</v>
      </c>
      <c r="AP411">
        <v>0.59827397956894357</v>
      </c>
      <c r="AQ411">
        <v>0.29913698978447179</v>
      </c>
      <c r="AR411">
        <v>0.29913698978447179</v>
      </c>
      <c r="AS411">
        <v>0</v>
      </c>
      <c r="AT411">
        <v>0</v>
      </c>
      <c r="AU411">
        <v>0.59827397956894357</v>
      </c>
      <c r="AV411">
        <v>0.29913698978447179</v>
      </c>
      <c r="AW411">
        <v>0.29913698978447179</v>
      </c>
      <c r="AX411">
        <v>1.1965479591378871</v>
      </c>
      <c r="AY411">
        <v>0</v>
      </c>
      <c r="AZ411">
        <v>0.28752239080618403</v>
      </c>
      <c r="BA411">
        <v>0</v>
      </c>
      <c r="BB411">
        <v>0.86256717241855208</v>
      </c>
      <c r="BC411">
        <v>1.1500895632247361</v>
      </c>
      <c r="BD411">
        <v>2.8752239080618405</v>
      </c>
      <c r="BE411">
        <v>1.4376119540309202</v>
      </c>
      <c r="BF411">
        <v>1.1500895632247361</v>
      </c>
      <c r="BG411">
        <v>1.7251343448371042</v>
      </c>
      <c r="BH411">
        <v>2.3001791264494722</v>
      </c>
      <c r="BI411">
        <v>1.7251343448371042</v>
      </c>
      <c r="BJ411">
        <v>4.3128358620927605</v>
      </c>
      <c r="BK411">
        <v>2.2871061531732169</v>
      </c>
      <c r="BL411">
        <v>2.0012178840265644</v>
      </c>
      <c r="BM411">
        <v>1.7153296148799129</v>
      </c>
      <c r="BN411">
        <v>1.4294413457332606</v>
      </c>
      <c r="BO411">
        <v>2.2871061531732169</v>
      </c>
      <c r="BP411">
        <v>1.7153296148799129</v>
      </c>
      <c r="BQ411">
        <v>3.4306592297598257</v>
      </c>
      <c r="BR411">
        <v>2.0012178840265644</v>
      </c>
      <c r="BS411">
        <v>2.2871061531732169</v>
      </c>
      <c r="BT411">
        <v>2.0012178840265644</v>
      </c>
      <c r="BU411">
        <v>0.85766480743995643</v>
      </c>
      <c r="BV411">
        <v>0.85766480743995643</v>
      </c>
      <c r="BW411">
        <v>0.84629098869355235</v>
      </c>
      <c r="BX411">
        <v>3.1030669585430255</v>
      </c>
      <c r="BY411">
        <v>5.6419399246236832</v>
      </c>
      <c r="BZ411">
        <v>0.28209699623118412</v>
      </c>
      <c r="CA411">
        <v>0.56419399246236823</v>
      </c>
      <c r="CB411">
        <v>0.28209699623118412</v>
      </c>
      <c r="CC411">
        <v>0</v>
      </c>
      <c r="CD411">
        <v>0</v>
      </c>
      <c r="CE411">
        <v>0</v>
      </c>
      <c r="CF411">
        <v>0.28209699623118412</v>
      </c>
      <c r="CG411">
        <v>0.28209699623118412</v>
      </c>
      <c r="CH411">
        <v>0.56419399246236823</v>
      </c>
      <c r="CI411">
        <v>0</v>
      </c>
      <c r="CJ411">
        <v>0.27848016664253172</v>
      </c>
      <c r="CK411">
        <v>0</v>
      </c>
      <c r="CL411">
        <v>0</v>
      </c>
      <c r="CM411">
        <v>1.1139206665701269</v>
      </c>
      <c r="CN411">
        <v>0.27848016664253172</v>
      </c>
      <c r="CO411">
        <v>0.27848016664253172</v>
      </c>
      <c r="CP411">
        <v>1.1139206665701269</v>
      </c>
      <c r="CQ411">
        <v>0</v>
      </c>
      <c r="CR411">
        <v>0.27848016664253172</v>
      </c>
      <c r="CS411">
        <v>0</v>
      </c>
      <c r="CT411">
        <v>0.55696033328506345</v>
      </c>
      <c r="CU411">
        <v>1.6500878671789274</v>
      </c>
      <c r="CV411">
        <v>0</v>
      </c>
      <c r="CW411">
        <v>1.375073222649106</v>
      </c>
      <c r="CX411">
        <v>1.375073222649106</v>
      </c>
      <c r="CY411">
        <v>0.55002928905964243</v>
      </c>
      <c r="CZ411">
        <v>0.27501464452982122</v>
      </c>
      <c r="DA411">
        <v>0</v>
      </c>
      <c r="DB411">
        <v>1.1000585781192849</v>
      </c>
      <c r="DC411">
        <v>1.1000585781192849</v>
      </c>
      <c r="DD411">
        <v>0</v>
      </c>
      <c r="DE411">
        <v>0.27501464452982122</v>
      </c>
      <c r="DF411">
        <v>2.2001171562385697</v>
      </c>
      <c r="DG411">
        <v>1.3591942696369592</v>
      </c>
      <c r="DH411">
        <v>1.6310331235643509</v>
      </c>
      <c r="DI411">
        <v>1.6310331235643509</v>
      </c>
      <c r="DJ411">
        <v>0</v>
      </c>
      <c r="DK411">
        <v>0</v>
      </c>
      <c r="DL411">
        <v>0.27183885392739182</v>
      </c>
      <c r="DM411">
        <v>0.27183885392739182</v>
      </c>
      <c r="DN411">
        <v>0</v>
      </c>
      <c r="DO411">
        <v>0.27183885392739182</v>
      </c>
      <c r="DP411">
        <v>0.27183885392739182</v>
      </c>
      <c r="DQ411">
        <v>0</v>
      </c>
      <c r="DR411">
        <v>0.81551656178217546</v>
      </c>
      <c r="DS411">
        <v>0.80618505171677102</v>
      </c>
      <c r="DT411">
        <v>0.26872835057225702</v>
      </c>
      <c r="DU411">
        <v>2.6872835057225704</v>
      </c>
      <c r="DV411">
        <v>1.0749134022890281</v>
      </c>
      <c r="DW411">
        <v>0</v>
      </c>
      <c r="DX411">
        <v>0.26872835057225702</v>
      </c>
      <c r="DY411">
        <v>0.26872835057225702</v>
      </c>
      <c r="DZ411">
        <v>0.26872835057225702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0.26491680287805619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0.52983360575611238</v>
      </c>
      <c r="EP411">
        <v>0.52983360575611238</v>
      </c>
      <c r="EQ411" s="5">
        <v>1.3097885739283963</v>
      </c>
      <c r="ER411" s="5">
        <v>2.3576194330711138</v>
      </c>
      <c r="ES411" s="5">
        <v>1.3097885739283963</v>
      </c>
      <c r="ET411" s="5">
        <v>1.3097885739283963</v>
      </c>
      <c r="EU411" s="5">
        <v>1.0478308591427172</v>
      </c>
      <c r="EV411" s="5">
        <v>1.3097885739283963</v>
      </c>
      <c r="EW411" s="5">
        <v>0.78587314435703781</v>
      </c>
      <c r="EX411" s="5">
        <v>0</v>
      </c>
      <c r="EY411" s="5">
        <v>0.52391542957135862</v>
      </c>
      <c r="EZ411" s="5">
        <v>0.26195771478567931</v>
      </c>
      <c r="FA411" s="5">
        <v>0.52391542957135862</v>
      </c>
      <c r="FB411" s="5">
        <v>1.0478308591427172</v>
      </c>
      <c r="FC411" s="5">
        <v>0.77731887174756831</v>
      </c>
      <c r="FD411" s="5">
        <v>0.52391542957135862</v>
      </c>
      <c r="FE411" s="5">
        <v>1.5717462887140756</v>
      </c>
      <c r="FF411" s="5">
        <v>0.52391542957135862</v>
      </c>
      <c r="FG411" s="5">
        <v>0.52391542957135862</v>
      </c>
      <c r="FH411" s="5">
        <v>0</v>
      </c>
      <c r="FI411" s="5">
        <v>1.5717462887140756</v>
      </c>
      <c r="FJ411" s="5">
        <v>0.26195771478567931</v>
      </c>
      <c r="FK411" s="5">
        <v>1.3097885739283963</v>
      </c>
      <c r="FL411" s="5">
        <v>2.3576194330711138</v>
      </c>
      <c r="FM411" s="5">
        <v>1.5717462887140756</v>
      </c>
      <c r="FN411" s="5">
        <v>18.075082320211873</v>
      </c>
    </row>
    <row r="412" spans="1:170" x14ac:dyDescent="0.3">
      <c r="A412" s="5">
        <v>411</v>
      </c>
      <c r="B412" t="s">
        <v>428</v>
      </c>
      <c r="C412">
        <v>1.7169740050135642</v>
      </c>
      <c r="D412">
        <v>1.7169740050135642</v>
      </c>
      <c r="E412">
        <v>2.5754610075203459</v>
      </c>
      <c r="F412">
        <v>0</v>
      </c>
      <c r="G412">
        <v>0</v>
      </c>
      <c r="H412">
        <v>1.7169740050135642</v>
      </c>
      <c r="I412">
        <v>0.85848700250678212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0.79137089179585784</v>
      </c>
      <c r="T412">
        <v>0</v>
      </c>
      <c r="U412">
        <v>0</v>
      </c>
      <c r="V412">
        <v>2.3741126753875736</v>
      </c>
      <c r="W412">
        <v>4.7482253507751473</v>
      </c>
      <c r="X412">
        <v>3.9568544589792896</v>
      </c>
      <c r="Y412">
        <v>3.1654835671834314</v>
      </c>
      <c r="Z412">
        <v>0.79137089179585784</v>
      </c>
      <c r="AA412">
        <v>10.962679905407734</v>
      </c>
      <c r="AB412">
        <v>5.4813399527038671</v>
      </c>
      <c r="AC412">
        <v>13.311825599423676</v>
      </c>
      <c r="AD412">
        <v>1.5660971293439618</v>
      </c>
      <c r="AE412">
        <v>1.5660971293439618</v>
      </c>
      <c r="AF412">
        <v>14.094874164095659</v>
      </c>
      <c r="AG412">
        <v>3.9152428233599048</v>
      </c>
      <c r="AH412">
        <v>10.179631340735751</v>
      </c>
      <c r="AI412">
        <v>5.4813399527038671</v>
      </c>
      <c r="AJ412">
        <v>2.349145694015943</v>
      </c>
      <c r="AK412">
        <v>2.349145694015943</v>
      </c>
      <c r="AL412">
        <v>4.698291388031886</v>
      </c>
      <c r="AM412">
        <v>12.528777034751695</v>
      </c>
      <c r="AN412">
        <v>8.6135342113917908</v>
      </c>
      <c r="AO412">
        <v>3.1321942586879237</v>
      </c>
      <c r="AP412">
        <v>5.4813399527038671</v>
      </c>
      <c r="AQ412">
        <v>12.528777034751695</v>
      </c>
      <c r="AR412">
        <v>1.5660971293439618</v>
      </c>
      <c r="AS412">
        <v>0.78304856467198092</v>
      </c>
      <c r="AT412">
        <v>4.698291388031886</v>
      </c>
      <c r="AU412">
        <v>1.5660971293439618</v>
      </c>
      <c r="AV412">
        <v>1.5660971293439618</v>
      </c>
      <c r="AW412">
        <v>1.5660971293439618</v>
      </c>
      <c r="AX412">
        <v>0</v>
      </c>
      <c r="AY412">
        <v>2.953533533681358</v>
      </c>
      <c r="AZ412">
        <v>2.953533533681358</v>
      </c>
      <c r="BA412">
        <v>1.476766766840679</v>
      </c>
      <c r="BB412">
        <v>3.6919169171016972</v>
      </c>
      <c r="BC412">
        <v>3.6919169171016972</v>
      </c>
      <c r="BD412">
        <v>2.2151501502610187</v>
      </c>
      <c r="BE412">
        <v>2.953533533681358</v>
      </c>
      <c r="BF412">
        <v>2.2151501502610187</v>
      </c>
      <c r="BG412">
        <v>2.953533533681358</v>
      </c>
      <c r="BH412">
        <v>3.6919169171016972</v>
      </c>
      <c r="BI412">
        <v>2.953533533681358</v>
      </c>
      <c r="BJ412">
        <v>0</v>
      </c>
      <c r="BK412">
        <v>0.74703799435239271</v>
      </c>
      <c r="BL412">
        <v>2.9881519774095708</v>
      </c>
      <c r="BM412">
        <v>5.2292659604667495</v>
      </c>
      <c r="BN412">
        <v>0.74703799435239271</v>
      </c>
      <c r="BO412">
        <v>3.7351899717619634</v>
      </c>
      <c r="BP412">
        <v>3.7351899717619634</v>
      </c>
      <c r="BQ412">
        <v>4.4822279661143565</v>
      </c>
      <c r="BR412">
        <v>9.711493926581106</v>
      </c>
      <c r="BS412">
        <v>5.2292659604667495</v>
      </c>
      <c r="BT412">
        <v>4.4822279661143565</v>
      </c>
      <c r="BU412">
        <v>4.4822279661143565</v>
      </c>
      <c r="BV412">
        <v>8.2174179378763199</v>
      </c>
      <c r="BW412">
        <v>19.212579806100734</v>
      </c>
      <c r="BX412">
        <v>12.562071411681249</v>
      </c>
      <c r="BY412">
        <v>8.1283991487349248</v>
      </c>
      <c r="BZ412">
        <v>11.823126034523527</v>
      </c>
      <c r="CA412">
        <v>5.1726176401040433</v>
      </c>
      <c r="CB412">
        <v>8.1283991487349248</v>
      </c>
      <c r="CC412">
        <v>4.433672262946323</v>
      </c>
      <c r="CD412">
        <v>4.433672262946323</v>
      </c>
      <c r="CE412">
        <v>1.4778907543154409</v>
      </c>
      <c r="CF412">
        <v>5.1726176401040433</v>
      </c>
      <c r="CG412">
        <v>1.4778907543154409</v>
      </c>
      <c r="CH412">
        <v>1.4778907543154409</v>
      </c>
      <c r="CI412">
        <v>2.1961128802020422</v>
      </c>
      <c r="CJ412">
        <v>0.73203762673401407</v>
      </c>
      <c r="CK412">
        <v>0</v>
      </c>
      <c r="CL412">
        <v>0</v>
      </c>
      <c r="CM412">
        <v>0.73203762673401407</v>
      </c>
      <c r="CN412">
        <v>0</v>
      </c>
      <c r="CO412">
        <v>0.73203762673401407</v>
      </c>
      <c r="CP412">
        <v>2.9281505069360563</v>
      </c>
      <c r="CQ412">
        <v>1.4640752534680281</v>
      </c>
      <c r="CR412">
        <v>2.9281505069360563</v>
      </c>
      <c r="CS412">
        <v>3.6601881336700708</v>
      </c>
      <c r="CT412">
        <v>1.4640752534680281</v>
      </c>
      <c r="CU412">
        <v>1.450231674510003</v>
      </c>
      <c r="CV412">
        <v>0.72511583725500151</v>
      </c>
      <c r="CW412">
        <v>0.72511583725500151</v>
      </c>
      <c r="CX412">
        <v>0.72511583725500151</v>
      </c>
      <c r="CY412">
        <v>0.72511583725500151</v>
      </c>
      <c r="CZ412">
        <v>0.72511583725500151</v>
      </c>
      <c r="DA412">
        <v>0</v>
      </c>
      <c r="DB412">
        <v>0</v>
      </c>
      <c r="DC412">
        <v>4.350695023530009</v>
      </c>
      <c r="DD412">
        <v>4.350695023530009</v>
      </c>
      <c r="DE412">
        <v>5.0758108607850101</v>
      </c>
      <c r="DF412">
        <v>2.900463349020006</v>
      </c>
      <c r="DG412">
        <v>14.368435421067</v>
      </c>
      <c r="DH412">
        <v>10.0579047947469</v>
      </c>
      <c r="DI412">
        <v>9.3394830236935498</v>
      </c>
      <c r="DJ412">
        <v>9.3394830236935498</v>
      </c>
      <c r="DK412">
        <v>8.6210612526401995</v>
      </c>
      <c r="DL412">
        <v>11.494748336853601</v>
      </c>
      <c r="DM412">
        <v>6.4657959394801505</v>
      </c>
      <c r="DN412">
        <v>9.3394830236935498</v>
      </c>
      <c r="DO412">
        <v>5.02895239737345</v>
      </c>
      <c r="DP412">
        <v>9.3394830236935498</v>
      </c>
      <c r="DQ412">
        <v>5.7473741684268003</v>
      </c>
      <c r="DR412">
        <v>7.9026394815868501</v>
      </c>
      <c r="DS412">
        <v>13.532570761100269</v>
      </c>
      <c r="DT412">
        <v>12.108089628352872</v>
      </c>
      <c r="DU412">
        <v>7.1224056637369841</v>
      </c>
      <c r="DV412">
        <v>7.1224056637369841</v>
      </c>
      <c r="DW412">
        <v>4.2734433982421898</v>
      </c>
      <c r="DX412">
        <v>4.9856839646158884</v>
      </c>
      <c r="DY412">
        <v>3.5612028318684921</v>
      </c>
      <c r="DZ412">
        <v>3.5612028318684921</v>
      </c>
      <c r="EA412">
        <v>0.71224056637369837</v>
      </c>
      <c r="EB412">
        <v>0.71224056637369837</v>
      </c>
      <c r="EC412">
        <v>0.71224056637369837</v>
      </c>
      <c r="ED412">
        <v>0</v>
      </c>
      <c r="EE412">
        <v>0.70663887220435995</v>
      </c>
      <c r="EF412">
        <v>1.4132777444087199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1.4132777444087199</v>
      </c>
      <c r="EO412">
        <v>0.70663887220435995</v>
      </c>
      <c r="EP412">
        <v>0.70663887220435995</v>
      </c>
      <c r="EQ412" s="5">
        <v>0</v>
      </c>
      <c r="ER412" s="5">
        <v>2.1033885589684984</v>
      </c>
      <c r="ES412" s="5">
        <v>0</v>
      </c>
      <c r="ET412" s="5">
        <v>1.4022590393123322</v>
      </c>
      <c r="EU412" s="5">
        <v>0.7011295196561661</v>
      </c>
      <c r="EV412" s="5">
        <v>0.7011295196561661</v>
      </c>
      <c r="EW412" s="5">
        <v>1.4022590393123322</v>
      </c>
      <c r="EX412" s="5">
        <v>3.5056475982808308</v>
      </c>
      <c r="EY412" s="5">
        <v>7.0112951965616617</v>
      </c>
      <c r="EZ412" s="5">
        <v>4.2067771179369968</v>
      </c>
      <c r="FA412" s="5">
        <v>4.9079066375931628</v>
      </c>
      <c r="FB412" s="5">
        <v>2.8045180786246644</v>
      </c>
      <c r="FC412" s="5">
        <v>1.3917400229637102</v>
      </c>
      <c r="FD412" s="5">
        <v>0.7011295196561661</v>
      </c>
      <c r="FE412" s="5">
        <v>1.4022590393123322</v>
      </c>
      <c r="FF412" s="5">
        <v>0</v>
      </c>
      <c r="FG412" s="5">
        <v>2.1033885589684984</v>
      </c>
      <c r="FH412" s="5">
        <v>4.9079066375931628</v>
      </c>
      <c r="FI412" s="5">
        <v>0</v>
      </c>
      <c r="FJ412" s="5">
        <v>6.3101656769054948</v>
      </c>
      <c r="FK412" s="5">
        <v>12.62033135381099</v>
      </c>
      <c r="FL412" s="5">
        <v>2.1033885589684984</v>
      </c>
      <c r="FM412" s="5">
        <v>8.4135542358739936</v>
      </c>
      <c r="FN412" s="5">
        <v>2.1033885589684984</v>
      </c>
    </row>
    <row r="413" spans="1:170" x14ac:dyDescent="0.3">
      <c r="A413" s="5">
        <v>412</v>
      </c>
      <c r="B413" t="s">
        <v>429</v>
      </c>
      <c r="C413">
        <v>7.2276278855783103</v>
      </c>
      <c r="D413">
        <v>7.0886350416248822</v>
      </c>
      <c r="E413">
        <v>6.2546779779043078</v>
      </c>
      <c r="F413">
        <v>4.7257566944165879</v>
      </c>
      <c r="G413">
        <v>3.8917996306960139</v>
      </c>
      <c r="H413">
        <v>2.988346144998725</v>
      </c>
      <c r="I413">
        <v>2.223885503254865</v>
      </c>
      <c r="J413">
        <v>1.8764033933712925</v>
      </c>
      <c r="K413">
        <v>2.2933819252315795</v>
      </c>
      <c r="L413">
        <v>2.5713676131384378</v>
      </c>
      <c r="M413">
        <v>1.8069069713945776</v>
      </c>
      <c r="N413">
        <v>1.1119427516274325</v>
      </c>
      <c r="O413">
        <v>2.8908895680185016</v>
      </c>
      <c r="P413">
        <v>2.4090746400154184</v>
      </c>
      <c r="Q413">
        <v>2.6843974560171802</v>
      </c>
      <c r="R413">
        <v>2.4779053440158587</v>
      </c>
      <c r="S413">
        <v>2.9597202720189424</v>
      </c>
      <c r="T413">
        <v>5.3687949120343603</v>
      </c>
      <c r="U413">
        <v>3.9921808320255496</v>
      </c>
      <c r="V413">
        <v>3.9233501280251097</v>
      </c>
      <c r="W413">
        <v>2.8220588640180613</v>
      </c>
      <c r="X413">
        <v>2.7532281600176209</v>
      </c>
      <c r="Y413">
        <v>7.5713774400484573</v>
      </c>
      <c r="Z413">
        <v>9.9116213760634349</v>
      </c>
      <c r="AA413">
        <v>13.42948575192298</v>
      </c>
      <c r="AB413">
        <v>9.6503339825376191</v>
      </c>
      <c r="AC413">
        <v>7.8957278038944159</v>
      </c>
      <c r="AD413">
        <v>6.546030743399645</v>
      </c>
      <c r="AE413">
        <v>5.6012428010533037</v>
      </c>
      <c r="AF413">
        <v>3.6441820633358848</v>
      </c>
      <c r="AG413">
        <v>2.4969395619153278</v>
      </c>
      <c r="AH413">
        <v>2.834363827039021</v>
      </c>
      <c r="AI413">
        <v>1.1472425014205561</v>
      </c>
      <c r="AJ413">
        <v>1.2147273544452948</v>
      </c>
      <c r="AK413">
        <v>2.0920304437668964</v>
      </c>
      <c r="AL413">
        <v>3.0368183861132367</v>
      </c>
      <c r="AM413">
        <v>5.128848829880134</v>
      </c>
      <c r="AN413">
        <v>4.521485152657486</v>
      </c>
      <c r="AO413">
        <v>3.8466366224101001</v>
      </c>
      <c r="AP413">
        <v>2.2270001498163738</v>
      </c>
      <c r="AQ413">
        <v>2.4969395619153278</v>
      </c>
      <c r="AR413">
        <v>2.699394120989544</v>
      </c>
      <c r="AS413">
        <v>1.8895758846926809</v>
      </c>
      <c r="AT413">
        <v>0.94478794234634045</v>
      </c>
      <c r="AU413">
        <v>1.0797576483958176</v>
      </c>
      <c r="AV413">
        <v>1.6196364725937262</v>
      </c>
      <c r="AW413">
        <v>1.0122727953710791</v>
      </c>
      <c r="AX413">
        <v>0.87730308932160173</v>
      </c>
      <c r="AY413">
        <v>2.496864514369455</v>
      </c>
      <c r="AZ413">
        <v>3.3931748528610544</v>
      </c>
      <c r="BA413">
        <v>2.496864514369455</v>
      </c>
      <c r="BB413">
        <v>2.496864514369455</v>
      </c>
      <c r="BC413">
        <v>2.9450196836152549</v>
      </c>
      <c r="BD413">
        <v>2.8169753495450265</v>
      </c>
      <c r="BE413">
        <v>4.5455738594931114</v>
      </c>
      <c r="BF413">
        <v>3.5212191869312832</v>
      </c>
      <c r="BG413">
        <v>2.9450196836152549</v>
      </c>
      <c r="BH413">
        <v>2.9450196836152549</v>
      </c>
      <c r="BI413">
        <v>3.9693743561770822</v>
      </c>
      <c r="BJ413">
        <v>1.2804433407022848</v>
      </c>
      <c r="BK413">
        <v>11.768301131844833</v>
      </c>
      <c r="BL413">
        <v>8.7945906307872672</v>
      </c>
      <c r="BM413">
        <v>6.7699366726204149</v>
      </c>
      <c r="BN413">
        <v>5.5045279487661318</v>
      </c>
      <c r="BO413">
        <v>5.2514462039952754</v>
      </c>
      <c r="BP413">
        <v>3.9227670439482774</v>
      </c>
      <c r="BQ413">
        <v>4.3023896611045629</v>
      </c>
      <c r="BR413">
        <v>3.3533331182138504</v>
      </c>
      <c r="BS413">
        <v>1.8348426495887105</v>
      </c>
      <c r="BT413">
        <v>1.7715722133959961</v>
      </c>
      <c r="BU413">
        <v>4.1125783525264206</v>
      </c>
      <c r="BV413">
        <v>4.5554714058754193</v>
      </c>
      <c r="BW413">
        <v>11.922068372750022</v>
      </c>
      <c r="BX413">
        <v>8.8635272718874507</v>
      </c>
      <c r="BY413">
        <v>7.0533702938259291</v>
      </c>
      <c r="BZ413">
        <v>5.6177285526047225</v>
      </c>
      <c r="CA413">
        <v>4.182086811383515</v>
      </c>
      <c r="CB413">
        <v>2.3095106271819414</v>
      </c>
      <c r="CC413">
        <v>3.6203139561230429</v>
      </c>
      <c r="CD413">
        <v>2.6840258640222561</v>
      </c>
      <c r="CE413">
        <v>3.1209603070026235</v>
      </c>
      <c r="CF413">
        <v>2.7464450701623089</v>
      </c>
      <c r="CG413">
        <v>3.3082179254227806</v>
      </c>
      <c r="CH413">
        <v>2.6216066578822037</v>
      </c>
      <c r="CI413">
        <v>6.0994431023615938</v>
      </c>
      <c r="CJ413">
        <v>5.4833377384866848</v>
      </c>
      <c r="CK413">
        <v>4.0046848651869054</v>
      </c>
      <c r="CL413">
        <v>4.8672323746117767</v>
      </c>
      <c r="CM413">
        <v>4.127905937961887</v>
      </c>
      <c r="CN413">
        <v>1.8483160916247252</v>
      </c>
      <c r="CO413">
        <v>1.9715371643997071</v>
      </c>
      <c r="CP413">
        <v>2.9573057465995607</v>
      </c>
      <c r="CQ413">
        <v>2.5876425282746154</v>
      </c>
      <c r="CR413">
        <v>3.4501900376994872</v>
      </c>
      <c r="CS413">
        <v>2.6492530646621062</v>
      </c>
      <c r="CT413">
        <v>2.3412003827246517</v>
      </c>
      <c r="CU413">
        <v>3.8333106174185634</v>
      </c>
      <c r="CV413">
        <v>4.4417726201834142</v>
      </c>
      <c r="CW413">
        <v>2.7380790124418311</v>
      </c>
      <c r="CX413">
        <v>3.8941568176950487</v>
      </c>
      <c r="CY413">
        <v>3.9550030179715332</v>
      </c>
      <c r="CZ413">
        <v>3.772464417142078</v>
      </c>
      <c r="DA413">
        <v>3.9550030179715332</v>
      </c>
      <c r="DB413">
        <v>2.5555404116123754</v>
      </c>
      <c r="DC413">
        <v>1.9470784088475244</v>
      </c>
      <c r="DD413">
        <v>1.886232208571039</v>
      </c>
      <c r="DE413">
        <v>1.7036936077415838</v>
      </c>
      <c r="DF413">
        <v>3.0423100138242565</v>
      </c>
      <c r="DG413">
        <v>9.1406963647089743</v>
      </c>
      <c r="DH413">
        <v>7.5170200367672484</v>
      </c>
      <c r="DI413">
        <v>4.4500758617662104</v>
      </c>
      <c r="DJ413">
        <v>3.6683057779424169</v>
      </c>
      <c r="DK413">
        <v>3.908850419118969</v>
      </c>
      <c r="DL413">
        <v>1.8642209691182774</v>
      </c>
      <c r="DM413">
        <v>2.6459910529420712</v>
      </c>
      <c r="DN413">
        <v>1.9243571294124155</v>
      </c>
      <c r="DO413">
        <v>0.60136160294137986</v>
      </c>
      <c r="DP413">
        <v>1.5034040073534496</v>
      </c>
      <c r="DQ413">
        <v>1.2628593661768976</v>
      </c>
      <c r="DR413">
        <v>1.6236763279417257</v>
      </c>
      <c r="DS413">
        <v>5.2932898926711127</v>
      </c>
      <c r="DT413">
        <v>7.196495247339378</v>
      </c>
      <c r="DU413">
        <v>6.2448925700052458</v>
      </c>
      <c r="DV413">
        <v>2.0816308566684154</v>
      </c>
      <c r="DW413">
        <v>1.0110778446675159</v>
      </c>
      <c r="DX413">
        <v>0.71370200800059946</v>
      </c>
      <c r="DY413">
        <v>0.8326523426673661</v>
      </c>
      <c r="DZ413">
        <v>0.59475167333383294</v>
      </c>
      <c r="EA413">
        <v>0.29737583666691647</v>
      </c>
      <c r="EB413">
        <v>0.29737583666691647</v>
      </c>
      <c r="EC413">
        <v>0.35685100400029973</v>
      </c>
      <c r="ED413">
        <v>0.95160267733413262</v>
      </c>
      <c r="EE413">
        <v>0.64029952047386829</v>
      </c>
      <c r="EF413">
        <v>0.75671761510548063</v>
      </c>
      <c r="EG413">
        <v>0.98955380436870533</v>
      </c>
      <c r="EH413">
        <v>0.87313570973709298</v>
      </c>
      <c r="EI413">
        <v>1.1641809463161239</v>
      </c>
      <c r="EJ413">
        <v>1.1059718990003178</v>
      </c>
      <c r="EK413">
        <v>0.2328361892632248</v>
      </c>
      <c r="EL413">
        <v>0.58209047315806195</v>
      </c>
      <c r="EM413">
        <v>1.4552261828951549</v>
      </c>
      <c r="EN413">
        <v>2.1537347506848294</v>
      </c>
      <c r="EO413">
        <v>2.2701528453164417</v>
      </c>
      <c r="EP413">
        <v>2.0955257033690233</v>
      </c>
      <c r="EQ413" s="5">
        <v>6.0939538204778696</v>
      </c>
      <c r="ER413" s="5">
        <v>2.8745065190933348</v>
      </c>
      <c r="ES413" s="5">
        <v>3.0469769102389348</v>
      </c>
      <c r="ET413" s="5">
        <v>4.1392893874944017</v>
      </c>
      <c r="EU413" s="5">
        <v>5.5765426470410695</v>
      </c>
      <c r="EV413" s="5">
        <v>5.4040722558954686</v>
      </c>
      <c r="EW413" s="5">
        <v>5.8639932989504029</v>
      </c>
      <c r="EX413" s="5">
        <v>4.8291709520768018</v>
      </c>
      <c r="EY413" s="5">
        <v>3.5643880836757353</v>
      </c>
      <c r="EZ413" s="5">
        <v>3.0469769102389348</v>
      </c>
      <c r="FA413" s="5">
        <v>4.254269648258135</v>
      </c>
      <c r="FB413" s="5">
        <v>3.5068979532938687</v>
      </c>
      <c r="FC413" s="5">
        <v>3.9757660023161678</v>
      </c>
      <c r="FD413" s="5">
        <v>5.0591314736042694</v>
      </c>
      <c r="FE413" s="5">
        <v>4.0243091267306692</v>
      </c>
      <c r="FF413" s="5">
        <v>2.1846249545109342</v>
      </c>
      <c r="FG413" s="5">
        <v>4.4267400394037351</v>
      </c>
      <c r="FH413" s="5">
        <v>2.4145854760384009</v>
      </c>
      <c r="FI413" s="5">
        <v>2.759526258329601</v>
      </c>
      <c r="FJ413" s="5">
        <v>2.8745065190933348</v>
      </c>
      <c r="FK413" s="5">
        <v>2.1846249545109342</v>
      </c>
      <c r="FL413" s="5">
        <v>2.9894867798570681</v>
      </c>
      <c r="FM413" s="5">
        <v>3.6793683444394683</v>
      </c>
      <c r="FN413" s="5">
        <v>5.1741117343680028</v>
      </c>
    </row>
    <row r="414" spans="1:170" x14ac:dyDescent="0.3">
      <c r="A414" s="5">
        <v>413</v>
      </c>
      <c r="B414" t="s">
        <v>430</v>
      </c>
      <c r="C414">
        <v>6.5319630726354303</v>
      </c>
      <c r="D414">
        <v>13.789699820008128</v>
      </c>
      <c r="E414">
        <v>3.6288683736863496</v>
      </c>
      <c r="F414">
        <v>6.5319630726354303</v>
      </c>
      <c r="G414">
        <v>0.72577367473726995</v>
      </c>
      <c r="H414">
        <v>4.3546420484236199</v>
      </c>
      <c r="I414">
        <v>1.4515473494745399</v>
      </c>
      <c r="J414">
        <v>4.3546420484236199</v>
      </c>
      <c r="K414">
        <v>0</v>
      </c>
      <c r="L414">
        <v>4.3546420484236199</v>
      </c>
      <c r="M414">
        <v>2.9030946989490798</v>
      </c>
      <c r="N414">
        <v>1.4515473494745399</v>
      </c>
      <c r="O414">
        <v>8.0339154832091157</v>
      </c>
      <c r="P414">
        <v>5.5619414883755418</v>
      </c>
      <c r="Q414">
        <v>6.7979284857923297</v>
      </c>
      <c r="R414">
        <v>7.4159219845007236</v>
      </c>
      <c r="S414">
        <v>14.213850470293053</v>
      </c>
      <c r="T414">
        <v>5.5619414883755418</v>
      </c>
      <c r="U414">
        <v>11.741876475459478</v>
      </c>
      <c r="V414">
        <v>13.595856971584659</v>
      </c>
      <c r="W414">
        <v>6.7979284857923297</v>
      </c>
      <c r="X414">
        <v>6.1799349870839357</v>
      </c>
      <c r="Y414">
        <v>5.5619414883755418</v>
      </c>
      <c r="Z414">
        <v>47.585499400546304</v>
      </c>
      <c r="AA414">
        <v>67.08193579300432</v>
      </c>
      <c r="AB414">
        <v>34.73885960709152</v>
      </c>
      <c r="AC414">
        <v>8.38524197412554</v>
      </c>
      <c r="AD414">
        <v>10.182079540009584</v>
      </c>
      <c r="AE414">
        <v>10.182079540009584</v>
      </c>
      <c r="AF414">
        <v>13.176808816482989</v>
      </c>
      <c r="AG414">
        <v>13.775754671777673</v>
      </c>
      <c r="AH414">
        <v>4.19262098706277</v>
      </c>
      <c r="AI414">
        <v>0.59894585529468136</v>
      </c>
      <c r="AJ414">
        <v>5.3905126976521327</v>
      </c>
      <c r="AK414">
        <v>4.19262098706277</v>
      </c>
      <c r="AL414">
        <v>8.38524197412554</v>
      </c>
      <c r="AM414">
        <v>28.749401054144705</v>
      </c>
      <c r="AN414">
        <v>15.572592237661715</v>
      </c>
      <c r="AO414">
        <v>11.978917105893627</v>
      </c>
      <c r="AP414">
        <v>5.3905126976521327</v>
      </c>
      <c r="AQ414">
        <v>0.59894585529468136</v>
      </c>
      <c r="AR414">
        <v>1.1978917105893627</v>
      </c>
      <c r="AS414">
        <v>1.1978917105893627</v>
      </c>
      <c r="AT414">
        <v>1.1978917105893627</v>
      </c>
      <c r="AU414">
        <v>1.7968375658840441</v>
      </c>
      <c r="AV414">
        <v>5.9894585529468136</v>
      </c>
      <c r="AW414">
        <v>2.9947292764734068</v>
      </c>
      <c r="AX414">
        <v>1.7968375658840441</v>
      </c>
      <c r="AY414">
        <v>8.6277803022023853</v>
      </c>
      <c r="AZ414">
        <v>6.3270388882817494</v>
      </c>
      <c r="BA414">
        <v>5.7518535348015893</v>
      </c>
      <c r="BB414">
        <v>6.9022242417619077</v>
      </c>
      <c r="BC414">
        <v>5.176668181321431</v>
      </c>
      <c r="BD414">
        <v>8.6277803022023853</v>
      </c>
      <c r="BE414">
        <v>6.3270388882817494</v>
      </c>
      <c r="BF414">
        <v>6.3270388882817494</v>
      </c>
      <c r="BG414">
        <v>6.9022242417619077</v>
      </c>
      <c r="BH414">
        <v>10.92852171612302</v>
      </c>
      <c r="BI414">
        <v>16.105189897444454</v>
      </c>
      <c r="BJ414">
        <v>41.988530804051607</v>
      </c>
      <c r="BK414">
        <v>44.048385457256124</v>
      </c>
      <c r="BL414">
        <v>37.271710771524411</v>
      </c>
      <c r="BM414">
        <v>25.977252961971562</v>
      </c>
      <c r="BN414">
        <v>28.236144523882132</v>
      </c>
      <c r="BO414">
        <v>16.941686714329279</v>
      </c>
      <c r="BP414">
        <v>6.2119517952540688</v>
      </c>
      <c r="BQ414">
        <v>1.6941686714329278</v>
      </c>
      <c r="BR414">
        <v>5.0825060142987839</v>
      </c>
      <c r="BS414">
        <v>9.6002891381199245</v>
      </c>
      <c r="BT414">
        <v>3.9530602333434985</v>
      </c>
      <c r="BU414">
        <v>2.8236144523882132</v>
      </c>
      <c r="BV414">
        <v>4.5177831238211414</v>
      </c>
      <c r="BW414">
        <v>44.552608276760807</v>
      </c>
      <c r="BX414">
        <v>27.845380172975503</v>
      </c>
      <c r="BY414">
        <v>18.93485851762334</v>
      </c>
      <c r="BZ414">
        <v>12.25196727610922</v>
      </c>
      <c r="CA414">
        <v>4.4552608276760806</v>
      </c>
      <c r="CB414">
        <v>0.55690760345951007</v>
      </c>
      <c r="CC414">
        <v>7.7967064484331399</v>
      </c>
      <c r="CD414">
        <v>1.1138152069190201</v>
      </c>
      <c r="CE414">
        <v>0.55690760345951007</v>
      </c>
      <c r="CF414">
        <v>1.6707228103785301</v>
      </c>
      <c r="CG414">
        <v>2.2276304138380403</v>
      </c>
      <c r="CH414">
        <v>0.55690760345951007</v>
      </c>
      <c r="CI414">
        <v>6.5887727312659221</v>
      </c>
      <c r="CJ414">
        <v>2.7453219713608012</v>
      </c>
      <c r="CK414">
        <v>5.4906439427216025</v>
      </c>
      <c r="CL414">
        <v>2.7453219713608012</v>
      </c>
      <c r="CM414">
        <v>0.54906439427216025</v>
      </c>
      <c r="CN414">
        <v>0.54906439427216025</v>
      </c>
      <c r="CO414">
        <v>3.2943863656329611</v>
      </c>
      <c r="CP414">
        <v>5.4906439427216025</v>
      </c>
      <c r="CQ414">
        <v>4.9415795484494422</v>
      </c>
      <c r="CR414">
        <v>1.0981287885443205</v>
      </c>
      <c r="CS414">
        <v>7.6869015198102435</v>
      </c>
      <c r="CT414">
        <v>2.196257577088641</v>
      </c>
      <c r="CU414">
        <v>3.7955808594279516</v>
      </c>
      <c r="CV414">
        <v>3.2533550223668155</v>
      </c>
      <c r="CW414">
        <v>1.0844516741222718</v>
      </c>
      <c r="CX414">
        <v>5.4222583706113596</v>
      </c>
      <c r="CY414">
        <v>3.2533550223668155</v>
      </c>
      <c r="CZ414">
        <v>3.2533550223668155</v>
      </c>
      <c r="DA414">
        <v>4.8800325335502235</v>
      </c>
      <c r="DB414">
        <v>3.2533550223668155</v>
      </c>
      <c r="DC414">
        <v>3.2533550223668155</v>
      </c>
      <c r="DD414">
        <v>6.506710044733631</v>
      </c>
      <c r="DE414">
        <v>13.013420089467262</v>
      </c>
      <c r="DF414">
        <v>1.6266775111834078</v>
      </c>
      <c r="DG414">
        <v>20.338910476679835</v>
      </c>
      <c r="DH414">
        <v>10.704689724568333</v>
      </c>
      <c r="DI414">
        <v>14.986565614395666</v>
      </c>
      <c r="DJ414">
        <v>11.239924210796749</v>
      </c>
      <c r="DK414">
        <v>6.9580483209694162</v>
      </c>
      <c r="DL414">
        <v>2.1409379449136665</v>
      </c>
      <c r="DM414">
        <v>1.6057034586852499</v>
      </c>
      <c r="DN414">
        <v>2.1409379449136665</v>
      </c>
      <c r="DO414">
        <v>1.0704689724568333</v>
      </c>
      <c r="DP414">
        <v>2.6761724311420831</v>
      </c>
      <c r="DQ414">
        <v>5.3523448622841663</v>
      </c>
      <c r="DR414">
        <v>11.775158697025166</v>
      </c>
      <c r="DS414">
        <v>28.582165787147552</v>
      </c>
      <c r="DT414">
        <v>39.16815311572072</v>
      </c>
      <c r="DU414">
        <v>26.464968321432917</v>
      </c>
      <c r="DV414">
        <v>6.8808917635725591</v>
      </c>
      <c r="DW414">
        <v>3.1757961985719505</v>
      </c>
      <c r="DX414">
        <v>2.646496832143292</v>
      </c>
      <c r="DY414">
        <v>1.5878980992859753</v>
      </c>
      <c r="DZ414">
        <v>1.0585987328573168</v>
      </c>
      <c r="EA414">
        <v>2.1171974657146335</v>
      </c>
      <c r="EB414">
        <v>4.234394931429267</v>
      </c>
      <c r="EC414">
        <v>5.822293030715243</v>
      </c>
      <c r="ED414">
        <v>6.351592397143901</v>
      </c>
      <c r="EE414">
        <v>5.666656363655096</v>
      </c>
      <c r="EF414">
        <v>4.1212046281127979</v>
      </c>
      <c r="EG414">
        <v>2.0606023140563989</v>
      </c>
      <c r="EH414">
        <v>5.1515057851409969</v>
      </c>
      <c r="EI414">
        <v>2.0606023140563989</v>
      </c>
      <c r="EJ414">
        <v>1.545451735542299</v>
      </c>
      <c r="EK414">
        <v>1.0303011570281995</v>
      </c>
      <c r="EL414">
        <v>2.0606023140563989</v>
      </c>
      <c r="EM414">
        <v>2.0606023140563989</v>
      </c>
      <c r="EN414">
        <v>6.1818069421691959</v>
      </c>
      <c r="EO414">
        <v>7.2121080991973958</v>
      </c>
      <c r="EP414">
        <v>8.2424092562255957</v>
      </c>
      <c r="EQ414" s="5">
        <v>10.16198199296791</v>
      </c>
      <c r="ER414" s="5">
        <v>3.5566936975387677</v>
      </c>
      <c r="ES414" s="5">
        <v>4.0647927971871631</v>
      </c>
      <c r="ET414" s="5">
        <v>4.572891896835559</v>
      </c>
      <c r="EU414" s="5">
        <v>5.0809909964839548</v>
      </c>
      <c r="EV414" s="5">
        <v>5.5890900961323497</v>
      </c>
      <c r="EW414" s="5">
        <v>7.1133873950775355</v>
      </c>
      <c r="EX414" s="5">
        <v>4.572891896835559</v>
      </c>
      <c r="EY414" s="5">
        <v>4.572891896835559</v>
      </c>
      <c r="EZ414" s="5">
        <v>7.6214864947259313</v>
      </c>
      <c r="FA414" s="5">
        <v>7.1133873950775355</v>
      </c>
      <c r="FB414" s="5">
        <v>3.0485945978903723</v>
      </c>
      <c r="FC414" s="5">
        <v>11.529746746606245</v>
      </c>
      <c r="FD414" s="5">
        <v>13.210576590858283</v>
      </c>
      <c r="FE414" s="5">
        <v>7.1133873950775355</v>
      </c>
      <c r="FF414" s="5">
        <v>8.6376846940227221</v>
      </c>
      <c r="FG414" s="5">
        <v>10.16198199296791</v>
      </c>
      <c r="FH414" s="5">
        <v>9.1457837936711179</v>
      </c>
      <c r="FI414" s="5">
        <v>5.0809909964839548</v>
      </c>
      <c r="FJ414" s="5">
        <v>7.1133873950775355</v>
      </c>
      <c r="FK414" s="5">
        <v>5.0809909964839548</v>
      </c>
      <c r="FL414" s="5">
        <v>4.572891896835559</v>
      </c>
      <c r="FM414" s="5">
        <v>5.5890900961323497</v>
      </c>
      <c r="FN414" s="5">
        <v>15.242972989451863</v>
      </c>
    </row>
    <row r="415" spans="1:170" x14ac:dyDescent="0.3">
      <c r="A415" s="5">
        <v>414</v>
      </c>
      <c r="B415" t="s">
        <v>432</v>
      </c>
      <c r="C415">
        <v>1.8574825110877418</v>
      </c>
      <c r="D415">
        <v>2.1432490512550868</v>
      </c>
      <c r="E415">
        <v>1.7145992410040694</v>
      </c>
      <c r="F415">
        <v>1.1430661606693795</v>
      </c>
      <c r="G415">
        <v>4.2864981025101736</v>
      </c>
      <c r="H415">
        <v>4.2864981025101736</v>
      </c>
      <c r="I415">
        <v>5.1437977230122085</v>
      </c>
      <c r="J415">
        <v>7.8585798546019845</v>
      </c>
      <c r="K415">
        <v>5.8582140734305703</v>
      </c>
      <c r="L415">
        <v>5.7153308033468981</v>
      </c>
      <c r="M415">
        <v>4.1436148324265005</v>
      </c>
      <c r="N415">
        <v>3.7149650221754835</v>
      </c>
      <c r="O415">
        <v>2.9927933536045201</v>
      </c>
      <c r="P415">
        <v>0.89783800608135611</v>
      </c>
      <c r="Q415">
        <v>0.74819833840113004</v>
      </c>
      <c r="R415">
        <v>1.4963966768022601</v>
      </c>
      <c r="S415">
        <v>1.1971173414418081</v>
      </c>
      <c r="T415">
        <v>0.89783800608135611</v>
      </c>
      <c r="U415">
        <v>0.89783800608135611</v>
      </c>
      <c r="V415">
        <v>1.3467570091220342</v>
      </c>
      <c r="W415">
        <v>1.9453156798429383</v>
      </c>
      <c r="X415">
        <v>2.3942346828836163</v>
      </c>
      <c r="Y415">
        <v>2.0949553475231641</v>
      </c>
      <c r="Z415">
        <v>1.7956760121627122</v>
      </c>
      <c r="AA415">
        <v>1.7790402374425704</v>
      </c>
      <c r="AB415">
        <v>1.0377734718414995</v>
      </c>
      <c r="AC415">
        <v>1.0377734718414995</v>
      </c>
      <c r="AD415">
        <v>1.3342801780819278</v>
      </c>
      <c r="AE415">
        <v>1.6307868843223561</v>
      </c>
      <c r="AF415">
        <v>1.9272935905627846</v>
      </c>
      <c r="AG415">
        <v>1.3342801780819278</v>
      </c>
      <c r="AH415">
        <v>4.2993472404862114</v>
      </c>
      <c r="AI415">
        <v>2.3720536499234273</v>
      </c>
      <c r="AJ415">
        <v>5.0406140060872824</v>
      </c>
      <c r="AK415">
        <v>4.0028405342457827</v>
      </c>
      <c r="AL415">
        <v>5.3371207123277111</v>
      </c>
      <c r="AM415">
        <v>3.5580804748851409</v>
      </c>
      <c r="AN415">
        <v>2.075546943682999</v>
      </c>
      <c r="AO415">
        <v>2.2238002968032129</v>
      </c>
      <c r="AP415">
        <v>1.9272935905627846</v>
      </c>
      <c r="AQ415">
        <v>1.7790402374425704</v>
      </c>
      <c r="AR415">
        <v>2.3720536499234273</v>
      </c>
      <c r="AS415">
        <v>2.9650670624042839</v>
      </c>
      <c r="AT415">
        <v>1.7790402374425704</v>
      </c>
      <c r="AU415">
        <v>1.7790402374425704</v>
      </c>
      <c r="AV415">
        <v>1.9272935905627846</v>
      </c>
      <c r="AW415">
        <v>0</v>
      </c>
      <c r="AX415">
        <v>0</v>
      </c>
      <c r="AY415">
        <v>3.1592672797559898</v>
      </c>
      <c r="AZ415">
        <v>1.7232366980487217</v>
      </c>
      <c r="BA415">
        <v>1.0052214071950876</v>
      </c>
      <c r="BB415">
        <v>1.2924275235365412</v>
      </c>
      <c r="BC415">
        <v>2.4412519889023558</v>
      </c>
      <c r="BD415">
        <v>3.4464733960974434</v>
      </c>
      <c r="BE415">
        <v>0</v>
      </c>
      <c r="BF415">
        <v>1.0052214071950876</v>
      </c>
      <c r="BG415">
        <v>11.488244653658144</v>
      </c>
      <c r="BH415">
        <v>10.913832420975238</v>
      </c>
      <c r="BI415">
        <v>1.5796336398779949</v>
      </c>
      <c r="BJ415">
        <v>9.1905957229265152</v>
      </c>
      <c r="BK415">
        <v>6.2297974041566899</v>
      </c>
      <c r="BL415">
        <v>2.8317260927984957</v>
      </c>
      <c r="BM415">
        <v>0.42475891391977433</v>
      </c>
      <c r="BN415">
        <v>0.84951782783954866</v>
      </c>
      <c r="BO415">
        <v>1.274276741759323</v>
      </c>
      <c r="BP415">
        <v>0.9911041324794736</v>
      </c>
      <c r="BQ415">
        <v>0.70793152319962394</v>
      </c>
      <c r="BR415">
        <v>1.274276741759323</v>
      </c>
      <c r="BS415">
        <v>2.6901397881585711</v>
      </c>
      <c r="BT415">
        <v>3.114898702078345</v>
      </c>
      <c r="BU415">
        <v>1.4158630463992479</v>
      </c>
      <c r="BV415">
        <v>2.5485534835186461</v>
      </c>
      <c r="BW415">
        <v>2.6659781894921171</v>
      </c>
      <c r="BX415">
        <v>2.1047196232832506</v>
      </c>
      <c r="BY415">
        <v>1.9644049817310336</v>
      </c>
      <c r="BZ415">
        <v>1.5434610570743839</v>
      </c>
      <c r="CA415">
        <v>3.9288099634620672</v>
      </c>
      <c r="CB415">
        <v>4.2094392465665011</v>
      </c>
      <c r="CC415">
        <v>5.6125856620886676</v>
      </c>
      <c r="CD415">
        <v>15.434610570743835</v>
      </c>
      <c r="CE415">
        <v>17.399015552474868</v>
      </c>
      <c r="CF415">
        <v>25.677579404055656</v>
      </c>
      <c r="CG415">
        <v>14.171778796773886</v>
      </c>
      <c r="CH415">
        <v>5.4722710205364509</v>
      </c>
      <c r="CI415">
        <v>3.8958256228451211</v>
      </c>
      <c r="CJ415">
        <v>3.7566889934577952</v>
      </c>
      <c r="CK415">
        <v>2.0870494408098863</v>
      </c>
      <c r="CL415">
        <v>0.83481977632395465</v>
      </c>
      <c r="CM415">
        <v>0.6956831469366288</v>
      </c>
      <c r="CN415">
        <v>0.27827325877465153</v>
      </c>
      <c r="CO415">
        <v>0.55654651754930307</v>
      </c>
      <c r="CP415">
        <v>1.2522296644859319</v>
      </c>
      <c r="CQ415">
        <v>3.0610058465211667</v>
      </c>
      <c r="CR415">
        <v>1.3913662938732576</v>
      </c>
      <c r="CS415">
        <v>2.2261860701972123</v>
      </c>
      <c r="CT415">
        <v>0.83481977632395465</v>
      </c>
      <c r="CU415">
        <v>0.96634496582590057</v>
      </c>
      <c r="CV415">
        <v>0.276098561664543</v>
      </c>
      <c r="CW415">
        <v>0.55219712332908599</v>
      </c>
      <c r="CX415">
        <v>1.380492808322715</v>
      </c>
      <c r="CY415">
        <v>0.82829568499362893</v>
      </c>
      <c r="CZ415">
        <v>0.69024640416135752</v>
      </c>
      <c r="DA415">
        <v>0.96634496582590057</v>
      </c>
      <c r="DB415">
        <v>1.5185420891549866</v>
      </c>
      <c r="DC415">
        <v>1.7946406508195296</v>
      </c>
      <c r="DD415">
        <v>3.1751334591422449</v>
      </c>
      <c r="DE415">
        <v>2.7609856166454301</v>
      </c>
      <c r="DF415">
        <v>3.4512320208067875</v>
      </c>
      <c r="DG415">
        <v>4.3847929898122073</v>
      </c>
      <c r="DH415">
        <v>8.6325611986927839</v>
      </c>
      <c r="DI415">
        <v>6.4401647037866807</v>
      </c>
      <c r="DJ415">
        <v>4.6588425516754706</v>
      </c>
      <c r="DK415">
        <v>6.7142142656499422</v>
      </c>
      <c r="DL415">
        <v>6.7142142656499422</v>
      </c>
      <c r="DM415">
        <v>12.195205502915202</v>
      </c>
      <c r="DN415">
        <v>6.9882638275132054</v>
      </c>
      <c r="DO415">
        <v>11.236032036393782</v>
      </c>
      <c r="DP415">
        <v>7.5363629512397319</v>
      </c>
      <c r="DQ415">
        <v>6.0290903609917859</v>
      </c>
      <c r="DR415">
        <v>5.2069416754019962</v>
      </c>
      <c r="DS415">
        <v>3.2651906191073512</v>
      </c>
      <c r="DT415">
        <v>1.3604960912947297</v>
      </c>
      <c r="DU415">
        <v>1.9046945278126215</v>
      </c>
      <c r="DV415">
        <v>0.95234726390631075</v>
      </c>
      <c r="DW415">
        <v>1.0883968730357836</v>
      </c>
      <c r="DX415">
        <v>2.3128433552010406</v>
      </c>
      <c r="DY415">
        <v>0.68024804564736485</v>
      </c>
      <c r="DZ415">
        <v>0.4081488273884189</v>
      </c>
      <c r="EA415">
        <v>0.8162976547768378</v>
      </c>
      <c r="EB415">
        <v>0.4081488273884189</v>
      </c>
      <c r="EC415">
        <v>0.68024804564736485</v>
      </c>
      <c r="ED415">
        <v>0.13604960912947295</v>
      </c>
      <c r="EE415">
        <v>0.40396749946810945</v>
      </c>
      <c r="EF415">
        <v>0.94259083209225547</v>
      </c>
      <c r="EG415">
        <v>0.40396749946810945</v>
      </c>
      <c r="EH415">
        <v>0.26931166631207298</v>
      </c>
      <c r="EI415">
        <v>0.8079349989362189</v>
      </c>
      <c r="EJ415">
        <v>0.53862333262414597</v>
      </c>
      <c r="EK415">
        <v>0.94259083209225547</v>
      </c>
      <c r="EL415">
        <v>0.53862333262414597</v>
      </c>
      <c r="EM415">
        <v>0.67327916578018243</v>
      </c>
      <c r="EN415">
        <v>0.40396749946810945</v>
      </c>
      <c r="EO415">
        <v>0.53862333262414597</v>
      </c>
      <c r="EP415">
        <v>0.94259083209225547</v>
      </c>
      <c r="EQ415" s="5">
        <v>1.2038233429371685</v>
      </c>
      <c r="ER415" s="5">
        <v>1.3375814921524094</v>
      </c>
      <c r="ES415" s="5">
        <v>0.80254889529144557</v>
      </c>
      <c r="ET415" s="5">
        <v>1.0700651937219274</v>
      </c>
      <c r="EU415" s="5">
        <v>0.80254889529144557</v>
      </c>
      <c r="EV415" s="5">
        <v>2.2738885366590957</v>
      </c>
      <c r="EW415" s="5">
        <v>4.6815352225334328</v>
      </c>
      <c r="EX415" s="5">
        <v>4.6815352225334328</v>
      </c>
      <c r="EY415" s="5">
        <v>6.4203911623315646</v>
      </c>
      <c r="EZ415" s="5">
        <v>6.6879074607620463</v>
      </c>
      <c r="FA415" s="5">
        <v>2.5414048350895779</v>
      </c>
      <c r="FB415" s="5">
        <v>3.8789863272419876</v>
      </c>
      <c r="FC415" s="5">
        <v>1.0632698738430295</v>
      </c>
      <c r="FD415" s="5">
        <v>0.93630704450668656</v>
      </c>
      <c r="FE415" s="5">
        <v>0.6687907460762047</v>
      </c>
      <c r="FF415" s="5">
        <v>0.13375814921524093</v>
      </c>
      <c r="FG415" s="5">
        <v>0</v>
      </c>
      <c r="FH415" s="5">
        <v>0</v>
      </c>
      <c r="FI415" s="5">
        <v>0.53503259686096372</v>
      </c>
      <c r="FJ415" s="5">
        <v>0.6687907460762047</v>
      </c>
      <c r="FK415" s="5">
        <v>0.80254889529144557</v>
      </c>
      <c r="FL415" s="5">
        <v>1.4713396413676503</v>
      </c>
      <c r="FM415" s="5">
        <v>1.6050977905828911</v>
      </c>
      <c r="FN415" s="5">
        <v>1.2038233429371685</v>
      </c>
    </row>
    <row r="416" spans="1:170" x14ac:dyDescent="0.3">
      <c r="A416" s="5">
        <v>415</v>
      </c>
      <c r="B416" t="s">
        <v>433</v>
      </c>
      <c r="C416">
        <v>1.5927751718206216</v>
      </c>
      <c r="D416">
        <v>2.7873565506860878</v>
      </c>
      <c r="E416">
        <v>9.5566510309237298</v>
      </c>
      <c r="F416">
        <v>7.5656820661479527</v>
      </c>
      <c r="G416">
        <v>23.891627577309325</v>
      </c>
      <c r="H416">
        <v>66.100169630555797</v>
      </c>
      <c r="I416">
        <v>24.28982137026448</v>
      </c>
      <c r="J416">
        <v>30.262728264591811</v>
      </c>
      <c r="K416">
        <v>27.077177920950568</v>
      </c>
      <c r="L416">
        <v>20.706077233668083</v>
      </c>
      <c r="M416">
        <v>18.31691447593715</v>
      </c>
      <c r="N416">
        <v>6.769294480237642</v>
      </c>
      <c r="O416">
        <v>5.6874964453147223</v>
      </c>
      <c r="P416">
        <v>6.9062456835964481</v>
      </c>
      <c r="Q416">
        <v>11.781242636723352</v>
      </c>
      <c r="R416">
        <v>2.8437482226573612</v>
      </c>
      <c r="S416">
        <v>5.6874964453147223</v>
      </c>
      <c r="T416">
        <v>8.124994921878173</v>
      </c>
      <c r="U416">
        <v>0.40624974609390868</v>
      </c>
      <c r="V416">
        <v>3.2499979687512695</v>
      </c>
      <c r="W416">
        <v>2.0312487304695432</v>
      </c>
      <c r="X416">
        <v>2.8437482226573612</v>
      </c>
      <c r="Y416">
        <v>7.7187451757842647</v>
      </c>
      <c r="Z416">
        <v>2.437498476563452</v>
      </c>
      <c r="AA416">
        <v>5.2323147760569277</v>
      </c>
      <c r="AB416">
        <v>5.2323147760569277</v>
      </c>
      <c r="AC416">
        <v>1.6099430080175161</v>
      </c>
      <c r="AD416">
        <v>3.6223717680394114</v>
      </c>
      <c r="AE416">
        <v>3.6223717680394114</v>
      </c>
      <c r="AF416">
        <v>4.8298290240525485</v>
      </c>
      <c r="AG416">
        <v>5.2323147760569277</v>
      </c>
      <c r="AH416">
        <v>1.2074572560131371</v>
      </c>
      <c r="AI416">
        <v>5.2323147760569277</v>
      </c>
      <c r="AJ416">
        <v>9.6596580481050971</v>
      </c>
      <c r="AK416">
        <v>9.2571722961007179</v>
      </c>
      <c r="AL416">
        <v>1.6099430080175161</v>
      </c>
      <c r="AM416">
        <v>8.0497150400875803</v>
      </c>
      <c r="AN416">
        <v>1.2074572560131371</v>
      </c>
      <c r="AO416">
        <v>1.2074572560131371</v>
      </c>
      <c r="AP416">
        <v>3.6223717680394114</v>
      </c>
      <c r="AQ416">
        <v>2.0124287600218951</v>
      </c>
      <c r="AR416">
        <v>2.4149145120262743</v>
      </c>
      <c r="AS416">
        <v>2.4149145120262743</v>
      </c>
      <c r="AT416">
        <v>2.0124287600218951</v>
      </c>
      <c r="AU416">
        <v>2.0124287600218951</v>
      </c>
      <c r="AV416">
        <v>22.13671636024085</v>
      </c>
      <c r="AW416">
        <v>0</v>
      </c>
      <c r="AX416">
        <v>0</v>
      </c>
      <c r="AY416">
        <v>8.1870706661156643</v>
      </c>
      <c r="AZ416">
        <v>4.2884655870129667</v>
      </c>
      <c r="BA416">
        <v>7.4073496502951244</v>
      </c>
      <c r="BB416">
        <v>5.0681866028335065</v>
      </c>
      <c r="BC416">
        <v>4.2884655870129667</v>
      </c>
      <c r="BD416">
        <v>9.7465126977567422</v>
      </c>
      <c r="BE416">
        <v>16.374141332231329</v>
      </c>
      <c r="BF416">
        <v>44.054237393860475</v>
      </c>
      <c r="BG416">
        <v>61.987820757732884</v>
      </c>
      <c r="BH416">
        <v>47.562981965052899</v>
      </c>
      <c r="BI416">
        <v>25.7307935220778</v>
      </c>
      <c r="BJ416">
        <v>4.6783260949232366</v>
      </c>
      <c r="BK416">
        <v>5.6670709177254643</v>
      </c>
      <c r="BL416">
        <v>5.6670709177254643</v>
      </c>
      <c r="BM416">
        <v>3.0224378227869142</v>
      </c>
      <c r="BN416">
        <v>3.4002425506352787</v>
      </c>
      <c r="BO416">
        <v>0.37780472784836427</v>
      </c>
      <c r="BP416">
        <v>3.4002425506352787</v>
      </c>
      <c r="BQ416">
        <v>3.0224378227869142</v>
      </c>
      <c r="BR416">
        <v>4.1558520063320072</v>
      </c>
      <c r="BS416">
        <v>7.9338992848156504</v>
      </c>
      <c r="BT416">
        <v>11.334141835450929</v>
      </c>
      <c r="BU416">
        <v>21.157064759508401</v>
      </c>
      <c r="BV416">
        <v>18.512431664569853</v>
      </c>
      <c r="BW416">
        <v>11.571438703103013</v>
      </c>
      <c r="BX416">
        <v>7.465444324582589</v>
      </c>
      <c r="BY416">
        <v>4.8525388109786824</v>
      </c>
      <c r="BZ416">
        <v>8.9585331894991054</v>
      </c>
      <c r="CA416">
        <v>2.6129055136039057</v>
      </c>
      <c r="CB416">
        <v>1.4930888649165177</v>
      </c>
      <c r="CC416">
        <v>4.4792665947495527</v>
      </c>
      <c r="CD416">
        <v>5.2258110272078113</v>
      </c>
      <c r="CE416">
        <v>6.7188998921243295</v>
      </c>
      <c r="CF416">
        <v>12.317983135561269</v>
      </c>
      <c r="CG416">
        <v>13.064527568019528</v>
      </c>
      <c r="CH416">
        <v>15.304160865394305</v>
      </c>
      <c r="CI416">
        <v>22.515373201538427</v>
      </c>
      <c r="CJ416">
        <v>12.918656754981066</v>
      </c>
      <c r="CK416">
        <v>4.4292537445649369</v>
      </c>
      <c r="CL416">
        <v>11.442238840126086</v>
      </c>
      <c r="CM416">
        <v>6.6438806168474045</v>
      </c>
      <c r="CN416">
        <v>10.334925403984851</v>
      </c>
      <c r="CO416">
        <v>10.334925403984851</v>
      </c>
      <c r="CP416">
        <v>5.1674627019924255</v>
      </c>
      <c r="CQ416">
        <v>8.1202985317023835</v>
      </c>
      <c r="CR416">
        <v>7.7511940529886392</v>
      </c>
      <c r="CS416">
        <v>1.4764179148549788</v>
      </c>
      <c r="CT416">
        <v>1.4764179148549788</v>
      </c>
      <c r="CU416">
        <v>3.651074146013757</v>
      </c>
      <c r="CV416">
        <v>7.302148292027514</v>
      </c>
      <c r="CW416">
        <v>4.381288975216509</v>
      </c>
      <c r="CX416">
        <v>2.920859316811006</v>
      </c>
      <c r="CY416">
        <v>7.302148292027514</v>
      </c>
      <c r="CZ416">
        <v>5.8417186336220119</v>
      </c>
      <c r="DA416">
        <v>11.318329852642647</v>
      </c>
      <c r="DB416">
        <v>9.1276853650343934</v>
      </c>
      <c r="DC416">
        <v>8.3974705358316406</v>
      </c>
      <c r="DD416">
        <v>21.176230046879791</v>
      </c>
      <c r="DE416">
        <v>25.922626436697676</v>
      </c>
      <c r="DF416">
        <v>9.8579001942371445</v>
      </c>
      <c r="DG416">
        <v>8.6768836972201431</v>
      </c>
      <c r="DH416">
        <v>12.653788725112708</v>
      </c>
      <c r="DI416">
        <v>24.584503808790405</v>
      </c>
      <c r="DJ416">
        <v>5.0615154900450836</v>
      </c>
      <c r="DK416">
        <v>14.099936007982734</v>
      </c>
      <c r="DL416">
        <v>5.0615154900450836</v>
      </c>
      <c r="DM416">
        <v>2.8922945657400478</v>
      </c>
      <c r="DN416">
        <v>7.2307364143501198</v>
      </c>
      <c r="DO416">
        <v>5.4230523107625892</v>
      </c>
      <c r="DP416">
        <v>2.8922945657400478</v>
      </c>
      <c r="DQ416">
        <v>5.4230523107625892</v>
      </c>
      <c r="DR416">
        <v>3.6153682071750599</v>
      </c>
      <c r="DS416">
        <v>5.7285662114843436</v>
      </c>
      <c r="DT416">
        <v>6.0866015997021146</v>
      </c>
      <c r="DU416">
        <v>6.4446369879198855</v>
      </c>
      <c r="DV416">
        <v>3.9383892703954859</v>
      </c>
      <c r="DW416">
        <v>4.6544600468310291</v>
      </c>
      <c r="DX416">
        <v>4.6544600468310291</v>
      </c>
      <c r="DY416">
        <v>1.7901769410888571</v>
      </c>
      <c r="DZ416">
        <v>2.5062477175244</v>
      </c>
      <c r="EA416">
        <v>1.4321415528710859</v>
      </c>
      <c r="EB416">
        <v>1.7901769410888571</v>
      </c>
      <c r="EC416">
        <v>1.4321415528710859</v>
      </c>
      <c r="ED416">
        <v>1.0741061646533143</v>
      </c>
      <c r="EE416">
        <v>2.1114790558873313</v>
      </c>
      <c r="EF416">
        <v>2.4633922318685535</v>
      </c>
      <c r="EG416">
        <v>3.5191317598122187</v>
      </c>
      <c r="EH416">
        <v>2.4633922318685535</v>
      </c>
      <c r="EI416">
        <v>2.4633922318685535</v>
      </c>
      <c r="EJ416">
        <v>1.4076527039248876</v>
      </c>
      <c r="EK416">
        <v>2.8153054078497752</v>
      </c>
      <c r="EL416">
        <v>1.4076527039248876</v>
      </c>
      <c r="EM416">
        <v>1.4076527039248876</v>
      </c>
      <c r="EN416">
        <v>1.0557395279436657</v>
      </c>
      <c r="EO416">
        <v>7.3901766956056605</v>
      </c>
      <c r="EP416">
        <v>2.4633922318685535</v>
      </c>
      <c r="EQ416" s="5">
        <v>2.7869709109911165</v>
      </c>
      <c r="ER416" s="5">
        <v>3.1353422748650059</v>
      </c>
      <c r="ES416" s="5">
        <v>5.573941821982233</v>
      </c>
      <c r="ET416" s="5">
        <v>19.857167740811704</v>
      </c>
      <c r="EU416" s="5">
        <v>3.8320850026127853</v>
      </c>
      <c r="EV416" s="5">
        <v>8.3609127329733504</v>
      </c>
      <c r="EW416" s="5">
        <v>16.025082738198918</v>
      </c>
      <c r="EX416" s="5">
        <v>26.476223654415605</v>
      </c>
      <c r="EY416" s="5">
        <v>13.586483191081692</v>
      </c>
      <c r="EZ416" s="5">
        <v>6.9674272774777917</v>
      </c>
      <c r="FA416" s="5">
        <v>7.6641700052255706</v>
      </c>
      <c r="FB416" s="5">
        <v>3.8320850026127853</v>
      </c>
      <c r="FC416" s="5">
        <v>2.75981978376812</v>
      </c>
      <c r="FD416" s="5">
        <v>2.7869709109911165</v>
      </c>
      <c r="FE416" s="5">
        <v>1.7418568193694479</v>
      </c>
      <c r="FF416" s="5">
        <v>1.0451140916216688</v>
      </c>
      <c r="FG416" s="5">
        <v>1.3934854554955582</v>
      </c>
      <c r="FH416" s="5">
        <v>0.69674272774777912</v>
      </c>
      <c r="FI416" s="5">
        <v>2.4385995471172266</v>
      </c>
      <c r="FJ416" s="5">
        <v>1.0451140916216688</v>
      </c>
      <c r="FK416" s="5">
        <v>3.1353422748650059</v>
      </c>
      <c r="FL416" s="5">
        <v>3.1353422748650059</v>
      </c>
      <c r="FM416" s="5">
        <v>2.0902281832433376</v>
      </c>
      <c r="FN416" s="5">
        <v>1.7418568193694479</v>
      </c>
    </row>
    <row r="417" spans="1:170" x14ac:dyDescent="0.3">
      <c r="A417" s="5">
        <v>416</v>
      </c>
      <c r="B417" t="s">
        <v>434</v>
      </c>
      <c r="C417">
        <v>2.3963657401860265</v>
      </c>
      <c r="D417">
        <v>2.3963657401860265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7.531435183441797</v>
      </c>
      <c r="K417">
        <v>10.612476849395261</v>
      </c>
      <c r="L417">
        <v>4.1080555546046167</v>
      </c>
      <c r="M417">
        <v>0.34233796288371804</v>
      </c>
      <c r="N417">
        <v>2.0540277773023083</v>
      </c>
      <c r="O417">
        <v>1.4811907292272257</v>
      </c>
      <c r="P417">
        <v>2.9623814584544514</v>
      </c>
      <c r="Q417">
        <v>1.4811907292272257</v>
      </c>
      <c r="R417">
        <v>4.0732745053748705</v>
      </c>
      <c r="S417">
        <v>2.9623814584544514</v>
      </c>
      <c r="T417">
        <v>0</v>
      </c>
      <c r="U417">
        <v>4.0732745053748705</v>
      </c>
      <c r="V417">
        <v>5.9247629169089029</v>
      </c>
      <c r="W417">
        <v>3.3326791407612579</v>
      </c>
      <c r="X417">
        <v>6.2950605992157103</v>
      </c>
      <c r="Y417">
        <v>0.74059536461361286</v>
      </c>
      <c r="Z417">
        <v>6.2950605992157103</v>
      </c>
      <c r="AA417">
        <v>2.9349397236754249</v>
      </c>
      <c r="AB417">
        <v>0</v>
      </c>
      <c r="AC417">
        <v>1.1006023963782843</v>
      </c>
      <c r="AD417">
        <v>0</v>
      </c>
      <c r="AE417">
        <v>0</v>
      </c>
      <c r="AF417">
        <v>3.6686746545942817</v>
      </c>
      <c r="AG417">
        <v>0</v>
      </c>
      <c r="AH417">
        <v>2.9349397236754249</v>
      </c>
      <c r="AI417">
        <v>4.4024095855131371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4.0355421200537087</v>
      </c>
      <c r="AR417">
        <v>0</v>
      </c>
      <c r="AS417">
        <v>0</v>
      </c>
      <c r="AT417">
        <v>4.0355421200537087</v>
      </c>
      <c r="AU417">
        <v>4.0355421200537087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3.1982374158241682</v>
      </c>
      <c r="BE417">
        <v>0</v>
      </c>
      <c r="BF417">
        <v>0.35535971286935197</v>
      </c>
      <c r="BG417">
        <v>0</v>
      </c>
      <c r="BH417">
        <v>0</v>
      </c>
      <c r="BI417">
        <v>0</v>
      </c>
      <c r="BJ417">
        <v>0</v>
      </c>
      <c r="BK417">
        <v>5.0163029847002756</v>
      </c>
      <c r="BL417">
        <v>2.5081514923501378</v>
      </c>
      <c r="BM417">
        <v>0.71661471210003935</v>
      </c>
      <c r="BN417">
        <v>4.2996882726002363</v>
      </c>
      <c r="BO417">
        <v>3.9413809165502172</v>
      </c>
      <c r="BP417">
        <v>4.2996882726002363</v>
      </c>
      <c r="BQ417">
        <v>4.2996882726002363</v>
      </c>
      <c r="BR417">
        <v>4.2996882726002363</v>
      </c>
      <c r="BS417">
        <v>2.8664588484001574</v>
      </c>
      <c r="BT417">
        <v>2.8664588484001574</v>
      </c>
      <c r="BU417">
        <v>2.5081514923501378</v>
      </c>
      <c r="BV417">
        <v>0</v>
      </c>
      <c r="BW417">
        <v>2.4945654110687432</v>
      </c>
      <c r="BX417">
        <v>12.472827055343716</v>
      </c>
      <c r="BY417">
        <v>7.4836962332062287</v>
      </c>
      <c r="BZ417">
        <v>22.451088699618687</v>
      </c>
      <c r="CA417">
        <v>13.185560029934786</v>
      </c>
      <c r="CB417">
        <v>18.887423826663341</v>
      </c>
      <c r="CC417">
        <v>8.5527956950928345</v>
      </c>
      <c r="CD417">
        <v>2.1381989237732086</v>
      </c>
      <c r="CE417">
        <v>6.4145967713196255</v>
      </c>
      <c r="CF417">
        <v>3.9200313602508818</v>
      </c>
      <c r="CG417">
        <v>1.0690994618866043</v>
      </c>
      <c r="CH417">
        <v>1.0690994618866043</v>
      </c>
      <c r="CI417">
        <v>1.4190637017695724</v>
      </c>
      <c r="CJ417">
        <v>0.3547659254423931</v>
      </c>
      <c r="CK417">
        <v>0</v>
      </c>
      <c r="CL417">
        <v>0</v>
      </c>
      <c r="CM417">
        <v>1.4190637017695724</v>
      </c>
      <c r="CN417">
        <v>1.0642977763271795</v>
      </c>
      <c r="CO417">
        <v>0.3547659254423931</v>
      </c>
      <c r="CP417">
        <v>0</v>
      </c>
      <c r="CQ417">
        <v>1.0642977763271795</v>
      </c>
      <c r="CR417">
        <v>2.4833614780967519</v>
      </c>
      <c r="CS417">
        <v>2.8381274035391448</v>
      </c>
      <c r="CT417">
        <v>0.70953185088478621</v>
      </c>
      <c r="CU417">
        <v>1.7655180206424368</v>
      </c>
      <c r="CV417">
        <v>1.7655180206424368</v>
      </c>
      <c r="CW417">
        <v>4.2372432495418479</v>
      </c>
      <c r="CX417">
        <v>4.5903468536703356</v>
      </c>
      <c r="CY417">
        <v>1.059310812385462</v>
      </c>
      <c r="CZ417">
        <v>7.0620720825697472</v>
      </c>
      <c r="DA417">
        <v>3.8841396454133612</v>
      </c>
      <c r="DB417">
        <v>5.6496576660557976</v>
      </c>
      <c r="DC417">
        <v>7.7682792908267224</v>
      </c>
      <c r="DD417">
        <v>4.5903468536703356</v>
      </c>
      <c r="DE417">
        <v>6.7089684784412595</v>
      </c>
      <c r="DF417">
        <v>3.8841396454133612</v>
      </c>
      <c r="DG417">
        <v>7.0347233946761207</v>
      </c>
      <c r="DH417">
        <v>4.924306376273285</v>
      </c>
      <c r="DI417">
        <v>12.310765940683213</v>
      </c>
      <c r="DJ417">
        <v>11.6072936012156</v>
      </c>
      <c r="DK417">
        <v>11.6072936012156</v>
      </c>
      <c r="DL417">
        <v>9.4968765828127637</v>
      </c>
      <c r="DM417">
        <v>21.807642523495975</v>
      </c>
      <c r="DN417">
        <v>15.124655298553661</v>
      </c>
      <c r="DO417">
        <v>7.386459564409928</v>
      </c>
      <c r="DP417">
        <v>5.6277787157408969</v>
      </c>
      <c r="DQ417">
        <v>6.3312510552085088</v>
      </c>
      <c r="DR417">
        <v>1.4069446789352242</v>
      </c>
      <c r="DS417">
        <v>7.3560061790451901</v>
      </c>
      <c r="DT417">
        <v>9.8080082387269201</v>
      </c>
      <c r="DU417">
        <v>4.2034321023115373</v>
      </c>
      <c r="DV417">
        <v>7.706292187571151</v>
      </c>
      <c r="DW417">
        <v>5.2542901278894218</v>
      </c>
      <c r="DX417">
        <v>0</v>
      </c>
      <c r="DY417">
        <v>6.6554341619932673</v>
      </c>
      <c r="DZ417">
        <v>4.90400411936346</v>
      </c>
      <c r="EA417">
        <v>1.7514300426298071</v>
      </c>
      <c r="EB417">
        <v>3.5028600852596141</v>
      </c>
      <c r="EC417">
        <v>2.45200205968173</v>
      </c>
      <c r="ED417">
        <v>0.70057201705192296</v>
      </c>
      <c r="EE417">
        <v>0</v>
      </c>
      <c r="EF417">
        <v>0</v>
      </c>
      <c r="EG417">
        <v>0.3501425080007563</v>
      </c>
      <c r="EH417">
        <v>0.70028501600151261</v>
      </c>
      <c r="EI417">
        <v>0.70028501600151261</v>
      </c>
      <c r="EJ417">
        <v>0.70028501600151261</v>
      </c>
      <c r="EK417">
        <v>0</v>
      </c>
      <c r="EL417">
        <v>0</v>
      </c>
      <c r="EM417">
        <v>0</v>
      </c>
      <c r="EN417">
        <v>0.3501425080007563</v>
      </c>
      <c r="EO417">
        <v>0</v>
      </c>
      <c r="EP417">
        <v>1.4005700320030252</v>
      </c>
      <c r="EQ417" s="5">
        <v>5.5897735093646173</v>
      </c>
      <c r="ER417" s="5">
        <v>1.746804221676443</v>
      </c>
      <c r="ES417" s="5">
        <v>2.7948867546823086</v>
      </c>
      <c r="ET417" s="5">
        <v>1.3974433773411543</v>
      </c>
      <c r="EU417" s="5">
        <v>2.7948867546823086</v>
      </c>
      <c r="EV417" s="5">
        <v>1.3974433773411543</v>
      </c>
      <c r="EW417" s="5">
        <v>1.746804221676443</v>
      </c>
      <c r="EX417" s="5">
        <v>1.746804221676443</v>
      </c>
      <c r="EY417" s="5">
        <v>2.7948867546823086</v>
      </c>
      <c r="EZ417" s="5">
        <v>1.0480825330058658</v>
      </c>
      <c r="FA417" s="5">
        <v>2.0961650660117317</v>
      </c>
      <c r="FB417" s="5">
        <v>0.34936084433528858</v>
      </c>
      <c r="FC417" s="5">
        <v>0</v>
      </c>
      <c r="FD417" s="5">
        <v>0.34936084433528858</v>
      </c>
      <c r="FE417" s="5">
        <v>1.0480825330058658</v>
      </c>
      <c r="FF417" s="5">
        <v>0.34936084433528858</v>
      </c>
      <c r="FG417" s="5">
        <v>5.5897735093646173</v>
      </c>
      <c r="FH417" s="5">
        <v>4.5416909763587521</v>
      </c>
      <c r="FI417" s="5">
        <v>3.493608443352886</v>
      </c>
      <c r="FJ417" s="5">
        <v>9.0833819527175041</v>
      </c>
      <c r="FK417" s="5">
        <v>2.0961650660117317</v>
      </c>
      <c r="FL417" s="5">
        <v>2.4455259103470199</v>
      </c>
      <c r="FM417" s="5">
        <v>4.1923301320234634</v>
      </c>
      <c r="FN417" s="5">
        <v>1.3974433773411543</v>
      </c>
    </row>
    <row r="418" spans="1:170" x14ac:dyDescent="0.3">
      <c r="A418" s="5">
        <v>417</v>
      </c>
      <c r="B418" t="s">
        <v>435</v>
      </c>
      <c r="C418">
        <v>5.0240864049390268</v>
      </c>
      <c r="D418">
        <v>5.0825060142987839</v>
      </c>
      <c r="E418">
        <v>4.6151491394207351</v>
      </c>
      <c r="F418">
        <v>4.4398903113414665</v>
      </c>
      <c r="G418">
        <v>7.2440315606097601</v>
      </c>
      <c r="H418">
        <v>7.5361296074085411</v>
      </c>
      <c r="I418">
        <v>9.1718786694817123</v>
      </c>
      <c r="J418">
        <v>8.1203257010061023</v>
      </c>
      <c r="K418">
        <v>5.8419609359756137</v>
      </c>
      <c r="L418">
        <v>5.6082824985365889</v>
      </c>
      <c r="M418">
        <v>7.5361296074085411</v>
      </c>
      <c r="N418">
        <v>3.213078514786587</v>
      </c>
      <c r="O418">
        <v>4.2447879868031775</v>
      </c>
      <c r="P418">
        <v>1.5080167847853394</v>
      </c>
      <c r="Q418">
        <v>4.0772305662714734</v>
      </c>
      <c r="R418">
        <v>1.731426678827612</v>
      </c>
      <c r="S418">
        <v>3.2952959371235195</v>
      </c>
      <c r="T418">
        <v>2.9043286225495426</v>
      </c>
      <c r="U418">
        <v>4.7474602483982906</v>
      </c>
      <c r="V418">
        <v>2.0665415198910204</v>
      </c>
      <c r="W418">
        <v>3.8538206722292006</v>
      </c>
      <c r="X418">
        <v>3.7979681987186327</v>
      </c>
      <c r="Y418">
        <v>5.0267226159511313</v>
      </c>
      <c r="Z418">
        <v>4.1330830397820408</v>
      </c>
      <c r="AA418">
        <v>2.7667522699818998</v>
      </c>
      <c r="AB418">
        <v>1.549381271189864</v>
      </c>
      <c r="AC418">
        <v>2.268736861385158</v>
      </c>
      <c r="AD418">
        <v>2.7667522699818998</v>
      </c>
      <c r="AE418">
        <v>2.6560821791826239</v>
      </c>
      <c r="AF418">
        <v>1.8260564981880538</v>
      </c>
      <c r="AG418">
        <v>2.4900770429837098</v>
      </c>
      <c r="AH418">
        <v>2.1027317251862438</v>
      </c>
      <c r="AI418">
        <v>4.8694839951681432</v>
      </c>
      <c r="AJ418">
        <v>2.9880924515804517</v>
      </c>
      <c r="AK418">
        <v>3.7627830871753836</v>
      </c>
      <c r="AL418">
        <v>2.4347419975840716</v>
      </c>
      <c r="AM418">
        <v>1.93672658898733</v>
      </c>
      <c r="AN418">
        <v>0.83002568099456997</v>
      </c>
      <c r="AO418">
        <v>2.1580667705858816</v>
      </c>
      <c r="AP418">
        <v>1.6047163165895022</v>
      </c>
      <c r="AQ418">
        <v>3.1540975877793662</v>
      </c>
      <c r="AR418">
        <v>3.3201027239782799</v>
      </c>
      <c r="AS418">
        <v>2.4347419975840716</v>
      </c>
      <c r="AT418">
        <v>2.9327574061808139</v>
      </c>
      <c r="AU418">
        <v>2.4347419975840716</v>
      </c>
      <c r="AV418">
        <v>1.6047163165895022</v>
      </c>
      <c r="AW418">
        <v>0</v>
      </c>
      <c r="AX418">
        <v>0</v>
      </c>
      <c r="AY418">
        <v>3.0015624204384959</v>
      </c>
      <c r="AZ418">
        <v>2.8943637625656926</v>
      </c>
      <c r="BA418">
        <v>2.5727677889472824</v>
      </c>
      <c r="BB418">
        <v>2.8407644336292908</v>
      </c>
      <c r="BC418">
        <v>3.2695590651205046</v>
      </c>
      <c r="BD418">
        <v>2.5727677889472824</v>
      </c>
      <c r="BE418">
        <v>3.7519530255481204</v>
      </c>
      <c r="BF418">
        <v>2.7871651046928894</v>
      </c>
      <c r="BG418">
        <v>6.5927174591774111</v>
      </c>
      <c r="BH418">
        <v>2.7871651046928894</v>
      </c>
      <c r="BI418">
        <v>4.0735489991665306</v>
      </c>
      <c r="BJ418">
        <v>2.3583704732016755</v>
      </c>
      <c r="BK418">
        <v>3.1045065608571987</v>
      </c>
      <c r="BL418">
        <v>5.4698448929388741</v>
      </c>
      <c r="BM418">
        <v>3.1537844427755664</v>
      </c>
      <c r="BN418">
        <v>3.9422305534694586</v>
      </c>
      <c r="BO418">
        <v>3.9422305534694586</v>
      </c>
      <c r="BP418">
        <v>4.6813987822449823</v>
      </c>
      <c r="BQ418">
        <v>2.9566729151020938</v>
      </c>
      <c r="BR418">
        <v>2.8581171512653571</v>
      </c>
      <c r="BS418">
        <v>5.1741776014286645</v>
      </c>
      <c r="BT418">
        <v>3.5972853800408813</v>
      </c>
      <c r="BU418">
        <v>2.808839269346989</v>
      </c>
      <c r="BV418">
        <v>0</v>
      </c>
      <c r="BW418">
        <v>5.2592953219774374</v>
      </c>
      <c r="BX418">
        <v>4.7767911639978555</v>
      </c>
      <c r="BY418">
        <v>6.5138061327243495</v>
      </c>
      <c r="BZ418">
        <v>4.1495357586243999</v>
      </c>
      <c r="CA418">
        <v>2.1712687109081159</v>
      </c>
      <c r="CB418">
        <v>3.0880266110693211</v>
      </c>
      <c r="CC418">
        <v>3.2810282742611534</v>
      </c>
      <c r="CD418">
        <v>6.4655557169263904</v>
      </c>
      <c r="CE418">
        <v>5.9830515589468094</v>
      </c>
      <c r="CF418">
        <v>5.5005474009672275</v>
      </c>
      <c r="CG418">
        <v>4.5355390850080646</v>
      </c>
      <c r="CH418">
        <v>3.5222803532509439</v>
      </c>
      <c r="CI418">
        <v>6.1003666367638365</v>
      </c>
      <c r="CJ418">
        <v>4.3979387381320683</v>
      </c>
      <c r="CK418">
        <v>3.0738281503073592</v>
      </c>
      <c r="CL418">
        <v>3.4994351249653013</v>
      </c>
      <c r="CM418">
        <v>4.6343870573864798</v>
      </c>
      <c r="CN418">
        <v>4.4925180658338331</v>
      </c>
      <c r="CO418">
        <v>3.7831731080705961</v>
      </c>
      <c r="CP418">
        <v>4.2087800827285378</v>
      </c>
      <c r="CQ418">
        <v>3.0738281503073592</v>
      </c>
      <c r="CR418">
        <v>2.3644831925441223</v>
      </c>
      <c r="CS418">
        <v>0</v>
      </c>
      <c r="CT418">
        <v>2.1280348732897103</v>
      </c>
      <c r="CU418">
        <v>2.6906349666570022</v>
      </c>
      <c r="CV418">
        <v>2.5978544505653813</v>
      </c>
      <c r="CW418">
        <v>2.2731226442447086</v>
      </c>
      <c r="CX418">
        <v>2.9225862568860537</v>
      </c>
      <c r="CY418">
        <v>2.6442447086111915</v>
      </c>
      <c r="CZ418">
        <v>2.5050739344737605</v>
      </c>
      <c r="DA418">
        <v>5.6596114815888656</v>
      </c>
      <c r="DB418">
        <v>5.010147868947521</v>
      </c>
      <c r="DC418">
        <v>5.1493186430849525</v>
      </c>
      <c r="DD418">
        <v>4.9173673528558997</v>
      </c>
      <c r="DE418">
        <v>5.3812699333140044</v>
      </c>
      <c r="DF418">
        <v>4.0359524499855031</v>
      </c>
      <c r="DG418">
        <v>5.9206388460401635</v>
      </c>
      <c r="DH418">
        <v>5.9206388460401635</v>
      </c>
      <c r="DI418">
        <v>4.7820544525709003</v>
      </c>
      <c r="DJ418">
        <v>4.463250822399508</v>
      </c>
      <c r="DK418">
        <v>4.9186845797872119</v>
      </c>
      <c r="DL418">
        <v>6.4216159791666385</v>
      </c>
      <c r="DM418">
        <v>6.6493328578604904</v>
      </c>
      <c r="DN418">
        <v>4.3721640709219667</v>
      </c>
      <c r="DO418">
        <v>4.6454243253545897</v>
      </c>
      <c r="DP418">
        <v>4.8731412040484416</v>
      </c>
      <c r="DQ418">
        <v>4.2810773194444254</v>
      </c>
      <c r="DR418">
        <v>3.1424929259751635</v>
      </c>
      <c r="DS418">
        <v>3.2224569443947151</v>
      </c>
      <c r="DT418">
        <v>3.6252640624440544</v>
      </c>
      <c r="DU418">
        <v>3.5805077159941279</v>
      </c>
      <c r="DV418">
        <v>3.670020408893981</v>
      </c>
      <c r="DW418">
        <v>2.1483046295964767</v>
      </c>
      <c r="DX418">
        <v>3.670020408893981</v>
      </c>
      <c r="DY418">
        <v>4.1623402198431734</v>
      </c>
      <c r="DZ418">
        <v>3.8490457946936876</v>
      </c>
      <c r="EA418">
        <v>3.5357513695442013</v>
      </c>
      <c r="EB418">
        <v>3.9385584875935407</v>
      </c>
      <c r="EC418">
        <v>5.3260052275412653</v>
      </c>
      <c r="ED418">
        <v>2.8644061727953023</v>
      </c>
      <c r="EE418">
        <v>1.8542787049890017</v>
      </c>
      <c r="EF418">
        <v>3.2773298041666075</v>
      </c>
      <c r="EG418">
        <v>2.414874592543816</v>
      </c>
      <c r="EH418">
        <v>1.6386649020833037</v>
      </c>
      <c r="EI418">
        <v>2.8892249589363512</v>
      </c>
      <c r="EJ418">
        <v>2.0267697473135597</v>
      </c>
      <c r="EK418">
        <v>2.328629071381537</v>
      </c>
      <c r="EL418">
        <v>2.5442428742872347</v>
      </c>
      <c r="EM418">
        <v>2.4579973531249557</v>
      </c>
      <c r="EN418">
        <v>3.6223118888157244</v>
      </c>
      <c r="EO418">
        <v>4.5278898610196547</v>
      </c>
      <c r="EP418">
        <v>5.0453629879933297</v>
      </c>
      <c r="EQ418" s="5">
        <v>5.5769502954304917</v>
      </c>
      <c r="ER418" s="5">
        <v>4.0559638512221765</v>
      </c>
      <c r="ES418" s="5">
        <v>3.422219499468711</v>
      </c>
      <c r="ET418" s="5">
        <v>3.8024661105207898</v>
      </c>
      <c r="EU418" s="5">
        <v>4.6897082029756412</v>
      </c>
      <c r="EV418" s="5">
        <v>5.2389533078286439</v>
      </c>
      <c r="EW418" s="5">
        <v>4.5207097091747164</v>
      </c>
      <c r="EX418" s="5">
        <v>5.4924510485300297</v>
      </c>
      <c r="EY418" s="5">
        <v>5.7459487892314165</v>
      </c>
      <c r="EZ418" s="5">
        <v>4.0982134746724066</v>
      </c>
      <c r="FA418" s="5">
        <v>3.295470629118018</v>
      </c>
      <c r="FB418" s="5">
        <v>1.182989456606468</v>
      </c>
      <c r="FC418" s="5">
        <v>3.6024382295713804</v>
      </c>
      <c r="FD418" s="5">
        <v>2.2392300428622431</v>
      </c>
      <c r="FE418" s="5">
        <v>2.8307247711654768</v>
      </c>
      <c r="FF418" s="5">
        <v>2.6617262773645529</v>
      </c>
      <c r="FG418" s="5">
        <v>1.68998493800924</v>
      </c>
      <c r="FH418" s="5">
        <v>1.4787368207580851</v>
      </c>
      <c r="FI418" s="5">
        <v>2.8307247711654768</v>
      </c>
      <c r="FJ418" s="5">
        <v>2.1969804194120117</v>
      </c>
      <c r="FK418" s="5">
        <v>1.8167338083599331</v>
      </c>
      <c r="FL418" s="5">
        <v>3.0419728884166317</v>
      </c>
      <c r="FM418" s="5">
        <v>3.6757172401700968</v>
      </c>
      <c r="FN418" s="5">
        <v>1.0139909628055441</v>
      </c>
    </row>
    <row r="419" spans="1:170" x14ac:dyDescent="0.3">
      <c r="A419" s="5">
        <v>418</v>
      </c>
      <c r="B419" t="s">
        <v>436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1.6770457162662253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0.54647496324955869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3.2447340670037588</v>
      </c>
      <c r="BZ419">
        <v>0</v>
      </c>
      <c r="CA419">
        <v>7.5710461563421037</v>
      </c>
      <c r="CB419">
        <v>10.815780223345863</v>
      </c>
      <c r="CC419">
        <v>2.1631560446691722</v>
      </c>
      <c r="CD419">
        <v>1.6223670335018794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0.53563585332147789</v>
      </c>
      <c r="CN419">
        <v>0.53563585332147789</v>
      </c>
      <c r="CO419">
        <v>0</v>
      </c>
      <c r="CP419">
        <v>1.0712717066429558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1.5916808149405772</v>
      </c>
      <c r="CW419">
        <v>2.6528013582342953</v>
      </c>
      <c r="CX419">
        <v>0.53056027164685915</v>
      </c>
      <c r="CY419">
        <v>0</v>
      </c>
      <c r="CZ419">
        <v>0</v>
      </c>
      <c r="DA419">
        <v>0.53056027164685915</v>
      </c>
      <c r="DB419">
        <v>0.53056027164685915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0.52580105791172849</v>
      </c>
      <c r="DI419">
        <v>0.52580105791172849</v>
      </c>
      <c r="DJ419">
        <v>0.52580105791172849</v>
      </c>
      <c r="DK419">
        <v>0</v>
      </c>
      <c r="DL419">
        <v>0</v>
      </c>
      <c r="DM419">
        <v>0</v>
      </c>
      <c r="DN419">
        <v>1.051602115823457</v>
      </c>
      <c r="DO419">
        <v>0</v>
      </c>
      <c r="DP419">
        <v>0</v>
      </c>
      <c r="DQ419">
        <v>0.52580105791172849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3.1286500917737361</v>
      </c>
      <c r="DY419">
        <v>1.0428833639245787</v>
      </c>
      <c r="DZ419">
        <v>0.52144168196228935</v>
      </c>
      <c r="EA419">
        <v>1.0428833639245787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0</v>
      </c>
      <c r="EY419" s="5">
        <v>1.0204654342845771</v>
      </c>
      <c r="EZ419" s="5">
        <v>1.0204654342845771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0.51023271714228857</v>
      </c>
      <c r="FG419" s="5">
        <v>1.5306981514268656</v>
      </c>
      <c r="FH419" s="5">
        <v>0.51023271714228857</v>
      </c>
      <c r="FI419" s="5">
        <v>1.5306981514268656</v>
      </c>
      <c r="FJ419" s="5">
        <v>1.5306981514268656</v>
      </c>
      <c r="FK419" s="5">
        <v>0</v>
      </c>
      <c r="FL419" s="5">
        <v>0</v>
      </c>
      <c r="FM419" s="5">
        <v>0</v>
      </c>
      <c r="FN419" s="5">
        <v>0</v>
      </c>
    </row>
    <row r="420" spans="1:170" x14ac:dyDescent="0.3">
      <c r="A420" s="5">
        <v>419</v>
      </c>
      <c r="B420" t="s">
        <v>437</v>
      </c>
      <c r="C420">
        <v>3.1169419965430283</v>
      </c>
      <c r="D420">
        <v>2.2668669065767477</v>
      </c>
      <c r="E420">
        <v>7.6506758096965237</v>
      </c>
      <c r="F420">
        <v>3.6836587231872149</v>
      </c>
      <c r="G420">
        <v>18.418293615936076</v>
      </c>
      <c r="H420">
        <v>11.334334532883739</v>
      </c>
      <c r="I420">
        <v>3.9670170865093084</v>
      </c>
      <c r="J420">
        <v>0</v>
      </c>
      <c r="K420">
        <v>0</v>
      </c>
      <c r="L420">
        <v>3.9670170865093084</v>
      </c>
      <c r="M420">
        <v>7.9340341730186168</v>
      </c>
      <c r="N420">
        <v>2.8335836332209348</v>
      </c>
      <c r="O420">
        <v>3.4191930704353775</v>
      </c>
      <c r="P420">
        <v>0</v>
      </c>
      <c r="Q420">
        <v>0.5698655117392295</v>
      </c>
      <c r="R420">
        <v>0</v>
      </c>
      <c r="S420">
        <v>0</v>
      </c>
      <c r="T420">
        <v>0.85479826760884436</v>
      </c>
      <c r="U420">
        <v>1.9945292910873034</v>
      </c>
      <c r="V420">
        <v>2.8493275586961477</v>
      </c>
      <c r="W420">
        <v>1.139731023478459</v>
      </c>
      <c r="X420">
        <v>1.4246637793480739</v>
      </c>
      <c r="Y420">
        <v>0</v>
      </c>
      <c r="Z420">
        <v>0</v>
      </c>
      <c r="AA420">
        <v>0.56458579163396772</v>
      </c>
      <c r="AB420">
        <v>0.84687868745095163</v>
      </c>
      <c r="AC420">
        <v>0</v>
      </c>
      <c r="AD420">
        <v>0</v>
      </c>
      <c r="AE420">
        <v>0.84687868745095163</v>
      </c>
      <c r="AF420">
        <v>3.3875147498038065</v>
      </c>
      <c r="AG420">
        <v>5.0812721247057091</v>
      </c>
      <c r="AH420">
        <v>3.6698076456207902</v>
      </c>
      <c r="AI420">
        <v>1.6937573749019033</v>
      </c>
      <c r="AJ420">
        <v>2.5406360623528546</v>
      </c>
      <c r="AK420">
        <v>5.0812721247057091</v>
      </c>
      <c r="AL420">
        <v>3.6698076456207902</v>
      </c>
      <c r="AM420">
        <v>0.56458579163396772</v>
      </c>
      <c r="AN420">
        <v>0.84687868745095163</v>
      </c>
      <c r="AO420">
        <v>1.6937573749019033</v>
      </c>
      <c r="AP420">
        <v>0</v>
      </c>
      <c r="AQ420">
        <v>1.9760502707188872</v>
      </c>
      <c r="AR420">
        <v>2.2583431665358709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2.1875076904567243</v>
      </c>
      <c r="AZ420">
        <v>1.3671923065354525</v>
      </c>
      <c r="BA420">
        <v>0</v>
      </c>
      <c r="BB420">
        <v>9.0234692231339881</v>
      </c>
      <c r="BC420">
        <v>7.9297153779056258</v>
      </c>
      <c r="BD420">
        <v>16.679746139732522</v>
      </c>
      <c r="BE420">
        <v>14.218799987968708</v>
      </c>
      <c r="BF420">
        <v>2.7343846130709051</v>
      </c>
      <c r="BG420">
        <v>1.3671923065354525</v>
      </c>
      <c r="BH420">
        <v>5.742207687448901</v>
      </c>
      <c r="BI420">
        <v>1.0937538452283622</v>
      </c>
      <c r="BJ420">
        <v>2.1875076904567243</v>
      </c>
      <c r="BK420">
        <v>0.51335888149366904</v>
      </c>
      <c r="BL420">
        <v>1.2833972037341725</v>
      </c>
      <c r="BM420">
        <v>0.51335888149366904</v>
      </c>
      <c r="BN420">
        <v>0.7700383222405035</v>
      </c>
      <c r="BO420">
        <v>4.363550492696187</v>
      </c>
      <c r="BP420">
        <v>14.630728122569568</v>
      </c>
      <c r="BQ420">
        <v>4.1068710519493523</v>
      </c>
      <c r="BR420">
        <v>5.1335888149366902</v>
      </c>
      <c r="BS420">
        <v>6.6736654594176965</v>
      </c>
      <c r="BT420">
        <v>5.1335888149366902</v>
      </c>
      <c r="BU420">
        <v>5.6469476964303587</v>
      </c>
      <c r="BV420">
        <v>0.25667944074683452</v>
      </c>
      <c r="BW420">
        <v>6.5557567108255714</v>
      </c>
      <c r="BX420">
        <v>11.094357510627889</v>
      </c>
      <c r="BY420">
        <v>7.8164791552151049</v>
      </c>
      <c r="BZ420">
        <v>13.363657910529049</v>
      </c>
      <c r="CA420">
        <v>18.154403199209273</v>
      </c>
      <c r="CB420">
        <v>12.102935466139517</v>
      </c>
      <c r="CC420">
        <v>9.5814905773604497</v>
      </c>
      <c r="CD420">
        <v>4.0343118220465053</v>
      </c>
      <c r="CE420">
        <v>4.0343118220465053</v>
      </c>
      <c r="CF420">
        <v>4.0343118220465053</v>
      </c>
      <c r="CG420">
        <v>0.50428897775581316</v>
      </c>
      <c r="CH420">
        <v>0.25214448887790658</v>
      </c>
      <c r="CI420">
        <v>0</v>
      </c>
      <c r="CJ420">
        <v>0</v>
      </c>
      <c r="CK420">
        <v>0</v>
      </c>
      <c r="CL420">
        <v>1.9840925380759757</v>
      </c>
      <c r="CM420">
        <v>5.4562544797089334</v>
      </c>
      <c r="CN420">
        <v>0.74403470177849096</v>
      </c>
      <c r="CO420">
        <v>0.49602313451899394</v>
      </c>
      <c r="CP420">
        <v>0</v>
      </c>
      <c r="CQ420">
        <v>0</v>
      </c>
      <c r="CR420">
        <v>0.49602313451899394</v>
      </c>
      <c r="CS420">
        <v>0.24801156725949697</v>
      </c>
      <c r="CT420">
        <v>0</v>
      </c>
      <c r="CU420">
        <v>0.48819185940074444</v>
      </c>
      <c r="CV420">
        <v>0</v>
      </c>
      <c r="CW420">
        <v>0</v>
      </c>
      <c r="CX420">
        <v>0</v>
      </c>
      <c r="CY420">
        <v>1.9527674376029778</v>
      </c>
      <c r="CZ420">
        <v>2.6850552267040948</v>
      </c>
      <c r="DA420">
        <v>1.9527674376029778</v>
      </c>
      <c r="DB420">
        <v>5.8583023128089335</v>
      </c>
      <c r="DC420">
        <v>1.2204796485018612</v>
      </c>
      <c r="DD420">
        <v>2.9291511564044668</v>
      </c>
      <c r="DE420">
        <v>1.2204796485018612</v>
      </c>
      <c r="DF420">
        <v>0</v>
      </c>
      <c r="DG420">
        <v>2.4045513347664462</v>
      </c>
      <c r="DH420">
        <v>1.4427308008598676</v>
      </c>
      <c r="DI420">
        <v>2.1640962012898011</v>
      </c>
      <c r="DJ420">
        <v>0.9618205339065784</v>
      </c>
      <c r="DK420">
        <v>5.290012936486181</v>
      </c>
      <c r="DL420">
        <v>11.541846406878941</v>
      </c>
      <c r="DM420">
        <v>9.3777502055891393</v>
      </c>
      <c r="DN420">
        <v>4.3281924025796021</v>
      </c>
      <c r="DO420">
        <v>8.6563848051592043</v>
      </c>
      <c r="DP420">
        <v>4.5686475360562477</v>
      </c>
      <c r="DQ420">
        <v>1.6831859343365123</v>
      </c>
      <c r="DR420">
        <v>0.4809102669532892</v>
      </c>
      <c r="DS420">
        <v>0.47393701850961023</v>
      </c>
      <c r="DT420">
        <v>0.47393701850961023</v>
      </c>
      <c r="DU420">
        <v>2.8436221110576616</v>
      </c>
      <c r="DV420">
        <v>0</v>
      </c>
      <c r="DW420">
        <v>2.8436221110576616</v>
      </c>
      <c r="DX420">
        <v>0</v>
      </c>
      <c r="DY420">
        <v>5.4502757128605177</v>
      </c>
      <c r="DZ420">
        <v>0.47393701850961023</v>
      </c>
      <c r="EA420">
        <v>0.23696850925480512</v>
      </c>
      <c r="EB420">
        <v>1.4218110555288308</v>
      </c>
      <c r="EC420">
        <v>0.23696850925480512</v>
      </c>
      <c r="ED420">
        <v>0.23696850925480512</v>
      </c>
      <c r="EE420">
        <v>0.69085265034105092</v>
      </c>
      <c r="EF420">
        <v>0</v>
      </c>
      <c r="EG420">
        <v>0</v>
      </c>
      <c r="EH420">
        <v>1.3817053006821018</v>
      </c>
      <c r="EI420">
        <v>0.2302842167803503</v>
      </c>
      <c r="EJ420">
        <v>0.2302842167803503</v>
      </c>
      <c r="EK420">
        <v>0.4605684335607006</v>
      </c>
      <c r="EL420">
        <v>0</v>
      </c>
      <c r="EM420">
        <v>0</v>
      </c>
      <c r="EN420">
        <v>0</v>
      </c>
      <c r="EO420">
        <v>0.2302842167803503</v>
      </c>
      <c r="EP420">
        <v>0.2302842167803503</v>
      </c>
      <c r="EQ420" s="5">
        <v>0</v>
      </c>
      <c r="ER420" s="5">
        <v>0.22655034061843712</v>
      </c>
      <c r="ES420" s="5">
        <v>0</v>
      </c>
      <c r="ET420" s="5">
        <v>1.812402724947497</v>
      </c>
      <c r="EU420" s="5">
        <v>9.0620136247374834</v>
      </c>
      <c r="EV420" s="5">
        <v>1.812402724947497</v>
      </c>
      <c r="EW420" s="5">
        <v>2.9451544280396824</v>
      </c>
      <c r="EX420" s="5">
        <v>2.7186040874212454</v>
      </c>
      <c r="EY420" s="5">
        <v>2.7186040874212454</v>
      </c>
      <c r="EZ420" s="5">
        <v>0.67965102185531134</v>
      </c>
      <c r="FA420" s="5">
        <v>1.1327517030921854</v>
      </c>
      <c r="FB420" s="5">
        <v>0</v>
      </c>
      <c r="FC420" s="5">
        <v>2.8983245454646793</v>
      </c>
      <c r="FD420" s="5">
        <v>1.812402724947497</v>
      </c>
      <c r="FE420" s="5">
        <v>0.45310068123687425</v>
      </c>
      <c r="FF420" s="5">
        <v>0.22655034061843712</v>
      </c>
      <c r="FG420" s="5">
        <v>2.2655034061843708</v>
      </c>
      <c r="FH420" s="5">
        <v>3.851355790513431</v>
      </c>
      <c r="FI420" s="5">
        <v>2.4920537468028083</v>
      </c>
      <c r="FJ420" s="5">
        <v>1.3593020437106227</v>
      </c>
      <c r="FK420" s="5">
        <v>3.1717047686581195</v>
      </c>
      <c r="FL420" s="5">
        <v>4.0779061311318685</v>
      </c>
      <c r="FM420" s="5">
        <v>0.67965102185531134</v>
      </c>
      <c r="FN420" s="5">
        <v>0.45310068123687425</v>
      </c>
    </row>
    <row r="421" spans="1:170" x14ac:dyDescent="0.3">
      <c r="A421" s="5">
        <v>420</v>
      </c>
      <c r="B421" t="s">
        <v>438</v>
      </c>
      <c r="C421">
        <v>0.668657780947711</v>
      </c>
      <c r="D421">
        <v>0.89154370793028137</v>
      </c>
      <c r="E421">
        <v>0.668657780947711</v>
      </c>
      <c r="F421">
        <v>1.337315561895422</v>
      </c>
      <c r="G421">
        <v>2.005973342843133</v>
      </c>
      <c r="H421">
        <v>1.337315561895422</v>
      </c>
      <c r="I421">
        <v>0.22288592698257034</v>
      </c>
      <c r="J421">
        <v>3.7890607587036955</v>
      </c>
      <c r="K421">
        <v>0.44577185396514069</v>
      </c>
      <c r="L421">
        <v>0</v>
      </c>
      <c r="M421">
        <v>2.4517451968082735</v>
      </c>
      <c r="N421">
        <v>5.1263763205991175</v>
      </c>
      <c r="O421">
        <v>1.686300016863</v>
      </c>
      <c r="P421">
        <v>0.48180000481800012</v>
      </c>
      <c r="Q421">
        <v>1.9272000192720005</v>
      </c>
      <c r="R421">
        <v>0.72270000722700012</v>
      </c>
      <c r="S421">
        <v>1.2045000120450002</v>
      </c>
      <c r="T421">
        <v>2.8908000289080005</v>
      </c>
      <c r="U421">
        <v>0.72270000722700012</v>
      </c>
      <c r="V421">
        <v>0.48180000481800012</v>
      </c>
      <c r="W421">
        <v>7.7088000770880019</v>
      </c>
      <c r="X421">
        <v>19.512900195128999</v>
      </c>
      <c r="Y421">
        <v>6.7452000674520001</v>
      </c>
      <c r="Z421">
        <v>5.7816000578160009</v>
      </c>
      <c r="AA421">
        <v>3.1026845381296067</v>
      </c>
      <c r="AB421">
        <v>1.9093443311566809</v>
      </c>
      <c r="AC421">
        <v>1.9093443311566809</v>
      </c>
      <c r="AD421">
        <v>1.1933402069729255</v>
      </c>
      <c r="AE421">
        <v>1.6706762897620957</v>
      </c>
      <c r="AF421">
        <v>0.71600412418375525</v>
      </c>
      <c r="AG421">
        <v>0.47733608278917022</v>
      </c>
      <c r="AH421">
        <v>1.1933402069729255</v>
      </c>
      <c r="AI421">
        <v>1.4320082483675105</v>
      </c>
      <c r="AJ421">
        <v>2.1480123725512659</v>
      </c>
      <c r="AK421">
        <v>1.9093443311566809</v>
      </c>
      <c r="AL421">
        <v>3.5800206209187762</v>
      </c>
      <c r="AM421">
        <v>3.1026845381296067</v>
      </c>
      <c r="AN421">
        <v>0.71600412418375525</v>
      </c>
      <c r="AO421">
        <v>0.71600412418375525</v>
      </c>
      <c r="AP421">
        <v>0</v>
      </c>
      <c r="AQ421">
        <v>0.71600412418375525</v>
      </c>
      <c r="AR421">
        <v>1.1933402069729255</v>
      </c>
      <c r="AS421">
        <v>0</v>
      </c>
      <c r="AT421">
        <v>0.47733608278917022</v>
      </c>
      <c r="AU421">
        <v>0.47733608278917022</v>
      </c>
      <c r="AV421">
        <v>0</v>
      </c>
      <c r="AW421">
        <v>0</v>
      </c>
      <c r="AX421">
        <v>0</v>
      </c>
      <c r="AY421">
        <v>2.0806362123173665</v>
      </c>
      <c r="AZ421">
        <v>0.92472720547438503</v>
      </c>
      <c r="BA421">
        <v>0.6935454041057888</v>
      </c>
      <c r="BB421">
        <v>0.23118180136859626</v>
      </c>
      <c r="BC421">
        <v>1.1559090068429814</v>
      </c>
      <c r="BD421">
        <v>2.0806362123173665</v>
      </c>
      <c r="BE421">
        <v>1.1559090068429814</v>
      </c>
      <c r="BF421">
        <v>4.8548178287405213</v>
      </c>
      <c r="BG421">
        <v>12.252635472535601</v>
      </c>
      <c r="BH421">
        <v>24.505270945071203</v>
      </c>
      <c r="BI421">
        <v>25.42999815054559</v>
      </c>
      <c r="BJ421">
        <v>3.4677270205289439</v>
      </c>
      <c r="BK421">
        <v>3.029050760399921</v>
      </c>
      <c r="BL421">
        <v>2.8126899917999268</v>
      </c>
      <c r="BM421">
        <v>2.379968454599938</v>
      </c>
      <c r="BN421">
        <v>2.379968454599938</v>
      </c>
      <c r="BO421">
        <v>1.5145253801999605</v>
      </c>
      <c r="BP421">
        <v>2.8126899917999268</v>
      </c>
      <c r="BQ421">
        <v>1.9472469173999492</v>
      </c>
      <c r="BR421">
        <v>2.1636076859999438</v>
      </c>
      <c r="BS421">
        <v>5.8417407521998479</v>
      </c>
      <c r="BT421">
        <v>6.4908230579998314</v>
      </c>
      <c r="BU421">
        <v>9.3035130497997578</v>
      </c>
      <c r="BV421">
        <v>5.6253799835998537</v>
      </c>
      <c r="BW421">
        <v>5.1008371749013302</v>
      </c>
      <c r="BX421">
        <v>5.5259069394764415</v>
      </c>
      <c r="BY421">
        <v>3.6130929988884426</v>
      </c>
      <c r="BZ421">
        <v>2.975488352025776</v>
      </c>
      <c r="CA421">
        <v>1.0626744114377773</v>
      </c>
      <c r="CB421">
        <v>2.3378837051631098</v>
      </c>
      <c r="CC421">
        <v>3.1880232343133321</v>
      </c>
      <c r="CD421">
        <v>6.1635115863391077</v>
      </c>
      <c r="CE421">
        <v>3.4005581166008869</v>
      </c>
      <c r="CF421">
        <v>8.076325526927107</v>
      </c>
      <c r="CG421">
        <v>9.1389999383648828</v>
      </c>
      <c r="CH421">
        <v>6.5885813509142181</v>
      </c>
      <c r="CI421">
        <v>3.1341870858955314</v>
      </c>
      <c r="CJ421">
        <v>5.0146993374328499</v>
      </c>
      <c r="CK421">
        <v>2.7162954744427936</v>
      </c>
      <c r="CL421">
        <v>3.3431328916219001</v>
      </c>
      <c r="CM421">
        <v>0.41789161145273751</v>
      </c>
      <c r="CN421">
        <v>0</v>
      </c>
      <c r="CO421">
        <v>0.20894580572636876</v>
      </c>
      <c r="CP421">
        <v>0.20894580572636876</v>
      </c>
      <c r="CQ421">
        <v>0.20894580572636876</v>
      </c>
      <c r="CR421">
        <v>1.0447290286318438</v>
      </c>
      <c r="CS421">
        <v>0.20894580572636876</v>
      </c>
      <c r="CT421">
        <v>0</v>
      </c>
      <c r="CU421">
        <v>0.61667488899851997</v>
      </c>
      <c r="CV421">
        <v>0.41111659266567996</v>
      </c>
      <c r="CW421">
        <v>0.20555829633283998</v>
      </c>
      <c r="CX421">
        <v>0.61667488899851997</v>
      </c>
      <c r="CY421">
        <v>0</v>
      </c>
      <c r="CZ421">
        <v>0</v>
      </c>
      <c r="DA421">
        <v>0</v>
      </c>
      <c r="DB421">
        <v>0.61667488899851997</v>
      </c>
      <c r="DC421">
        <v>0.82223318533135992</v>
      </c>
      <c r="DD421">
        <v>1.85002466699556</v>
      </c>
      <c r="DE421">
        <v>2.2611412596612399</v>
      </c>
      <c r="DF421">
        <v>3.70004933399112</v>
      </c>
      <c r="DG421">
        <v>3.4400560122061283</v>
      </c>
      <c r="DH421">
        <v>1.2141374160727512</v>
      </c>
      <c r="DI421">
        <v>0.40471247202425037</v>
      </c>
      <c r="DJ421">
        <v>0.80942494404850074</v>
      </c>
      <c r="DK421">
        <v>0.60706870803637558</v>
      </c>
      <c r="DL421">
        <v>1.4164936520848763</v>
      </c>
      <c r="DM421">
        <v>0.80942494404850074</v>
      </c>
      <c r="DN421">
        <v>2.2259185961333769</v>
      </c>
      <c r="DO421">
        <v>1.4164936520848763</v>
      </c>
      <c r="DP421">
        <v>1.8212061241091266</v>
      </c>
      <c r="DQ421">
        <v>3.6424122482182533</v>
      </c>
      <c r="DR421">
        <v>4.8565496642910047</v>
      </c>
      <c r="DS421">
        <v>3.5885453632006632</v>
      </c>
      <c r="DT421">
        <v>2.7910908380449606</v>
      </c>
      <c r="DU421">
        <v>1.1961817877335545</v>
      </c>
      <c r="DV421">
        <v>1.5949090503114058</v>
      </c>
      <c r="DW421">
        <v>0.39872726257785146</v>
      </c>
      <c r="DX421">
        <v>0.99681815644462879</v>
      </c>
      <c r="DY421">
        <v>0</v>
      </c>
      <c r="DZ421">
        <v>0.99681815644462879</v>
      </c>
      <c r="EA421">
        <v>1.1961817877335545</v>
      </c>
      <c r="EB421">
        <v>0.59809089386677727</v>
      </c>
      <c r="EC421">
        <v>2.1929999441781836</v>
      </c>
      <c r="ED421">
        <v>1.3955454190224803</v>
      </c>
      <c r="EE421">
        <v>0.77336529909902929</v>
      </c>
      <c r="EF421">
        <v>0.580023974324272</v>
      </c>
      <c r="EG421">
        <v>0.77336529909902929</v>
      </c>
      <c r="EH421">
        <v>1.160047948648544</v>
      </c>
      <c r="EI421">
        <v>0.9667066238737867</v>
      </c>
      <c r="EJ421">
        <v>1.9334132477475734</v>
      </c>
      <c r="EK421">
        <v>0.19334132477475732</v>
      </c>
      <c r="EL421">
        <v>0.9667066238737867</v>
      </c>
      <c r="EM421">
        <v>1.3533892734233015</v>
      </c>
      <c r="EN421">
        <v>5.413557093693206</v>
      </c>
      <c r="EO421">
        <v>4.2535091450446618</v>
      </c>
      <c r="EP421">
        <v>3.4801438459456326</v>
      </c>
      <c r="EQ421" s="5">
        <v>3.0413972178818951</v>
      </c>
      <c r="ER421" s="5">
        <v>3.0413972178818951</v>
      </c>
      <c r="ES421" s="5">
        <v>0.5702619783528553</v>
      </c>
      <c r="ET421" s="5">
        <v>0.38017465223523689</v>
      </c>
      <c r="EU421" s="5">
        <v>0.5702619783528553</v>
      </c>
      <c r="EV421" s="5">
        <v>5.5125324574109351</v>
      </c>
      <c r="EW421" s="5">
        <v>2.8513098917642767</v>
      </c>
      <c r="EX421" s="5">
        <v>5.1323578051756975</v>
      </c>
      <c r="EY421" s="5">
        <v>4.7521831529404608</v>
      </c>
      <c r="EZ421" s="5">
        <v>4.5620958268228424</v>
      </c>
      <c r="FA421" s="5">
        <v>3.0413972178818951</v>
      </c>
      <c r="FB421" s="5">
        <v>3.2314845439995135</v>
      </c>
      <c r="FC421" s="5">
        <v>1.8694733693518535</v>
      </c>
      <c r="FD421" s="5">
        <v>1.7107859350585659</v>
      </c>
      <c r="FE421" s="5">
        <v>0.76034930447047377</v>
      </c>
      <c r="FF421" s="5">
        <v>0.76034930447047377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</row>
    <row r="422" spans="1:170" x14ac:dyDescent="0.3">
      <c r="A422" s="5">
        <v>421</v>
      </c>
      <c r="B422" t="s">
        <v>439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 s="5">
        <v>0</v>
      </c>
      <c r="ER422" s="5">
        <v>0</v>
      </c>
      <c r="ES422" s="5">
        <v>0</v>
      </c>
      <c r="ET422" s="5">
        <v>0</v>
      </c>
      <c r="EU422" s="5">
        <v>0</v>
      </c>
      <c r="EV422" s="5">
        <v>0</v>
      </c>
      <c r="EW422" s="5">
        <v>0</v>
      </c>
      <c r="EX422" s="5">
        <v>0</v>
      </c>
      <c r="EY422" s="5">
        <v>0</v>
      </c>
      <c r="EZ422" s="5">
        <v>0</v>
      </c>
      <c r="FA422" s="5">
        <v>0</v>
      </c>
      <c r="FB422" s="5">
        <v>0</v>
      </c>
      <c r="FC422" s="5">
        <v>0</v>
      </c>
      <c r="FD422" s="5">
        <v>0</v>
      </c>
      <c r="FE422" s="5">
        <v>0</v>
      </c>
      <c r="FF422" s="5">
        <v>0</v>
      </c>
      <c r="FG422" s="5">
        <v>0</v>
      </c>
      <c r="FH422" s="5">
        <v>0</v>
      </c>
      <c r="FI422" s="5">
        <v>0</v>
      </c>
      <c r="FJ422" s="5">
        <v>0</v>
      </c>
      <c r="FK422" s="5">
        <v>0</v>
      </c>
      <c r="FL422" s="5">
        <v>0</v>
      </c>
      <c r="FM422" s="5">
        <v>0</v>
      </c>
      <c r="FN422" s="5">
        <v>0</v>
      </c>
    </row>
    <row r="423" spans="1:170" x14ac:dyDescent="0.3">
      <c r="A423" s="5">
        <v>422</v>
      </c>
      <c r="B423" t="s">
        <v>441</v>
      </c>
      <c r="C423">
        <v>1.4772852618143426</v>
      </c>
      <c r="D423">
        <v>1.5757709459352989</v>
      </c>
      <c r="E423">
        <v>0.88637115708860559</v>
      </c>
      <c r="F423">
        <v>0</v>
      </c>
      <c r="G423">
        <v>2.8560848395077292</v>
      </c>
      <c r="H423">
        <v>4.9242842060478091</v>
      </c>
      <c r="I423">
        <v>0</v>
      </c>
      <c r="J423">
        <v>13.689510092812908</v>
      </c>
      <c r="K423">
        <v>11.325853673909961</v>
      </c>
      <c r="L423">
        <v>11.424339358030917</v>
      </c>
      <c r="M423">
        <v>4.9242842060478091</v>
      </c>
      <c r="N423">
        <v>5.3182269425316333</v>
      </c>
      <c r="O423">
        <v>4.5476391034949639</v>
      </c>
      <c r="P423">
        <v>3.8241510643025833</v>
      </c>
      <c r="Q423">
        <v>3.6174401959619034</v>
      </c>
      <c r="R423">
        <v>2.8939521567695223</v>
      </c>
      <c r="S423">
        <v>2.067108683406802</v>
      </c>
      <c r="T423">
        <v>1.6536869467254416</v>
      </c>
      <c r="U423">
        <v>1.033554341703401</v>
      </c>
      <c r="V423">
        <v>1.7570423808957816</v>
      </c>
      <c r="W423">
        <v>1.8603978150661216</v>
      </c>
      <c r="X423">
        <v>2.067108683406802</v>
      </c>
      <c r="Y423">
        <v>1.5503315125551014</v>
      </c>
      <c r="Z423">
        <v>2.1704641175771417</v>
      </c>
      <c r="AA423">
        <v>2.252755016987821</v>
      </c>
      <c r="AB423">
        <v>1.5359693297644232</v>
      </c>
      <c r="AC423">
        <v>0.51198977658814104</v>
      </c>
      <c r="AD423">
        <v>0.51198977658814104</v>
      </c>
      <c r="AE423">
        <v>0.81918364254102582</v>
      </c>
      <c r="AF423">
        <v>1.9455611510349362</v>
      </c>
      <c r="AG423">
        <v>1.3311734191291669</v>
      </c>
      <c r="AH423">
        <v>1.0239795531762821</v>
      </c>
      <c r="AI423">
        <v>1.2287754638115387</v>
      </c>
      <c r="AJ423">
        <v>1.4335713744467951</v>
      </c>
      <c r="AK423">
        <v>1.0239795531762821</v>
      </c>
      <c r="AL423">
        <v>1.2287754638115387</v>
      </c>
      <c r="AM423">
        <v>1.5359693297644232</v>
      </c>
      <c r="AN423">
        <v>1.2287754638115387</v>
      </c>
      <c r="AO423">
        <v>2.1503570616701926</v>
      </c>
      <c r="AP423">
        <v>2.0479591063525642</v>
      </c>
      <c r="AQ423">
        <v>1.7407652403996798</v>
      </c>
      <c r="AR423">
        <v>1.2287754638115387</v>
      </c>
      <c r="AS423">
        <v>1.7407652403996798</v>
      </c>
      <c r="AT423">
        <v>2.355152972305449</v>
      </c>
      <c r="AU423">
        <v>1.7407652403996798</v>
      </c>
      <c r="AV423">
        <v>2.0479591063525642</v>
      </c>
      <c r="AW423">
        <v>0</v>
      </c>
      <c r="AX423">
        <v>0</v>
      </c>
      <c r="AY423">
        <v>0.7934878452540004</v>
      </c>
      <c r="AZ423">
        <v>0.29755794197025015</v>
      </c>
      <c r="BA423">
        <v>0.3967439226270002</v>
      </c>
      <c r="BB423">
        <v>0.29755794197025015</v>
      </c>
      <c r="BC423">
        <v>1.0910457872242505</v>
      </c>
      <c r="BD423">
        <v>0.99185980656750061</v>
      </c>
      <c r="BE423">
        <v>0</v>
      </c>
      <c r="BF423">
        <v>4.1658111875835022</v>
      </c>
      <c r="BG423">
        <v>5.8519728587482529</v>
      </c>
      <c r="BH423">
        <v>4.1658111875835022</v>
      </c>
      <c r="BI423">
        <v>0</v>
      </c>
      <c r="BJ423">
        <v>0</v>
      </c>
      <c r="BK423">
        <v>1.6775460461719878</v>
      </c>
      <c r="BL423">
        <v>1.0854709710524628</v>
      </c>
      <c r="BM423">
        <v>0.6907542543061127</v>
      </c>
      <c r="BN423">
        <v>0.59207507511952506</v>
      </c>
      <c r="BO423">
        <v>0.49339589593293759</v>
      </c>
      <c r="BP423">
        <v>1.1841501502390501</v>
      </c>
      <c r="BQ423">
        <v>1.5788668669854002</v>
      </c>
      <c r="BR423">
        <v>2.4669794796646882</v>
      </c>
      <c r="BS423">
        <v>5.4273548552623136</v>
      </c>
      <c r="BT423">
        <v>6.315467467941601</v>
      </c>
      <c r="BU423">
        <v>15.591310311480829</v>
      </c>
      <c r="BV423">
        <v>5.8220715720086638</v>
      </c>
      <c r="BW423">
        <v>4.7003157045381547</v>
      </c>
      <c r="BX423">
        <v>4.798238948382699</v>
      </c>
      <c r="BY423">
        <v>1.4688486576681734</v>
      </c>
      <c r="BZ423">
        <v>3.9169297537817958</v>
      </c>
      <c r="CA423">
        <v>0.7833859507563592</v>
      </c>
      <c r="CB423">
        <v>2.2522346084245326</v>
      </c>
      <c r="CC423">
        <v>4.40654597300452</v>
      </c>
      <c r="CD423">
        <v>5.5816248991390589</v>
      </c>
      <c r="CE423">
        <v>8.9110151898535861</v>
      </c>
      <c r="CF423">
        <v>9.5964778967653981</v>
      </c>
      <c r="CG423">
        <v>4.0148529976263401</v>
      </c>
      <c r="CH423">
        <v>3.7210832660927058</v>
      </c>
      <c r="CI423">
        <v>2.6256699105035546</v>
      </c>
      <c r="CJ423">
        <v>3.8898813488941553</v>
      </c>
      <c r="CK423">
        <v>2.4311758430588473</v>
      </c>
      <c r="CL423">
        <v>1.9449406744470776</v>
      </c>
      <c r="CM423">
        <v>2.9174110116706164</v>
      </c>
      <c r="CN423">
        <v>4.5706105849506322</v>
      </c>
      <c r="CO423">
        <v>1.7504466070023701</v>
      </c>
      <c r="CP423">
        <v>2.5284228767812009</v>
      </c>
      <c r="CQ423">
        <v>1.4587055058353082</v>
      </c>
      <c r="CR423">
        <v>1.8476936407247238</v>
      </c>
      <c r="CS423">
        <v>1.7504466070023701</v>
      </c>
      <c r="CT423">
        <v>2.6256699105035546</v>
      </c>
      <c r="CU423">
        <v>2.8008201574060925</v>
      </c>
      <c r="CV423">
        <v>1.8350201031281299</v>
      </c>
      <c r="CW423">
        <v>1.4487000814169446</v>
      </c>
      <c r="CX423">
        <v>0.67606003799457415</v>
      </c>
      <c r="CY423">
        <v>2.5110801411227039</v>
      </c>
      <c r="CZ423">
        <v>3.4768801954006672</v>
      </c>
      <c r="DA423">
        <v>6.2777003528067592</v>
      </c>
      <c r="DB423">
        <v>6.9537603908013343</v>
      </c>
      <c r="DC423">
        <v>8.5956204830738709</v>
      </c>
      <c r="DD423">
        <v>10.430640586202001</v>
      </c>
      <c r="DE423">
        <v>8.7887804939294636</v>
      </c>
      <c r="DF423">
        <v>5.6982203202399822</v>
      </c>
      <c r="DG423">
        <v>3.9355906985673488</v>
      </c>
      <c r="DH423">
        <v>5.0874709030260856</v>
      </c>
      <c r="DI423">
        <v>4.5115308007967174</v>
      </c>
      <c r="DJ423">
        <v>2.3037604089174728</v>
      </c>
      <c r="DK423">
        <v>5.9513810563701375</v>
      </c>
      <c r="DL423">
        <v>4.4155407837584892</v>
      </c>
      <c r="DM423">
        <v>6.2393511074848211</v>
      </c>
      <c r="DN423">
        <v>6.719301192675962</v>
      </c>
      <c r="DO423">
        <v>3.4556406133762092</v>
      </c>
      <c r="DP423">
        <v>4.9914808859878574</v>
      </c>
      <c r="DQ423">
        <v>2.3997504259557005</v>
      </c>
      <c r="DR423">
        <v>2.1117803748410164</v>
      </c>
      <c r="DS423">
        <v>1.4311611487453488</v>
      </c>
      <c r="DT423">
        <v>1.3357504054956588</v>
      </c>
      <c r="DU423">
        <v>1.3357504054956588</v>
      </c>
      <c r="DV423">
        <v>1.240339662245969</v>
      </c>
      <c r="DW423">
        <v>1.9082148649937982</v>
      </c>
      <c r="DX423">
        <v>4.9613586489838761</v>
      </c>
      <c r="DY423">
        <v>2.099036351493178</v>
      </c>
      <c r="DZ423">
        <v>0.85869668924720921</v>
      </c>
      <c r="EA423">
        <v>1.144928918996279</v>
      </c>
      <c r="EB423">
        <v>1.5265718919950386</v>
      </c>
      <c r="EC423">
        <v>0.38164297299875966</v>
      </c>
      <c r="ED423">
        <v>0.38164297299875966</v>
      </c>
      <c r="EE423">
        <v>0.18972434002016769</v>
      </c>
      <c r="EF423">
        <v>9.4862170010083846E-2</v>
      </c>
      <c r="EG423">
        <v>0.75889736008067077</v>
      </c>
      <c r="EH423">
        <v>2.4664164202621803</v>
      </c>
      <c r="EI423">
        <v>0.75889736008067077</v>
      </c>
      <c r="EJ423">
        <v>2.4664164202621803</v>
      </c>
      <c r="EK423">
        <v>0.66403519007058698</v>
      </c>
      <c r="EL423">
        <v>0.37944868004033538</v>
      </c>
      <c r="EM423">
        <v>2.0869677402218447</v>
      </c>
      <c r="EN423">
        <v>2.7510029302924317</v>
      </c>
      <c r="EO423">
        <v>4.4585219904739413</v>
      </c>
      <c r="EP423">
        <v>4.1739354804436894</v>
      </c>
      <c r="EQ423" s="5">
        <v>4.8142638141052263</v>
      </c>
      <c r="ER423" s="5">
        <v>2.2655359125201064</v>
      </c>
      <c r="ES423" s="5">
        <v>1.0383706265717156</v>
      </c>
      <c r="ET423" s="5">
        <v>1.0383706265717156</v>
      </c>
      <c r="EU423" s="5">
        <v>1.6991519343900801</v>
      </c>
      <c r="EV423" s="5">
        <v>3.7758931875335109</v>
      </c>
      <c r="EW423" s="5">
        <v>6.4190184188069681</v>
      </c>
      <c r="EX423" s="5">
        <v>4.4366744953518751</v>
      </c>
      <c r="EY423" s="5">
        <v>6.4190184188069681</v>
      </c>
      <c r="EZ423" s="5">
        <v>4.2478798359752004</v>
      </c>
      <c r="FA423" s="5">
        <v>1.3215626156367288</v>
      </c>
      <c r="FB423" s="5">
        <v>2.2655359125201064</v>
      </c>
      <c r="FC423" s="5">
        <v>1.5034344079757194</v>
      </c>
      <c r="FD423" s="5">
        <v>0.84957596719504003</v>
      </c>
      <c r="FE423" s="5">
        <v>9.4397329688337778E-2</v>
      </c>
      <c r="FF423" s="5">
        <v>9.4397329688337778E-2</v>
      </c>
      <c r="FG423" s="5">
        <v>0.28319198906501331</v>
      </c>
      <c r="FH423" s="5">
        <v>0.56638397813002661</v>
      </c>
      <c r="FI423" s="5">
        <v>1.0383706265717156</v>
      </c>
      <c r="FJ423" s="5">
        <v>0.84957596719504003</v>
      </c>
      <c r="FK423" s="5">
        <v>0.56638397813002661</v>
      </c>
      <c r="FL423" s="5">
        <v>0.37758931875335111</v>
      </c>
      <c r="FM423" s="5">
        <v>1.2271652859483912</v>
      </c>
      <c r="FN423" s="5">
        <v>1.1327679562600532</v>
      </c>
    </row>
    <row r="424" spans="1:170" x14ac:dyDescent="0.3">
      <c r="A424" s="5">
        <v>423</v>
      </c>
      <c r="B424" t="s">
        <v>442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0.48931938120671054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1.3783502525826836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1.3414206091390986</v>
      </c>
      <c r="DH424">
        <v>0.89428040609273229</v>
      </c>
      <c r="DI424">
        <v>0.67071030456954928</v>
      </c>
      <c r="DJ424">
        <v>0</v>
      </c>
      <c r="DK424">
        <v>0</v>
      </c>
      <c r="DL424">
        <v>0</v>
      </c>
      <c r="DM424">
        <v>0.44714020304636615</v>
      </c>
      <c r="DN424">
        <v>0</v>
      </c>
      <c r="DO424">
        <v>0</v>
      </c>
      <c r="DP424">
        <v>0.22357010152318307</v>
      </c>
      <c r="DQ424">
        <v>0</v>
      </c>
      <c r="DR424">
        <v>0</v>
      </c>
      <c r="DS424">
        <v>0</v>
      </c>
      <c r="DT424">
        <v>0.2217157249660775</v>
      </c>
      <c r="DU424">
        <v>0.443431449932155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0.2217157249660775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0.21897170885521589</v>
      </c>
      <c r="EL424">
        <v>0</v>
      </c>
      <c r="EM424">
        <v>0.21897170885521589</v>
      </c>
      <c r="EN424">
        <v>0</v>
      </c>
      <c r="EO424">
        <v>0.87588683542086354</v>
      </c>
      <c r="EP424">
        <v>0</v>
      </c>
      <c r="EQ424" s="5">
        <v>0</v>
      </c>
      <c r="ER424" s="5">
        <v>0.21722366434599386</v>
      </c>
      <c r="ES424" s="5">
        <v>0.21722366434599386</v>
      </c>
      <c r="ET424" s="5">
        <v>0.21722366434599386</v>
      </c>
      <c r="EU424" s="5">
        <v>0</v>
      </c>
      <c r="EV424" s="5">
        <v>0.86889465738397542</v>
      </c>
      <c r="EW424" s="5">
        <v>0.86889465738397542</v>
      </c>
      <c r="EX424" s="5">
        <v>0.86889465738397542</v>
      </c>
      <c r="EY424" s="5">
        <v>0.21722366434599386</v>
      </c>
      <c r="EZ424" s="5">
        <v>0</v>
      </c>
      <c r="FA424" s="5">
        <v>0.65167099303798159</v>
      </c>
      <c r="FB424" s="5">
        <v>0.21722366434599386</v>
      </c>
      <c r="FC424" s="5">
        <v>0.21555905240240564</v>
      </c>
      <c r="FD424" s="5">
        <v>0.43444732869198771</v>
      </c>
      <c r="FE424" s="5">
        <v>0.21722366434599386</v>
      </c>
      <c r="FF424" s="5">
        <v>0</v>
      </c>
      <c r="FG424" s="5">
        <v>0.43444732869198771</v>
      </c>
      <c r="FH424" s="5">
        <v>0</v>
      </c>
      <c r="FI424" s="5">
        <v>0</v>
      </c>
      <c r="FJ424" s="5">
        <v>0.21722366434599386</v>
      </c>
      <c r="FK424" s="5">
        <v>0.43444732869198771</v>
      </c>
      <c r="FL424" s="5">
        <v>0</v>
      </c>
      <c r="FM424" s="5">
        <v>2.6066839721519264</v>
      </c>
      <c r="FN424" s="5">
        <v>4.9961442799578588</v>
      </c>
    </row>
    <row r="425" spans="1:170" x14ac:dyDescent="0.3">
      <c r="A425" s="5">
        <v>424</v>
      </c>
      <c r="B425" t="s">
        <v>443</v>
      </c>
      <c r="C425">
        <v>12.407324052717133</v>
      </c>
      <c r="D425">
        <v>8.8623743233693801</v>
      </c>
      <c r="E425">
        <v>8.4425776448939907</v>
      </c>
      <c r="F425">
        <v>7.5096961371708968</v>
      </c>
      <c r="G425">
        <v>6.296950177130876</v>
      </c>
      <c r="H425">
        <v>9.2821710018447732</v>
      </c>
      <c r="I425">
        <v>10.401628811112484</v>
      </c>
      <c r="J425">
        <v>12.174103675786361</v>
      </c>
      <c r="K425">
        <v>16.138850083609505</v>
      </c>
      <c r="L425">
        <v>15.905629706678733</v>
      </c>
      <c r="M425">
        <v>21.223054300700362</v>
      </c>
      <c r="N425">
        <v>17.025087515946442</v>
      </c>
      <c r="O425">
        <v>14.683377748961915</v>
      </c>
      <c r="P425">
        <v>13.729911661366986</v>
      </c>
      <c r="Q425">
        <v>10.297433746025238</v>
      </c>
      <c r="R425">
        <v>7.1986689613417179</v>
      </c>
      <c r="S425">
        <v>6.4835693956455209</v>
      </c>
      <c r="T425">
        <v>6.7696092219239983</v>
      </c>
      <c r="U425">
        <v>8.4381748752151253</v>
      </c>
      <c r="V425">
        <v>8.1044617445569003</v>
      </c>
      <c r="W425">
        <v>6.0545096562278022</v>
      </c>
      <c r="X425">
        <v>6.6742626131645055</v>
      </c>
      <c r="Y425">
        <v>12.395059138734082</v>
      </c>
      <c r="Z425">
        <v>12.824118878151801</v>
      </c>
      <c r="AA425">
        <v>10.438196430798063</v>
      </c>
      <c r="AB425">
        <v>6.9430537345127394</v>
      </c>
      <c r="AC425">
        <v>6.2345788636440931</v>
      </c>
      <c r="AD425">
        <v>3.7785326446327834</v>
      </c>
      <c r="AE425">
        <v>3.8729959607486029</v>
      </c>
      <c r="AF425">
        <v>4.0146909349223323</v>
      </c>
      <c r="AG425">
        <v>4.7703974638488891</v>
      </c>
      <c r="AH425">
        <v>2.5505095351271287</v>
      </c>
      <c r="AI425">
        <v>3.2589844059957755</v>
      </c>
      <c r="AJ425">
        <v>3.1645210898799565</v>
      </c>
      <c r="AK425">
        <v>3.400679380169505</v>
      </c>
      <c r="AL425">
        <v>4.2980808832697912</v>
      </c>
      <c r="AM425">
        <v>4.9120924380226185</v>
      </c>
      <c r="AN425">
        <v>4.6287024896751596</v>
      </c>
      <c r="AO425">
        <v>3.353447722111595</v>
      </c>
      <c r="AP425">
        <v>3.9674592768644223</v>
      </c>
      <c r="AQ425">
        <v>3.589606012401144</v>
      </c>
      <c r="AR425">
        <v>3.2117527479378656</v>
      </c>
      <c r="AS425">
        <v>3.4951426962853249</v>
      </c>
      <c r="AT425">
        <v>4.2036175671539713</v>
      </c>
      <c r="AU425">
        <v>3.2117527479378656</v>
      </c>
      <c r="AV425">
        <v>3.9674592768644223</v>
      </c>
      <c r="AW425">
        <v>0</v>
      </c>
      <c r="AX425">
        <v>0</v>
      </c>
      <c r="AY425">
        <v>7.7775119190370159</v>
      </c>
      <c r="AZ425">
        <v>7.7775119190370159</v>
      </c>
      <c r="BA425">
        <v>2.6992541366069642</v>
      </c>
      <c r="BB425">
        <v>2.6992541366069642</v>
      </c>
      <c r="BC425">
        <v>1.7842527343673154</v>
      </c>
      <c r="BD425">
        <v>1.9672530148152454</v>
      </c>
      <c r="BE425">
        <v>3.2940050480627363</v>
      </c>
      <c r="BF425">
        <v>4.1632563801904023</v>
      </c>
      <c r="BG425">
        <v>7.0455107972452957</v>
      </c>
      <c r="BH425">
        <v>9.7447649338522613</v>
      </c>
      <c r="BI425">
        <v>3.9802560997424727</v>
      </c>
      <c r="BJ425">
        <v>0</v>
      </c>
      <c r="BK425">
        <v>8.8662748617584892</v>
      </c>
      <c r="BL425">
        <v>8.2329695144900263</v>
      </c>
      <c r="BM425">
        <v>5.202151066848093</v>
      </c>
      <c r="BN425">
        <v>3.9355403723111664</v>
      </c>
      <c r="BO425">
        <v>2.8951101589415478</v>
      </c>
      <c r="BP425">
        <v>2.6689296777742393</v>
      </c>
      <c r="BQ425">
        <v>3.6641237949103962</v>
      </c>
      <c r="BR425">
        <v>2.4879852928403925</v>
      </c>
      <c r="BS425">
        <v>3.845068179844243</v>
      </c>
      <c r="BT425">
        <v>4.3879013346457834</v>
      </c>
      <c r="BU425">
        <v>6.3782895689180981</v>
      </c>
      <c r="BV425">
        <v>0</v>
      </c>
      <c r="BW425">
        <v>9.3746860153009219</v>
      </c>
      <c r="BX425">
        <v>8.7915715741578033</v>
      </c>
      <c r="BY425">
        <v>6.8179534656733995</v>
      </c>
      <c r="BZ425">
        <v>6.8179534656733995</v>
      </c>
      <c r="CA425">
        <v>5.1583200562660583</v>
      </c>
      <c r="CB425">
        <v>5.2031750132770673</v>
      </c>
      <c r="CC425">
        <v>3.8126713459357822</v>
      </c>
      <c r="CD425">
        <v>6.2796939815412882</v>
      </c>
      <c r="CE425">
        <v>6.2796939815412882</v>
      </c>
      <c r="CF425">
        <v>7.0422282507284448</v>
      </c>
      <c r="CG425">
        <v>8.343022004047711</v>
      </c>
      <c r="CH425">
        <v>7.4010679068165173</v>
      </c>
      <c r="CI425">
        <v>7.2972401748667926</v>
      </c>
      <c r="CJ425">
        <v>6.9857726064273553</v>
      </c>
      <c r="CK425">
        <v>4.5385274258317851</v>
      </c>
      <c r="CL425">
        <v>3.2036664182342016</v>
      </c>
      <c r="CM425">
        <v>3.9155922889529129</v>
      </c>
      <c r="CN425">
        <v>3.2481617851541205</v>
      </c>
      <c r="CO425">
        <v>3.8710969220329932</v>
      </c>
      <c r="CP425">
        <v>4.0045830227927519</v>
      </c>
      <c r="CQ425">
        <v>3.2926571520740406</v>
      </c>
      <c r="CR425">
        <v>4.6275181596716237</v>
      </c>
      <c r="CS425">
        <v>4.9834810950309798</v>
      </c>
      <c r="CT425">
        <v>3.9155922889529129</v>
      </c>
      <c r="CU425">
        <v>2.782507304081673</v>
      </c>
      <c r="CV425">
        <v>3.0475079997084991</v>
      </c>
      <c r="CW425">
        <v>3.0916747823129702</v>
      </c>
      <c r="CX425">
        <v>3.1800083475219121</v>
      </c>
      <c r="CY425">
        <v>2.915007651895086</v>
      </c>
      <c r="CZ425">
        <v>3.0033412171040279</v>
      </c>
      <c r="DA425">
        <v>5.167513564723107</v>
      </c>
      <c r="DB425">
        <v>6.4483502602527674</v>
      </c>
      <c r="DC425">
        <v>5.565014608163346</v>
      </c>
      <c r="DD425">
        <v>9.1866907817299683</v>
      </c>
      <c r="DE425">
        <v>10.423360694655157</v>
      </c>
      <c r="DF425">
        <v>10.99752886851328</v>
      </c>
      <c r="DG425">
        <v>10.044326622202611</v>
      </c>
      <c r="DH425">
        <v>5.921327921385819</v>
      </c>
      <c r="DI425">
        <v>4.0352753242036696</v>
      </c>
      <c r="DJ425">
        <v>2.6317012983936974</v>
      </c>
      <c r="DK425">
        <v>1.7106058439559031</v>
      </c>
      <c r="DL425">
        <v>1.9299142854887112</v>
      </c>
      <c r="DM425">
        <v>3.9036902592839842</v>
      </c>
      <c r="DN425">
        <v>3.8159668826708608</v>
      </c>
      <c r="DO425">
        <v>2.894871428233067</v>
      </c>
      <c r="DP425">
        <v>3.5966584411380529</v>
      </c>
      <c r="DQ425">
        <v>3.0703181814593132</v>
      </c>
      <c r="DR425">
        <v>3.3773499996052445</v>
      </c>
      <c r="DS425">
        <v>3.3986883677276238</v>
      </c>
      <c r="DT425">
        <v>2.1350734617776097</v>
      </c>
      <c r="DU425">
        <v>2.8758132342310665</v>
      </c>
      <c r="DV425">
        <v>1.3071878337413938</v>
      </c>
      <c r="DW425">
        <v>0.4357292779137979</v>
      </c>
      <c r="DX425">
        <v>1.2200419781586342</v>
      </c>
      <c r="DY425">
        <v>1.7864900394465715</v>
      </c>
      <c r="DZ425">
        <v>0.95860441141035535</v>
      </c>
      <c r="EA425">
        <v>0.91503148361897557</v>
      </c>
      <c r="EB425">
        <v>1.2636149059500139</v>
      </c>
      <c r="EC425">
        <v>1.655771256072432</v>
      </c>
      <c r="ED425">
        <v>1.2636149059500139</v>
      </c>
      <c r="EE425">
        <v>1.338016679456955</v>
      </c>
      <c r="EF425">
        <v>1.553825821304851</v>
      </c>
      <c r="EG425">
        <v>1.8559586198919056</v>
      </c>
      <c r="EH425">
        <v>1.0790457092394801</v>
      </c>
      <c r="EI425">
        <v>2.4602242170660142</v>
      </c>
      <c r="EJ425">
        <v>2.2875769035876976</v>
      </c>
      <c r="EK425">
        <v>2.0717677617398018</v>
      </c>
      <c r="EL425">
        <v>0.99272205250032153</v>
      </c>
      <c r="EM425">
        <v>1.3811785078265344</v>
      </c>
      <c r="EN425">
        <v>3.9708882100012861</v>
      </c>
      <c r="EO425">
        <v>3.7982408965229695</v>
      </c>
      <c r="EP425">
        <v>5.1794194043495034</v>
      </c>
      <c r="EQ425" s="5">
        <v>5.0190164958342161</v>
      </c>
      <c r="ER425" s="5">
        <v>5.8769680335836547</v>
      </c>
      <c r="ES425" s="5">
        <v>4.3326552656346653</v>
      </c>
      <c r="ET425" s="5">
        <v>4.9332213420592721</v>
      </c>
      <c r="EU425" s="5">
        <v>5.5337874184838798</v>
      </c>
      <c r="EV425" s="5">
        <v>8.7082081081568035</v>
      </c>
      <c r="EW425" s="5">
        <v>10.853086952530399</v>
      </c>
      <c r="EX425" s="5">
        <v>12.997965796903996</v>
      </c>
      <c r="EY425" s="5">
        <v>10.509906337430625</v>
      </c>
      <c r="EZ425" s="5">
        <v>9.2658766076939365</v>
      </c>
      <c r="FA425" s="5">
        <v>10.724394221867984</v>
      </c>
      <c r="FB425" s="5">
        <v>8.2792323392820837</v>
      </c>
      <c r="FC425" s="5">
        <v>7.0370125536039101</v>
      </c>
      <c r="FD425" s="5">
        <v>5.4908898415964078</v>
      </c>
      <c r="FE425" s="5">
        <v>4.2897576887471933</v>
      </c>
      <c r="FF425" s="5">
        <v>1.887493383048765</v>
      </c>
      <c r="FG425" s="5">
        <v>3.0457279590105073</v>
      </c>
      <c r="FH425" s="5">
        <v>3.1744206896729232</v>
      </c>
      <c r="FI425" s="5">
        <v>3.3460109972228111</v>
      </c>
      <c r="FJ425" s="5">
        <v>3.4318061509977551</v>
      </c>
      <c r="FK425" s="5">
        <v>2.9170352283480914</v>
      </c>
      <c r="FL425" s="5">
        <v>2.3164691519234841</v>
      </c>
      <c r="FM425" s="5">
        <v>2.3593667288109565</v>
      </c>
      <c r="FN425" s="5">
        <v>2.0590836905986531</v>
      </c>
    </row>
    <row r="426" spans="1:170" x14ac:dyDescent="0.3">
      <c r="A426" s="5">
        <v>425</v>
      </c>
      <c r="B426" t="s">
        <v>444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0.3419773816159799</v>
      </c>
      <c r="AB426">
        <v>0</v>
      </c>
      <c r="AC426">
        <v>0</v>
      </c>
      <c r="AD426">
        <v>0</v>
      </c>
      <c r="AE426">
        <v>0</v>
      </c>
      <c r="AF426">
        <v>1.3679095264639196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3.533353248597098</v>
      </c>
      <c r="BY426">
        <v>5.1394229070503243</v>
      </c>
      <c r="BZ426">
        <v>0</v>
      </c>
      <c r="CA426">
        <v>0</v>
      </c>
      <c r="CB426">
        <v>4.4969950436690338</v>
      </c>
      <c r="CC426">
        <v>0</v>
      </c>
      <c r="CD426">
        <v>0.32121393169064527</v>
      </c>
      <c r="CE426">
        <v>0</v>
      </c>
      <c r="CF426">
        <v>0.64242786338129054</v>
      </c>
      <c r="CG426">
        <v>0.32121393169064527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0.31807121614529493</v>
      </c>
      <c r="CN426">
        <v>0</v>
      </c>
      <c r="CO426">
        <v>0.31807121614529493</v>
      </c>
      <c r="CP426">
        <v>0</v>
      </c>
      <c r="CQ426">
        <v>0.95421364843588485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0.31525155497829493</v>
      </c>
      <c r="CX426">
        <v>0.31525155497829493</v>
      </c>
      <c r="CY426">
        <v>0</v>
      </c>
      <c r="CZ426">
        <v>0.63050310995658987</v>
      </c>
      <c r="DA426">
        <v>0</v>
      </c>
      <c r="DB426">
        <v>0.63050310995658987</v>
      </c>
      <c r="DC426">
        <v>0.31525155497829493</v>
      </c>
      <c r="DD426">
        <v>0</v>
      </c>
      <c r="DE426">
        <v>0.31525155497829493</v>
      </c>
      <c r="DF426">
        <v>0.31525155497829493</v>
      </c>
      <c r="DG426">
        <v>0.31259573244306071</v>
      </c>
      <c r="DH426">
        <v>0.62519146488612143</v>
      </c>
      <c r="DI426">
        <v>0.31259573244306071</v>
      </c>
      <c r="DJ426">
        <v>0.31259573244306071</v>
      </c>
      <c r="DK426">
        <v>0.93778719732918203</v>
      </c>
      <c r="DL426">
        <v>0.62519146488612143</v>
      </c>
      <c r="DM426">
        <v>0</v>
      </c>
      <c r="DN426">
        <v>0.62519146488612143</v>
      </c>
      <c r="DO426">
        <v>0.62519146488612143</v>
      </c>
      <c r="DP426">
        <v>2.1881701271014249</v>
      </c>
      <c r="DQ426">
        <v>0.93778719732918203</v>
      </c>
      <c r="DR426">
        <v>1.5629786622153035</v>
      </c>
      <c r="DS426">
        <v>1.5502914547935012</v>
      </c>
      <c r="DT426">
        <v>0.93017487287610079</v>
      </c>
      <c r="DU426">
        <v>1.5502914547935012</v>
      </c>
      <c r="DV426">
        <v>0.31005829095870024</v>
      </c>
      <c r="DW426">
        <v>0.31005829095870024</v>
      </c>
      <c r="DX426">
        <v>0</v>
      </c>
      <c r="DY426">
        <v>0.62011658191740049</v>
      </c>
      <c r="DZ426">
        <v>0</v>
      </c>
      <c r="EA426">
        <v>0</v>
      </c>
      <c r="EB426">
        <v>0</v>
      </c>
      <c r="EC426">
        <v>0</v>
      </c>
      <c r="ED426">
        <v>0.31005829095870024</v>
      </c>
      <c r="EE426">
        <v>0.30607154116203122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0.30607154116203122</v>
      </c>
      <c r="EP426">
        <v>0.30607154116203122</v>
      </c>
      <c r="EQ426" s="5">
        <v>0.30362928079332258</v>
      </c>
      <c r="ER426" s="5">
        <v>0.30362928079332258</v>
      </c>
      <c r="ES426" s="5">
        <v>0.91088784237996778</v>
      </c>
      <c r="ET426" s="5">
        <v>1.2145171231732903</v>
      </c>
      <c r="EU426" s="5">
        <v>0.30362928079332258</v>
      </c>
      <c r="EV426" s="5">
        <v>2.4290342463465806</v>
      </c>
      <c r="EW426" s="5">
        <v>0</v>
      </c>
      <c r="EX426" s="5">
        <v>4.8580684926931612</v>
      </c>
      <c r="EY426" s="5">
        <v>6.0725856158664522</v>
      </c>
      <c r="EZ426" s="5">
        <v>5.4653270542798067</v>
      </c>
      <c r="FA426" s="5">
        <v>2.1254049655532583</v>
      </c>
      <c r="FB426" s="5">
        <v>2.4290342463465806</v>
      </c>
      <c r="FC426" s="5">
        <v>0.90390305338451438</v>
      </c>
      <c r="FD426" s="5">
        <v>0.91088784237996778</v>
      </c>
      <c r="FE426" s="5">
        <v>0.91088784237996778</v>
      </c>
      <c r="FF426" s="5">
        <v>0.60725856158664515</v>
      </c>
      <c r="FG426" s="5">
        <v>0</v>
      </c>
      <c r="FH426" s="5">
        <v>0</v>
      </c>
      <c r="FI426" s="5">
        <v>1.518146403966613</v>
      </c>
      <c r="FJ426" s="5">
        <v>3.0362928079332261</v>
      </c>
      <c r="FK426" s="5">
        <v>1.518146403966613</v>
      </c>
      <c r="FL426" s="5">
        <v>1.2145171231732903</v>
      </c>
      <c r="FM426" s="5">
        <v>0.60725856158664515</v>
      </c>
      <c r="FN426" s="5">
        <v>0</v>
      </c>
    </row>
    <row r="427" spans="1:170" x14ac:dyDescent="0.3">
      <c r="A427" s="5">
        <v>426</v>
      </c>
      <c r="B427" t="s">
        <v>445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0.73467288689710908</v>
      </c>
      <c r="BN427">
        <v>0</v>
      </c>
      <c r="BO427">
        <v>2.204018660691327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2.19142859229932</v>
      </c>
      <c r="BX427">
        <v>0</v>
      </c>
      <c r="BY427">
        <v>0.73047619743310666</v>
      </c>
      <c r="BZ427">
        <v>0</v>
      </c>
      <c r="CA427">
        <v>1.4609523948662133</v>
      </c>
      <c r="CB427">
        <v>1.4609523948662133</v>
      </c>
      <c r="CC427">
        <v>2.19142859229932</v>
      </c>
      <c r="CD427">
        <v>0.73047619743310666</v>
      </c>
      <c r="CE427">
        <v>0</v>
      </c>
      <c r="CF427">
        <v>1.4609523948662133</v>
      </c>
      <c r="CG427">
        <v>1.4609523948662133</v>
      </c>
      <c r="CH427">
        <v>2.19142859229932</v>
      </c>
      <c r="CI427">
        <v>0</v>
      </c>
      <c r="CJ427">
        <v>0.72680757042765354</v>
      </c>
      <c r="CK427">
        <v>0.72680757042765354</v>
      </c>
      <c r="CL427">
        <v>1.4536151408553071</v>
      </c>
      <c r="CM427">
        <v>0</v>
      </c>
      <c r="CN427">
        <v>0</v>
      </c>
      <c r="CO427">
        <v>0.72680757042765354</v>
      </c>
      <c r="CP427">
        <v>2.9072302817106142</v>
      </c>
      <c r="CQ427">
        <v>3.6340378521382677</v>
      </c>
      <c r="CR427">
        <v>0.72680757042765354</v>
      </c>
      <c r="CS427">
        <v>6.5412681338488818</v>
      </c>
      <c r="CT427">
        <v>5.0876529929935748</v>
      </c>
      <c r="CU427">
        <v>2.1690719264250804</v>
      </c>
      <c r="CV427">
        <v>0.72302397547502673</v>
      </c>
      <c r="CW427">
        <v>0</v>
      </c>
      <c r="CX427">
        <v>2.8920959019001069</v>
      </c>
      <c r="CY427">
        <v>4.3381438528501608</v>
      </c>
      <c r="CZ427">
        <v>0</v>
      </c>
      <c r="DA427">
        <v>5.0611678283251873</v>
      </c>
      <c r="DB427">
        <v>2.1690719264250804</v>
      </c>
      <c r="DC427">
        <v>6.5072157792752403</v>
      </c>
      <c r="DD427">
        <v>2.1690719264250804</v>
      </c>
      <c r="DE427">
        <v>0.72302397547502673</v>
      </c>
      <c r="DF427">
        <v>0.72302397547502673</v>
      </c>
      <c r="DG427">
        <v>3.6030582758645537</v>
      </c>
      <c r="DH427">
        <v>0.7206116551729107</v>
      </c>
      <c r="DI427">
        <v>0.7206116551729107</v>
      </c>
      <c r="DJ427">
        <v>0.7206116551729107</v>
      </c>
      <c r="DK427">
        <v>0.7206116551729107</v>
      </c>
      <c r="DL427">
        <v>0.7206116551729107</v>
      </c>
      <c r="DM427">
        <v>2.8824466206916428</v>
      </c>
      <c r="DN427">
        <v>1.4412233103458214</v>
      </c>
      <c r="DO427">
        <v>5.7648932413832856</v>
      </c>
      <c r="DP427">
        <v>7.2061165517291075</v>
      </c>
      <c r="DQ427">
        <v>5.7648932413832856</v>
      </c>
      <c r="DR427">
        <v>1.4412233103458214</v>
      </c>
      <c r="DS427">
        <v>5.0205123791490953</v>
      </c>
      <c r="DT427">
        <v>8.6065926499698779</v>
      </c>
      <c r="DU427">
        <v>10.758240812462347</v>
      </c>
      <c r="DV427">
        <v>3.5860802708207817</v>
      </c>
      <c r="DW427">
        <v>6.4549444874774071</v>
      </c>
      <c r="DX427">
        <v>2.1516481624924695</v>
      </c>
      <c r="DY427">
        <v>4.303296324984939</v>
      </c>
      <c r="DZ427">
        <v>0</v>
      </c>
      <c r="EA427">
        <v>0</v>
      </c>
      <c r="EB427">
        <v>0</v>
      </c>
      <c r="EC427">
        <v>0</v>
      </c>
      <c r="ED427">
        <v>0.71721605416415646</v>
      </c>
      <c r="EE427">
        <v>0</v>
      </c>
      <c r="EF427">
        <v>0</v>
      </c>
      <c r="EG427">
        <v>0.69054096979573798</v>
      </c>
      <c r="EH427">
        <v>0.69054096979573798</v>
      </c>
      <c r="EI427">
        <v>0</v>
      </c>
      <c r="EJ427">
        <v>2.0716229093872141</v>
      </c>
      <c r="EK427">
        <v>0</v>
      </c>
      <c r="EL427">
        <v>0.69054096979573798</v>
      </c>
      <c r="EM427">
        <v>0</v>
      </c>
      <c r="EN427">
        <v>0.69054096979573798</v>
      </c>
      <c r="EO427">
        <v>2.7621638791829519</v>
      </c>
      <c r="EP427">
        <v>2.7621638791829519</v>
      </c>
      <c r="EQ427" s="5">
        <v>1.3765951296064314</v>
      </c>
      <c r="ER427" s="5">
        <v>2.7531902592128628</v>
      </c>
      <c r="ES427" s="5">
        <v>3.4414878240160784</v>
      </c>
      <c r="ET427" s="5">
        <v>4.8180829536225103</v>
      </c>
      <c r="EU427" s="5">
        <v>3.4414878240160784</v>
      </c>
      <c r="EV427" s="5">
        <v>4.1297853888192941</v>
      </c>
      <c r="EW427" s="5">
        <v>11.701058601654667</v>
      </c>
      <c r="EX427" s="5">
        <v>19.272331814490041</v>
      </c>
      <c r="EY427" s="5">
        <v>15.142546425670746</v>
      </c>
      <c r="EZ427" s="5">
        <v>16.519141555277177</v>
      </c>
      <c r="FA427" s="5">
        <v>7.571273212835373</v>
      </c>
      <c r="FB427" s="5">
        <v>6.8829756480321569</v>
      </c>
      <c r="FC427" s="5">
        <v>6.3625823600938833</v>
      </c>
      <c r="FD427" s="5">
        <v>6.8829756480321569</v>
      </c>
      <c r="FE427" s="5">
        <v>4.1297853888192941</v>
      </c>
      <c r="FF427" s="5">
        <v>2.0648926944096471</v>
      </c>
      <c r="FG427" s="5">
        <v>2.7531902592128628</v>
      </c>
      <c r="FH427" s="5">
        <v>2.0648926944096471</v>
      </c>
      <c r="FI427" s="5">
        <v>2.7531902592128628</v>
      </c>
      <c r="FJ427" s="5">
        <v>2.0648926944096471</v>
      </c>
      <c r="FK427" s="5">
        <v>3.4414878240160784</v>
      </c>
      <c r="FL427" s="5">
        <v>6.1946780832289416</v>
      </c>
      <c r="FM427" s="5">
        <v>2.0648926944096471</v>
      </c>
      <c r="FN427" s="5">
        <v>0</v>
      </c>
    </row>
    <row r="428" spans="1:170" x14ac:dyDescent="0.3">
      <c r="A428" s="5">
        <v>427</v>
      </c>
      <c r="B428" t="s">
        <v>446</v>
      </c>
      <c r="C428">
        <v>1.0087560020982125</v>
      </c>
      <c r="D428">
        <v>0.50437800104910624</v>
      </c>
      <c r="E428">
        <v>1.0087560020982125</v>
      </c>
      <c r="F428">
        <v>1.5131340031473188</v>
      </c>
      <c r="G428">
        <v>0.50437800104910624</v>
      </c>
      <c r="H428">
        <v>0.50437800104910624</v>
      </c>
      <c r="I428">
        <v>0.50437800104910624</v>
      </c>
      <c r="J428">
        <v>1.5131340031473188</v>
      </c>
      <c r="K428">
        <v>2.017512004196425</v>
      </c>
      <c r="L428">
        <v>1.0087560020982125</v>
      </c>
      <c r="M428">
        <v>0</v>
      </c>
      <c r="N428">
        <v>0</v>
      </c>
      <c r="O428">
        <v>0</v>
      </c>
      <c r="P428">
        <v>0</v>
      </c>
      <c r="Q428">
        <v>32.892847633020239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1.551815106402789</v>
      </c>
      <c r="AB428">
        <v>1.551815106402789</v>
      </c>
      <c r="AC428">
        <v>3.1036302128055779</v>
      </c>
      <c r="AD428">
        <v>3.6209019149398416</v>
      </c>
      <c r="AE428">
        <v>2.069086808537052</v>
      </c>
      <c r="AF428">
        <v>8.2763472341482078</v>
      </c>
      <c r="AG428">
        <v>2.069086808537052</v>
      </c>
      <c r="AH428">
        <v>0</v>
      </c>
      <c r="AI428">
        <v>0</v>
      </c>
      <c r="AJ428">
        <v>0</v>
      </c>
      <c r="AK428">
        <v>6.2072604256111559</v>
      </c>
      <c r="AL428">
        <v>4.6554453192083676</v>
      </c>
      <c r="AM428">
        <v>2.069086808537052</v>
      </c>
      <c r="AN428">
        <v>2.5863585106713152</v>
      </c>
      <c r="AO428">
        <v>0</v>
      </c>
      <c r="AP428">
        <v>1.551815106402789</v>
      </c>
      <c r="AQ428">
        <v>1.034543404268526</v>
      </c>
      <c r="AR428">
        <v>0</v>
      </c>
      <c r="AS428">
        <v>1.034543404268526</v>
      </c>
      <c r="AT428">
        <v>1.034543404268526</v>
      </c>
      <c r="AU428">
        <v>1.034543404268526</v>
      </c>
      <c r="AV428">
        <v>1.551815106402789</v>
      </c>
      <c r="AW428">
        <v>0</v>
      </c>
      <c r="AX428">
        <v>0</v>
      </c>
      <c r="AY428">
        <v>0.50104718862422459</v>
      </c>
      <c r="AZ428">
        <v>0</v>
      </c>
      <c r="BA428">
        <v>0</v>
      </c>
      <c r="BB428">
        <v>0</v>
      </c>
      <c r="BC428">
        <v>2.5052359431211233</v>
      </c>
      <c r="BD428">
        <v>4.5094246976180212</v>
      </c>
      <c r="BE428">
        <v>0</v>
      </c>
      <c r="BF428">
        <v>2.5052359431211233</v>
      </c>
      <c r="BG428">
        <v>1.5031415658726739</v>
      </c>
      <c r="BH428">
        <v>2.5052359431211233</v>
      </c>
      <c r="BI428">
        <v>0</v>
      </c>
      <c r="BJ428">
        <v>0</v>
      </c>
      <c r="BK428">
        <v>2.3832675551488114</v>
      </c>
      <c r="BL428">
        <v>1.4299605330892866</v>
      </c>
      <c r="BM428">
        <v>0</v>
      </c>
      <c r="BN428">
        <v>1.4299605330892866</v>
      </c>
      <c r="BO428">
        <v>1.4299605330892866</v>
      </c>
      <c r="BP428">
        <v>2.3832675551488114</v>
      </c>
      <c r="BQ428">
        <v>3.8132280882380982</v>
      </c>
      <c r="BR428">
        <v>1.4299605330892866</v>
      </c>
      <c r="BS428">
        <v>2.3832675551488114</v>
      </c>
      <c r="BT428">
        <v>2.3832675551488114</v>
      </c>
      <c r="BU428">
        <v>4.2898815992678596</v>
      </c>
      <c r="BV428">
        <v>0</v>
      </c>
      <c r="BW428">
        <v>3.7573326695378948</v>
      </c>
      <c r="BX428">
        <v>2.8179995021534214</v>
      </c>
      <c r="BY428">
        <v>0</v>
      </c>
      <c r="BZ428">
        <v>3.7573326695378948</v>
      </c>
      <c r="CA428">
        <v>2.3483329184611841</v>
      </c>
      <c r="CB428">
        <v>0.46966658369223685</v>
      </c>
      <c r="CC428">
        <v>0</v>
      </c>
      <c r="CD428">
        <v>1.4089997510767107</v>
      </c>
      <c r="CE428">
        <v>3.2876660858456583</v>
      </c>
      <c r="CF428">
        <v>2.3483329184611841</v>
      </c>
      <c r="CG428">
        <v>1.4089997510767107</v>
      </c>
      <c r="CH428">
        <v>0.9393331673844737</v>
      </c>
      <c r="CI428">
        <v>1.3888053033845185</v>
      </c>
      <c r="CJ428">
        <v>0.92587020225634575</v>
      </c>
      <c r="CK428">
        <v>2.7776106067690369</v>
      </c>
      <c r="CL428">
        <v>2.3146755056408641</v>
      </c>
      <c r="CM428">
        <v>0.92587020225634575</v>
      </c>
      <c r="CN428">
        <v>0</v>
      </c>
      <c r="CO428">
        <v>2.3146755056408641</v>
      </c>
      <c r="CP428">
        <v>0.46293510112817288</v>
      </c>
      <c r="CQ428">
        <v>2.3146755056408641</v>
      </c>
      <c r="CR428">
        <v>2.3146755056408641</v>
      </c>
      <c r="CS428">
        <v>0</v>
      </c>
      <c r="CT428">
        <v>0.92587020225634575</v>
      </c>
      <c r="CU428">
        <v>2.2842314931564425</v>
      </c>
      <c r="CV428">
        <v>2.2842314931564425</v>
      </c>
      <c r="CW428">
        <v>1.827385194525154</v>
      </c>
      <c r="CX428">
        <v>0.45684629863128851</v>
      </c>
      <c r="CY428">
        <v>1.3705388958938653</v>
      </c>
      <c r="CZ428">
        <v>1.3705388958938653</v>
      </c>
      <c r="DA428">
        <v>3.1979240904190194</v>
      </c>
      <c r="DB428">
        <v>0.45684629863128851</v>
      </c>
      <c r="DC428">
        <v>0.45684629863128851</v>
      </c>
      <c r="DD428">
        <v>2.2842314931564425</v>
      </c>
      <c r="DE428">
        <v>4.5684629863128849</v>
      </c>
      <c r="DF428">
        <v>0</v>
      </c>
      <c r="DG428">
        <v>2.2540087545700027</v>
      </c>
      <c r="DH428">
        <v>0</v>
      </c>
      <c r="DI428">
        <v>1.3524052527420016</v>
      </c>
      <c r="DJ428">
        <v>0</v>
      </c>
      <c r="DK428">
        <v>0</v>
      </c>
      <c r="DL428">
        <v>1.8032070036560024</v>
      </c>
      <c r="DM428">
        <v>0.4508017509140006</v>
      </c>
      <c r="DN428">
        <v>0.4508017509140006</v>
      </c>
      <c r="DO428">
        <v>0.4508017509140006</v>
      </c>
      <c r="DP428">
        <v>0</v>
      </c>
      <c r="DQ428">
        <v>0.9016035018280012</v>
      </c>
      <c r="DR428">
        <v>3.1556122563980038</v>
      </c>
      <c r="DS428">
        <v>1.7818721239470248</v>
      </c>
      <c r="DT428">
        <v>0.44546803098675619</v>
      </c>
      <c r="DU428">
        <v>0.44546803098675619</v>
      </c>
      <c r="DV428">
        <v>1.7818721239470248</v>
      </c>
      <c r="DW428">
        <v>3.1182762169072937</v>
      </c>
      <c r="DX428">
        <v>0.44546803098675619</v>
      </c>
      <c r="DY428">
        <v>0</v>
      </c>
      <c r="DZ428">
        <v>0</v>
      </c>
      <c r="EA428">
        <v>0</v>
      </c>
      <c r="EB428">
        <v>0.44546803098675619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0.8685456203587093</v>
      </c>
      <c r="EI428">
        <v>1.3028184305380641</v>
      </c>
      <c r="EJ428">
        <v>0</v>
      </c>
      <c r="EK428">
        <v>0</v>
      </c>
      <c r="EL428">
        <v>0</v>
      </c>
      <c r="EM428">
        <v>0</v>
      </c>
      <c r="EN428">
        <v>0.43427281017935465</v>
      </c>
      <c r="EO428">
        <v>1.3028184305380641</v>
      </c>
      <c r="EP428">
        <v>0.8685456203587093</v>
      </c>
      <c r="EQ428" s="5">
        <v>0</v>
      </c>
      <c r="ER428" s="5">
        <v>2.5700224020286044</v>
      </c>
      <c r="ES428" s="5">
        <v>2.141685335023837</v>
      </c>
      <c r="ET428" s="5">
        <v>0.85667413400953474</v>
      </c>
      <c r="EU428" s="5">
        <v>2.9983594690333719</v>
      </c>
      <c r="EV428" s="5">
        <v>2.5700224020286044</v>
      </c>
      <c r="EW428" s="5">
        <v>0.85667413400953474</v>
      </c>
      <c r="EX428" s="5">
        <v>1.7133482680190695</v>
      </c>
      <c r="EY428" s="5">
        <v>2.141685335023837</v>
      </c>
      <c r="EZ428" s="5">
        <v>2.5700224020286044</v>
      </c>
      <c r="FA428" s="5">
        <v>1.7133482680190695</v>
      </c>
      <c r="FB428" s="5">
        <v>0.42833706700476737</v>
      </c>
      <c r="FC428" s="5">
        <v>3.3809340675595152</v>
      </c>
      <c r="FD428" s="5">
        <v>3.8550336030429064</v>
      </c>
      <c r="FE428" s="5">
        <v>0.85667413400953474</v>
      </c>
      <c r="FF428" s="5">
        <v>1.2850112010143022</v>
      </c>
      <c r="FG428" s="5">
        <v>1.7133482680190695</v>
      </c>
      <c r="FH428" s="5">
        <v>2.5700224020286044</v>
      </c>
      <c r="FI428" s="5">
        <v>2.5700224020286044</v>
      </c>
      <c r="FJ428" s="5">
        <v>2.9983594690333719</v>
      </c>
      <c r="FK428" s="5">
        <v>2.141685335023837</v>
      </c>
      <c r="FL428" s="5">
        <v>0.42833706700476737</v>
      </c>
      <c r="FM428" s="5">
        <v>1.2850112010143022</v>
      </c>
      <c r="FN428" s="5">
        <v>1.2850112010143022</v>
      </c>
    </row>
    <row r="429" spans="1:170" x14ac:dyDescent="0.3">
      <c r="A429" s="5">
        <v>428</v>
      </c>
      <c r="B429" t="s">
        <v>447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2.468831008517467</v>
      </c>
      <c r="V429">
        <v>7.4064930255524004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26.905390861950885</v>
      </c>
      <c r="AC429">
        <v>9.7837784952548663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2.4459446238137166</v>
      </c>
      <c r="AM429">
        <v>0</v>
      </c>
      <c r="AN429">
        <v>0</v>
      </c>
      <c r="AO429">
        <v>0</v>
      </c>
      <c r="AP429">
        <v>7.3378338714411502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7.3378338714411502</v>
      </c>
      <c r="AW429">
        <v>0</v>
      </c>
      <c r="AX429">
        <v>0</v>
      </c>
      <c r="AY429">
        <v>0</v>
      </c>
      <c r="AZ429">
        <v>4.7384382107657315</v>
      </c>
      <c r="BA429">
        <v>4.7384382107657315</v>
      </c>
      <c r="BB429">
        <v>4.7384382107657315</v>
      </c>
      <c r="BC429">
        <v>0</v>
      </c>
      <c r="BD429">
        <v>2.3692191053828657</v>
      </c>
      <c r="BE429">
        <v>0</v>
      </c>
      <c r="BF429">
        <v>0</v>
      </c>
      <c r="BG429">
        <v>2.3692191053828657</v>
      </c>
      <c r="BH429">
        <v>0</v>
      </c>
      <c r="BI429">
        <v>0</v>
      </c>
      <c r="BJ429">
        <v>7.1076573161485976</v>
      </c>
      <c r="BK429">
        <v>6.5910888478776704</v>
      </c>
      <c r="BL429">
        <v>0</v>
      </c>
      <c r="BM429">
        <v>0</v>
      </c>
      <c r="BN429">
        <v>0</v>
      </c>
      <c r="BO429">
        <v>0</v>
      </c>
      <c r="BP429">
        <v>6.5910888478776704</v>
      </c>
      <c r="BQ429">
        <v>4.3940592319184457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4.3110881186411447</v>
      </c>
      <c r="BY429">
        <v>15.088808415244007</v>
      </c>
      <c r="BZ429">
        <v>30.177616830488013</v>
      </c>
      <c r="CA429">
        <v>34.488704949129158</v>
      </c>
      <c r="CB429">
        <v>8.6221762372822894</v>
      </c>
      <c r="CC429">
        <v>4.3110881186411447</v>
      </c>
      <c r="CD429">
        <v>15.088808415244007</v>
      </c>
      <c r="CE429">
        <v>32.333160889808589</v>
      </c>
      <c r="CF429">
        <v>2.1555440593205724</v>
      </c>
      <c r="CG429">
        <v>0</v>
      </c>
      <c r="CH429">
        <v>2.1555440593205724</v>
      </c>
      <c r="CI429">
        <v>0</v>
      </c>
      <c r="CJ429">
        <v>10.597037068435665</v>
      </c>
      <c r="CK429">
        <v>0</v>
      </c>
      <c r="CL429">
        <v>0</v>
      </c>
      <c r="CM429">
        <v>6.3582222410613989</v>
      </c>
      <c r="CN429">
        <v>4.2388148273742665</v>
      </c>
      <c r="CO429">
        <v>0</v>
      </c>
      <c r="CP429">
        <v>0</v>
      </c>
      <c r="CQ429">
        <v>6.3582222410613989</v>
      </c>
      <c r="CR429">
        <v>8.477629654748533</v>
      </c>
      <c r="CS429">
        <v>2.1194074136871333</v>
      </c>
      <c r="CT429">
        <v>0</v>
      </c>
      <c r="CU429">
        <v>4.1563623516698192</v>
      </c>
      <c r="CV429">
        <v>2.0781811758349096</v>
      </c>
      <c r="CW429">
        <v>0</v>
      </c>
      <c r="CX429">
        <v>0</v>
      </c>
      <c r="CY429">
        <v>0</v>
      </c>
      <c r="CZ429">
        <v>2.0781811758349096</v>
      </c>
      <c r="DA429">
        <v>0</v>
      </c>
      <c r="DB429">
        <v>2.0781811758349096</v>
      </c>
      <c r="DC429">
        <v>2.0781811758349096</v>
      </c>
      <c r="DD429">
        <v>0</v>
      </c>
      <c r="DE429">
        <v>4.1563623516698192</v>
      </c>
      <c r="DF429">
        <v>2.0781811758349096</v>
      </c>
      <c r="DG429">
        <v>0</v>
      </c>
      <c r="DH429">
        <v>26.565852661694088</v>
      </c>
      <c r="DI429">
        <v>4.0870542556452438</v>
      </c>
      <c r="DJ429">
        <v>4.0870542556452438</v>
      </c>
      <c r="DK429">
        <v>0</v>
      </c>
      <c r="DL429">
        <v>2.0435271278226219</v>
      </c>
      <c r="DM429">
        <v>0</v>
      </c>
      <c r="DN429">
        <v>2.0435271278226219</v>
      </c>
      <c r="DO429">
        <v>20.435271278226217</v>
      </c>
      <c r="DP429">
        <v>8.1741085112904877</v>
      </c>
      <c r="DQ429">
        <v>14.304689894758353</v>
      </c>
      <c r="DR429">
        <v>4.0870542556452438</v>
      </c>
      <c r="DS429">
        <v>2.0125583641925617</v>
      </c>
      <c r="DT429">
        <v>0</v>
      </c>
      <c r="DU429">
        <v>16.100466913540494</v>
      </c>
      <c r="DV429">
        <v>8.0502334567702469</v>
      </c>
      <c r="DW429">
        <v>14.087908549347929</v>
      </c>
      <c r="DX429">
        <v>20.125583641925616</v>
      </c>
      <c r="DY429">
        <v>16.100466913540494</v>
      </c>
      <c r="DZ429">
        <v>10.062791820962808</v>
      </c>
      <c r="EA429">
        <v>10.062791820962808</v>
      </c>
      <c r="EB429">
        <v>2.0125583641925617</v>
      </c>
      <c r="EC429">
        <v>0</v>
      </c>
      <c r="ED429">
        <v>0</v>
      </c>
      <c r="EE429">
        <v>1.9406171162429651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1.9406171162429651</v>
      </c>
      <c r="EN429">
        <v>15.524936929943721</v>
      </c>
      <c r="EO429">
        <v>3.8812342324859301</v>
      </c>
      <c r="EP429">
        <v>3.8812342324859301</v>
      </c>
      <c r="EQ429" s="10">
        <v>0</v>
      </c>
      <c r="ER429" s="10">
        <v>0</v>
      </c>
      <c r="ES429" s="10">
        <v>1.9043991620643688</v>
      </c>
      <c r="ET429" s="10">
        <v>7.6175966482574751</v>
      </c>
      <c r="EU429" s="10">
        <v>9.5219958103218438</v>
      </c>
      <c r="EV429" s="10">
        <v>19.043991620643688</v>
      </c>
      <c r="EW429" s="10">
        <v>39.992382403351741</v>
      </c>
      <c r="EX429" s="10">
        <v>20.948390782708053</v>
      </c>
      <c r="EY429" s="10">
        <v>11.426394972386213</v>
      </c>
      <c r="EZ429" s="10">
        <v>39.992382403351741</v>
      </c>
      <c r="FA429" s="10">
        <v>9.5219958103218438</v>
      </c>
      <c r="FB429" s="10">
        <v>5.7131974861931063</v>
      </c>
      <c r="FC429" s="5">
        <v>9.3473668467592681</v>
      </c>
      <c r="FD429" s="5">
        <v>1.9043991620643688</v>
      </c>
      <c r="FE429" s="5">
        <v>3.8087983241287375</v>
      </c>
      <c r="FF429" s="5">
        <v>1.9043991620643688</v>
      </c>
      <c r="FG429" s="5">
        <v>11.426394972386213</v>
      </c>
      <c r="FH429" s="5">
        <v>3.8087983241287375</v>
      </c>
      <c r="FI429" s="5">
        <v>5.7131974861931063</v>
      </c>
      <c r="FJ429" s="5">
        <v>7.6175966482574751</v>
      </c>
      <c r="FK429" s="5">
        <v>13.330794134450581</v>
      </c>
      <c r="FL429" s="5">
        <v>28.565987430965528</v>
      </c>
      <c r="FM429" s="5">
        <v>5.7131974861931063</v>
      </c>
      <c r="FN429" s="5">
        <v>11.426394972386213</v>
      </c>
    </row>
    <row r="430" spans="1:170" x14ac:dyDescent="0.3">
      <c r="A430" s="5">
        <v>429</v>
      </c>
      <c r="B430" t="s">
        <v>448</v>
      </c>
      <c r="C430">
        <v>21.125934040139274</v>
      </c>
      <c r="D430">
        <v>19.952271037909316</v>
      </c>
      <c r="E430">
        <v>28.55913305426235</v>
      </c>
      <c r="F430">
        <v>27.385470052032396</v>
      </c>
      <c r="G430">
        <v>25.820586049059113</v>
      </c>
      <c r="H430">
        <v>33.645006063925514</v>
      </c>
      <c r="I430">
        <v>35.99233206838543</v>
      </c>
      <c r="J430">
        <v>52.423614099604869</v>
      </c>
      <c r="K430">
        <v>28.167912053519036</v>
      </c>
      <c r="L430">
        <v>31.688901060208913</v>
      </c>
      <c r="M430">
        <v>23.473260044599193</v>
      </c>
      <c r="N430">
        <v>23.473260044599193</v>
      </c>
      <c r="O430">
        <v>19.173576255443166</v>
      </c>
      <c r="P430">
        <v>15.338861004354532</v>
      </c>
      <c r="Q430">
        <v>20.87789414481589</v>
      </c>
      <c r="R430">
        <v>17.043178893727259</v>
      </c>
      <c r="S430">
        <v>22.582212034188618</v>
      </c>
      <c r="T430">
        <v>20.025735200129528</v>
      </c>
      <c r="U430">
        <v>17.895337838413621</v>
      </c>
      <c r="V430">
        <v>21.303973617159073</v>
      </c>
      <c r="W430">
        <v>12.356304697952263</v>
      </c>
      <c r="X430">
        <v>23.86045045121816</v>
      </c>
      <c r="Y430">
        <v>23.008291506531798</v>
      </c>
      <c r="Z430">
        <v>12.782384170295444</v>
      </c>
      <c r="AA430">
        <v>13.508208347228496</v>
      </c>
      <c r="AB430">
        <v>19.840181009991852</v>
      </c>
      <c r="AC430">
        <v>24.483627629351652</v>
      </c>
      <c r="AD430">
        <v>25.32789065105343</v>
      </c>
      <c r="AE430">
        <v>19.840181009991852</v>
      </c>
      <c r="AF430">
        <v>22.372970075097196</v>
      </c>
      <c r="AG430">
        <v>18.573786477439182</v>
      </c>
      <c r="AH430">
        <v>16.885260434035619</v>
      </c>
      <c r="AI430">
        <v>30.393468781264115</v>
      </c>
      <c r="AJ430">
        <v>20.262312520842741</v>
      </c>
      <c r="AK430">
        <v>29.127074248711445</v>
      </c>
      <c r="AL430">
        <v>19.41804949914096</v>
      </c>
      <c r="AM430">
        <v>31.237731802965893</v>
      </c>
      <c r="AN430">
        <v>20.262312520842741</v>
      </c>
      <c r="AO430">
        <v>21.950838564246304</v>
      </c>
      <c r="AP430">
        <v>21.950838564246304</v>
      </c>
      <c r="AQ430">
        <v>28.282811227009663</v>
      </c>
      <c r="AR430">
        <v>14.774602879781167</v>
      </c>
      <c r="AS430">
        <v>12.663945325526715</v>
      </c>
      <c r="AT430">
        <v>11.397550792974043</v>
      </c>
      <c r="AU430">
        <v>14.774602879781167</v>
      </c>
      <c r="AV430">
        <v>21.950838564246304</v>
      </c>
      <c r="AW430">
        <v>0</v>
      </c>
      <c r="AX430">
        <v>0</v>
      </c>
      <c r="AY430">
        <v>4.0889092425704519</v>
      </c>
      <c r="AZ430">
        <v>3.6800183183134068</v>
      </c>
      <c r="BA430">
        <v>0</v>
      </c>
      <c r="BB430">
        <v>3.6800183183134068</v>
      </c>
      <c r="BC430">
        <v>6.1333638638556787</v>
      </c>
      <c r="BD430">
        <v>10.22227310642613</v>
      </c>
      <c r="BE430">
        <v>6.951145712369768</v>
      </c>
      <c r="BF430">
        <v>6.5422547881127224</v>
      </c>
      <c r="BG430">
        <v>7.3600366366268135</v>
      </c>
      <c r="BH430">
        <v>10.631164030683175</v>
      </c>
      <c r="BI430">
        <v>6.951145712369768</v>
      </c>
      <c r="BJ430">
        <v>4.0889092425704519</v>
      </c>
      <c r="BK430">
        <v>9.2962721948498643</v>
      </c>
      <c r="BL430">
        <v>4.4460432236238487</v>
      </c>
      <c r="BM430">
        <v>3.6376717284195124</v>
      </c>
      <c r="BN430">
        <v>4.4460432236238487</v>
      </c>
      <c r="BO430">
        <v>4.4460432236238487</v>
      </c>
      <c r="BP430">
        <v>4.4460432236238487</v>
      </c>
      <c r="BQ430">
        <v>2.4251144856130082</v>
      </c>
      <c r="BR430">
        <v>4.041857476021681</v>
      </c>
      <c r="BS430">
        <v>5.6586004664303529</v>
      </c>
      <c r="BT430">
        <v>6.0627862140325206</v>
      </c>
      <c r="BU430">
        <v>2.8293002332151764</v>
      </c>
      <c r="BV430">
        <v>6.0627862140325206</v>
      </c>
      <c r="BW430">
        <v>11.222219995591271</v>
      </c>
      <c r="BX430">
        <v>11.623013566862388</v>
      </c>
      <c r="BY430">
        <v>10.821426424320155</v>
      </c>
      <c r="BZ430">
        <v>11.623013566862388</v>
      </c>
      <c r="CA430">
        <v>0.80158714254223362</v>
      </c>
      <c r="CB430">
        <v>10.019839281777921</v>
      </c>
      <c r="CC430">
        <v>8.0158714254223362</v>
      </c>
      <c r="CD430">
        <v>12.023807138133504</v>
      </c>
      <c r="CE430">
        <v>4.0079357127111681</v>
      </c>
      <c r="CF430">
        <v>17.234123564658024</v>
      </c>
      <c r="CG430">
        <v>7.2142842828801026</v>
      </c>
      <c r="CH430">
        <v>8.4166649966934521</v>
      </c>
      <c r="CI430">
        <v>10.735031588824436</v>
      </c>
      <c r="CJ430">
        <v>9.5422503011772744</v>
      </c>
      <c r="CK430">
        <v>14.313375451765914</v>
      </c>
      <c r="CL430">
        <v>9.9398440637263281</v>
      </c>
      <c r="CM430">
        <v>5.5663126756867438</v>
      </c>
      <c r="CN430">
        <v>5.9639064382357967</v>
      </c>
      <c r="CO430">
        <v>4.7711251505886372</v>
      </c>
      <c r="CP430">
        <v>7.1566877258829571</v>
      </c>
      <c r="CQ430">
        <v>2.3855625752943186</v>
      </c>
      <c r="CR430">
        <v>4.3735313880395843</v>
      </c>
      <c r="CS430">
        <v>6.3615002007848496</v>
      </c>
      <c r="CT430">
        <v>2.3855625752943186</v>
      </c>
      <c r="CU430">
        <v>8.2840236686390547</v>
      </c>
      <c r="CV430">
        <v>2.7613412228796843</v>
      </c>
      <c r="CW430">
        <v>3.944773175542406</v>
      </c>
      <c r="CX430">
        <v>3.944773175542406</v>
      </c>
      <c r="CY430">
        <v>6.3116370808678504</v>
      </c>
      <c r="CZ430">
        <v>3.944773175542406</v>
      </c>
      <c r="DA430">
        <v>5.9171597633136095</v>
      </c>
      <c r="DB430">
        <v>6.3116370808678504</v>
      </c>
      <c r="DC430">
        <v>5.9171597633136095</v>
      </c>
      <c r="DD430">
        <v>6.7061143984220912</v>
      </c>
      <c r="DE430">
        <v>9.4674556213017755</v>
      </c>
      <c r="DF430">
        <v>11.045364891518737</v>
      </c>
      <c r="DG430">
        <v>18.408488271442952</v>
      </c>
      <c r="DH430">
        <v>5.8750494483328568</v>
      </c>
      <c r="DI430">
        <v>9.0084091541103799</v>
      </c>
      <c r="DJ430">
        <v>5.0917095218884763</v>
      </c>
      <c r="DK430">
        <v>4.3083695954440948</v>
      </c>
      <c r="DL430">
        <v>3.9166996322219045</v>
      </c>
      <c r="DM430">
        <v>8.6167391908881896</v>
      </c>
      <c r="DN430">
        <v>11.750098896665714</v>
      </c>
      <c r="DO430">
        <v>3.5250296689997138</v>
      </c>
      <c r="DP430">
        <v>5.0917095218884763</v>
      </c>
      <c r="DQ430">
        <v>6.6583893747772374</v>
      </c>
      <c r="DR430">
        <v>5.0917095218884763</v>
      </c>
      <c r="DS430">
        <v>4.6672630391661158</v>
      </c>
      <c r="DT430">
        <v>2.7225701061802341</v>
      </c>
      <c r="DU430">
        <v>2.7225701061802341</v>
      </c>
      <c r="DV430">
        <v>3.5004472793745869</v>
      </c>
      <c r="DW430">
        <v>2.3336315195830579</v>
      </c>
      <c r="DX430">
        <v>2.3336315195830579</v>
      </c>
      <c r="DY430">
        <v>0.38893858659717628</v>
      </c>
      <c r="DZ430">
        <v>1.5557543463887051</v>
      </c>
      <c r="EA430">
        <v>1.166815759791529</v>
      </c>
      <c r="EB430">
        <v>1.166815759791529</v>
      </c>
      <c r="EC430">
        <v>1.166815759791529</v>
      </c>
      <c r="ED430">
        <v>0</v>
      </c>
      <c r="EE430">
        <v>1.5424481737413622</v>
      </c>
      <c r="EF430">
        <v>0.77122408687068111</v>
      </c>
      <c r="EG430">
        <v>2.6992843040473842</v>
      </c>
      <c r="EH430">
        <v>3.0848963474827245</v>
      </c>
      <c r="EI430">
        <v>3.0848963474827245</v>
      </c>
      <c r="EJ430">
        <v>5.7841806515301091</v>
      </c>
      <c r="EK430">
        <v>2.3136722606120435</v>
      </c>
      <c r="EL430">
        <v>2.3136722606120435</v>
      </c>
      <c r="EM430">
        <v>2.3136722606120435</v>
      </c>
      <c r="EN430">
        <v>3.0848963474827245</v>
      </c>
      <c r="EO430">
        <v>10.411525172754196</v>
      </c>
      <c r="EP430">
        <v>2.6992843040473842</v>
      </c>
      <c r="EQ430" s="10">
        <v>18.012217648907388</v>
      </c>
      <c r="ER430" s="10">
        <v>9.1977281611441981</v>
      </c>
      <c r="ES430" s="10">
        <v>14.946308261859322</v>
      </c>
      <c r="ET430" s="10">
        <v>10.730682854668231</v>
      </c>
      <c r="EU430" s="10">
        <v>31.042332543861665</v>
      </c>
      <c r="EV430" s="10">
        <v>31.425571217242677</v>
      </c>
      <c r="EW430" s="10">
        <v>31.425571217242677</v>
      </c>
      <c r="EX430" s="10">
        <v>33.341764584147718</v>
      </c>
      <c r="EY430" s="10">
        <v>16.862501628764363</v>
      </c>
      <c r="EZ430" s="10">
        <v>15.712785608621338</v>
      </c>
      <c r="FA430" s="10">
        <v>14.179830915097305</v>
      </c>
      <c r="FB430" s="10">
        <v>14.179830915097305</v>
      </c>
      <c r="FC430" s="5">
        <v>7.620005562604061</v>
      </c>
      <c r="FD430" s="5">
        <v>6.8982961208581477</v>
      </c>
      <c r="FE430" s="5">
        <v>5.3653414273341156</v>
      </c>
      <c r="FF430" s="5">
        <v>4.5988640805720991</v>
      </c>
      <c r="FG430" s="5">
        <v>6.1318187740961312</v>
      </c>
      <c r="FH430" s="5">
        <v>4.2156254071910908</v>
      </c>
      <c r="FI430" s="5">
        <v>7.6647734676201642</v>
      </c>
      <c r="FJ430" s="5">
        <v>5.3653414273341156</v>
      </c>
      <c r="FK430" s="5">
        <v>4.9821027539531073</v>
      </c>
      <c r="FL430" s="5">
        <v>6.8982961208581477</v>
      </c>
      <c r="FM430" s="5">
        <v>5.3653414273341156</v>
      </c>
      <c r="FN430" s="5">
        <v>2.6826707136670578</v>
      </c>
    </row>
    <row r="431" spans="1:170" x14ac:dyDescent="0.3">
      <c r="A431" s="5">
        <v>430</v>
      </c>
      <c r="B431" t="s">
        <v>449</v>
      </c>
      <c r="C431">
        <v>3.6478510509458877</v>
      </c>
      <c r="D431">
        <v>7.2957021018917754</v>
      </c>
      <c r="E431">
        <v>8.0252723120809524</v>
      </c>
      <c r="F431">
        <v>18.239255254729439</v>
      </c>
      <c r="G431">
        <v>40.126361560404767</v>
      </c>
      <c r="H431">
        <v>23.346246726053682</v>
      </c>
      <c r="I431">
        <v>5.1069914713242426</v>
      </c>
      <c r="J431">
        <v>18.239255254729439</v>
      </c>
      <c r="K431">
        <v>13.861833993594372</v>
      </c>
      <c r="L431">
        <v>10.943553152837664</v>
      </c>
      <c r="M431">
        <v>10.943553152837664</v>
      </c>
      <c r="N431">
        <v>5.1069914713242426</v>
      </c>
      <c r="O431">
        <v>4.1787502193843871</v>
      </c>
      <c r="P431">
        <v>7.5217503948918951</v>
      </c>
      <c r="Q431">
        <v>0.83575004387687735</v>
      </c>
      <c r="R431">
        <v>5.0145002632612634</v>
      </c>
      <c r="S431">
        <v>6.6860003510150188</v>
      </c>
      <c r="T431">
        <v>5.0145002632612634</v>
      </c>
      <c r="U431">
        <v>3.3430001755075094</v>
      </c>
      <c r="V431">
        <v>2.5072501316306317</v>
      </c>
      <c r="W431">
        <v>4.1787502193843871</v>
      </c>
      <c r="X431">
        <v>3.3430001755075094</v>
      </c>
      <c r="Y431">
        <v>6.6860003510150188</v>
      </c>
      <c r="Z431">
        <v>7.5217503948918951</v>
      </c>
      <c r="AA431">
        <v>1.6560129831417878</v>
      </c>
      <c r="AB431">
        <v>6.6240519325671512</v>
      </c>
      <c r="AC431">
        <v>2.4840194747126816</v>
      </c>
      <c r="AD431">
        <v>0.8280064915708939</v>
      </c>
      <c r="AE431">
        <v>0</v>
      </c>
      <c r="AF431">
        <v>1.6560129831417878</v>
      </c>
      <c r="AG431">
        <v>0.8280064915708939</v>
      </c>
      <c r="AH431">
        <v>2.4840194747126816</v>
      </c>
      <c r="AI431">
        <v>2.4840194747126816</v>
      </c>
      <c r="AJ431">
        <v>0</v>
      </c>
      <c r="AK431">
        <v>1.6560129831417878</v>
      </c>
      <c r="AL431">
        <v>4.1400324578544696</v>
      </c>
      <c r="AM431">
        <v>2.4840194747126816</v>
      </c>
      <c r="AN431">
        <v>4.1400324578544696</v>
      </c>
      <c r="AO431">
        <v>0</v>
      </c>
      <c r="AP431">
        <v>0</v>
      </c>
      <c r="AQ431">
        <v>0.8280064915708939</v>
      </c>
      <c r="AR431">
        <v>0</v>
      </c>
      <c r="AS431">
        <v>0</v>
      </c>
      <c r="AT431">
        <v>0.8280064915708939</v>
      </c>
      <c r="AU431">
        <v>0.8280064915708939</v>
      </c>
      <c r="AV431">
        <v>0</v>
      </c>
      <c r="AW431">
        <v>0</v>
      </c>
      <c r="AX431">
        <v>0</v>
      </c>
      <c r="AY431">
        <v>2.40610187435336</v>
      </c>
      <c r="AZ431">
        <v>0</v>
      </c>
      <c r="BA431">
        <v>0</v>
      </c>
      <c r="BB431">
        <v>0</v>
      </c>
      <c r="BC431">
        <v>2.40610187435336</v>
      </c>
      <c r="BD431">
        <v>0</v>
      </c>
      <c r="BE431">
        <v>0</v>
      </c>
      <c r="BF431">
        <v>3.2081358324711471</v>
      </c>
      <c r="BG431">
        <v>3.2081358324711471</v>
      </c>
      <c r="BH431">
        <v>3.2081358324711471</v>
      </c>
      <c r="BI431">
        <v>0</v>
      </c>
      <c r="BJ431">
        <v>0</v>
      </c>
      <c r="BK431">
        <v>2.4234786612703876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3.2129546330805807</v>
      </c>
      <c r="BX431">
        <v>4.8194319496208715</v>
      </c>
      <c r="BY431">
        <v>5.622670607891016</v>
      </c>
      <c r="BZ431">
        <v>4.0161932913507261</v>
      </c>
      <c r="CA431">
        <v>11.245341215782032</v>
      </c>
      <c r="CB431">
        <v>6.4259092661611614</v>
      </c>
      <c r="CC431">
        <v>14.458295848862615</v>
      </c>
      <c r="CD431">
        <v>19.277727798483486</v>
      </c>
      <c r="CE431">
        <v>20.884205115023775</v>
      </c>
      <c r="CF431">
        <v>10.442102557511888</v>
      </c>
      <c r="CG431">
        <v>25.703637064644646</v>
      </c>
      <c r="CH431">
        <v>0</v>
      </c>
      <c r="CI431">
        <v>17.586071831109759</v>
      </c>
      <c r="CJ431">
        <v>9.5924028169689599</v>
      </c>
      <c r="CK431">
        <v>19.18480563393792</v>
      </c>
      <c r="CL431">
        <v>15.9873380282816</v>
      </c>
      <c r="CM431">
        <v>7.1943021127267199</v>
      </c>
      <c r="CN431">
        <v>13.589237324039361</v>
      </c>
      <c r="CO431">
        <v>12.789870422625283</v>
      </c>
      <c r="CP431">
        <v>3.1974676056563207</v>
      </c>
      <c r="CQ431">
        <v>0</v>
      </c>
      <c r="CR431">
        <v>3.1974676056563207</v>
      </c>
      <c r="CS431">
        <v>0</v>
      </c>
      <c r="CT431">
        <v>0.79936690141408018</v>
      </c>
      <c r="CU431">
        <v>8.7429261779105989</v>
      </c>
      <c r="CV431">
        <v>6.358491765753163</v>
      </c>
      <c r="CW431">
        <v>3.1792458828765815</v>
      </c>
      <c r="CX431">
        <v>2.3844344121574363</v>
      </c>
      <c r="CY431">
        <v>1.5896229414382907</v>
      </c>
      <c r="CZ431">
        <v>3.1792458828765815</v>
      </c>
      <c r="DA431">
        <v>6.358491765753163</v>
      </c>
      <c r="DB431">
        <v>3.9740573535957266</v>
      </c>
      <c r="DC431">
        <v>5.5636802950340174</v>
      </c>
      <c r="DD431">
        <v>3.9740573535957266</v>
      </c>
      <c r="DE431">
        <v>4.7688688243148727</v>
      </c>
      <c r="DF431">
        <v>0</v>
      </c>
      <c r="DG431">
        <v>9.5096205661394109</v>
      </c>
      <c r="DH431">
        <v>8.7171521856277945</v>
      </c>
      <c r="DI431">
        <v>0.79246838051161761</v>
      </c>
      <c r="DJ431">
        <v>8.7171521856277945</v>
      </c>
      <c r="DK431">
        <v>24.566519795860145</v>
      </c>
      <c r="DL431">
        <v>7.9246838051161754</v>
      </c>
      <c r="DM431">
        <v>9.5096205661394109</v>
      </c>
      <c r="DN431">
        <v>17.434304371255589</v>
      </c>
      <c r="DO431">
        <v>11.887025707674264</v>
      </c>
      <c r="DP431">
        <v>6.3397470440929409</v>
      </c>
      <c r="DQ431">
        <v>4.7548102830697054</v>
      </c>
      <c r="DR431">
        <v>2.3774051415348527</v>
      </c>
      <c r="DS431">
        <v>3.1568147738931418</v>
      </c>
      <c r="DT431">
        <v>1.5784073869465709</v>
      </c>
      <c r="DU431">
        <v>0.78920369347328545</v>
      </c>
      <c r="DV431">
        <v>2.3676110804198567</v>
      </c>
      <c r="DW431">
        <v>3.9460184673664269</v>
      </c>
      <c r="DX431">
        <v>2.3676110804198567</v>
      </c>
      <c r="DY431">
        <v>1.5784073869465709</v>
      </c>
      <c r="DZ431">
        <v>3.1568147738931418</v>
      </c>
      <c r="EA431">
        <v>0</v>
      </c>
      <c r="EB431">
        <v>0</v>
      </c>
      <c r="EC431">
        <v>0.78920369347328545</v>
      </c>
      <c r="ED431">
        <v>0</v>
      </c>
      <c r="EE431">
        <v>0</v>
      </c>
      <c r="EF431">
        <v>0</v>
      </c>
      <c r="EG431">
        <v>0</v>
      </c>
      <c r="EH431">
        <v>0.78791030429095954</v>
      </c>
      <c r="EI431">
        <v>6.3032824343276763</v>
      </c>
      <c r="EJ431">
        <v>4.727461825745757</v>
      </c>
      <c r="EK431">
        <v>0.78791030429095954</v>
      </c>
      <c r="EL431">
        <v>0.78791030429095954</v>
      </c>
      <c r="EM431">
        <v>0</v>
      </c>
      <c r="EN431">
        <v>0.78791030429095954</v>
      </c>
      <c r="EO431">
        <v>0.78791030429095954</v>
      </c>
      <c r="EP431">
        <v>1.5758206085819191</v>
      </c>
      <c r="EQ431" s="10">
        <v>3.9296745443542367</v>
      </c>
      <c r="ER431" s="10">
        <v>4.7156094532250838</v>
      </c>
      <c r="ES431" s="10">
        <v>0</v>
      </c>
      <c r="ET431" s="10">
        <v>2.3578047266125419</v>
      </c>
      <c r="EU431" s="10">
        <v>2.3578047266125419</v>
      </c>
      <c r="EV431" s="10">
        <v>5.501544362095931</v>
      </c>
      <c r="EW431" s="10">
        <v>1.5718698177416945</v>
      </c>
      <c r="EX431" s="10">
        <v>4.7156094532250838</v>
      </c>
      <c r="EY431" s="10">
        <v>0.78593490887084727</v>
      </c>
      <c r="EZ431" s="10">
        <v>1.5718698177416945</v>
      </c>
      <c r="FA431" s="10">
        <v>3.9296745443542367</v>
      </c>
      <c r="FB431" s="10">
        <v>0.78593490887084727</v>
      </c>
      <c r="FC431" s="5">
        <v>0.78422146414147365</v>
      </c>
      <c r="FD431" s="5">
        <v>0</v>
      </c>
      <c r="FE431" s="5">
        <v>0.78593490887084727</v>
      </c>
      <c r="FF431" s="5">
        <v>1.5718698177416945</v>
      </c>
      <c r="FG431" s="5">
        <v>1.5718698177416945</v>
      </c>
      <c r="FH431" s="5">
        <v>1.5718698177416945</v>
      </c>
      <c r="FI431" s="5">
        <v>3.1437396354833891</v>
      </c>
      <c r="FJ431" s="5">
        <v>6.2874792709667782</v>
      </c>
      <c r="FK431" s="5">
        <v>17.290567995158639</v>
      </c>
      <c r="FL431" s="5">
        <v>19.648372721771185</v>
      </c>
      <c r="FM431" s="5">
        <v>3.1437396354833891</v>
      </c>
      <c r="FN431" s="5">
        <v>4.7156094532250838</v>
      </c>
    </row>
    <row r="432" spans="1:170" x14ac:dyDescent="0.3">
      <c r="A432" s="5">
        <v>431</v>
      </c>
      <c r="B432" t="s">
        <v>450</v>
      </c>
      <c r="C432">
        <v>0.48716483059654958</v>
      </c>
      <c r="D432">
        <v>2.1110475992517146</v>
      </c>
      <c r="E432">
        <v>0.32477655373103304</v>
      </c>
      <c r="F432">
        <v>1.1367179380586157</v>
      </c>
      <c r="G432">
        <v>1.4614944917896489</v>
      </c>
      <c r="H432">
        <v>1.4614944917896489</v>
      </c>
      <c r="I432">
        <v>1.9486593223861983</v>
      </c>
      <c r="J432">
        <v>2.1110475992517146</v>
      </c>
      <c r="K432">
        <v>1.2991062149241321</v>
      </c>
      <c r="L432">
        <v>0</v>
      </c>
      <c r="M432">
        <v>0</v>
      </c>
      <c r="N432">
        <v>0</v>
      </c>
      <c r="O432">
        <v>0.67296675712461484</v>
      </c>
      <c r="P432">
        <v>0.33648337856230742</v>
      </c>
      <c r="Q432">
        <v>1.0094501356869223</v>
      </c>
      <c r="R432">
        <v>1.3459335142492297</v>
      </c>
      <c r="S432">
        <v>1.1776918249680761</v>
      </c>
      <c r="T432">
        <v>0.33648337856230742</v>
      </c>
      <c r="U432">
        <v>0.33648337856230742</v>
      </c>
      <c r="V432">
        <v>0.84120844640576864</v>
      </c>
      <c r="W432">
        <v>2.0189002713738446</v>
      </c>
      <c r="X432">
        <v>0.84120844640576864</v>
      </c>
      <c r="Y432">
        <v>1.3459335142492297</v>
      </c>
      <c r="Z432">
        <v>0</v>
      </c>
      <c r="AA432">
        <v>0.66673222866915249</v>
      </c>
      <c r="AB432">
        <v>0.33336611433457625</v>
      </c>
      <c r="AC432">
        <v>1.5001475145055931</v>
      </c>
      <c r="AD432">
        <v>0.16668305716728812</v>
      </c>
      <c r="AE432">
        <v>0.66673222866915249</v>
      </c>
      <c r="AF432">
        <v>0.16668305716728812</v>
      </c>
      <c r="AG432">
        <v>0</v>
      </c>
      <c r="AH432">
        <v>0.66673222866915249</v>
      </c>
      <c r="AI432">
        <v>1.5001475145055931</v>
      </c>
      <c r="AJ432">
        <v>1.333464457338305</v>
      </c>
      <c r="AK432">
        <v>1.1667814001710168</v>
      </c>
      <c r="AL432">
        <v>0</v>
      </c>
      <c r="AM432">
        <v>1.5001475145055931</v>
      </c>
      <c r="AN432">
        <v>0</v>
      </c>
      <c r="AO432">
        <v>0</v>
      </c>
      <c r="AP432">
        <v>0</v>
      </c>
      <c r="AQ432">
        <v>1.0000983430037287</v>
      </c>
      <c r="AR432">
        <v>0</v>
      </c>
      <c r="AS432">
        <v>1.0000983430037287</v>
      </c>
      <c r="AT432">
        <v>1.0000983430037287</v>
      </c>
      <c r="AU432">
        <v>1.0000983430037287</v>
      </c>
      <c r="AV432">
        <v>0</v>
      </c>
      <c r="AW432">
        <v>0</v>
      </c>
      <c r="AX432">
        <v>0</v>
      </c>
      <c r="AY432">
        <v>0.80727581546966498</v>
      </c>
      <c r="AZ432">
        <v>1.453096467845397</v>
      </c>
      <c r="BA432">
        <v>1.453096467845397</v>
      </c>
      <c r="BB432">
        <v>0.32291032618786597</v>
      </c>
      <c r="BC432">
        <v>1.1301861416575312</v>
      </c>
      <c r="BD432">
        <v>0.32291032618786597</v>
      </c>
      <c r="BE432">
        <v>0</v>
      </c>
      <c r="BF432">
        <v>0.32291032618786597</v>
      </c>
      <c r="BG432">
        <v>0.64582065237573194</v>
      </c>
      <c r="BH432">
        <v>0.32291032618786597</v>
      </c>
      <c r="BI432">
        <v>1.937461957127196</v>
      </c>
      <c r="BJ432">
        <v>3.2291032618786599</v>
      </c>
      <c r="BK432">
        <v>3.45002636805867</v>
      </c>
      <c r="BL432">
        <v>1.4785827291680016</v>
      </c>
      <c r="BM432">
        <v>0.16428696990755573</v>
      </c>
      <c r="BN432">
        <v>0.49286090972266722</v>
      </c>
      <c r="BO432">
        <v>1.9714436388906689</v>
      </c>
      <c r="BP432">
        <v>1.4785827291680016</v>
      </c>
      <c r="BQ432">
        <v>1.1500087893528901</v>
      </c>
      <c r="BR432">
        <v>0</v>
      </c>
      <c r="BS432">
        <v>1.6428696990755574</v>
      </c>
      <c r="BT432">
        <v>0.49286090972266722</v>
      </c>
      <c r="BU432">
        <v>0.49286090972266722</v>
      </c>
      <c r="BV432">
        <v>0.82143484953777868</v>
      </c>
      <c r="BW432">
        <v>1.4732217395147535</v>
      </c>
      <c r="BX432">
        <v>1.8006043482958098</v>
      </c>
      <c r="BY432">
        <v>0.32738260878105635</v>
      </c>
      <c r="BZ432">
        <v>1.9642956526863382</v>
      </c>
      <c r="CA432">
        <v>0.81845652195264085</v>
      </c>
      <c r="CB432">
        <v>1.145839130733697</v>
      </c>
      <c r="CC432">
        <v>1.145839130733697</v>
      </c>
      <c r="CD432">
        <v>2.1279869570768661</v>
      </c>
      <c r="CE432">
        <v>1.9642956526863382</v>
      </c>
      <c r="CF432">
        <v>4.7470478273253169</v>
      </c>
      <c r="CG432">
        <v>3.9285913053726764</v>
      </c>
      <c r="CH432">
        <v>1.4732217395147535</v>
      </c>
      <c r="CI432">
        <v>1.9578283767644928</v>
      </c>
      <c r="CJ432">
        <v>3.263047294607488</v>
      </c>
      <c r="CK432">
        <v>0.815761823651872</v>
      </c>
      <c r="CL432">
        <v>1.1420665531126208</v>
      </c>
      <c r="CM432">
        <v>0.65260945892149758</v>
      </c>
      <c r="CN432">
        <v>1.3052189178429952</v>
      </c>
      <c r="CO432">
        <v>1.631523647303744</v>
      </c>
      <c r="CP432">
        <v>0.65260945892149758</v>
      </c>
      <c r="CQ432">
        <v>0.815761823651872</v>
      </c>
      <c r="CR432">
        <v>0.48945709419112321</v>
      </c>
      <c r="CS432">
        <v>0.97891418838224642</v>
      </c>
      <c r="CT432">
        <v>0.16315236473037439</v>
      </c>
      <c r="CU432">
        <v>0.65081074748868406</v>
      </c>
      <c r="CV432">
        <v>1.3016214949773681</v>
      </c>
      <c r="CW432">
        <v>0.32540537374434203</v>
      </c>
      <c r="CX432">
        <v>0</v>
      </c>
      <c r="CY432">
        <v>1.9524322424660518</v>
      </c>
      <c r="CZ432">
        <v>2.2778376162103942</v>
      </c>
      <c r="DA432">
        <v>3.25405373744342</v>
      </c>
      <c r="DB432">
        <v>5.6945940405259856</v>
      </c>
      <c r="DC432">
        <v>2.2778376162103942</v>
      </c>
      <c r="DD432">
        <v>0.81351343436085499</v>
      </c>
      <c r="DE432">
        <v>5.0437832930373014</v>
      </c>
      <c r="DF432">
        <v>2.7659456768269073</v>
      </c>
      <c r="DG432">
        <v>3.2446673891459388</v>
      </c>
      <c r="DH432">
        <v>1.4601003251156723</v>
      </c>
      <c r="DI432">
        <v>2.9202006502313447</v>
      </c>
      <c r="DJ432">
        <v>2.1090338029448601</v>
      </c>
      <c r="DK432">
        <v>2.4335005418594537</v>
      </c>
      <c r="DL432">
        <v>6.6515681477491739</v>
      </c>
      <c r="DM432">
        <v>4.2180676058897202</v>
      </c>
      <c r="DN432">
        <v>2.2712671724021574</v>
      </c>
      <c r="DO432">
        <v>0.32446673891459382</v>
      </c>
      <c r="DP432">
        <v>2.2712671724021574</v>
      </c>
      <c r="DQ432">
        <v>0.81116684728648469</v>
      </c>
      <c r="DR432">
        <v>0.97340021674378163</v>
      </c>
      <c r="DS432">
        <v>0.64748807003230968</v>
      </c>
      <c r="DT432">
        <v>1.2949761400646194</v>
      </c>
      <c r="DU432">
        <v>0.16187201750807742</v>
      </c>
      <c r="DV432">
        <v>0.32374403501615484</v>
      </c>
      <c r="DW432">
        <v>0.16187201750807742</v>
      </c>
      <c r="DX432">
        <v>0</v>
      </c>
      <c r="DY432">
        <v>0.64748807003230968</v>
      </c>
      <c r="DZ432">
        <v>0</v>
      </c>
      <c r="EA432">
        <v>0.48561605252423229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 s="10">
        <v>1.4594847046002957</v>
      </c>
      <c r="ER432" s="10">
        <v>0.48649490153343189</v>
      </c>
      <c r="ES432" s="10">
        <v>0.48649490153343189</v>
      </c>
      <c r="ET432" s="10">
        <v>0.64865986871124259</v>
      </c>
      <c r="EU432" s="10">
        <v>0.48649490153343189</v>
      </c>
      <c r="EV432" s="10">
        <v>1.4594847046002957</v>
      </c>
      <c r="EW432" s="10">
        <v>1.4594847046002957</v>
      </c>
      <c r="EX432" s="10">
        <v>2.7568044420227809</v>
      </c>
      <c r="EY432" s="10">
        <v>2.4324745076671599</v>
      </c>
      <c r="EZ432" s="10">
        <v>1.2973197374224852</v>
      </c>
      <c r="FA432" s="10">
        <v>1.1351547702446745</v>
      </c>
      <c r="FB432" s="10">
        <v>0.48649490153343189</v>
      </c>
      <c r="FC432" s="5">
        <v>2.1078232671260637</v>
      </c>
      <c r="FD432" s="5">
        <v>1.7838146389559171</v>
      </c>
      <c r="FE432" s="5">
        <v>1.1351547702446745</v>
      </c>
      <c r="FF432" s="5">
        <v>0</v>
      </c>
      <c r="FG432" s="5">
        <v>1.4594847046002957</v>
      </c>
      <c r="FH432" s="5">
        <v>1.7838146389559171</v>
      </c>
      <c r="FI432" s="5">
        <v>1.9459796061337276</v>
      </c>
      <c r="FJ432" s="5">
        <v>2.7568044420227809</v>
      </c>
      <c r="FK432" s="5">
        <v>1.4594847046002957</v>
      </c>
      <c r="FL432" s="5">
        <v>1.4594847046002957</v>
      </c>
      <c r="FM432" s="5">
        <v>3.8919592122674551</v>
      </c>
      <c r="FN432" s="5">
        <v>0.81082483588905319</v>
      </c>
    </row>
    <row r="433" spans="1:170" x14ac:dyDescent="0.3">
      <c r="A433" s="5">
        <v>432</v>
      </c>
      <c r="B433" t="s">
        <v>451</v>
      </c>
      <c r="C433">
        <v>5.2464796121802273</v>
      </c>
      <c r="D433">
        <v>6.295775534616272</v>
      </c>
      <c r="E433">
        <v>7.3450714570523177</v>
      </c>
      <c r="F433">
        <v>3.147887767308136</v>
      </c>
      <c r="G433">
        <v>1.0492959224360454</v>
      </c>
      <c r="H433">
        <v>0</v>
      </c>
      <c r="I433">
        <v>2.0985918448720908</v>
      </c>
      <c r="J433">
        <v>0</v>
      </c>
      <c r="K433">
        <v>0</v>
      </c>
      <c r="L433">
        <v>12.591551069232544</v>
      </c>
      <c r="M433">
        <v>4.1971836897441817</v>
      </c>
      <c r="N433">
        <v>9.4436633019244098</v>
      </c>
      <c r="O433">
        <v>4.7347924385364752</v>
      </c>
      <c r="P433">
        <v>4.7347924385364752</v>
      </c>
      <c r="Q433">
        <v>7.1021886578047138</v>
      </c>
      <c r="R433">
        <v>2.3673962192682376</v>
      </c>
      <c r="S433">
        <v>9.4695848770729505</v>
      </c>
      <c r="T433">
        <v>7.1021886578047138</v>
      </c>
      <c r="U433">
        <v>5.9184905481705945</v>
      </c>
      <c r="V433">
        <v>4.7347924385364752</v>
      </c>
      <c r="W433">
        <v>3.5510943289023569</v>
      </c>
      <c r="X433">
        <v>13.020679205975307</v>
      </c>
      <c r="Y433">
        <v>13.020679205975307</v>
      </c>
      <c r="Z433">
        <v>1.1836981096341188</v>
      </c>
      <c r="AA433">
        <v>4.6909265752717806</v>
      </c>
      <c r="AB433">
        <v>11.727316438179452</v>
      </c>
      <c r="AC433">
        <v>15.245511369633286</v>
      </c>
      <c r="AD433">
        <v>11.727316438179452</v>
      </c>
      <c r="AE433">
        <v>18.763706301087122</v>
      </c>
      <c r="AF433">
        <v>14.072779725815343</v>
      </c>
      <c r="AG433">
        <v>7.0363898629076713</v>
      </c>
      <c r="AH433">
        <v>4.6909265752717806</v>
      </c>
      <c r="AI433">
        <v>5.863658219089726</v>
      </c>
      <c r="AJ433">
        <v>11.727316438179452</v>
      </c>
      <c r="AK433">
        <v>7.0363898629076713</v>
      </c>
      <c r="AL433">
        <v>7.0363898629076713</v>
      </c>
      <c r="AM433">
        <v>19.936437944905069</v>
      </c>
      <c r="AN433">
        <v>0</v>
      </c>
      <c r="AO433">
        <v>26.972827807812738</v>
      </c>
      <c r="AP433">
        <v>0</v>
      </c>
      <c r="AQ433">
        <v>29.318291095448629</v>
      </c>
      <c r="AR433">
        <v>11.727316438179452</v>
      </c>
      <c r="AS433">
        <v>26.972827807812738</v>
      </c>
      <c r="AT433">
        <v>3.5181949314538357</v>
      </c>
      <c r="AU433">
        <v>26.972827807812738</v>
      </c>
      <c r="AV433">
        <v>0</v>
      </c>
      <c r="AW433">
        <v>0</v>
      </c>
      <c r="AX433">
        <v>0</v>
      </c>
      <c r="AY433">
        <v>45.43802253725918</v>
      </c>
      <c r="AZ433">
        <v>26.126862958924026</v>
      </c>
      <c r="BA433">
        <v>0</v>
      </c>
      <c r="BB433">
        <v>20.447110141766629</v>
      </c>
      <c r="BC433">
        <v>35.214467466375865</v>
      </c>
      <c r="BD433">
        <v>17.039258451472193</v>
      </c>
      <c r="BE433">
        <v>18.175209014903672</v>
      </c>
      <c r="BF433">
        <v>13.631406761177754</v>
      </c>
      <c r="BG433">
        <v>13.631406761177754</v>
      </c>
      <c r="BH433">
        <v>9.0876045074518359</v>
      </c>
      <c r="BI433">
        <v>18.175209014903672</v>
      </c>
      <c r="BJ433">
        <v>11.359505634314795</v>
      </c>
      <c r="BK433">
        <v>8.0907083993111346</v>
      </c>
      <c r="BL433">
        <v>12.71397034177464</v>
      </c>
      <c r="BM433">
        <v>1.1558154856158762</v>
      </c>
      <c r="BN433">
        <v>12.71397034177464</v>
      </c>
      <c r="BO433">
        <v>12.71397034177464</v>
      </c>
      <c r="BP433">
        <v>13.869785827390514</v>
      </c>
      <c r="BQ433">
        <v>6.9348929136952568</v>
      </c>
      <c r="BR433">
        <v>16.181416798622269</v>
      </c>
      <c r="BS433">
        <v>32.362833597244538</v>
      </c>
      <c r="BT433">
        <v>20.804678741085773</v>
      </c>
      <c r="BU433">
        <v>13.869785827390514</v>
      </c>
      <c r="BV433">
        <v>11.558154856158762</v>
      </c>
      <c r="BW433">
        <v>11.522197513509777</v>
      </c>
      <c r="BX433">
        <v>13.826637016211732</v>
      </c>
      <c r="BY433">
        <v>11.522197513509777</v>
      </c>
      <c r="BZ433">
        <v>23.044395027019554</v>
      </c>
      <c r="CA433">
        <v>13.826637016211732</v>
      </c>
      <c r="CB433">
        <v>17.283296270264664</v>
      </c>
      <c r="CC433">
        <v>4.608879005403911</v>
      </c>
      <c r="CD433">
        <v>11.522197513509777</v>
      </c>
      <c r="CE433">
        <v>2.3044395027019555</v>
      </c>
      <c r="CF433">
        <v>2.3044395027019555</v>
      </c>
      <c r="CG433">
        <v>2.3044395027019555</v>
      </c>
      <c r="CH433">
        <v>3.4566592540529331</v>
      </c>
      <c r="CI433">
        <v>1.1482374555057986</v>
      </c>
      <c r="CJ433">
        <v>14.927086921575382</v>
      </c>
      <c r="CK433">
        <v>8.0376621885405903</v>
      </c>
      <c r="CL433">
        <v>6.8894247330347911</v>
      </c>
      <c r="CM433">
        <v>0</v>
      </c>
      <c r="CN433">
        <v>11.482374555057985</v>
      </c>
      <c r="CO433">
        <v>13.778849466069582</v>
      </c>
      <c r="CP433">
        <v>5.7411872775289927</v>
      </c>
      <c r="CQ433">
        <v>5.7411872775289927</v>
      </c>
      <c r="CR433">
        <v>18.371799288092777</v>
      </c>
      <c r="CS433">
        <v>19.520036743598578</v>
      </c>
      <c r="CT433">
        <v>12.630612010563786</v>
      </c>
      <c r="CU433">
        <v>21.759794770777741</v>
      </c>
      <c r="CV433">
        <v>4.5810094254268927</v>
      </c>
      <c r="CW433">
        <v>14.888280632637402</v>
      </c>
      <c r="CX433">
        <v>12.597775919923954</v>
      </c>
      <c r="CY433">
        <v>8.0167664944970625</v>
      </c>
      <c r="CZ433">
        <v>8.0167664944970625</v>
      </c>
      <c r="DA433">
        <v>6.8715141381403395</v>
      </c>
      <c r="DB433">
        <v>12.597775919923954</v>
      </c>
      <c r="DC433">
        <v>11.452523563567231</v>
      </c>
      <c r="DD433">
        <v>11.452523563567231</v>
      </c>
      <c r="DE433">
        <v>22.905047127134463</v>
      </c>
      <c r="DF433">
        <v>18.324037701707571</v>
      </c>
      <c r="DG433">
        <v>11.412137949923538</v>
      </c>
      <c r="DH433">
        <v>23.96548969483943</v>
      </c>
      <c r="DI433">
        <v>25.106703489831784</v>
      </c>
      <c r="DJ433">
        <v>18.25942071987766</v>
      </c>
      <c r="DK433">
        <v>6.8472827699541234</v>
      </c>
      <c r="DL433">
        <v>10.270924154931185</v>
      </c>
      <c r="DM433">
        <v>9.1297103599388301</v>
      </c>
      <c r="DN433">
        <v>12.553351744915892</v>
      </c>
      <c r="DO433">
        <v>18.25942071987766</v>
      </c>
      <c r="DP433">
        <v>7.9884965649464768</v>
      </c>
      <c r="DQ433">
        <v>12.553351744915892</v>
      </c>
      <c r="DR433">
        <v>14.835779334900602</v>
      </c>
      <c r="DS433">
        <v>7.9734824754245874</v>
      </c>
      <c r="DT433">
        <v>7.9734824754245874</v>
      </c>
      <c r="DU433">
        <v>0</v>
      </c>
      <c r="DV433">
        <v>1.1390689250606556</v>
      </c>
      <c r="DW433">
        <v>0</v>
      </c>
      <c r="DX433">
        <v>4.5562757002426224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1.1410835729608835</v>
      </c>
      <c r="EI433">
        <v>3.4232507188826506</v>
      </c>
      <c r="EJ433">
        <v>6.8465014377653013</v>
      </c>
      <c r="EK433">
        <v>2.2821671459217669</v>
      </c>
      <c r="EL433">
        <v>0</v>
      </c>
      <c r="EM433">
        <v>4.5643342918435339</v>
      </c>
      <c r="EN433">
        <v>3.4232507188826506</v>
      </c>
      <c r="EO433">
        <v>6.8465014377653013</v>
      </c>
      <c r="EP433">
        <v>18.257337167374136</v>
      </c>
      <c r="EQ433" s="10">
        <v>12.545477355413375</v>
      </c>
      <c r="ER433" s="10">
        <v>11.404979414012157</v>
      </c>
      <c r="ES433" s="10">
        <v>14.826473238215804</v>
      </c>
      <c r="ET433" s="10">
        <v>14.826473238215804</v>
      </c>
      <c r="EU433" s="10">
        <v>9.1239835312097259</v>
      </c>
      <c r="EV433" s="10">
        <v>11.404979414012157</v>
      </c>
      <c r="EW433" s="10">
        <v>3.4214938242036474</v>
      </c>
      <c r="EX433" s="10">
        <v>7.9834855898085104</v>
      </c>
      <c r="EY433" s="10">
        <v>12.545477355413375</v>
      </c>
      <c r="EZ433" s="10">
        <v>7.9834855898085104</v>
      </c>
      <c r="FA433" s="10">
        <v>5.7024897070060785</v>
      </c>
      <c r="FB433" s="10">
        <v>4.561991765604863</v>
      </c>
      <c r="FC433" s="5">
        <v>4.5612114577631813</v>
      </c>
      <c r="FD433" s="5">
        <v>7.9834855898085104</v>
      </c>
      <c r="FE433" s="5">
        <v>9.1239835312097259</v>
      </c>
      <c r="FF433" s="5">
        <v>2.2809958828024315</v>
      </c>
      <c r="FG433" s="5">
        <v>11.404979414012157</v>
      </c>
      <c r="FH433" s="5">
        <v>12.545477355413375</v>
      </c>
      <c r="FI433" s="5">
        <v>3.4214938242036474</v>
      </c>
      <c r="FJ433" s="5">
        <v>5.7024897070060785</v>
      </c>
      <c r="FK433" s="5">
        <v>3.4214938242036474</v>
      </c>
      <c r="FL433" s="5">
        <v>3.4214938242036474</v>
      </c>
      <c r="FM433" s="5">
        <v>4.561991765604863</v>
      </c>
      <c r="FN433" s="5">
        <v>3.4214938242036474</v>
      </c>
    </row>
    <row r="434" spans="1:170" x14ac:dyDescent="0.3">
      <c r="A434" s="5">
        <v>433</v>
      </c>
      <c r="B434" t="s">
        <v>452</v>
      </c>
      <c r="C434">
        <v>4.8478524590731595</v>
      </c>
      <c r="D434">
        <v>1.7313758782404143</v>
      </c>
      <c r="E434">
        <v>6.9255035129616571</v>
      </c>
      <c r="F434">
        <v>7.2717786886097393</v>
      </c>
      <c r="G434">
        <v>6.2329531616654918</v>
      </c>
      <c r="H434">
        <v>8.7723044497514309</v>
      </c>
      <c r="I434">
        <v>8.8877295083007919</v>
      </c>
      <c r="J434">
        <v>9.2340046839488767</v>
      </c>
      <c r="K434">
        <v>9.580279859596958</v>
      </c>
      <c r="L434">
        <v>0</v>
      </c>
      <c r="M434">
        <v>0</v>
      </c>
      <c r="N434">
        <v>0</v>
      </c>
      <c r="O434">
        <v>2.4458249767646629</v>
      </c>
      <c r="P434">
        <v>6.4814361884263558</v>
      </c>
      <c r="Q434">
        <v>8.0712224233233858</v>
      </c>
      <c r="R434">
        <v>20.055764809470233</v>
      </c>
      <c r="S434">
        <v>3.1795724697940617</v>
      </c>
      <c r="T434">
        <v>5.7476886953969579</v>
      </c>
      <c r="U434">
        <v>6.4814361884263558</v>
      </c>
      <c r="V434">
        <v>6.9706011837792881</v>
      </c>
      <c r="W434">
        <v>5.7476886953969579</v>
      </c>
      <c r="X434">
        <v>4.7693587046910926</v>
      </c>
      <c r="Y434">
        <v>8.5603874186763189</v>
      </c>
      <c r="Z434">
        <v>6.7260186861028224</v>
      </c>
      <c r="AA434">
        <v>6.6637104024154139</v>
      </c>
      <c r="AB434">
        <v>5.0886515800263155</v>
      </c>
      <c r="AC434">
        <v>4.8463348381203</v>
      </c>
      <c r="AD434">
        <v>4.4828597252612781</v>
      </c>
      <c r="AE434">
        <v>5.5732850638383455</v>
      </c>
      <c r="AF434">
        <v>5.6944434347913537</v>
      </c>
      <c r="AG434">
        <v>7.6329773700394732</v>
      </c>
      <c r="AH434">
        <v>11.388886869582707</v>
      </c>
      <c r="AI434">
        <v>9.3291945633815789</v>
      </c>
      <c r="AJ434">
        <v>14.781321256266915</v>
      </c>
      <c r="AK434">
        <v>7.148343886227444</v>
      </c>
      <c r="AL434">
        <v>6.1790769186033829</v>
      </c>
      <c r="AM434">
        <v>0</v>
      </c>
      <c r="AN434">
        <v>0</v>
      </c>
      <c r="AO434">
        <v>1.6962171933421051</v>
      </c>
      <c r="AP434">
        <v>7.7541357409924814</v>
      </c>
      <c r="AQ434">
        <v>3.9982262414492475</v>
      </c>
      <c r="AR434">
        <v>4.1193846124022553</v>
      </c>
      <c r="AS434">
        <v>3.9982262414492475</v>
      </c>
      <c r="AT434">
        <v>0.72695022571804502</v>
      </c>
      <c r="AU434">
        <v>3.9982262414492475</v>
      </c>
      <c r="AV434">
        <v>7.7541357409924814</v>
      </c>
      <c r="AW434">
        <v>0</v>
      </c>
      <c r="AX434">
        <v>0</v>
      </c>
      <c r="AY434">
        <v>4.5959230799410378</v>
      </c>
      <c r="AZ434">
        <v>4.9322101345708695</v>
      </c>
      <c r="BA434">
        <v>5.9410712984603657</v>
      </c>
      <c r="BB434">
        <v>4.1475403404345954</v>
      </c>
      <c r="BC434">
        <v>4.3717317101878166</v>
      </c>
      <c r="BD434">
        <v>5.0443058194474801</v>
      </c>
      <c r="BE434">
        <v>8.0708893111159679</v>
      </c>
      <c r="BF434">
        <v>7.2862195169796946</v>
      </c>
      <c r="BG434">
        <v>5.7168799287071446</v>
      </c>
      <c r="BH434">
        <v>10.08861163889496</v>
      </c>
      <c r="BI434">
        <v>10.536994378401403</v>
      </c>
      <c r="BJ434">
        <v>8.0708893111159679</v>
      </c>
      <c r="BK434">
        <v>4.8269082475379825</v>
      </c>
      <c r="BL434">
        <v>5.5332850642508582</v>
      </c>
      <c r="BM434">
        <v>4.5914493086336909</v>
      </c>
      <c r="BN434">
        <v>4.8269082475379825</v>
      </c>
      <c r="BO434">
        <v>9.4183575561716726</v>
      </c>
      <c r="BP434">
        <v>9.4183575561716726</v>
      </c>
      <c r="BQ434">
        <v>10.124734372884548</v>
      </c>
      <c r="BR434">
        <v>10.124734372884548</v>
      </c>
      <c r="BS434">
        <v>6.5928502893201717</v>
      </c>
      <c r="BT434">
        <v>8.829710208910944</v>
      </c>
      <c r="BU434">
        <v>8.0056039227459213</v>
      </c>
      <c r="BV434">
        <v>4.8269082475379825</v>
      </c>
      <c r="BW434">
        <v>8.5431175825551868</v>
      </c>
      <c r="BX434">
        <v>9.8304366703374768</v>
      </c>
      <c r="BY434">
        <v>9.9474656783176858</v>
      </c>
      <c r="BZ434">
        <v>8.777175598515603</v>
      </c>
      <c r="CA434">
        <v>13.34130690974372</v>
      </c>
      <c r="CB434">
        <v>12.990219885803095</v>
      </c>
      <c r="CC434">
        <v>8.4260885745749796</v>
      </c>
      <c r="CD434">
        <v>9.8304366703374768</v>
      </c>
      <c r="CE434">
        <v>9.5963786543770606</v>
      </c>
      <c r="CF434">
        <v>15.68188706934788</v>
      </c>
      <c r="CG434">
        <v>9.1282626224562282</v>
      </c>
      <c r="CH434">
        <v>9.1282626224562282</v>
      </c>
      <c r="CI434">
        <v>8.7287658223428473</v>
      </c>
      <c r="CJ434">
        <v>8.1468481008533242</v>
      </c>
      <c r="CK434">
        <v>8.9615329109386561</v>
      </c>
      <c r="CL434">
        <v>6.1683278477889454</v>
      </c>
      <c r="CM434">
        <v>8.3796151894491331</v>
      </c>
      <c r="CN434">
        <v>6.8666291135763728</v>
      </c>
      <c r="CO434">
        <v>6.8666291135763728</v>
      </c>
      <c r="CP434">
        <v>8.3796151894491331</v>
      </c>
      <c r="CQ434">
        <v>10.358135442513513</v>
      </c>
      <c r="CR434">
        <v>7.3321632907679914</v>
      </c>
      <c r="CS434">
        <v>3.9570405061287572</v>
      </c>
      <c r="CT434">
        <v>3.7242734175329479</v>
      </c>
      <c r="CU434">
        <v>6.7153490881597966</v>
      </c>
      <c r="CV434">
        <v>2.5472013782675096</v>
      </c>
      <c r="CW434">
        <v>3.7050201865709225</v>
      </c>
      <c r="CX434">
        <v>1.6209463316247787</v>
      </c>
      <c r="CY434">
        <v>4.0523658290619471</v>
      </c>
      <c r="CZ434">
        <v>3.9365839482316054</v>
      </c>
      <c r="DA434">
        <v>3.5892383057405817</v>
      </c>
      <c r="DB434">
        <v>5.2101846373653604</v>
      </c>
      <c r="DC434">
        <v>6.3680034456687737</v>
      </c>
      <c r="DD434">
        <v>4.6312752332136533</v>
      </c>
      <c r="DE434">
        <v>3.0103289015888746</v>
      </c>
      <c r="DF434">
        <v>0</v>
      </c>
      <c r="DG434">
        <v>7.0282813432543483</v>
      </c>
      <c r="DH434">
        <v>6.1065395277455812</v>
      </c>
      <c r="DI434">
        <v>8.1804586126403063</v>
      </c>
      <c r="DJ434">
        <v>4.6087090775438346</v>
      </c>
      <c r="DK434">
        <v>6.2217572546841771</v>
      </c>
      <c r="DL434">
        <v>4.8391445314210264</v>
      </c>
      <c r="DM434">
        <v>4.8391445314210264</v>
      </c>
      <c r="DN434">
        <v>5.7608863469297926</v>
      </c>
      <c r="DO434">
        <v>7.9500231587631145</v>
      </c>
      <c r="DP434">
        <v>12.443514509368354</v>
      </c>
      <c r="DQ434">
        <v>9.9087245167192446</v>
      </c>
      <c r="DR434">
        <v>6.452192708561368</v>
      </c>
      <c r="DS434">
        <v>4.5888504700130097</v>
      </c>
      <c r="DT434">
        <v>3.4416378525097571</v>
      </c>
      <c r="DU434">
        <v>2.4091464967568301</v>
      </c>
      <c r="DV434">
        <v>1.1472126175032524</v>
      </c>
      <c r="DW434">
        <v>2.1797039732561796</v>
      </c>
      <c r="DX434">
        <v>1.2619338792535777</v>
      </c>
      <c r="DY434">
        <v>1.0324913557529272</v>
      </c>
      <c r="DZ434">
        <v>1.0324913557529272</v>
      </c>
      <c r="EA434">
        <v>0.80304883225227663</v>
      </c>
      <c r="EB434">
        <v>0.91777009400260179</v>
      </c>
      <c r="EC434">
        <v>0.34416378525097568</v>
      </c>
      <c r="ED434">
        <v>1.0324913557529272</v>
      </c>
      <c r="EE434">
        <v>2.5147541770638417</v>
      </c>
      <c r="EF434">
        <v>1.1430700804835643</v>
      </c>
      <c r="EG434">
        <v>2.1718331529187722</v>
      </c>
      <c r="EH434">
        <v>1.3716840965802772</v>
      </c>
      <c r="EI434">
        <v>0.91445606438685145</v>
      </c>
      <c r="EJ434">
        <v>2.4004471690154849</v>
      </c>
      <c r="EK434">
        <v>1.7146051207253465</v>
      </c>
      <c r="EL434">
        <v>1.2573770885319209</v>
      </c>
      <c r="EM434">
        <v>2.1718331529187722</v>
      </c>
      <c r="EN434">
        <v>2.4004471690154849</v>
      </c>
      <c r="EO434">
        <v>0.68584204829013862</v>
      </c>
      <c r="EP434">
        <v>1.4859911046286338</v>
      </c>
      <c r="EQ434" s="10">
        <v>2.9622675474475511</v>
      </c>
      <c r="ER434" s="10">
        <v>2.2786673441904237</v>
      </c>
      <c r="ES434" s="10">
        <v>2.3926007113999446</v>
      </c>
      <c r="ET434" s="10">
        <v>3.7598011179141992</v>
      </c>
      <c r="EU434" s="10">
        <v>2.8483341802380293</v>
      </c>
      <c r="EV434" s="10">
        <v>7.4056688686188776</v>
      </c>
      <c r="EW434" s="10">
        <v>7.8614023374569619</v>
      </c>
      <c r="EX434" s="10">
        <v>13.444137330723498</v>
      </c>
      <c r="EY434" s="10">
        <v>15.494937940494882</v>
      </c>
      <c r="EZ434" s="10">
        <v>15.722804674913924</v>
      </c>
      <c r="FA434" s="10">
        <v>10.481869783275949</v>
      </c>
      <c r="FB434" s="10">
        <v>5.4688016260570169</v>
      </c>
      <c r="FC434" s="5">
        <v>4.0895010013597588</v>
      </c>
      <c r="FD434" s="5">
        <v>4.4434013211713257</v>
      </c>
      <c r="FE434" s="5">
        <v>1.7090005081428179</v>
      </c>
      <c r="FF434" s="5">
        <v>3.9876678523332414</v>
      </c>
      <c r="FG434" s="5">
        <v>3.9876678523332414</v>
      </c>
      <c r="FH434" s="5">
        <v>3.5319343834951562</v>
      </c>
      <c r="FI434" s="5">
        <v>1.822933875352339</v>
      </c>
      <c r="FJ434" s="5">
        <v>6.1524018293141447</v>
      </c>
      <c r="FK434" s="5">
        <v>6.3802685637331855</v>
      </c>
      <c r="FL434" s="5">
        <v>5.9245350948951021</v>
      </c>
      <c r="FM434" s="5">
        <v>3.8737344851237205</v>
      </c>
      <c r="FN434" s="5">
        <v>1.9368672425618603</v>
      </c>
    </row>
    <row r="435" spans="1:170" x14ac:dyDescent="0.3">
      <c r="A435" s="5">
        <v>434</v>
      </c>
      <c r="B435" t="s">
        <v>453</v>
      </c>
      <c r="C435">
        <v>2.3900430805265267</v>
      </c>
      <c r="D435">
        <v>4.1825753909214214</v>
      </c>
      <c r="E435">
        <v>3.5850646207897898</v>
      </c>
      <c r="F435">
        <v>1.7925323103948949</v>
      </c>
      <c r="G435">
        <v>1.1950215402632633</v>
      </c>
      <c r="H435">
        <v>1.7925323103948949</v>
      </c>
      <c r="I435">
        <v>4.7800861610530534</v>
      </c>
      <c r="J435">
        <v>1.1950215402632633</v>
      </c>
      <c r="K435">
        <v>4.7800861610530534</v>
      </c>
      <c r="L435">
        <v>4.7800861610530534</v>
      </c>
      <c r="M435">
        <v>1.7925323103948949</v>
      </c>
      <c r="N435">
        <v>3.5850646207897898</v>
      </c>
      <c r="O435">
        <v>9.0647155945482218</v>
      </c>
      <c r="P435">
        <v>4.5323577972741109</v>
      </c>
      <c r="Q435">
        <v>1.9424390559746187</v>
      </c>
      <c r="R435">
        <v>1.2949593706497458</v>
      </c>
      <c r="S435">
        <v>3.2373984266243645</v>
      </c>
      <c r="T435">
        <v>1.2949593706497458</v>
      </c>
      <c r="U435">
        <v>0.64747968532487288</v>
      </c>
      <c r="V435">
        <v>3.2373984266243645</v>
      </c>
      <c r="W435">
        <v>2.5899187412994915</v>
      </c>
      <c r="X435">
        <v>3.2373984266243645</v>
      </c>
      <c r="Y435">
        <v>1.9424390559746187</v>
      </c>
      <c r="Z435">
        <v>0</v>
      </c>
      <c r="AA435">
        <v>1.9244462405942688</v>
      </c>
      <c r="AB435">
        <v>3.8488924811885377</v>
      </c>
      <c r="AC435">
        <v>3.2074104009904483</v>
      </c>
      <c r="AD435">
        <v>1.9244462405942688</v>
      </c>
      <c r="AE435">
        <v>1.9244462405942688</v>
      </c>
      <c r="AF435">
        <v>1.2829641603961794</v>
      </c>
      <c r="AG435">
        <v>1.9244462405942688</v>
      </c>
      <c r="AH435">
        <v>0.64148208019808972</v>
      </c>
      <c r="AI435">
        <v>0</v>
      </c>
      <c r="AJ435">
        <v>1.9244462405942688</v>
      </c>
      <c r="AK435">
        <v>1.2829641603961794</v>
      </c>
      <c r="AL435">
        <v>4.4903745613866279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3.1067285526994368</v>
      </c>
      <c r="AZ435">
        <v>0</v>
      </c>
      <c r="BA435">
        <v>0</v>
      </c>
      <c r="BB435">
        <v>0</v>
      </c>
      <c r="BC435">
        <v>3.1067285526994368</v>
      </c>
      <c r="BD435">
        <v>1.864037131619662</v>
      </c>
      <c r="BE435">
        <v>0</v>
      </c>
      <c r="BF435">
        <v>0</v>
      </c>
      <c r="BG435">
        <v>1.864037131619662</v>
      </c>
      <c r="BH435">
        <v>0</v>
      </c>
      <c r="BI435">
        <v>5.5921113948589856</v>
      </c>
      <c r="BJ435">
        <v>0</v>
      </c>
      <c r="BK435">
        <v>6.5863530764256453</v>
      </c>
      <c r="BL435">
        <v>1.7962781117524489</v>
      </c>
      <c r="BM435">
        <v>1.7962781117524489</v>
      </c>
      <c r="BN435">
        <v>2.9937968529207484</v>
      </c>
      <c r="BO435">
        <v>1.7962781117524489</v>
      </c>
      <c r="BP435">
        <v>1.1975187411682993</v>
      </c>
      <c r="BQ435">
        <v>1.1975187411682993</v>
      </c>
      <c r="BR435">
        <v>1.7962781117524489</v>
      </c>
      <c r="BS435">
        <v>1.1975187411682993</v>
      </c>
      <c r="BT435">
        <v>0.59875937058414963</v>
      </c>
      <c r="BU435">
        <v>1.1975187411682993</v>
      </c>
      <c r="BV435">
        <v>0.59875937058414963</v>
      </c>
      <c r="BW435">
        <v>1.7742660452792696</v>
      </c>
      <c r="BX435">
        <v>1.7742660452792696</v>
      </c>
      <c r="BY435">
        <v>2.3656880603723591</v>
      </c>
      <c r="BZ435">
        <v>2.3656880603723591</v>
      </c>
      <c r="CA435">
        <v>2.3656880603723591</v>
      </c>
      <c r="CB435">
        <v>0.59142201509308978</v>
      </c>
      <c r="CC435">
        <v>2.3656880603723591</v>
      </c>
      <c r="CD435">
        <v>3.5485320905585391</v>
      </c>
      <c r="CE435">
        <v>8.8713302263963474</v>
      </c>
      <c r="CF435">
        <v>3.5485320905585391</v>
      </c>
      <c r="CG435">
        <v>8.2799082113032583</v>
      </c>
      <c r="CH435">
        <v>7.6884861962101674</v>
      </c>
      <c r="CI435">
        <v>1.7524695216342363</v>
      </c>
      <c r="CJ435">
        <v>0</v>
      </c>
      <c r="CK435">
        <v>2.9207825360570601</v>
      </c>
      <c r="CL435">
        <v>1.7524695216342363</v>
      </c>
      <c r="CM435">
        <v>1.1683130144228242</v>
      </c>
      <c r="CN435">
        <v>1.1683130144228242</v>
      </c>
      <c r="CO435">
        <v>3.5049390432684726</v>
      </c>
      <c r="CP435">
        <v>5.2574085649027085</v>
      </c>
      <c r="CQ435">
        <v>2.9207825360570601</v>
      </c>
      <c r="CR435">
        <v>4.0890955504798852</v>
      </c>
      <c r="CS435">
        <v>4.0890955504798852</v>
      </c>
      <c r="CT435">
        <v>0.5841565072114121</v>
      </c>
      <c r="CU435">
        <v>4.0391917000380841</v>
      </c>
      <c r="CV435">
        <v>1.7310821571591786</v>
      </c>
      <c r="CW435">
        <v>0.57702738571972634</v>
      </c>
      <c r="CX435">
        <v>0</v>
      </c>
      <c r="CY435">
        <v>1.7310821571591786</v>
      </c>
      <c r="CZ435">
        <v>1.7310821571591786</v>
      </c>
      <c r="DA435">
        <v>1.7310821571591786</v>
      </c>
      <c r="DB435">
        <v>3.4621643143183571</v>
      </c>
      <c r="DC435">
        <v>1.7310821571591786</v>
      </c>
      <c r="DD435">
        <v>4.6162190857578107</v>
      </c>
      <c r="DE435">
        <v>6.3473012429169886</v>
      </c>
      <c r="DF435">
        <v>0</v>
      </c>
      <c r="DG435">
        <v>6.8484160184450671</v>
      </c>
      <c r="DH435">
        <v>1.7121040046112668</v>
      </c>
      <c r="DI435">
        <v>2.2828053394816892</v>
      </c>
      <c r="DJ435">
        <v>3.4242080092225335</v>
      </c>
      <c r="DK435">
        <v>6.2777146835746453</v>
      </c>
      <c r="DL435">
        <v>11.414026697408445</v>
      </c>
      <c r="DM435">
        <v>9.1312213579267567</v>
      </c>
      <c r="DN435">
        <v>8.5605200230563341</v>
      </c>
      <c r="DO435">
        <v>11.984728032278866</v>
      </c>
      <c r="DP435">
        <v>11.414026697408445</v>
      </c>
      <c r="DQ435">
        <v>5.7070133487042227</v>
      </c>
      <c r="DR435">
        <v>3.9949093440929562</v>
      </c>
      <c r="DS435">
        <v>7.9093810909296343</v>
      </c>
      <c r="DT435">
        <v>3.3897347532555582</v>
      </c>
      <c r="DU435">
        <v>3.9546905454648171</v>
      </c>
      <c r="DV435">
        <v>2.2598231688370385</v>
      </c>
      <c r="DW435">
        <v>4.519646337674077</v>
      </c>
      <c r="DX435">
        <v>1.1299115844185192</v>
      </c>
      <c r="DY435">
        <v>1.6948673766277791</v>
      </c>
      <c r="DZ435">
        <v>0.56495579220925962</v>
      </c>
      <c r="EA435">
        <v>0</v>
      </c>
      <c r="EB435">
        <v>0</v>
      </c>
      <c r="EC435">
        <v>0</v>
      </c>
      <c r="ED435">
        <v>0.56495579220925962</v>
      </c>
      <c r="EE435">
        <v>5.5443436605974581</v>
      </c>
      <c r="EF435">
        <v>3.8810405624182209</v>
      </c>
      <c r="EG435">
        <v>1.6633030981792376</v>
      </c>
      <c r="EH435">
        <v>2.2177374642389833</v>
      </c>
      <c r="EI435">
        <v>2.2177374642389833</v>
      </c>
      <c r="EJ435">
        <v>3.8810405624182209</v>
      </c>
      <c r="EK435">
        <v>3.3266061963584752</v>
      </c>
      <c r="EL435">
        <v>2.772171830298729</v>
      </c>
      <c r="EM435">
        <v>2.2177374642389833</v>
      </c>
      <c r="EN435">
        <v>3.8810405624182209</v>
      </c>
      <c r="EO435">
        <v>3.8810405624182209</v>
      </c>
      <c r="EP435">
        <v>2.772171830298729</v>
      </c>
      <c r="EQ435" s="10">
        <v>5.4828769752064304</v>
      </c>
      <c r="ER435" s="10">
        <v>15.352055530578005</v>
      </c>
      <c r="ES435" s="10">
        <v>10.417466252892218</v>
      </c>
      <c r="ET435" s="10">
        <v>8.2243154628096455</v>
      </c>
      <c r="EU435" s="10">
        <v>8.2243154628096455</v>
      </c>
      <c r="EV435" s="10">
        <v>3.8380138826445012</v>
      </c>
      <c r="EW435" s="10">
        <v>7.6760277652890023</v>
      </c>
      <c r="EX435" s="10">
        <v>11.514041647933505</v>
      </c>
      <c r="EY435" s="10">
        <v>4.3863015801651439</v>
      </c>
      <c r="EZ435" s="10">
        <v>2.7414384876032152</v>
      </c>
      <c r="FA435" s="10">
        <v>3.2897261851238584</v>
      </c>
      <c r="FB435" s="10">
        <v>1.6448630925619292</v>
      </c>
      <c r="FC435" s="5">
        <v>4.5612114577631813</v>
      </c>
      <c r="FD435" s="5">
        <v>3.8380138826445012</v>
      </c>
      <c r="FE435" s="5">
        <v>4.3863015801651439</v>
      </c>
      <c r="FF435" s="5">
        <v>1.096575395041286</v>
      </c>
      <c r="FG435" s="5">
        <v>5.4828769752064304</v>
      </c>
      <c r="FH435" s="5">
        <v>6.0311646727270736</v>
      </c>
      <c r="FI435" s="5">
        <v>1.6448630925619292</v>
      </c>
      <c r="FJ435" s="5">
        <v>2.7414384876032152</v>
      </c>
      <c r="FK435" s="5">
        <v>1.6448630925619292</v>
      </c>
      <c r="FL435" s="5">
        <v>1.6448630925619292</v>
      </c>
      <c r="FM435" s="5">
        <v>2.193150790082572</v>
      </c>
      <c r="FN435" s="5">
        <v>1.6448630925619292</v>
      </c>
    </row>
    <row r="436" spans="1:170" x14ac:dyDescent="0.3">
      <c r="A436" s="5">
        <v>435</v>
      </c>
      <c r="B436" t="s">
        <v>454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0.3454649094018275</v>
      </c>
      <c r="J436">
        <v>0</v>
      </c>
      <c r="K436">
        <v>0</v>
      </c>
      <c r="L436">
        <v>0.3454649094018275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1.1371605102060156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1.1266251567886676</v>
      </c>
      <c r="AH436">
        <v>0</v>
      </c>
      <c r="AI436">
        <v>1.1266251567886676</v>
      </c>
      <c r="AJ436">
        <v>0</v>
      </c>
      <c r="AK436">
        <v>0.37554171892955585</v>
      </c>
      <c r="AL436">
        <v>0.75108343785911169</v>
      </c>
      <c r="AM436">
        <v>0</v>
      </c>
      <c r="AN436">
        <v>1.1266251567886676</v>
      </c>
      <c r="AO436">
        <v>1.1266251567886676</v>
      </c>
      <c r="AP436">
        <v>0</v>
      </c>
      <c r="AQ436">
        <v>1.5021668757182234</v>
      </c>
      <c r="AR436">
        <v>0</v>
      </c>
      <c r="AS436">
        <v>0.75108343785911169</v>
      </c>
      <c r="AT436">
        <v>0.75108343785911169</v>
      </c>
      <c r="AU436">
        <v>0.75108343785911169</v>
      </c>
      <c r="AV436">
        <v>0</v>
      </c>
      <c r="AW436">
        <v>0</v>
      </c>
      <c r="AX436">
        <v>0</v>
      </c>
      <c r="AY436">
        <v>0.72752405376402762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0.72701364604613627</v>
      </c>
      <c r="BP436">
        <v>0.36350682302306814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0.72231110661673092</v>
      </c>
      <c r="BX436">
        <v>0.72231110661673092</v>
      </c>
      <c r="BY436">
        <v>0.36115555330836546</v>
      </c>
      <c r="BZ436">
        <v>0.36115555330836546</v>
      </c>
      <c r="CA436">
        <v>2.1669333198501928</v>
      </c>
      <c r="CB436">
        <v>0.36115555330836546</v>
      </c>
      <c r="CC436">
        <v>2.1669333198501928</v>
      </c>
      <c r="CD436">
        <v>1.0834666599250964</v>
      </c>
      <c r="CE436">
        <v>2.5280888731585578</v>
      </c>
      <c r="CF436">
        <v>0</v>
      </c>
      <c r="CG436">
        <v>0.36115555330836546</v>
      </c>
      <c r="CH436">
        <v>0</v>
      </c>
      <c r="CI436">
        <v>0</v>
      </c>
      <c r="CJ436">
        <v>0.35895429434970044</v>
      </c>
      <c r="CK436">
        <v>0.35895429434970044</v>
      </c>
      <c r="CL436">
        <v>0</v>
      </c>
      <c r="CM436">
        <v>0</v>
      </c>
      <c r="CN436">
        <v>0</v>
      </c>
      <c r="CO436">
        <v>0.71790858869940088</v>
      </c>
      <c r="CP436">
        <v>0</v>
      </c>
      <c r="CQ436">
        <v>1.0768628830491014</v>
      </c>
      <c r="CR436">
        <v>0.71790858869940088</v>
      </c>
      <c r="CS436">
        <v>0.35895429434970044</v>
      </c>
      <c r="CT436">
        <v>0.71790858869940088</v>
      </c>
      <c r="CU436">
        <v>0</v>
      </c>
      <c r="CV436">
        <v>1.0703467566709362</v>
      </c>
      <c r="CW436">
        <v>0</v>
      </c>
      <c r="CX436">
        <v>1.0703467566709362</v>
      </c>
      <c r="CY436">
        <v>0</v>
      </c>
      <c r="CZ436">
        <v>0</v>
      </c>
      <c r="DA436">
        <v>0.7135645044472908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0.35469671657249469</v>
      </c>
      <c r="DH436">
        <v>0.70939343314498937</v>
      </c>
      <c r="DI436">
        <v>0</v>
      </c>
      <c r="DJ436">
        <v>0.70939343314498937</v>
      </c>
      <c r="DK436">
        <v>0</v>
      </c>
      <c r="DL436">
        <v>1.4187868662899787</v>
      </c>
      <c r="DM436">
        <v>0.70939343314498937</v>
      </c>
      <c r="DN436">
        <v>0</v>
      </c>
      <c r="DO436">
        <v>0.70939343314498937</v>
      </c>
      <c r="DP436">
        <v>0.70939343314498937</v>
      </c>
      <c r="DQ436">
        <v>0</v>
      </c>
      <c r="DR436">
        <v>0</v>
      </c>
      <c r="DS436">
        <v>0.7057436950622642</v>
      </c>
      <c r="DT436">
        <v>0.3528718475311321</v>
      </c>
      <c r="DU436">
        <v>1.0586155425933963</v>
      </c>
      <c r="DV436">
        <v>0.3528718475311321</v>
      </c>
      <c r="DW436">
        <v>0.7057436950622642</v>
      </c>
      <c r="DX436">
        <v>0.3528718475311321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0.35134565385426181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1.0540369615627854</v>
      </c>
      <c r="EP436">
        <v>0</v>
      </c>
      <c r="EQ436" s="10">
        <v>0</v>
      </c>
      <c r="ER436" s="10">
        <v>0.34993298783283</v>
      </c>
      <c r="ES436" s="10">
        <v>0</v>
      </c>
      <c r="ET436" s="10">
        <v>0</v>
      </c>
      <c r="EU436" s="10">
        <v>0</v>
      </c>
      <c r="EV436" s="10">
        <v>0</v>
      </c>
      <c r="EW436" s="10">
        <v>0.34993298783283</v>
      </c>
      <c r="EX436" s="10">
        <v>0</v>
      </c>
      <c r="EY436" s="10">
        <v>0</v>
      </c>
      <c r="EZ436" s="10">
        <v>0.69986597566566</v>
      </c>
      <c r="FA436" s="10">
        <v>0.34993298783283</v>
      </c>
      <c r="FB436" s="10">
        <v>0</v>
      </c>
      <c r="FC436" s="5">
        <v>4.0895010013597588</v>
      </c>
      <c r="FD436" s="5">
        <v>13.647386525480369</v>
      </c>
      <c r="FE436" s="5">
        <v>5.2489948174924503</v>
      </c>
      <c r="FF436" s="5">
        <v>12.247654574149051</v>
      </c>
      <c r="FG436" s="5">
        <v>12.247654574149051</v>
      </c>
      <c r="FH436" s="5">
        <v>10.84792262281773</v>
      </c>
      <c r="FI436" s="5">
        <v>5.59892780532528</v>
      </c>
      <c r="FJ436" s="5">
        <v>18.89638134297282</v>
      </c>
      <c r="FK436" s="5">
        <v>19.596247318638483</v>
      </c>
      <c r="FL436" s="5">
        <v>18.19651536730716</v>
      </c>
      <c r="FM436" s="5">
        <v>11.897721586316221</v>
      </c>
      <c r="FN436" s="5">
        <v>5.9488607931581106</v>
      </c>
    </row>
    <row r="437" spans="1:170" x14ac:dyDescent="0.3">
      <c r="A437" s="5">
        <v>436</v>
      </c>
      <c r="B437" t="s">
        <v>455</v>
      </c>
      <c r="C437">
        <v>0.61861664944850325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0.61861664944850325</v>
      </c>
      <c r="J437">
        <v>0</v>
      </c>
      <c r="K437">
        <v>1.2372332988970065</v>
      </c>
      <c r="L437">
        <v>0</v>
      </c>
      <c r="M437">
        <v>0</v>
      </c>
      <c r="N437">
        <v>0</v>
      </c>
      <c r="O437">
        <v>0.32130372198231544</v>
      </c>
      <c r="P437">
        <v>1.9278223318938927</v>
      </c>
      <c r="Q437">
        <v>0</v>
      </c>
      <c r="R437">
        <v>0.32130372198231544</v>
      </c>
      <c r="S437">
        <v>1.9278223318938927</v>
      </c>
      <c r="T437">
        <v>0.32130372198231544</v>
      </c>
      <c r="U437">
        <v>0</v>
      </c>
      <c r="V437">
        <v>0.32130372198231544</v>
      </c>
      <c r="W437">
        <v>0.96391116594694637</v>
      </c>
      <c r="X437">
        <v>3.2130372198231543</v>
      </c>
      <c r="Y437">
        <v>0</v>
      </c>
      <c r="Z437">
        <v>0</v>
      </c>
      <c r="AA437">
        <v>1.9099642836678954</v>
      </c>
      <c r="AB437">
        <v>1.5916369030565796</v>
      </c>
      <c r="AC437">
        <v>0.63665476122263187</v>
      </c>
      <c r="AD437">
        <v>0.63665476122263187</v>
      </c>
      <c r="AE437">
        <v>3.8199285673357908</v>
      </c>
      <c r="AF437">
        <v>3.8199285673357908</v>
      </c>
      <c r="AG437">
        <v>2.5466190448905275</v>
      </c>
      <c r="AH437">
        <v>5.093238089781055</v>
      </c>
      <c r="AI437">
        <v>0.9549821418339477</v>
      </c>
      <c r="AJ437">
        <v>7.9581845152828974</v>
      </c>
      <c r="AK437">
        <v>5.7298928510036866</v>
      </c>
      <c r="AL437">
        <v>0.9549821418339477</v>
      </c>
      <c r="AM437">
        <v>3.8199285673357908</v>
      </c>
      <c r="AN437">
        <v>4.7749107091697391</v>
      </c>
      <c r="AO437">
        <v>5.7298928510036866</v>
      </c>
      <c r="AP437">
        <v>0</v>
      </c>
      <c r="AQ437">
        <v>8.5948392765055299</v>
      </c>
      <c r="AR437">
        <v>0</v>
      </c>
      <c r="AS437">
        <v>7.0032023734489499</v>
      </c>
      <c r="AT437">
        <v>7.0032023734489499</v>
      </c>
      <c r="AU437">
        <v>7.0032023734489499</v>
      </c>
      <c r="AV437">
        <v>0</v>
      </c>
      <c r="AW437">
        <v>0</v>
      </c>
      <c r="AX437">
        <v>0</v>
      </c>
      <c r="AY437">
        <v>1.8500531890291847</v>
      </c>
      <c r="AZ437">
        <v>0</v>
      </c>
      <c r="BA437">
        <v>0</v>
      </c>
      <c r="BB437">
        <v>0</v>
      </c>
      <c r="BC437">
        <v>0</v>
      </c>
      <c r="BD437">
        <v>2.7750797835437768</v>
      </c>
      <c r="BE437">
        <v>1.5417109908576538</v>
      </c>
      <c r="BF437">
        <v>1.5417109908576538</v>
      </c>
      <c r="BG437">
        <v>1.5417109908576538</v>
      </c>
      <c r="BH437">
        <v>1.5417109908576538</v>
      </c>
      <c r="BI437">
        <v>6.4751861616021458</v>
      </c>
      <c r="BJ437">
        <v>0</v>
      </c>
      <c r="BK437">
        <v>1.4285020441864251</v>
      </c>
      <c r="BL437">
        <v>0.85710122651185516</v>
      </c>
      <c r="BM437">
        <v>0.85710122651185516</v>
      </c>
      <c r="BN437">
        <v>0.85710122651185516</v>
      </c>
      <c r="BO437">
        <v>0.85710122651185516</v>
      </c>
      <c r="BP437">
        <v>0.57140081767457007</v>
      </c>
      <c r="BQ437">
        <v>1.1428016353491401</v>
      </c>
      <c r="BR437">
        <v>0.57140081767457007</v>
      </c>
      <c r="BS437">
        <v>1.7142024530237103</v>
      </c>
      <c r="BT437">
        <v>6.5711094032575561</v>
      </c>
      <c r="BU437">
        <v>0.28570040883728504</v>
      </c>
      <c r="BV437">
        <v>0.28570040883728504</v>
      </c>
      <c r="BW437">
        <v>0.84052919718254615</v>
      </c>
      <c r="BX437">
        <v>0.56035279812169736</v>
      </c>
      <c r="BY437">
        <v>2.2414111924867894</v>
      </c>
      <c r="BZ437">
        <v>0</v>
      </c>
      <c r="CA437">
        <v>0.56035279812169736</v>
      </c>
      <c r="CB437">
        <v>0.28017639906084868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0.27494810354545579</v>
      </c>
      <c r="CJ437">
        <v>0.54989620709091158</v>
      </c>
      <c r="CK437">
        <v>3.2993772425454693</v>
      </c>
      <c r="CL437">
        <v>0.27494810354545579</v>
      </c>
      <c r="CM437">
        <v>1.0997924141818232</v>
      </c>
      <c r="CN437">
        <v>1.9246367248181906</v>
      </c>
      <c r="CO437">
        <v>0.82484431063636732</v>
      </c>
      <c r="CP437">
        <v>0.27494810354545579</v>
      </c>
      <c r="CQ437">
        <v>0</v>
      </c>
      <c r="CR437">
        <v>0.82484431063636732</v>
      </c>
      <c r="CS437">
        <v>0.27494810354545579</v>
      </c>
      <c r="CT437">
        <v>1.3747405177272789</v>
      </c>
      <c r="CU437">
        <v>0.270145419279198</v>
      </c>
      <c r="CV437">
        <v>0.54029083855839599</v>
      </c>
      <c r="CW437">
        <v>0.54029083855839599</v>
      </c>
      <c r="CX437">
        <v>0.270145419279198</v>
      </c>
      <c r="CY437">
        <v>0.8104362578375941</v>
      </c>
      <c r="CZ437">
        <v>0.54029083855839599</v>
      </c>
      <c r="DA437">
        <v>0.54029083855839599</v>
      </c>
      <c r="DB437">
        <v>1.080581677116792</v>
      </c>
      <c r="DC437">
        <v>0.54029083855839599</v>
      </c>
      <c r="DD437">
        <v>0.270145419279198</v>
      </c>
      <c r="DE437">
        <v>0.54029083855839599</v>
      </c>
      <c r="DF437">
        <v>0</v>
      </c>
      <c r="DG437">
        <v>0.5309729814398394</v>
      </c>
      <c r="DH437">
        <v>2.9203513979191169</v>
      </c>
      <c r="DI437">
        <v>2.9203513979191169</v>
      </c>
      <c r="DJ437">
        <v>0.79645947215975921</v>
      </c>
      <c r="DK437">
        <v>1.8584054350394381</v>
      </c>
      <c r="DL437">
        <v>1.5929189443195184</v>
      </c>
      <c r="DM437">
        <v>2.3893784164792775</v>
      </c>
      <c r="DN437">
        <v>4.5132703422386351</v>
      </c>
      <c r="DO437">
        <v>1.8584054350394381</v>
      </c>
      <c r="DP437">
        <v>1.3274324535995987</v>
      </c>
      <c r="DQ437">
        <v>2.6548649071991974</v>
      </c>
      <c r="DR437">
        <v>0.2654864907199197</v>
      </c>
      <c r="DS437">
        <v>0.2611532003018931</v>
      </c>
      <c r="DT437">
        <v>2.8726852033208243</v>
      </c>
      <c r="DU437">
        <v>0.52230640060378619</v>
      </c>
      <c r="DV437">
        <v>0.2611532003018931</v>
      </c>
      <c r="DW437">
        <v>0.52230640060378619</v>
      </c>
      <c r="DX437">
        <v>0.2611532003018931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0.75697934960334279</v>
      </c>
      <c r="EH437">
        <v>0</v>
      </c>
      <c r="EI437">
        <v>0</v>
      </c>
      <c r="EJ437">
        <v>0.75697934960334279</v>
      </c>
      <c r="EK437">
        <v>0</v>
      </c>
      <c r="EL437">
        <v>0.50465289973556193</v>
      </c>
      <c r="EM437">
        <v>0</v>
      </c>
      <c r="EN437">
        <v>0.25232644986778097</v>
      </c>
      <c r="EO437">
        <v>1.7662851490744664</v>
      </c>
      <c r="EP437">
        <v>2.0186115989422477</v>
      </c>
      <c r="EQ437" s="10">
        <v>2.7235542878648324</v>
      </c>
      <c r="ER437" s="10">
        <v>1.7331709104594391</v>
      </c>
      <c r="ES437" s="10">
        <v>2.475958443513484</v>
      </c>
      <c r="ET437" s="10">
        <v>2.2283625991621356</v>
      </c>
      <c r="EU437" s="10">
        <v>5.6947044200810133</v>
      </c>
      <c r="EV437" s="10">
        <v>4.2091293539729229</v>
      </c>
      <c r="EW437" s="10">
        <v>3.961533509621574</v>
      </c>
      <c r="EX437" s="10">
        <v>3.7139376652702265</v>
      </c>
      <c r="EY437" s="10">
        <v>1.4855750661080904</v>
      </c>
      <c r="EZ437" s="10">
        <v>0.49519168870269675</v>
      </c>
      <c r="FA437" s="10">
        <v>0.74278753305404521</v>
      </c>
      <c r="FB437" s="10">
        <v>0.99038337740539351</v>
      </c>
      <c r="FC437" s="5">
        <v>1.9442486694048169</v>
      </c>
      <c r="FD437" s="5">
        <v>1.237979221756742</v>
      </c>
      <c r="FE437" s="5">
        <v>0.99038337740539351</v>
      </c>
      <c r="FF437" s="5">
        <v>0.74278753305404521</v>
      </c>
      <c r="FG437" s="5">
        <v>0.49519168870269675</v>
      </c>
      <c r="FH437" s="5">
        <v>0.99038337740539351</v>
      </c>
      <c r="FI437" s="5">
        <v>1.7331709104594391</v>
      </c>
      <c r="FJ437" s="5">
        <v>0.99038337740539351</v>
      </c>
      <c r="FK437" s="5">
        <v>2.7235542878648324</v>
      </c>
      <c r="FL437" s="5">
        <v>1.4855750661080904</v>
      </c>
      <c r="FM437" s="5">
        <v>0.74278753305404521</v>
      </c>
      <c r="FN437" s="5">
        <v>0.74278753305404521</v>
      </c>
    </row>
    <row r="438" spans="1:170" x14ac:dyDescent="0.3">
      <c r="A438" s="5">
        <v>437</v>
      </c>
      <c r="B438" t="s">
        <v>456</v>
      </c>
      <c r="C438">
        <v>12.969701336599778</v>
      </c>
      <c r="D438">
        <v>3.6026948157221605</v>
      </c>
      <c r="E438">
        <v>1.0808084447166482</v>
      </c>
      <c r="F438">
        <v>6.8451201498721037</v>
      </c>
      <c r="G438">
        <v>5.0437727420110239</v>
      </c>
      <c r="H438">
        <v>6.8451201498721037</v>
      </c>
      <c r="I438">
        <v>4.3232337788665927</v>
      </c>
      <c r="J438">
        <v>5.764311705155456</v>
      </c>
      <c r="K438">
        <v>1.441077926288864</v>
      </c>
      <c r="L438">
        <v>0</v>
      </c>
      <c r="M438">
        <v>0</v>
      </c>
      <c r="N438">
        <v>0</v>
      </c>
      <c r="O438">
        <v>0.35809308271592116</v>
      </c>
      <c r="P438">
        <v>0.35809308271592116</v>
      </c>
      <c r="Q438">
        <v>1.0742792481477634</v>
      </c>
      <c r="R438">
        <v>1.4323723308636847</v>
      </c>
      <c r="S438">
        <v>1.4323723308636847</v>
      </c>
      <c r="T438">
        <v>1.0742792481477634</v>
      </c>
      <c r="U438">
        <v>0.35809308271592116</v>
      </c>
      <c r="V438">
        <v>0</v>
      </c>
      <c r="W438">
        <v>0</v>
      </c>
      <c r="X438">
        <v>1.0742792481477634</v>
      </c>
      <c r="Y438">
        <v>1.7904654135796061</v>
      </c>
      <c r="Z438">
        <v>2.1485584962955269</v>
      </c>
      <c r="AA438">
        <v>2.1286559666226745</v>
      </c>
      <c r="AB438">
        <v>0.35477599443711244</v>
      </c>
      <c r="AC438">
        <v>0.35477599443711244</v>
      </c>
      <c r="AD438">
        <v>1.4191039777484498</v>
      </c>
      <c r="AE438">
        <v>1.4191039777484498</v>
      </c>
      <c r="AF438">
        <v>3.1929839499340118</v>
      </c>
      <c r="AG438">
        <v>0.35477599443711244</v>
      </c>
      <c r="AH438">
        <v>0.35477599443711244</v>
      </c>
      <c r="AI438">
        <v>0.35477599443711244</v>
      </c>
      <c r="AJ438">
        <v>0</v>
      </c>
      <c r="AK438">
        <v>1.0643279833113373</v>
      </c>
      <c r="AL438">
        <v>0.35477599443711244</v>
      </c>
      <c r="AM438">
        <v>0.35477599443711244</v>
      </c>
      <c r="AN438">
        <v>0.35477599443711244</v>
      </c>
      <c r="AO438">
        <v>1.773879972185562</v>
      </c>
      <c r="AP438">
        <v>2.1286559666226745</v>
      </c>
      <c r="AQ438">
        <v>1.0643279833113373</v>
      </c>
      <c r="AR438">
        <v>1.4191039777484498</v>
      </c>
      <c r="AS438">
        <v>1.0643279833113373</v>
      </c>
      <c r="AT438">
        <v>1.0643279833113373</v>
      </c>
      <c r="AU438">
        <v>1.0643279833113373</v>
      </c>
      <c r="AV438">
        <v>2.1286559666226745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0.68729467071712325</v>
      </c>
      <c r="BD438">
        <v>0.34364733535856162</v>
      </c>
      <c r="BE438">
        <v>0.34364733535856162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0.68166558168228253</v>
      </c>
      <c r="BM438">
        <v>0.34083279084114126</v>
      </c>
      <c r="BN438">
        <v>0</v>
      </c>
      <c r="BO438">
        <v>1.0224983725234238</v>
      </c>
      <c r="BP438">
        <v>1.0224983725234238</v>
      </c>
      <c r="BQ438">
        <v>1.0224983725234238</v>
      </c>
      <c r="BR438">
        <v>1.0224983725234238</v>
      </c>
      <c r="BS438">
        <v>0.68166558168228253</v>
      </c>
      <c r="BT438">
        <v>0.68166558168228253</v>
      </c>
      <c r="BU438">
        <v>1.0224983725234238</v>
      </c>
      <c r="BV438">
        <v>0.68166558168228253</v>
      </c>
      <c r="BW438">
        <v>0.33828011623304793</v>
      </c>
      <c r="BX438">
        <v>0.67656023246609587</v>
      </c>
      <c r="BY438">
        <v>1.6914005811652395</v>
      </c>
      <c r="BZ438">
        <v>1.3531204649321917</v>
      </c>
      <c r="CA438">
        <v>1.3531204649321917</v>
      </c>
      <c r="CB438">
        <v>1.3531204649321917</v>
      </c>
      <c r="CC438">
        <v>6.0890420921948634</v>
      </c>
      <c r="CD438">
        <v>0.67656023246609587</v>
      </c>
      <c r="CE438">
        <v>7.7804426733601026</v>
      </c>
      <c r="CF438">
        <v>0.67656023246609587</v>
      </c>
      <c r="CG438">
        <v>0.67656023246609587</v>
      </c>
      <c r="CH438">
        <v>0.67656023246609587</v>
      </c>
      <c r="CI438">
        <v>0</v>
      </c>
      <c r="CJ438">
        <v>1.6789453536866281</v>
      </c>
      <c r="CK438">
        <v>0</v>
      </c>
      <c r="CL438">
        <v>2.0147344244239536</v>
      </c>
      <c r="CM438">
        <v>0</v>
      </c>
      <c r="CN438">
        <v>0.67157814147465134</v>
      </c>
      <c r="CO438">
        <v>1.6789453536866281</v>
      </c>
      <c r="CP438">
        <v>2.6863125658986053</v>
      </c>
      <c r="CQ438">
        <v>2.3505234951612795</v>
      </c>
      <c r="CR438">
        <v>1.0073672122119768</v>
      </c>
      <c r="CS438">
        <v>1.0073672122119768</v>
      </c>
      <c r="CT438">
        <v>1.3431562829493027</v>
      </c>
      <c r="CU438">
        <v>0.66693121604903283</v>
      </c>
      <c r="CV438">
        <v>1.3338624320980657</v>
      </c>
      <c r="CW438">
        <v>0.66693121604903283</v>
      </c>
      <c r="CX438">
        <v>2.0007936481470985</v>
      </c>
      <c r="CY438">
        <v>4.001587296294197</v>
      </c>
      <c r="CZ438">
        <v>0.66693121604903283</v>
      </c>
      <c r="DA438">
        <v>2.3342592561716149</v>
      </c>
      <c r="DB438">
        <v>1.3338624320980657</v>
      </c>
      <c r="DC438">
        <v>1.0003968240735492</v>
      </c>
      <c r="DD438">
        <v>3.6681216882696801</v>
      </c>
      <c r="DE438">
        <v>1.6673280401225818</v>
      </c>
      <c r="DF438">
        <v>1.3338624320980657</v>
      </c>
      <c r="DG438">
        <v>2.6508587125441947</v>
      </c>
      <c r="DH438">
        <v>1.9881440344081462</v>
      </c>
      <c r="DI438">
        <v>0.66271467813604867</v>
      </c>
      <c r="DJ438">
        <v>0.33135733906802434</v>
      </c>
      <c r="DK438">
        <v>0.66271467813604867</v>
      </c>
      <c r="DL438">
        <v>0.99407201720407312</v>
      </c>
      <c r="DM438">
        <v>0.66271467813604867</v>
      </c>
      <c r="DN438">
        <v>0.66271467813604867</v>
      </c>
      <c r="DO438">
        <v>0.33135733906802434</v>
      </c>
      <c r="DP438">
        <v>0.33135733906802434</v>
      </c>
      <c r="DQ438">
        <v>0.66271467813604867</v>
      </c>
      <c r="DR438">
        <v>0.66271467813604867</v>
      </c>
      <c r="DS438">
        <v>0.32928531914333131</v>
      </c>
      <c r="DT438">
        <v>0.32928531914333131</v>
      </c>
      <c r="DU438">
        <v>0.32928531914333131</v>
      </c>
      <c r="DV438">
        <v>0</v>
      </c>
      <c r="DW438">
        <v>2.9635678722899819</v>
      </c>
      <c r="DX438">
        <v>2.9635678722899819</v>
      </c>
      <c r="DY438">
        <v>0.65857063828666262</v>
      </c>
      <c r="DZ438">
        <v>0.65857063828666262</v>
      </c>
      <c r="EA438">
        <v>0.32928531914333131</v>
      </c>
      <c r="EB438">
        <v>3.2928531914333128</v>
      </c>
      <c r="EC438">
        <v>0.65857063828666262</v>
      </c>
      <c r="ED438">
        <v>0</v>
      </c>
      <c r="EE438">
        <v>0</v>
      </c>
      <c r="EF438">
        <v>0.9795790422329177</v>
      </c>
      <c r="EG438">
        <v>0</v>
      </c>
      <c r="EH438">
        <v>0.32652634741097258</v>
      </c>
      <c r="EI438">
        <v>0</v>
      </c>
      <c r="EJ438">
        <v>0.32652634741097258</v>
      </c>
      <c r="EK438">
        <v>0</v>
      </c>
      <c r="EL438">
        <v>0.65305269482194517</v>
      </c>
      <c r="EM438">
        <v>0</v>
      </c>
      <c r="EN438">
        <v>0.32652634741097258</v>
      </c>
      <c r="EO438">
        <v>0.65305269482194517</v>
      </c>
      <c r="EP438">
        <v>0.32652634741097258</v>
      </c>
      <c r="EQ438" s="10">
        <v>0</v>
      </c>
      <c r="ER438" s="10">
        <v>0.32473542181507614</v>
      </c>
      <c r="ES438" s="10">
        <v>0</v>
      </c>
      <c r="ET438" s="10">
        <v>0.32473542181507614</v>
      </c>
      <c r="EU438" s="10">
        <v>0</v>
      </c>
      <c r="EV438" s="10">
        <v>1.6236771090753808</v>
      </c>
      <c r="EW438" s="10">
        <v>0.32473542181507614</v>
      </c>
      <c r="EX438" s="10">
        <v>2.2731479527055329</v>
      </c>
      <c r="EY438" s="10">
        <v>2.2731479527055329</v>
      </c>
      <c r="EZ438" s="10">
        <v>2.9226187963356853</v>
      </c>
      <c r="FA438" s="10">
        <v>0.32473542181507614</v>
      </c>
      <c r="FB438" s="10">
        <v>0</v>
      </c>
      <c r="FC438" s="5">
        <v>0.96917068064856904</v>
      </c>
      <c r="FD438" s="5">
        <v>0.64947084363015228</v>
      </c>
      <c r="FE438" s="5">
        <v>1.6236771090753808</v>
      </c>
      <c r="FF438" s="5">
        <v>3.5720896399658377</v>
      </c>
      <c r="FG438" s="5">
        <v>4.8710313272261425</v>
      </c>
      <c r="FH438" s="5">
        <v>1.2989416872603046</v>
      </c>
      <c r="FI438" s="5">
        <v>1.9484125308904572</v>
      </c>
      <c r="FJ438" s="5">
        <v>2.9226187963356853</v>
      </c>
      <c r="FK438" s="5">
        <v>1.2989416872603046</v>
      </c>
      <c r="FL438" s="5">
        <v>2.9226187963356853</v>
      </c>
      <c r="FM438" s="5">
        <v>1.2989416872603046</v>
      </c>
      <c r="FN438" s="5">
        <v>0.97420626544522859</v>
      </c>
    </row>
    <row r="439" spans="1:170" x14ac:dyDescent="0.3">
      <c r="A439" s="5">
        <v>438</v>
      </c>
      <c r="B439" t="s">
        <v>457</v>
      </c>
      <c r="C439">
        <v>18.740629685157419</v>
      </c>
      <c r="D439">
        <v>11.799655727691711</v>
      </c>
      <c r="E439">
        <v>29.152090621355988</v>
      </c>
      <c r="F439">
        <v>19.434727080903993</v>
      </c>
      <c r="G439">
        <v>19.434727080903993</v>
      </c>
      <c r="H439">
        <v>19.434727080903993</v>
      </c>
      <c r="I439">
        <v>22.211116663890277</v>
      </c>
      <c r="J439">
        <v>22.211116663890277</v>
      </c>
      <c r="K439">
        <v>15.270142706424567</v>
      </c>
      <c r="L439">
        <v>40.257648953301128</v>
      </c>
      <c r="M439">
        <v>0</v>
      </c>
      <c r="N439">
        <v>17.352434893664277</v>
      </c>
      <c r="O439">
        <v>11.015642211940955</v>
      </c>
      <c r="P439">
        <v>11.015642211940955</v>
      </c>
      <c r="Q439">
        <v>1.3769552764926194</v>
      </c>
      <c r="R439">
        <v>0</v>
      </c>
      <c r="S439">
        <v>17.211940956157747</v>
      </c>
      <c r="T439">
        <v>7.5732540207094079</v>
      </c>
      <c r="U439">
        <v>6.8847763824630972</v>
      </c>
      <c r="V439">
        <v>6.8847763824630972</v>
      </c>
      <c r="W439">
        <v>17.900418594404055</v>
      </c>
      <c r="X439">
        <v>11.704119850187267</v>
      </c>
      <c r="Y439">
        <v>15.146508041418816</v>
      </c>
      <c r="Z439">
        <v>13.769552764926194</v>
      </c>
      <c r="AA439">
        <v>9.5494045264177458</v>
      </c>
      <c r="AB439">
        <v>8.8673042031021936</v>
      </c>
      <c r="AC439">
        <v>7.5031035564710855</v>
      </c>
      <c r="AD439">
        <v>1.3642006466311065</v>
      </c>
      <c r="AE439">
        <v>4.7747022632088729</v>
      </c>
      <c r="AF439">
        <v>7.5031035564710855</v>
      </c>
      <c r="AG439">
        <v>4.0926019398933189</v>
      </c>
      <c r="AH439">
        <v>4.7747022632088729</v>
      </c>
      <c r="AI439">
        <v>4.7747022632088729</v>
      </c>
      <c r="AJ439">
        <v>15.688307436257723</v>
      </c>
      <c r="AK439">
        <v>23.873511316044365</v>
      </c>
      <c r="AL439">
        <v>13.642006466311065</v>
      </c>
      <c r="AM439">
        <v>6.1389029098399783</v>
      </c>
      <c r="AN439">
        <v>8.8673042031021936</v>
      </c>
      <c r="AO439">
        <v>1.3642006466311065</v>
      </c>
      <c r="AP439">
        <v>4.0926019398933189</v>
      </c>
      <c r="AQ439">
        <v>8.8673042031021936</v>
      </c>
      <c r="AR439">
        <v>8.8673042031021936</v>
      </c>
      <c r="AS439">
        <v>8.1852038797866378</v>
      </c>
      <c r="AT439">
        <v>7.5031035564710855</v>
      </c>
      <c r="AU439">
        <v>8.8673042031021936</v>
      </c>
      <c r="AV439">
        <v>4.0926019398933189</v>
      </c>
      <c r="AW439">
        <v>0</v>
      </c>
      <c r="AX439">
        <v>0</v>
      </c>
      <c r="AY439">
        <v>14.53545991516577</v>
      </c>
      <c r="AZ439">
        <v>0</v>
      </c>
      <c r="BA439">
        <v>3.3035136170831296</v>
      </c>
      <c r="BB439">
        <v>3.9642163404997559</v>
      </c>
      <c r="BC439">
        <v>3.3035136170831296</v>
      </c>
      <c r="BD439">
        <v>9.2498381278327635</v>
      </c>
      <c r="BE439">
        <v>10.571243574666015</v>
      </c>
      <c r="BF439">
        <v>4.6249190639163817</v>
      </c>
      <c r="BG439">
        <v>7.9284326809995118</v>
      </c>
      <c r="BH439">
        <v>4.6249190639163817</v>
      </c>
      <c r="BI439">
        <v>3.9642163404997559</v>
      </c>
      <c r="BJ439">
        <v>25.76740621324841</v>
      </c>
      <c r="BK439">
        <v>12.116187864681311</v>
      </c>
      <c r="BL439">
        <v>7.0146350795523382</v>
      </c>
      <c r="BM439">
        <v>8.2900232758345815</v>
      </c>
      <c r="BN439">
        <v>4.4638586869878525</v>
      </c>
      <c r="BO439">
        <v>7.6523291776934599</v>
      </c>
      <c r="BP439">
        <v>10.84079966839907</v>
      </c>
      <c r="BQ439">
        <v>10.203105570257947</v>
      </c>
      <c r="BR439">
        <v>8.2900232758345815</v>
      </c>
      <c r="BS439">
        <v>8.927717373975705</v>
      </c>
      <c r="BT439">
        <v>8.927717373975705</v>
      </c>
      <c r="BU439">
        <v>17.217740649810288</v>
      </c>
      <c r="BV439">
        <v>19.768517042374771</v>
      </c>
      <c r="BW439">
        <v>13.215692691092624</v>
      </c>
      <c r="BX439">
        <v>13.845011390668462</v>
      </c>
      <c r="BY439">
        <v>12.586373991516783</v>
      </c>
      <c r="BZ439">
        <v>13.845011390668462</v>
      </c>
      <c r="CA439">
        <v>6.2931869957583917</v>
      </c>
      <c r="CB439">
        <v>11.327736592365106</v>
      </c>
      <c r="CC439">
        <v>5.6638682961825531</v>
      </c>
      <c r="CD439">
        <v>14.474330090244301</v>
      </c>
      <c r="CE439">
        <v>11.327736592365106</v>
      </c>
      <c r="CF439">
        <v>18.879560987275177</v>
      </c>
      <c r="CG439">
        <v>17.6209235881235</v>
      </c>
      <c r="CH439">
        <v>22.026154485154372</v>
      </c>
      <c r="CI439">
        <v>8.8013642114527748</v>
      </c>
      <c r="CJ439">
        <v>4.9507673689421861</v>
      </c>
      <c r="CK439">
        <v>6.601023158589582</v>
      </c>
      <c r="CL439">
        <v>4.9507673689421861</v>
      </c>
      <c r="CM439">
        <v>4.9507673689421861</v>
      </c>
      <c r="CN439">
        <v>1.6502557896473955</v>
      </c>
      <c r="CO439">
        <v>8.2512789482369762</v>
      </c>
      <c r="CP439">
        <v>4.4006821057263874</v>
      </c>
      <c r="CQ439">
        <v>14.30221684361076</v>
      </c>
      <c r="CR439">
        <v>6.601023158589582</v>
      </c>
      <c r="CS439">
        <v>0</v>
      </c>
      <c r="CT439">
        <v>2.7504263160789924</v>
      </c>
      <c r="CU439">
        <v>4.9206241811773817</v>
      </c>
      <c r="CV439">
        <v>17.22218463412084</v>
      </c>
      <c r="CW439">
        <v>1.2301560452943454</v>
      </c>
      <c r="CX439">
        <v>3.6904681358830369</v>
      </c>
      <c r="CY439">
        <v>4.3055461585302099</v>
      </c>
      <c r="CZ439">
        <v>4.3055461585302099</v>
      </c>
      <c r="DA439">
        <v>1.8452340679415185</v>
      </c>
      <c r="DB439">
        <v>14.146794520884974</v>
      </c>
      <c r="DC439">
        <v>6.7658582491189012</v>
      </c>
      <c r="DD439">
        <v>17.837262656768011</v>
      </c>
      <c r="DE439">
        <v>43.670539607949266</v>
      </c>
      <c r="DF439">
        <v>28.293589041769948</v>
      </c>
      <c r="DG439">
        <v>2.7216512802647626</v>
      </c>
      <c r="DH439">
        <v>2.17732102421181</v>
      </c>
      <c r="DI439">
        <v>1.6329907681588576</v>
      </c>
      <c r="DJ439">
        <v>1.088660512105905</v>
      </c>
      <c r="DK439">
        <v>7.076293328688382</v>
      </c>
      <c r="DL439">
        <v>3.8103117923706673</v>
      </c>
      <c r="DM439">
        <v>4.3546420484236199</v>
      </c>
      <c r="DN439">
        <v>4.8989723044765716</v>
      </c>
      <c r="DO439">
        <v>10.342274865006097</v>
      </c>
      <c r="DP439">
        <v>4.8989723044765716</v>
      </c>
      <c r="DQ439">
        <v>4.3546420484236199</v>
      </c>
      <c r="DR439">
        <v>0.54433025605295249</v>
      </c>
      <c r="DS439">
        <v>8.4286574352799519</v>
      </c>
      <c r="DT439">
        <v>4.214328717639976</v>
      </c>
      <c r="DU439">
        <v>6.6225165562913908</v>
      </c>
      <c r="DV439">
        <v>0.60204695966285371</v>
      </c>
      <c r="DW439">
        <v>0</v>
      </c>
      <c r="DX439">
        <v>0</v>
      </c>
      <c r="DY439">
        <v>1.8061408789885611</v>
      </c>
      <c r="DZ439">
        <v>1.2040939193257074</v>
      </c>
      <c r="EA439">
        <v>1.2040939193257074</v>
      </c>
      <c r="EB439">
        <v>0</v>
      </c>
      <c r="EC439">
        <v>0.60204695966285371</v>
      </c>
      <c r="ED439">
        <v>0.60204695966285371</v>
      </c>
      <c r="EE439">
        <v>0.59148148367215359</v>
      </c>
      <c r="EF439">
        <v>0.59148148367215359</v>
      </c>
      <c r="EG439">
        <v>0.59148148367215359</v>
      </c>
      <c r="EH439">
        <v>1.774444451016461</v>
      </c>
      <c r="EI439">
        <v>8.8722222550823044</v>
      </c>
      <c r="EJ439">
        <v>1.774444451016461</v>
      </c>
      <c r="EK439">
        <v>1.1829629673443072</v>
      </c>
      <c r="EL439">
        <v>0.59148148367215359</v>
      </c>
      <c r="EM439">
        <v>2.3659259346886143</v>
      </c>
      <c r="EN439">
        <v>12.421111157115227</v>
      </c>
      <c r="EO439">
        <v>10.055185222426612</v>
      </c>
      <c r="EP439">
        <v>10.646666706098765</v>
      </c>
      <c r="EQ439" s="10">
        <v>12.872121325594458</v>
      </c>
      <c r="ER439" s="10">
        <v>6.436060662797229</v>
      </c>
      <c r="ES439" s="10">
        <v>6.436060662797229</v>
      </c>
      <c r="ET439" s="10">
        <v>5.8509642389065721</v>
      </c>
      <c r="EU439" s="10">
        <v>1.1701928477813144</v>
      </c>
      <c r="EV439" s="10">
        <v>7.6062535105785436</v>
      </c>
      <c r="EW439" s="10">
        <v>15.212507021157087</v>
      </c>
      <c r="EX439" s="10">
        <v>14.627410597266429</v>
      </c>
      <c r="EY439" s="10">
        <v>8.1913499344692013</v>
      </c>
      <c r="EZ439" s="10">
        <v>7.0211570866878859</v>
      </c>
      <c r="FA439" s="10">
        <v>8.7764463583598573</v>
      </c>
      <c r="FB439" s="10">
        <v>8.7764463583598573</v>
      </c>
      <c r="FC439" s="5">
        <v>3.4737701406297949</v>
      </c>
      <c r="FD439" s="5">
        <v>2.3403856955626288</v>
      </c>
      <c r="FE439" s="5">
        <v>2.9254821194532861</v>
      </c>
      <c r="FF439" s="5">
        <v>0.58509642389065719</v>
      </c>
      <c r="FG439" s="5">
        <v>2.3403856955626288</v>
      </c>
      <c r="FH439" s="5">
        <v>4.6807713911252575</v>
      </c>
      <c r="FI439" s="5">
        <v>7.0211570866878859</v>
      </c>
      <c r="FJ439" s="5">
        <v>2.9254821194532861</v>
      </c>
      <c r="FK439" s="5">
        <v>4.0956749672346007</v>
      </c>
      <c r="FL439" s="5">
        <v>4.6807713911252575</v>
      </c>
      <c r="FM439" s="5">
        <v>4.0956749672346007</v>
      </c>
      <c r="FN439" s="5">
        <v>4.0956749672346007</v>
      </c>
    </row>
    <row r="440" spans="1:170" x14ac:dyDescent="0.3">
      <c r="A440" s="5">
        <v>439</v>
      </c>
      <c r="B440" t="s">
        <v>458</v>
      </c>
      <c r="C440">
        <v>2.1616246771073135</v>
      </c>
      <c r="D440">
        <v>0.54040616927682839</v>
      </c>
      <c r="E440">
        <v>2.1616246771073135</v>
      </c>
      <c r="F440">
        <v>1.0808123385536568</v>
      </c>
      <c r="G440">
        <v>7.0252802005987691</v>
      </c>
      <c r="H440">
        <v>5.944467862045113</v>
      </c>
      <c r="I440">
        <v>0</v>
      </c>
      <c r="J440">
        <v>5.404061692768285</v>
      </c>
      <c r="K440">
        <v>11.348529554813398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1.1552079663141357</v>
      </c>
      <c r="R440">
        <v>2.3104159326282714</v>
      </c>
      <c r="S440">
        <v>0</v>
      </c>
      <c r="T440">
        <v>0</v>
      </c>
      <c r="U440">
        <v>2.3104159326282714</v>
      </c>
      <c r="V440">
        <v>0.57760398315706785</v>
      </c>
      <c r="W440">
        <v>1.7328119494712035</v>
      </c>
      <c r="X440">
        <v>0</v>
      </c>
      <c r="Y440">
        <v>4.6208318652565428</v>
      </c>
      <c r="Z440">
        <v>0</v>
      </c>
      <c r="AA440">
        <v>0.57225261519445136</v>
      </c>
      <c r="AB440">
        <v>1.7167578455833543</v>
      </c>
      <c r="AC440">
        <v>1.7167578455833543</v>
      </c>
      <c r="AD440">
        <v>1.1445052303889027</v>
      </c>
      <c r="AE440">
        <v>5.1502735367500634</v>
      </c>
      <c r="AF440">
        <v>0</v>
      </c>
      <c r="AG440">
        <v>0.57225261519445136</v>
      </c>
      <c r="AH440">
        <v>1.1445052303889027</v>
      </c>
      <c r="AI440">
        <v>2.2890104607778055</v>
      </c>
      <c r="AJ440">
        <v>1.1445052303889027</v>
      </c>
      <c r="AK440">
        <v>0</v>
      </c>
      <c r="AL440">
        <v>0</v>
      </c>
      <c r="AM440">
        <v>0.57225261519445136</v>
      </c>
      <c r="AN440">
        <v>0.57225261519445136</v>
      </c>
      <c r="AO440">
        <v>2.8612630759722575</v>
      </c>
      <c r="AP440">
        <v>0</v>
      </c>
      <c r="AQ440">
        <v>1.1445052303889027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2.2172088666182574</v>
      </c>
      <c r="AZ440">
        <v>2.2172088666182574</v>
      </c>
      <c r="BA440">
        <v>0</v>
      </c>
      <c r="BB440">
        <v>0</v>
      </c>
      <c r="BC440">
        <v>0.55430221665456436</v>
      </c>
      <c r="BD440">
        <v>4.9887199498910801</v>
      </c>
      <c r="BE440">
        <v>2.2172088666182574</v>
      </c>
      <c r="BF440">
        <v>1.1086044333091287</v>
      </c>
      <c r="BG440">
        <v>3.3258132999273866</v>
      </c>
      <c r="BH440">
        <v>1.6629066499636933</v>
      </c>
      <c r="BI440">
        <v>0</v>
      </c>
      <c r="BJ440">
        <v>0</v>
      </c>
      <c r="BK440">
        <v>2.2258825624360061</v>
      </c>
      <c r="BL440">
        <v>1.6694119218270045</v>
      </c>
      <c r="BM440">
        <v>2.2258825624360061</v>
      </c>
      <c r="BN440">
        <v>0</v>
      </c>
      <c r="BO440">
        <v>0</v>
      </c>
      <c r="BP440">
        <v>0.55647064060900153</v>
      </c>
      <c r="BQ440">
        <v>8.3470596091350213</v>
      </c>
      <c r="BR440">
        <v>5.0082357654810128</v>
      </c>
      <c r="BS440">
        <v>3.8952944842630104</v>
      </c>
      <c r="BT440">
        <v>3.8952944842630104</v>
      </c>
      <c r="BU440">
        <v>2.2258825624360061</v>
      </c>
      <c r="BV440">
        <v>0</v>
      </c>
      <c r="BW440">
        <v>2.2136872281315374</v>
      </c>
      <c r="BX440">
        <v>0.55342180703288435</v>
      </c>
      <c r="BY440">
        <v>0</v>
      </c>
      <c r="BZ440">
        <v>3.3205308421973059</v>
      </c>
      <c r="CA440">
        <v>0</v>
      </c>
      <c r="CB440">
        <v>2.7671090351644216</v>
      </c>
      <c r="CC440">
        <v>2.7671090351644216</v>
      </c>
      <c r="CD440">
        <v>4.4273744562630748</v>
      </c>
      <c r="CE440">
        <v>8.8547489125261496</v>
      </c>
      <c r="CF440">
        <v>12.728701561756338</v>
      </c>
      <c r="CG440">
        <v>9.9615925265919181</v>
      </c>
      <c r="CH440">
        <v>4.980796263295959</v>
      </c>
      <c r="CI440">
        <v>3.1341870858955314</v>
      </c>
      <c r="CJ440">
        <v>5.0146993374328499</v>
      </c>
      <c r="CK440">
        <v>2.7162954744427936</v>
      </c>
      <c r="CL440">
        <v>3.3431328916219001</v>
      </c>
      <c r="CM440">
        <v>0.41789161145273751</v>
      </c>
      <c r="CN440">
        <v>0</v>
      </c>
      <c r="CO440">
        <v>0.20894580572636876</v>
      </c>
      <c r="CP440">
        <v>0.20894580572636876</v>
      </c>
      <c r="CQ440">
        <v>0.20894580572636876</v>
      </c>
      <c r="CR440">
        <v>1.0447290286318438</v>
      </c>
      <c r="CS440">
        <v>0.20894580572636876</v>
      </c>
      <c r="CT440">
        <v>0</v>
      </c>
      <c r="CU440">
        <v>2.7371313768318251</v>
      </c>
      <c r="CV440">
        <v>1.09485255073273</v>
      </c>
      <c r="CW440">
        <v>8.2113941304954743</v>
      </c>
      <c r="CX440">
        <v>2.18970510146546</v>
      </c>
      <c r="CY440">
        <v>3.2845576521981901</v>
      </c>
      <c r="CZ440">
        <v>3.8319839275645555</v>
      </c>
      <c r="DA440">
        <v>2.7371313768318251</v>
      </c>
      <c r="DB440">
        <v>1.642278826099095</v>
      </c>
      <c r="DC440">
        <v>1.09485255073273</v>
      </c>
      <c r="DD440">
        <v>1.09485255073273</v>
      </c>
      <c r="DE440">
        <v>4.3794102029309201</v>
      </c>
      <c r="DF440">
        <v>2.7371313768318251</v>
      </c>
      <c r="DG440">
        <v>2.7216512802647626</v>
      </c>
      <c r="DH440">
        <v>2.17732102421181</v>
      </c>
      <c r="DI440">
        <v>1.6329907681588576</v>
      </c>
      <c r="DJ440">
        <v>1.088660512105905</v>
      </c>
      <c r="DK440">
        <v>7.076293328688382</v>
      </c>
      <c r="DL440">
        <v>3.8103117923706673</v>
      </c>
      <c r="DM440">
        <v>4.3546420484236199</v>
      </c>
      <c r="DN440">
        <v>4.8989723044765716</v>
      </c>
      <c r="DO440">
        <v>10.342274865006097</v>
      </c>
      <c r="DP440">
        <v>4.8989723044765716</v>
      </c>
      <c r="DQ440">
        <v>4.3546420484236199</v>
      </c>
      <c r="DR440">
        <v>0.54433025605295249</v>
      </c>
      <c r="DS440">
        <v>3.2521559083542466</v>
      </c>
      <c r="DT440">
        <v>5.4202598472570775</v>
      </c>
      <c r="DU440">
        <v>1.0840519694514155</v>
      </c>
      <c r="DV440">
        <v>0.54202598472570773</v>
      </c>
      <c r="DW440">
        <v>2.7101299236285388</v>
      </c>
      <c r="DX440">
        <v>1.6260779541771233</v>
      </c>
      <c r="DY440">
        <v>2.7101299236285388</v>
      </c>
      <c r="DZ440">
        <v>2.1681039389028309</v>
      </c>
      <c r="EA440">
        <v>1.0840519694514155</v>
      </c>
      <c r="EB440">
        <v>0</v>
      </c>
      <c r="EC440">
        <v>0.54202598472570773</v>
      </c>
      <c r="ED440">
        <v>0</v>
      </c>
      <c r="EE440">
        <v>0</v>
      </c>
      <c r="EF440">
        <v>1.6224723233262845</v>
      </c>
      <c r="EG440">
        <v>3.2449446466525691</v>
      </c>
      <c r="EH440">
        <v>3.7857687544279974</v>
      </c>
      <c r="EI440">
        <v>0.54082410777542822</v>
      </c>
      <c r="EJ440">
        <v>0.54082410777542822</v>
      </c>
      <c r="EK440">
        <v>0.54082410777542822</v>
      </c>
      <c r="EL440">
        <v>0</v>
      </c>
      <c r="EM440">
        <v>1.0816482155508564</v>
      </c>
      <c r="EN440">
        <v>1.0816482155508564</v>
      </c>
      <c r="EO440">
        <v>8.1123616166314232</v>
      </c>
      <c r="EP440">
        <v>1.6224723233262845</v>
      </c>
      <c r="EQ440" s="10">
        <v>1.0782775594265719</v>
      </c>
      <c r="ER440" s="10">
        <v>0.53913877971328594</v>
      </c>
      <c r="ES440" s="10">
        <v>1.6174163391398582</v>
      </c>
      <c r="ET440" s="10">
        <v>6.4696653565594326</v>
      </c>
      <c r="EU440" s="10">
        <v>15.095885831972007</v>
      </c>
      <c r="EV440" s="10">
        <v>5.9305265768461464</v>
      </c>
      <c r="EW440" s="10">
        <v>7.5479429159860034</v>
      </c>
      <c r="EX440" s="10">
        <v>5.9305265768461464</v>
      </c>
      <c r="EY440" s="10">
        <v>8.0870816956992897</v>
      </c>
      <c r="EZ440" s="10">
        <v>12.939330713118865</v>
      </c>
      <c r="FA440" s="10">
        <v>3.2348326782797163</v>
      </c>
      <c r="FB440" s="10">
        <v>0</v>
      </c>
      <c r="FC440" s="5">
        <v>0</v>
      </c>
      <c r="FD440" s="5">
        <v>5.3913877971328601</v>
      </c>
      <c r="FE440" s="5">
        <v>2.1565551188531438</v>
      </c>
      <c r="FF440" s="5">
        <v>7.008804136272718</v>
      </c>
      <c r="FG440" s="5">
        <v>4.8522490174195738</v>
      </c>
      <c r="FH440" s="5">
        <v>3.2348326782797163</v>
      </c>
      <c r="FI440" s="5">
        <v>4.8522490174195738</v>
      </c>
      <c r="FJ440" s="5">
        <v>7.008804136272718</v>
      </c>
      <c r="FK440" s="5">
        <v>8.0870816956992897</v>
      </c>
      <c r="FL440" s="5">
        <v>15.635024611685296</v>
      </c>
      <c r="FM440" s="5">
        <v>1.0782775594265719</v>
      </c>
      <c r="FN440" s="5">
        <v>4.3131102377062875</v>
      </c>
    </row>
    <row r="441" spans="1:170" x14ac:dyDescent="0.3">
      <c r="A441" s="5">
        <v>440</v>
      </c>
      <c r="B441" t="s">
        <v>460</v>
      </c>
      <c r="C441">
        <v>24.760954618939724</v>
      </c>
      <c r="D441">
        <v>18.15002013330048</v>
      </c>
      <c r="E441">
        <v>18.270218942130285</v>
      </c>
      <c r="F441">
        <v>19.953002265747546</v>
      </c>
      <c r="G441">
        <v>20.553996309896569</v>
      </c>
      <c r="H441">
        <v>17.789423706811068</v>
      </c>
      <c r="I441">
        <v>12.981471353618886</v>
      </c>
      <c r="J441">
        <v>13.221868971278496</v>
      </c>
      <c r="K441">
        <v>8.6543142357459235</v>
      </c>
      <c r="L441">
        <v>7.0917297209584644</v>
      </c>
      <c r="M441">
        <v>11.659284456491035</v>
      </c>
      <c r="N441">
        <v>9.1351094710651424</v>
      </c>
      <c r="O441">
        <v>7.933121382767097</v>
      </c>
      <c r="P441">
        <v>4.6877535443623755</v>
      </c>
      <c r="Q441">
        <v>3.6059642648941348</v>
      </c>
      <c r="R441">
        <v>1.6827833236172629</v>
      </c>
      <c r="S441">
        <v>1.3221868971278494</v>
      </c>
      <c r="T441">
        <v>1.2019880882980449</v>
      </c>
      <c r="U441">
        <v>0.72119285297882696</v>
      </c>
      <c r="V441">
        <v>0.36059642648941348</v>
      </c>
      <c r="W441">
        <v>0.72119285297882696</v>
      </c>
      <c r="X441">
        <v>0.60099404414902247</v>
      </c>
      <c r="Y441">
        <v>0.60099404414902247</v>
      </c>
      <c r="Z441">
        <v>1.0817892794682404</v>
      </c>
      <c r="AA441">
        <v>0.96159047063843595</v>
      </c>
      <c r="AB441">
        <v>1.5625845147874584</v>
      </c>
      <c r="AC441">
        <v>2.1635785589364809</v>
      </c>
      <c r="AD441">
        <v>1.8029821324470674</v>
      </c>
      <c r="AE441">
        <v>3.0049702207451126</v>
      </c>
      <c r="AF441">
        <v>2.8847714119153078</v>
      </c>
      <c r="AG441">
        <v>1.9231809412768719</v>
      </c>
      <c r="AH441">
        <v>1.8029821324470674</v>
      </c>
      <c r="AI441">
        <v>2.1635785589364809</v>
      </c>
      <c r="AJ441">
        <v>2.8847714119153078</v>
      </c>
      <c r="AK441">
        <v>2.2837773677662856</v>
      </c>
      <c r="AL441">
        <v>7.6927237651074876</v>
      </c>
      <c r="AM441">
        <v>13.384486940799976</v>
      </c>
      <c r="AN441">
        <v>14.920411671711449</v>
      </c>
      <c r="AO441">
        <v>17.224298768078658</v>
      </c>
      <c r="AP441">
        <v>16.566045311973742</v>
      </c>
      <c r="AQ441">
        <v>12.945651303396696</v>
      </c>
      <c r="AR441">
        <v>8.9961305667671958</v>
      </c>
      <c r="AS441">
        <v>9.6543840228721134</v>
      </c>
      <c r="AT441">
        <v>5.9242811049442521</v>
      </c>
      <c r="AU441">
        <v>7.5699147452065434</v>
      </c>
      <c r="AV441">
        <v>7.1310791078032647</v>
      </c>
      <c r="AW441">
        <v>8.5572949293639198</v>
      </c>
      <c r="AX441">
        <v>9.7640929322229333</v>
      </c>
      <c r="AY441">
        <v>3.9047329584789692</v>
      </c>
      <c r="AZ441">
        <v>4.9600661905003127</v>
      </c>
      <c r="BA441">
        <v>6.2264660689259239</v>
      </c>
      <c r="BB441">
        <v>8.1260658865643425</v>
      </c>
      <c r="BC441">
        <v>9.0758657953835495</v>
      </c>
      <c r="BD441">
        <v>5.0655995137024465</v>
      </c>
      <c r="BE441">
        <v>3.9047329584789692</v>
      </c>
      <c r="BF441">
        <v>4.854532867298178</v>
      </c>
      <c r="BG441">
        <v>3.5881329888725659</v>
      </c>
      <c r="BH441">
        <v>3.0604663728618946</v>
      </c>
      <c r="BI441">
        <v>2.9549330496597608</v>
      </c>
      <c r="BJ441">
        <v>2.8493997264576265</v>
      </c>
      <c r="BK441">
        <v>20.380623585322244</v>
      </c>
      <c r="BL441">
        <v>22.233407547624267</v>
      </c>
      <c r="BM441">
        <v>18.219042295969885</v>
      </c>
      <c r="BN441">
        <v>16.777988103068314</v>
      </c>
      <c r="BO441">
        <v>20.071826258271908</v>
      </c>
      <c r="BP441">
        <v>15.028136583116401</v>
      </c>
      <c r="BQ441">
        <v>8.9551224844597748</v>
      </c>
      <c r="BR441">
        <v>6.3818114257069656</v>
      </c>
      <c r="BS441">
        <v>6.0730140986566292</v>
      </c>
      <c r="BT441">
        <v>4.4260950210548309</v>
      </c>
      <c r="BU441">
        <v>2.9850408281532581</v>
      </c>
      <c r="BV441">
        <v>1.5439866352516851</v>
      </c>
      <c r="BW441">
        <v>18.504830065671815</v>
      </c>
      <c r="BX441">
        <v>17.488081160964569</v>
      </c>
      <c r="BY441">
        <v>17.488081160964569</v>
      </c>
      <c r="BZ441">
        <v>19.928278532261952</v>
      </c>
      <c r="CA441">
        <v>24.096949041561647</v>
      </c>
      <c r="CB441">
        <v>22.165126122617885</v>
      </c>
      <c r="CC441">
        <v>17.386406270493843</v>
      </c>
      <c r="CD441">
        <v>20.029953422732678</v>
      </c>
      <c r="CE441">
        <v>19.724928751320505</v>
      </c>
      <c r="CF441">
        <v>17.386406270493843</v>
      </c>
      <c r="CG441">
        <v>20.233303203674126</v>
      </c>
      <c r="CH441">
        <v>11.794287294604013</v>
      </c>
      <c r="CI441">
        <v>18.989936338499131</v>
      </c>
      <c r="CJ441">
        <v>9.0428268278567305</v>
      </c>
      <c r="CK441">
        <v>6.1290270722140052</v>
      </c>
      <c r="CL441">
        <v>4.4209375602855125</v>
      </c>
      <c r="CM441">
        <v>4.7223651212140698</v>
      </c>
      <c r="CN441">
        <v>3.315703170214134</v>
      </c>
      <c r="CO441">
        <v>1.6076136582856406</v>
      </c>
      <c r="CP441">
        <v>2.310944633785609</v>
      </c>
      <c r="CQ441">
        <v>1.3061860973570831</v>
      </c>
      <c r="CR441">
        <v>0.30142756092855766</v>
      </c>
      <c r="CS441">
        <v>0.80380682914282031</v>
      </c>
      <c r="CT441">
        <v>0.70333097549996781</v>
      </c>
      <c r="CU441">
        <v>1.3906934792369463</v>
      </c>
      <c r="CV441">
        <v>1.4900287277538711</v>
      </c>
      <c r="CW441">
        <v>0.79468198813539792</v>
      </c>
      <c r="CX441">
        <v>1.7880344733046452</v>
      </c>
      <c r="CY441">
        <v>1.6886992247877206</v>
      </c>
      <c r="CZ441">
        <v>1.3906934792369463</v>
      </c>
      <c r="DA441">
        <v>1.4900287277538711</v>
      </c>
      <c r="DB441">
        <v>0.79468198813539792</v>
      </c>
      <c r="DC441">
        <v>0.79468198813539792</v>
      </c>
      <c r="DD441">
        <v>1.4900287277538711</v>
      </c>
      <c r="DE441">
        <v>0.79468198813539792</v>
      </c>
      <c r="DF441">
        <v>0</v>
      </c>
      <c r="DG441">
        <v>8.9355676834884452</v>
      </c>
      <c r="DH441">
        <v>10.408463455492036</v>
      </c>
      <c r="DI441">
        <v>14.237992462701369</v>
      </c>
      <c r="DJ441">
        <v>20.620540808050261</v>
      </c>
      <c r="DK441">
        <v>22.289822682987658</v>
      </c>
      <c r="DL441">
        <v>14.237992462701369</v>
      </c>
      <c r="DM441">
        <v>11.78316617602872</v>
      </c>
      <c r="DN441">
        <v>6.4807413968157963</v>
      </c>
      <c r="DO441">
        <v>4.7132664704114875</v>
      </c>
      <c r="DP441">
        <v>4.2223012130769577</v>
      </c>
      <c r="DQ441">
        <v>4.6150734189445819</v>
      </c>
      <c r="DR441">
        <v>11.684973124561814</v>
      </c>
      <c r="DS441">
        <v>18.058305024189391</v>
      </c>
      <c r="DT441">
        <v>19.805882929756105</v>
      </c>
      <c r="DU441">
        <v>19.417532284074614</v>
      </c>
      <c r="DV441">
        <v>19.223356961233868</v>
      </c>
      <c r="DW441">
        <v>12.427220661807752</v>
      </c>
      <c r="DX441">
        <v>9.1262401735150682</v>
      </c>
      <c r="DY441">
        <v>6.2136103309038759</v>
      </c>
      <c r="DZ441">
        <v>2.5242791969296996</v>
      </c>
      <c r="EA441">
        <v>2.2330162126685806</v>
      </c>
      <c r="EB441">
        <v>3.106805165451938</v>
      </c>
      <c r="EC441">
        <v>3.4951558111334307</v>
      </c>
      <c r="ED441">
        <v>3.0097175040315651</v>
      </c>
      <c r="EE441">
        <v>2.761094840751475</v>
      </c>
      <c r="EF441">
        <v>2.8563050076739396</v>
      </c>
      <c r="EG441">
        <v>2.2850440061391515</v>
      </c>
      <c r="EH441">
        <v>2.2850440061391515</v>
      </c>
      <c r="EI441">
        <v>1.7137830046043636</v>
      </c>
      <c r="EJ441">
        <v>1.2377321699920405</v>
      </c>
      <c r="EK441">
        <v>0.28563050076739394</v>
      </c>
      <c r="EL441">
        <v>1.2377321699920405</v>
      </c>
      <c r="EM441">
        <v>1.8089931715268284</v>
      </c>
      <c r="EN441">
        <v>2.5706745069065455</v>
      </c>
      <c r="EO441">
        <v>6.4742913507275963</v>
      </c>
      <c r="EP441">
        <v>13.519843702989979</v>
      </c>
      <c r="EQ441" s="10">
        <v>15.785230661683045</v>
      </c>
      <c r="ER441" s="10">
        <v>7.0469779739656451</v>
      </c>
      <c r="ES441" s="10">
        <v>6.483219736048393</v>
      </c>
      <c r="ET441" s="10">
        <v>7.6107362118828963</v>
      </c>
      <c r="EU441" s="10">
        <v>9.9597288698714443</v>
      </c>
      <c r="EV441" s="10">
        <v>8.7382526877173987</v>
      </c>
      <c r="EW441" s="10">
        <v>9.6778497509128183</v>
      </c>
      <c r="EX441" s="10">
        <v>8.0805347434806052</v>
      </c>
      <c r="EY441" s="10">
        <v>5.0738241412552645</v>
      </c>
      <c r="EZ441" s="10">
        <v>4.7919450222966384</v>
      </c>
      <c r="FA441" s="10">
        <v>2.9127508959057997</v>
      </c>
      <c r="FB441" s="10">
        <v>3.758388252781677</v>
      </c>
      <c r="FC441" s="5">
        <v>2.9673480439612612</v>
      </c>
      <c r="FD441" s="5">
        <v>1.7852344200712966</v>
      </c>
      <c r="FE441" s="5">
        <v>1.5973150074322129</v>
      </c>
      <c r="FF441" s="5">
        <v>0.84563735687587738</v>
      </c>
      <c r="FG441" s="5">
        <v>1.1275164758345031</v>
      </c>
      <c r="FH441" s="5">
        <v>0.65771794423679353</v>
      </c>
      <c r="FI441" s="5">
        <v>0.7516776505563354</v>
      </c>
      <c r="FJ441" s="5">
        <v>1.0335567695149612</v>
      </c>
      <c r="FK441" s="5">
        <v>0.3758388252781677</v>
      </c>
      <c r="FL441" s="5">
        <v>0.56375823791725155</v>
      </c>
      <c r="FM441" s="5">
        <v>0.56375823791725155</v>
      </c>
      <c r="FN441" s="5">
        <v>0.18791941263908385</v>
      </c>
    </row>
    <row r="442" spans="1:170" x14ac:dyDescent="0.3">
      <c r="A442" s="5">
        <v>441</v>
      </c>
      <c r="B442" t="s">
        <v>461</v>
      </c>
      <c r="C442">
        <v>25.503662493171152</v>
      </c>
      <c r="D442">
        <v>28.43031228746948</v>
      </c>
      <c r="E442">
        <v>27.872855183793607</v>
      </c>
      <c r="F442">
        <v>19.929091456412429</v>
      </c>
      <c r="G442">
        <v>12.124692004950219</v>
      </c>
      <c r="H442">
        <v>4.8777496571638812</v>
      </c>
      <c r="I442">
        <v>4.3202925534880094</v>
      </c>
      <c r="J442">
        <v>2.6479212424603928</v>
      </c>
      <c r="K442">
        <v>2.5085569665414247</v>
      </c>
      <c r="L442">
        <v>2.3691926906224565</v>
      </c>
      <c r="M442">
        <v>0.69682137959484014</v>
      </c>
      <c r="N442">
        <v>0.2787285518379361</v>
      </c>
      <c r="O442">
        <v>3.0660140702172969</v>
      </c>
      <c r="P442">
        <v>1.1149142073517444</v>
      </c>
      <c r="Q442">
        <v>1.2542784832707123</v>
      </c>
      <c r="R442">
        <v>0.13936427591896805</v>
      </c>
      <c r="S442">
        <v>0.2787285518379361</v>
      </c>
      <c r="T442">
        <v>0.13936427591896805</v>
      </c>
      <c r="U442">
        <v>0.13936427591896805</v>
      </c>
      <c r="V442">
        <v>0.13936427591896805</v>
      </c>
      <c r="W442">
        <v>0</v>
      </c>
      <c r="X442">
        <v>0.13936427591896805</v>
      </c>
      <c r="Y442">
        <v>0.13936427591896805</v>
      </c>
      <c r="Z442">
        <v>0.4180928277569041</v>
      </c>
      <c r="AA442">
        <v>1.3936427591896803</v>
      </c>
      <c r="AB442">
        <v>0.4180928277569041</v>
      </c>
      <c r="AC442">
        <v>0.4180928277569041</v>
      </c>
      <c r="AD442">
        <v>0.2787285518379361</v>
      </c>
      <c r="AE442">
        <v>0</v>
      </c>
      <c r="AF442">
        <v>0.69682137959484014</v>
      </c>
      <c r="AG442">
        <v>1.1149142073517444</v>
      </c>
      <c r="AH442">
        <v>0.5574571036758722</v>
      </c>
      <c r="AI442">
        <v>0.13936427591896805</v>
      </c>
      <c r="AJ442">
        <v>1.2542784832707123</v>
      </c>
      <c r="AK442">
        <v>0.69682137959484014</v>
      </c>
      <c r="AL442">
        <v>4.3202925534880094</v>
      </c>
      <c r="AM442">
        <v>10.512569183069729</v>
      </c>
      <c r="AN442">
        <v>7.6993464439383938</v>
      </c>
      <c r="AO442">
        <v>5.9225741876449183</v>
      </c>
      <c r="AP442">
        <v>3.8496732219691969</v>
      </c>
      <c r="AQ442">
        <v>3.4054801578958274</v>
      </c>
      <c r="AR442">
        <v>2.9612870938224591</v>
      </c>
      <c r="AS442">
        <v>4.5899949954248109</v>
      </c>
      <c r="AT442">
        <v>1.4806435469112296</v>
      </c>
      <c r="AU442">
        <v>2.3690296750579671</v>
      </c>
      <c r="AV442">
        <v>1.9248366109845985</v>
      </c>
      <c r="AW442">
        <v>3.9977375766603198</v>
      </c>
      <c r="AX442">
        <v>3.2574158032047045</v>
      </c>
      <c r="AY442">
        <v>5.2698745484999368</v>
      </c>
      <c r="AZ442">
        <v>2.8485808370269932</v>
      </c>
      <c r="BA442">
        <v>3.2758679625810423</v>
      </c>
      <c r="BB442">
        <v>2.8485808370269932</v>
      </c>
      <c r="BC442">
        <v>2.9910098788783426</v>
      </c>
      <c r="BD442">
        <v>4.7001583810945391</v>
      </c>
      <c r="BE442">
        <v>3.1334389207296929</v>
      </c>
      <c r="BF442">
        <v>4.9850164647972379</v>
      </c>
      <c r="BG442">
        <v>3.703155088135091</v>
      </c>
      <c r="BH442">
        <v>4.7001583810945391</v>
      </c>
      <c r="BI442">
        <v>5.1274455066485878</v>
      </c>
      <c r="BJ442">
        <v>2.9910098788783426</v>
      </c>
      <c r="BK442">
        <v>18.034844998196515</v>
      </c>
      <c r="BL442">
        <v>11.324204998867579</v>
      </c>
      <c r="BM442">
        <v>6.1514199993848582</v>
      </c>
      <c r="BN442">
        <v>6.1514199993848582</v>
      </c>
      <c r="BO442">
        <v>5.0329799994967015</v>
      </c>
      <c r="BP442">
        <v>5.1727849994827215</v>
      </c>
      <c r="BQ442">
        <v>3.2155149996784482</v>
      </c>
      <c r="BR442">
        <v>1.9572699998042731</v>
      </c>
      <c r="BS442">
        <v>1.5378549998462145</v>
      </c>
      <c r="BT442">
        <v>1.8174649998182535</v>
      </c>
      <c r="BU442">
        <v>2.9359049997064095</v>
      </c>
      <c r="BV442">
        <v>0.83882999991611706</v>
      </c>
      <c r="BW442">
        <v>15.640593013776179</v>
      </c>
      <c r="BX442">
        <v>18.132014909775922</v>
      </c>
      <c r="BY442">
        <v>18.132014909775922</v>
      </c>
      <c r="BZ442">
        <v>18.132014909775922</v>
      </c>
      <c r="CA442">
        <v>11.765047842221021</v>
      </c>
      <c r="CB442">
        <v>14.533294393331847</v>
      </c>
      <c r="CC442">
        <v>10.796161549332231</v>
      </c>
      <c r="CD442">
        <v>15.640593013776179</v>
      </c>
      <c r="CE442">
        <v>10.796161549332231</v>
      </c>
      <c r="CF442">
        <v>11.349810859554395</v>
      </c>
      <c r="CG442">
        <v>8.7199766359991084</v>
      </c>
      <c r="CH442">
        <v>3.7371328439996181</v>
      </c>
      <c r="CI442">
        <v>6.4439703632205596</v>
      </c>
      <c r="CJ442">
        <v>3.7018553150415978</v>
      </c>
      <c r="CK442">
        <v>4.113172572268442</v>
      </c>
      <c r="CL442">
        <v>1.9194805337252729</v>
      </c>
      <c r="CM442">
        <v>2.056586286134221</v>
      </c>
      <c r="CN442">
        <v>2.1936920385431691</v>
      </c>
      <c r="CO442">
        <v>0.41131725722684426</v>
      </c>
      <c r="CP442">
        <v>0.54842300963579227</v>
      </c>
      <c r="CQ442">
        <v>0.27421150481789613</v>
      </c>
      <c r="CR442">
        <v>1.0968460192715845</v>
      </c>
      <c r="CS442">
        <v>4.5244898294952867</v>
      </c>
      <c r="CT442">
        <v>1.2339517716805326</v>
      </c>
      <c r="CU442">
        <v>2.5807853737384714</v>
      </c>
      <c r="CV442">
        <v>1.6299697097295609</v>
      </c>
      <c r="CW442">
        <v>0.95081566400891049</v>
      </c>
      <c r="CX442">
        <v>1.0866464731530405</v>
      </c>
      <c r="CY442">
        <v>1.3583080914413008</v>
      </c>
      <c r="CZ442">
        <v>0.67915404572065041</v>
      </c>
      <c r="DA442">
        <v>1.3583080914413008</v>
      </c>
      <c r="DB442">
        <v>0.67915404572065041</v>
      </c>
      <c r="DC442">
        <v>1.3583080914413008</v>
      </c>
      <c r="DD442">
        <v>1.3583080914413008</v>
      </c>
      <c r="DE442">
        <v>2.4449545645943411</v>
      </c>
      <c r="DF442">
        <v>1.3583080914413008</v>
      </c>
      <c r="DG442">
        <v>7.4051035973993278</v>
      </c>
      <c r="DH442">
        <v>8.8861243168791937</v>
      </c>
      <c r="DI442">
        <v>9.4246773057809623</v>
      </c>
      <c r="DJ442">
        <v>9.4246773057809623</v>
      </c>
      <c r="DK442">
        <v>8.0782948335265399</v>
      </c>
      <c r="DL442">
        <v>3.7698709223123852</v>
      </c>
      <c r="DM442">
        <v>5.1162533945668081</v>
      </c>
      <c r="DN442">
        <v>3.6352326750869426</v>
      </c>
      <c r="DO442">
        <v>2.2888502028325193</v>
      </c>
      <c r="DP442">
        <v>4.0391474167632699</v>
      </c>
      <c r="DQ442">
        <v>6.4626358668212323</v>
      </c>
      <c r="DR442">
        <v>4.8469769001159229</v>
      </c>
      <c r="DS442">
        <v>18.951678558177651</v>
      </c>
      <c r="DT442">
        <v>34.032943889685214</v>
      </c>
      <c r="DU442">
        <v>35.901419240491464</v>
      </c>
      <c r="DV442">
        <v>17.483590782544169</v>
      </c>
      <c r="DW442">
        <v>8.6750641287432906</v>
      </c>
      <c r="DX442">
        <v>4.5377258519580286</v>
      </c>
      <c r="DY442">
        <v>2.6692505011517813</v>
      </c>
      <c r="DZ442">
        <v>1.7350128257486579</v>
      </c>
      <c r="EA442">
        <v>1.2011627255183017</v>
      </c>
      <c r="EB442">
        <v>0.80077515034553448</v>
      </c>
      <c r="EC442">
        <v>2.2688629259790143</v>
      </c>
      <c r="ED442">
        <v>1.868475350806247</v>
      </c>
      <c r="EE442">
        <v>1.8241897991306433</v>
      </c>
      <c r="EF442">
        <v>0.52119708546589805</v>
      </c>
      <c r="EG442">
        <v>1.3029927136647452</v>
      </c>
      <c r="EH442">
        <v>1.0423941709317961</v>
      </c>
      <c r="EI442">
        <v>0.65149635683237261</v>
      </c>
      <c r="EJ442">
        <v>0.39089781409942354</v>
      </c>
      <c r="EK442">
        <v>0</v>
      </c>
      <c r="EL442">
        <v>0</v>
      </c>
      <c r="EM442">
        <v>1.4332919850312196</v>
      </c>
      <c r="EN442">
        <v>2.9968832414289137</v>
      </c>
      <c r="EO442">
        <v>5.9937664828578274</v>
      </c>
      <c r="EP442">
        <v>8.4694526388208438</v>
      </c>
      <c r="EQ442" s="10">
        <v>17.896112423635746</v>
      </c>
      <c r="ER442" s="10">
        <v>5.5362074404053017</v>
      </c>
      <c r="ES442" s="10">
        <v>4.1199683277434804</v>
      </c>
      <c r="ET442" s="10">
        <v>6.3087015018572039</v>
      </c>
      <c r="EU442" s="10">
        <v>5.2787094199213342</v>
      </c>
      <c r="EV442" s="10">
        <v>4.2487173379854646</v>
      </c>
      <c r="EW442" s="10">
        <v>4.6349643687114153</v>
      </c>
      <c r="EX442" s="10">
        <v>2.5749802048396755</v>
      </c>
      <c r="EY442" s="10">
        <v>2.1887331741137244</v>
      </c>
      <c r="EZ442" s="10">
        <v>2.4462311945976918</v>
      </c>
      <c r="FA442" s="10">
        <v>1.4162391126618215</v>
      </c>
      <c r="FB442" s="10">
        <v>2.1887331741137244</v>
      </c>
      <c r="FC442" s="5">
        <v>5.3433550926626827</v>
      </c>
      <c r="FD442" s="5">
        <v>2.7037292150816592</v>
      </c>
      <c r="FE442" s="5">
        <v>1.5449881229038052</v>
      </c>
      <c r="FF442" s="5">
        <v>1.8024861433877728</v>
      </c>
      <c r="FG442" s="5">
        <v>2.4462311945976918</v>
      </c>
      <c r="FH442" s="5">
        <v>3.0899762458076103</v>
      </c>
      <c r="FI442" s="5">
        <v>3.6049722867755456</v>
      </c>
      <c r="FJ442" s="5">
        <v>2.3174821843557076</v>
      </c>
      <c r="FK442" s="5">
        <v>3.0899762458076103</v>
      </c>
      <c r="FL442" s="5">
        <v>3.6049722867755456</v>
      </c>
      <c r="FM442" s="5">
        <v>2.3174821843557076</v>
      </c>
      <c r="FN442" s="5">
        <v>0.64374505120991887</v>
      </c>
    </row>
    <row r="443" spans="1:170" x14ac:dyDescent="0.3">
      <c r="A443" s="5">
        <v>442</v>
      </c>
      <c r="B443" t="s">
        <v>462</v>
      </c>
      <c r="C443">
        <v>11.32327739198791</v>
      </c>
      <c r="D443">
        <v>12.194298729833134</v>
      </c>
      <c r="E443">
        <v>16.76716075352056</v>
      </c>
      <c r="F443">
        <v>12.412054064294439</v>
      </c>
      <c r="G443">
        <v>10.887766723065297</v>
      </c>
      <c r="H443">
        <v>8.0569473750683205</v>
      </c>
      <c r="I443">
        <v>4.355106689226119</v>
      </c>
      <c r="J443">
        <v>4.1373513547648129</v>
      </c>
      <c r="K443">
        <v>5.879394030455261</v>
      </c>
      <c r="L443">
        <v>2.3953086790743656</v>
      </c>
      <c r="M443">
        <v>6.7504153683004846</v>
      </c>
      <c r="N443">
        <v>6.5326600338391794</v>
      </c>
      <c r="O443">
        <v>4.7906173581487312</v>
      </c>
      <c r="P443">
        <v>3.0485746824582836</v>
      </c>
      <c r="Q443">
        <v>3.0485746824582836</v>
      </c>
      <c r="R443">
        <v>3.7018406858422011</v>
      </c>
      <c r="S443">
        <v>1.7420426756904479</v>
      </c>
      <c r="T443">
        <v>1.0887766723065297</v>
      </c>
      <c r="U443">
        <v>0.65326600338391783</v>
      </c>
      <c r="V443">
        <v>1.0887766723065297</v>
      </c>
      <c r="W443">
        <v>0.43551066892261198</v>
      </c>
      <c r="X443">
        <v>1.3065320067678357</v>
      </c>
      <c r="Y443">
        <v>0.43551066892261198</v>
      </c>
      <c r="Z443">
        <v>1.0887766723065297</v>
      </c>
      <c r="AA443">
        <v>1.5242873412291418</v>
      </c>
      <c r="AB443">
        <v>1.0887766723065297</v>
      </c>
      <c r="AC443">
        <v>0</v>
      </c>
      <c r="AD443">
        <v>1.3065320067678357</v>
      </c>
      <c r="AE443">
        <v>0.65326600338391783</v>
      </c>
      <c r="AF443">
        <v>0.65326600338391783</v>
      </c>
      <c r="AG443">
        <v>0.87102133784522395</v>
      </c>
      <c r="AH443">
        <v>0.43551066892261198</v>
      </c>
      <c r="AI443">
        <v>0.21775533446130599</v>
      </c>
      <c r="AJ443">
        <v>1.0887766723065297</v>
      </c>
      <c r="AK443">
        <v>0.21775533446130599</v>
      </c>
      <c r="AL443">
        <v>1.0887766723065297</v>
      </c>
      <c r="AM443">
        <v>3.0858721060305658</v>
      </c>
      <c r="AN443">
        <v>1.5429360530152829</v>
      </c>
      <c r="AO443">
        <v>5.9145882032252501</v>
      </c>
      <c r="AP443">
        <v>4.8859641678817285</v>
      </c>
      <c r="AQ443">
        <v>2.5715600883588046</v>
      </c>
      <c r="AR443">
        <v>3.0858721060305658</v>
      </c>
      <c r="AS443">
        <v>2.8287160971946852</v>
      </c>
      <c r="AT443">
        <v>2.5715600883588046</v>
      </c>
      <c r="AU443">
        <v>1.8000920618511633</v>
      </c>
      <c r="AV443">
        <v>3.343028114866446</v>
      </c>
      <c r="AW443">
        <v>2.5715600883588046</v>
      </c>
      <c r="AX443">
        <v>2.8287160971946852</v>
      </c>
      <c r="AY443">
        <v>2.47429822716532</v>
      </c>
      <c r="AZ443">
        <v>3.7114473407479807</v>
      </c>
      <c r="BA443">
        <v>3.2165876953149164</v>
      </c>
      <c r="BB443">
        <v>4.94859645433064</v>
      </c>
      <c r="BC443">
        <v>1.23714911358266</v>
      </c>
      <c r="BD443">
        <v>2.47429822716532</v>
      </c>
      <c r="BE443">
        <v>0.74228946814959607</v>
      </c>
      <c r="BF443">
        <v>2.2268684044487883</v>
      </c>
      <c r="BG443">
        <v>4.4537368088975766</v>
      </c>
      <c r="BH443">
        <v>2.47429822716532</v>
      </c>
      <c r="BI443">
        <v>1.732008759015724</v>
      </c>
      <c r="BJ443">
        <v>0.98971929086612809</v>
      </c>
      <c r="BK443">
        <v>3.6390278458410763</v>
      </c>
      <c r="BL443">
        <v>2.911222276672861</v>
      </c>
      <c r="BM443">
        <v>4.1242315586198863</v>
      </c>
      <c r="BN443">
        <v>4.6094352713986968</v>
      </c>
      <c r="BO443">
        <v>2.1834167075046458</v>
      </c>
      <c r="BP443">
        <v>3.6390278458410763</v>
      </c>
      <c r="BQ443">
        <v>2.1834167075046458</v>
      </c>
      <c r="BR443">
        <v>0.72780556916821526</v>
      </c>
      <c r="BS443">
        <v>1.4556111383364305</v>
      </c>
      <c r="BT443">
        <v>2.1834167075046458</v>
      </c>
      <c r="BU443">
        <v>1.2130092819470255</v>
      </c>
      <c r="BV443">
        <v>0</v>
      </c>
      <c r="BW443">
        <v>8.1596801405384909</v>
      </c>
      <c r="BX443">
        <v>3.3598682931629078</v>
      </c>
      <c r="BY443">
        <v>5.9997648092194789</v>
      </c>
      <c r="BZ443">
        <v>7.1997177710633746</v>
      </c>
      <c r="CA443">
        <v>4.5598212550068045</v>
      </c>
      <c r="CB443">
        <v>9.5996236947511662</v>
      </c>
      <c r="CC443">
        <v>8.1596801405384909</v>
      </c>
      <c r="CD443">
        <v>10.079604879488723</v>
      </c>
      <c r="CE443">
        <v>11.759539026070177</v>
      </c>
      <c r="CF443">
        <v>10.319595471857504</v>
      </c>
      <c r="CG443">
        <v>7.6796989558009319</v>
      </c>
      <c r="CH443">
        <v>2.1599153313190125</v>
      </c>
      <c r="CI443">
        <v>6.6461742959209102</v>
      </c>
      <c r="CJ443">
        <v>4.2725406188062998</v>
      </c>
      <c r="CK443">
        <v>4.2725406188062998</v>
      </c>
      <c r="CL443">
        <v>0.94945347084584431</v>
      </c>
      <c r="CM443">
        <v>0.94945347084584431</v>
      </c>
      <c r="CN443">
        <v>0.47472673542292215</v>
      </c>
      <c r="CO443">
        <v>0.23736336771146108</v>
      </c>
      <c r="CP443">
        <v>0</v>
      </c>
      <c r="CQ443">
        <v>0</v>
      </c>
      <c r="CR443">
        <v>0</v>
      </c>
      <c r="CS443">
        <v>0.23736336771146108</v>
      </c>
      <c r="CT443">
        <v>0.71209010313438326</v>
      </c>
      <c r="CU443">
        <v>0.70462563240150511</v>
      </c>
      <c r="CV443">
        <v>1.6441264756035119</v>
      </c>
      <c r="CW443">
        <v>0</v>
      </c>
      <c r="CX443">
        <v>0.46975042160100333</v>
      </c>
      <c r="CY443">
        <v>0.23487521080050167</v>
      </c>
      <c r="CZ443">
        <v>0.23487521080050167</v>
      </c>
      <c r="DA443">
        <v>0.23487521080050167</v>
      </c>
      <c r="DB443">
        <v>0.46975042160100333</v>
      </c>
      <c r="DC443">
        <v>0</v>
      </c>
      <c r="DD443">
        <v>1.6441264756035119</v>
      </c>
      <c r="DE443">
        <v>1.1743760540025086</v>
      </c>
      <c r="DF443">
        <v>0</v>
      </c>
      <c r="DG443">
        <v>6.5082980800520662</v>
      </c>
      <c r="DH443">
        <v>7.2056157314862164</v>
      </c>
      <c r="DI443">
        <v>4.6487843428943325</v>
      </c>
      <c r="DJ443">
        <v>4.1839059086049</v>
      </c>
      <c r="DK443">
        <v>6.2758588629073504</v>
      </c>
      <c r="DL443">
        <v>4.1839059086049</v>
      </c>
      <c r="DM443">
        <v>2.09195295430245</v>
      </c>
      <c r="DN443">
        <v>1.6270745200130166</v>
      </c>
      <c r="DO443">
        <v>1.3946353028682998</v>
      </c>
      <c r="DP443">
        <v>1.3946353028682998</v>
      </c>
      <c r="DQ443">
        <v>0.23243921714471666</v>
      </c>
      <c r="DR443">
        <v>3.7190274743154665</v>
      </c>
      <c r="DS443">
        <v>5.9841236596138394</v>
      </c>
      <c r="DT443">
        <v>10.12697850088496</v>
      </c>
      <c r="DU443">
        <v>11.73808871693484</v>
      </c>
      <c r="DV443">
        <v>8.5158682848350793</v>
      </c>
      <c r="DW443">
        <v>3.6825376366854399</v>
      </c>
      <c r="DX443">
        <v>6.2142822619066793</v>
      </c>
      <c r="DY443">
        <v>6.9047580687851999</v>
      </c>
      <c r="DZ443">
        <v>3.9126962389782798</v>
      </c>
      <c r="EA443">
        <v>1.1507930114642</v>
      </c>
      <c r="EB443">
        <v>2.9920618298069197</v>
      </c>
      <c r="EC443">
        <v>5.5238064550281596</v>
      </c>
      <c r="ED443">
        <v>5.7539650573210004</v>
      </c>
      <c r="EE443">
        <v>5.64685899115476</v>
      </c>
      <c r="EF443">
        <v>4.9692359122161891</v>
      </c>
      <c r="EG443">
        <v>4.065738473631427</v>
      </c>
      <c r="EH443">
        <v>6.5503564297395211</v>
      </c>
      <c r="EI443">
        <v>5.1951102718623794</v>
      </c>
      <c r="EJ443">
        <v>1.806994877169523</v>
      </c>
      <c r="EK443">
        <v>1.1293717982309519</v>
      </c>
      <c r="EL443">
        <v>0.9034974385847615</v>
      </c>
      <c r="EM443">
        <v>2.0328692368157135</v>
      </c>
      <c r="EN443">
        <v>2.0328692368157135</v>
      </c>
      <c r="EO443">
        <v>3.1622410350466654</v>
      </c>
      <c r="EP443">
        <v>10.390220543724759</v>
      </c>
      <c r="EQ443" s="10">
        <v>11.380600761830804</v>
      </c>
      <c r="ER443" s="10">
        <v>3.3472355181855304</v>
      </c>
      <c r="ES443" s="10">
        <v>1.5620432418199144</v>
      </c>
      <c r="ET443" s="10">
        <v>1.1157451727285101</v>
      </c>
      <c r="EU443" s="10">
        <v>2.2314903454570203</v>
      </c>
      <c r="EV443" s="10">
        <v>6.025023932733955</v>
      </c>
      <c r="EW443" s="10">
        <v>4.4629806909140406</v>
      </c>
      <c r="EX443" s="10">
        <v>4.9092787600054448</v>
      </c>
      <c r="EY443" s="10">
        <v>4.6861297254597423</v>
      </c>
      <c r="EZ443" s="10">
        <v>3.1240864836398288</v>
      </c>
      <c r="FA443" s="10">
        <v>6.025023932733955</v>
      </c>
      <c r="FB443" s="10">
        <v>4.6861297254597423</v>
      </c>
      <c r="FC443" s="5">
        <v>3.7479276164944086</v>
      </c>
      <c r="FD443" s="5">
        <v>2.0083413109113182</v>
      </c>
      <c r="FE443" s="5">
        <v>2.2314903454570203</v>
      </c>
      <c r="FF443" s="5">
        <v>1.1157451727285101</v>
      </c>
      <c r="FG443" s="5">
        <v>0.66944710363710613</v>
      </c>
      <c r="FH443" s="5">
        <v>0.66944710363710613</v>
      </c>
      <c r="FI443" s="5">
        <v>1.1157451727285101</v>
      </c>
      <c r="FJ443" s="5">
        <v>0.89259613818280803</v>
      </c>
      <c r="FK443" s="5">
        <v>0.89259613818280803</v>
      </c>
      <c r="FL443" s="5">
        <v>1.1157451727285101</v>
      </c>
      <c r="FM443" s="5">
        <v>2.0083413109113182</v>
      </c>
      <c r="FN443" s="5">
        <v>1.3388942072742123</v>
      </c>
    </row>
    <row r="444" spans="1:170" x14ac:dyDescent="0.3">
      <c r="A444" s="5">
        <v>443</v>
      </c>
      <c r="B444" t="s">
        <v>463</v>
      </c>
      <c r="C444">
        <v>16.056362170776769</v>
      </c>
      <c r="D444">
        <v>13.018672030359543</v>
      </c>
      <c r="E444">
        <v>9.0045814876653516</v>
      </c>
      <c r="F444">
        <v>7.7027142846293959</v>
      </c>
      <c r="G444">
        <v>2.3867565388992498</v>
      </c>
      <c r="H444">
        <v>2.6037344060719083</v>
      </c>
      <c r="I444">
        <v>3.0376901404172267</v>
      </c>
      <c r="J444">
        <v>2.4952454724855788</v>
      </c>
      <c r="K444">
        <v>2.4952454724855788</v>
      </c>
      <c r="L444">
        <v>0.75942253510430668</v>
      </c>
      <c r="M444">
        <v>2.2782676053129203</v>
      </c>
      <c r="N444">
        <v>3.2546680075898857</v>
      </c>
      <c r="O444">
        <v>2.2782676053129203</v>
      </c>
      <c r="P444">
        <v>4.4480462770395102</v>
      </c>
      <c r="Q444">
        <v>3.0376901404172267</v>
      </c>
      <c r="R444">
        <v>1.6273340037949429</v>
      </c>
      <c r="S444">
        <v>2.4952454724855788</v>
      </c>
      <c r="T444">
        <v>0.75942253510430668</v>
      </c>
      <c r="U444">
        <v>0.75942253510430668</v>
      </c>
      <c r="V444">
        <v>0.54244466793164769</v>
      </c>
      <c r="W444">
        <v>0.32546680075898854</v>
      </c>
      <c r="X444">
        <v>0.21697786717265904</v>
      </c>
      <c r="Y444">
        <v>0.97640040227696578</v>
      </c>
      <c r="Z444">
        <v>0.54244466793164769</v>
      </c>
      <c r="AA444">
        <v>1.8443118709676021</v>
      </c>
      <c r="AB444">
        <v>0.43395573434531809</v>
      </c>
      <c r="AC444">
        <v>1.7358229373812724</v>
      </c>
      <c r="AD444">
        <v>1.5188450702086134</v>
      </c>
      <c r="AE444">
        <v>2.0612897381402613</v>
      </c>
      <c r="AF444">
        <v>2.1697786717265908</v>
      </c>
      <c r="AG444">
        <v>2.6037344060719083</v>
      </c>
      <c r="AH444">
        <v>1.1933782694496249</v>
      </c>
      <c r="AI444">
        <v>1.6273340037949429</v>
      </c>
      <c r="AJ444">
        <v>1.6273340037949429</v>
      </c>
      <c r="AK444">
        <v>4.3395573434531816</v>
      </c>
      <c r="AL444">
        <v>4.4480462770395102</v>
      </c>
      <c r="AM444">
        <v>12.167119503069225</v>
      </c>
      <c r="AN444">
        <v>3.4763198580197785</v>
      </c>
      <c r="AO444">
        <v>7.0441218175663938</v>
      </c>
      <c r="AP444">
        <v>8.6907996450494469</v>
      </c>
      <c r="AQ444">
        <v>7.0441218175663938</v>
      </c>
      <c r="AR444">
        <v>6.5867113099322117</v>
      </c>
      <c r="AS444">
        <v>6.3122650053517031</v>
      </c>
      <c r="AT444">
        <v>6.1293008022980304</v>
      </c>
      <c r="AU444">
        <v>3.0189093503855968</v>
      </c>
      <c r="AV444">
        <v>1.4637136244293802</v>
      </c>
      <c r="AW444">
        <v>1.0977852183220353</v>
      </c>
      <c r="AX444">
        <v>1.006303116795199</v>
      </c>
      <c r="AY444">
        <v>6.5120208384666833</v>
      </c>
      <c r="AZ444">
        <v>5.4560174592558699</v>
      </c>
      <c r="BA444">
        <v>5.2800168960540681</v>
      </c>
      <c r="BB444">
        <v>4.048012953641452</v>
      </c>
      <c r="BC444">
        <v>3.7840121088387484</v>
      </c>
      <c r="BD444">
        <v>3.4320109824351439</v>
      </c>
      <c r="BE444">
        <v>2.024006476820726</v>
      </c>
      <c r="BF444">
        <v>3.7840121088387484</v>
      </c>
      <c r="BG444">
        <v>3.0800098560315394</v>
      </c>
      <c r="BH444">
        <v>1.9360061952198249</v>
      </c>
      <c r="BI444">
        <v>3.8720123904396497</v>
      </c>
      <c r="BJ444">
        <v>4.1360132352423529</v>
      </c>
      <c r="BK444">
        <v>8.4797953885330895</v>
      </c>
      <c r="BL444">
        <v>9.0793768806515907</v>
      </c>
      <c r="BM444">
        <v>7.1949779054220153</v>
      </c>
      <c r="BN444">
        <v>5.4818879279405834</v>
      </c>
      <c r="BO444">
        <v>3.7687979504591511</v>
      </c>
      <c r="BP444">
        <v>2.9122529617184347</v>
      </c>
      <c r="BQ444">
        <v>1.7130899774814321</v>
      </c>
      <c r="BR444">
        <v>1.7130899774814321</v>
      </c>
      <c r="BS444">
        <v>0.85654498874071605</v>
      </c>
      <c r="BT444">
        <v>0.94219948761478778</v>
      </c>
      <c r="BU444">
        <v>0.85654498874071605</v>
      </c>
      <c r="BV444">
        <v>1.0278539864888594</v>
      </c>
      <c r="BW444">
        <v>9.4029626956515102</v>
      </c>
      <c r="BX444">
        <v>11.097190208381514</v>
      </c>
      <c r="BY444">
        <v>9.9112309494705109</v>
      </c>
      <c r="BZ444">
        <v>5.0826825381900056</v>
      </c>
      <c r="CA444">
        <v>4.9132597869170054</v>
      </c>
      <c r="CB444">
        <v>3.8967232792790045</v>
      </c>
      <c r="CC444">
        <v>5.7603735432820065</v>
      </c>
      <c r="CD444">
        <v>4.5744142843710049</v>
      </c>
      <c r="CE444">
        <v>5.5062394163725061</v>
      </c>
      <c r="CF444">
        <v>3.5578777767330041</v>
      </c>
      <c r="CG444">
        <v>6.0992190458280069</v>
      </c>
      <c r="CH444">
        <v>2.8801867716410032</v>
      </c>
      <c r="CI444">
        <v>10.473292266856136</v>
      </c>
      <c r="CJ444">
        <v>4.6920349355515487</v>
      </c>
      <c r="CK444">
        <v>5.8650436694394363</v>
      </c>
      <c r="CL444">
        <v>2.9325218347197182</v>
      </c>
      <c r="CM444">
        <v>2.8487354965848688</v>
      </c>
      <c r="CN444">
        <v>1.8432994389666799</v>
      </c>
      <c r="CO444">
        <v>1.2567950720227361</v>
      </c>
      <c r="CP444">
        <v>1.3405814101575853</v>
      </c>
      <c r="CQ444">
        <v>0.58650436694394359</v>
      </c>
      <c r="CR444">
        <v>1.089222395753038</v>
      </c>
      <c r="CS444">
        <v>1.9270857771015288</v>
      </c>
      <c r="CT444">
        <v>0.92164971948333996</v>
      </c>
      <c r="CU444">
        <v>2.4860903246336745</v>
      </c>
      <c r="CV444">
        <v>1.574523872267994</v>
      </c>
      <c r="CW444">
        <v>1.2430451623168373</v>
      </c>
      <c r="CX444">
        <v>1.0773058073412589</v>
      </c>
      <c r="CY444">
        <v>0.33147870995115664</v>
      </c>
      <c r="CZ444">
        <v>0.33147870995115664</v>
      </c>
      <c r="DA444">
        <v>0.49721806492673493</v>
      </c>
      <c r="DB444">
        <v>0.66295741990231327</v>
      </c>
      <c r="DC444">
        <v>0.49721806492673493</v>
      </c>
      <c r="DD444">
        <v>0.74582709739010233</v>
      </c>
      <c r="DE444">
        <v>1.0773058073412589</v>
      </c>
      <c r="DF444">
        <v>1.3259148398046265</v>
      </c>
      <c r="DG444">
        <v>9.1010462103571559</v>
      </c>
      <c r="DH444">
        <v>8.6910891738545804</v>
      </c>
      <c r="DI444">
        <v>7.6252008789478856</v>
      </c>
      <c r="DJ444">
        <v>8.0351579154504602</v>
      </c>
      <c r="DK444">
        <v>9.3470204322586987</v>
      </c>
      <c r="DL444">
        <v>5.4934242891344987</v>
      </c>
      <c r="DM444">
        <v>3.5256305139221409</v>
      </c>
      <c r="DN444">
        <v>0.98389688760617888</v>
      </c>
      <c r="DO444">
        <v>1.7218195533108132</v>
      </c>
      <c r="DP444">
        <v>1.8038109606113282</v>
      </c>
      <c r="DQ444">
        <v>1.8858023679118427</v>
      </c>
      <c r="DR444">
        <v>1.4758453314092683</v>
      </c>
      <c r="DS444">
        <v>7.5450390151533586</v>
      </c>
      <c r="DT444">
        <v>8.8431102435668407</v>
      </c>
      <c r="DU444">
        <v>10.952475989738746</v>
      </c>
      <c r="DV444">
        <v>9.4110164059977386</v>
      </c>
      <c r="DW444">
        <v>10.790217086187061</v>
      </c>
      <c r="DX444">
        <v>6.6526150456190898</v>
      </c>
      <c r="DY444">
        <v>3.082919167482018</v>
      </c>
      <c r="DZ444">
        <v>1.4603301319651663</v>
      </c>
      <c r="EA444">
        <v>1.9471068426202218</v>
      </c>
      <c r="EB444">
        <v>1.298071228413481</v>
      </c>
      <c r="EC444">
        <v>2.0282362943960641</v>
      </c>
      <c r="ED444">
        <v>1.703718487292694</v>
      </c>
      <c r="EE444">
        <v>2.1336637614595526</v>
      </c>
      <c r="EF444">
        <v>1.9756145939440299</v>
      </c>
      <c r="EG444">
        <v>2.765860431521642</v>
      </c>
      <c r="EH444">
        <v>1.9756145939440299</v>
      </c>
      <c r="EI444">
        <v>1.8175654264285077</v>
      </c>
      <c r="EJ444">
        <v>1.5014670913974628</v>
      </c>
      <c r="EK444">
        <v>0.79024583757761202</v>
      </c>
      <c r="EL444">
        <v>0.7112212538198508</v>
      </c>
      <c r="EM444">
        <v>0.79024583757761202</v>
      </c>
      <c r="EN444">
        <v>1.6595162589129853</v>
      </c>
      <c r="EO444">
        <v>1.8965900101862689</v>
      </c>
      <c r="EP444">
        <v>4.2673275229191052</v>
      </c>
      <c r="EQ444" s="10">
        <v>6.2363385209275934</v>
      </c>
      <c r="ER444" s="10">
        <v>0.85749654662754393</v>
      </c>
      <c r="ES444" s="10">
        <v>1.0134050096507339</v>
      </c>
      <c r="ET444" s="10">
        <v>1.4811303987203035</v>
      </c>
      <c r="EU444" s="10">
        <v>3.1961234919753911</v>
      </c>
      <c r="EV444" s="10">
        <v>2.1047642508130626</v>
      </c>
      <c r="EW444" s="10">
        <v>2.0268100193014678</v>
      </c>
      <c r="EX444" s="10">
        <v>1.3252219356971136</v>
      </c>
      <c r="EY444" s="10">
        <v>0.54567962058116437</v>
      </c>
      <c r="EZ444" s="10">
        <v>2.1047642508130626</v>
      </c>
      <c r="FA444" s="10">
        <v>1.5590846302318984</v>
      </c>
      <c r="FB444" s="10">
        <v>3.2740777234869864</v>
      </c>
      <c r="FC444" s="5">
        <v>3.9988895391356705</v>
      </c>
      <c r="FD444" s="5">
        <v>2.1827184823246575</v>
      </c>
      <c r="FE444" s="5">
        <v>0.38977115755797459</v>
      </c>
      <c r="FF444" s="5">
        <v>0.62363385209275934</v>
      </c>
      <c r="FG444" s="5">
        <v>0.70158808360435421</v>
      </c>
      <c r="FH444" s="5">
        <v>0.31181692604637967</v>
      </c>
      <c r="FI444" s="5">
        <v>0.46772538906956945</v>
      </c>
      <c r="FJ444" s="5">
        <v>0.54567962058116437</v>
      </c>
      <c r="FK444" s="5">
        <v>0.46772538906956945</v>
      </c>
      <c r="FL444" s="5">
        <v>0.38977115755797459</v>
      </c>
      <c r="FM444" s="5">
        <v>0.62363385209275934</v>
      </c>
      <c r="FN444" s="5">
        <v>0.62363385209275934</v>
      </c>
    </row>
    <row r="445" spans="1:170" x14ac:dyDescent="0.3">
      <c r="A445" s="5">
        <v>444</v>
      </c>
      <c r="B445" t="s">
        <v>459</v>
      </c>
      <c r="C445">
        <v>13.524244139655208</v>
      </c>
      <c r="D445">
        <v>18.354331332389211</v>
      </c>
      <c r="E445">
        <v>31.29896500891634</v>
      </c>
      <c r="F445">
        <v>29.366930131822741</v>
      </c>
      <c r="G445">
        <v>31.105761521206983</v>
      </c>
      <c r="H445">
        <v>40.186325443546906</v>
      </c>
      <c r="I445">
        <v>30.912558033497618</v>
      </c>
      <c r="J445">
        <v>25.889267353054258</v>
      </c>
      <c r="K445">
        <v>13.524244139655208</v>
      </c>
      <c r="L445">
        <v>17.001906918423693</v>
      </c>
      <c r="M445">
        <v>17.19511040613305</v>
      </c>
      <c r="N445">
        <v>15.64948250445817</v>
      </c>
      <c r="O445">
        <v>20.093162721773453</v>
      </c>
      <c r="P445">
        <v>14.10385460278329</v>
      </c>
      <c r="Q445">
        <v>19.706755746354734</v>
      </c>
      <c r="R445">
        <v>11.592209262561607</v>
      </c>
      <c r="S445">
        <v>7.7281395083744044</v>
      </c>
      <c r="T445">
        <v>5.2164941681527237</v>
      </c>
      <c r="U445">
        <v>2.5116453402216816</v>
      </c>
      <c r="V445">
        <v>2.7048488279310421</v>
      </c>
      <c r="W445">
        <v>0.19320348770936013</v>
      </c>
      <c r="X445">
        <v>1.5456279016748811</v>
      </c>
      <c r="Y445">
        <v>1.7388313893842411</v>
      </c>
      <c r="Z445">
        <v>1.5456279016748811</v>
      </c>
      <c r="AA445">
        <v>3.0912558033497621</v>
      </c>
      <c r="AB445">
        <v>7.5349360206650449</v>
      </c>
      <c r="AC445">
        <v>5.7961046312808033</v>
      </c>
      <c r="AD445">
        <v>8.6941569469212059</v>
      </c>
      <c r="AE445">
        <v>8.1145464837931254</v>
      </c>
      <c r="AF445">
        <v>6.9553255575369644</v>
      </c>
      <c r="AG445">
        <v>4.4436802173152827</v>
      </c>
      <c r="AH445">
        <v>2.5116453402216816</v>
      </c>
      <c r="AI445">
        <v>0.38640697541872027</v>
      </c>
      <c r="AJ445">
        <v>4.8300871927340028</v>
      </c>
      <c r="AK445">
        <v>4.2504767296059232</v>
      </c>
      <c r="AL445">
        <v>11.592209262561607</v>
      </c>
      <c r="AM445">
        <v>32.164517648027548</v>
      </c>
      <c r="AN445">
        <v>43.48642786013324</v>
      </c>
      <c r="AO445">
        <v>37.310840471711948</v>
      </c>
      <c r="AP445">
        <v>32.164517648027548</v>
      </c>
      <c r="AQ445">
        <v>19.298710588816526</v>
      </c>
      <c r="AR445">
        <v>19.041394447632307</v>
      </c>
      <c r="AS445">
        <v>15.953600753421661</v>
      </c>
      <c r="AT445">
        <v>7.7194842355266102</v>
      </c>
      <c r="AU445">
        <v>5.918271247237068</v>
      </c>
      <c r="AV445">
        <v>6.6902196707897303</v>
      </c>
      <c r="AW445">
        <v>8.7487488002634919</v>
      </c>
      <c r="AX445">
        <v>6.9475358119739488</v>
      </c>
      <c r="AY445">
        <v>4.7029353742422702</v>
      </c>
      <c r="AZ445">
        <v>8.1682561763155217</v>
      </c>
      <c r="BA445">
        <v>9.4058707484845403</v>
      </c>
      <c r="BB445">
        <v>12.871191550557791</v>
      </c>
      <c r="BC445">
        <v>15.841466523763438</v>
      </c>
      <c r="BD445">
        <v>8.4157790907493268</v>
      </c>
      <c r="BE445">
        <v>11.138531149521167</v>
      </c>
      <c r="BF445">
        <v>5.6930270319774854</v>
      </c>
      <c r="BG445">
        <v>7.6732103474479141</v>
      </c>
      <c r="BH445">
        <v>6.930641604146504</v>
      </c>
      <c r="BI445">
        <v>7.6732103474479141</v>
      </c>
      <c r="BJ445">
        <v>3.2177978876394477</v>
      </c>
      <c r="BK445">
        <v>22.534310304722027</v>
      </c>
      <c r="BL445">
        <v>32.711095603628749</v>
      </c>
      <c r="BM445">
        <v>28.591920601690319</v>
      </c>
      <c r="BN445">
        <v>32.468791191750022</v>
      </c>
      <c r="BO445">
        <v>31.499573544235094</v>
      </c>
      <c r="BP445">
        <v>31.25726913235636</v>
      </c>
      <c r="BQ445">
        <v>23.018919128479492</v>
      </c>
      <c r="BR445">
        <v>7.996045591998139</v>
      </c>
      <c r="BS445">
        <v>6.5422191207257505</v>
      </c>
      <c r="BT445">
        <v>4.1191750019384354</v>
      </c>
      <c r="BU445">
        <v>3.6345661781809722</v>
      </c>
      <c r="BV445">
        <v>2.9076529425447779</v>
      </c>
      <c r="BW445">
        <v>21.304914014324563</v>
      </c>
      <c r="BX445">
        <v>24.416867746753994</v>
      </c>
      <c r="BY445">
        <v>31.598299436975758</v>
      </c>
      <c r="BZ445">
        <v>28.965107817227778</v>
      </c>
      <c r="CA445">
        <v>46.679305986441456</v>
      </c>
      <c r="CB445">
        <v>48.833735493507987</v>
      </c>
      <c r="CC445">
        <v>30.640775211612851</v>
      </c>
      <c r="CD445">
        <v>42.609828028649126</v>
      </c>
      <c r="CE445">
        <v>38.061587958175338</v>
      </c>
      <c r="CF445">
        <v>27.768202535524146</v>
      </c>
      <c r="CG445">
        <v>38.061587958175338</v>
      </c>
      <c r="CH445">
        <v>17.474817112872955</v>
      </c>
      <c r="CI445">
        <v>37.375926118675665</v>
      </c>
      <c r="CJ445">
        <v>16.55895460953985</v>
      </c>
      <c r="CK445">
        <v>12.774050698787883</v>
      </c>
      <c r="CL445">
        <v>10.408485754567906</v>
      </c>
      <c r="CM445">
        <v>4.4945733940179595</v>
      </c>
      <c r="CN445">
        <v>3.075234427485972</v>
      </c>
      <c r="CO445">
        <v>1.8924519553759827</v>
      </c>
      <c r="CP445">
        <v>1.4193389665319873</v>
      </c>
      <c r="CQ445">
        <v>0.23655649442199783</v>
      </c>
      <c r="CR445">
        <v>3.548347416329968</v>
      </c>
      <c r="CS445">
        <v>1.4193389665319873</v>
      </c>
      <c r="CT445">
        <v>0</v>
      </c>
      <c r="CU445">
        <v>1.637434561097362</v>
      </c>
      <c r="CV445">
        <v>1.4035153380834529</v>
      </c>
      <c r="CW445">
        <v>1.8713537841112706</v>
      </c>
      <c r="CX445">
        <v>2.3391922301390884</v>
      </c>
      <c r="CY445">
        <v>4.6783844602781768</v>
      </c>
      <c r="CZ445">
        <v>2.3391922301390884</v>
      </c>
      <c r="DA445">
        <v>1.4035153380834529</v>
      </c>
      <c r="DB445">
        <v>0.70175766904172643</v>
      </c>
      <c r="DC445">
        <v>1.1695961150695442</v>
      </c>
      <c r="DD445">
        <v>3.040949899180815</v>
      </c>
      <c r="DE445">
        <v>1.8713537841112706</v>
      </c>
      <c r="DF445">
        <v>3.5087883452086324</v>
      </c>
      <c r="DG445">
        <v>15.974477877663281</v>
      </c>
      <c r="DH445">
        <v>12.964793639842664</v>
      </c>
      <c r="DI445">
        <v>14.122364500542901</v>
      </c>
      <c r="DJ445">
        <v>17.595077082643616</v>
      </c>
      <c r="DK445">
        <v>22.225360525444565</v>
      </c>
      <c r="DL445">
        <v>10.881166090582235</v>
      </c>
      <c r="DM445">
        <v>4.3987692706609041</v>
      </c>
      <c r="DN445">
        <v>2.5466558935405232</v>
      </c>
      <c r="DO445">
        <v>2.7781700656805706</v>
      </c>
      <c r="DP445">
        <v>2.7781700656805706</v>
      </c>
      <c r="DQ445">
        <v>2.5466558935405232</v>
      </c>
      <c r="DR445">
        <v>0.92605668856019019</v>
      </c>
      <c r="DS445">
        <v>7.7993099904573153</v>
      </c>
      <c r="DT445">
        <v>16.516185862144901</v>
      </c>
      <c r="DU445">
        <v>13.304705277838947</v>
      </c>
      <c r="DV445">
        <v>11.469573515378404</v>
      </c>
      <c r="DW445">
        <v>6.4229611686119057</v>
      </c>
      <c r="DX445">
        <v>2.2939147030756808</v>
      </c>
      <c r="DY445">
        <v>1.8351317624605448</v>
      </c>
      <c r="DZ445">
        <v>1.6057402921529764</v>
      </c>
      <c r="EA445">
        <v>1.6057402921529764</v>
      </c>
      <c r="EB445">
        <v>1.3763488218454085</v>
      </c>
      <c r="EC445">
        <v>2.2939147030756808</v>
      </c>
      <c r="ED445">
        <v>1.3763488218454085</v>
      </c>
      <c r="EE445">
        <v>1.8006054535837674</v>
      </c>
      <c r="EF445">
        <v>2.2507568169797096</v>
      </c>
      <c r="EG445">
        <v>1.3504540901878257</v>
      </c>
      <c r="EH445">
        <v>2.4758324986776805</v>
      </c>
      <c r="EI445">
        <v>2.4758324986776805</v>
      </c>
      <c r="EJ445">
        <v>0.45015136339594186</v>
      </c>
      <c r="EK445">
        <v>0.90030272679188372</v>
      </c>
      <c r="EL445">
        <v>0.67522704509391285</v>
      </c>
      <c r="EM445">
        <v>1.5755297718857966</v>
      </c>
      <c r="EN445">
        <v>0.67522704509391285</v>
      </c>
      <c r="EO445">
        <v>3.6012109071675349</v>
      </c>
      <c r="EP445">
        <v>2.7009081803756514</v>
      </c>
      <c r="EQ445" s="10">
        <v>9.1133388161550606</v>
      </c>
      <c r="ER445" s="10">
        <v>2.8895952343906286</v>
      </c>
      <c r="ES445" s="10">
        <v>2.6673186778990421</v>
      </c>
      <c r="ET445" s="10">
        <v>2.0004890084242817</v>
      </c>
      <c r="EU445" s="10">
        <v>4.8900842428149103</v>
      </c>
      <c r="EV445" s="10">
        <v>1.7782124519326947</v>
      </c>
      <c r="EW445" s="10">
        <v>2.8895952343906286</v>
      </c>
      <c r="EX445" s="10">
        <v>4.4455311298317364</v>
      </c>
      <c r="EY445" s="10">
        <v>2.6673186778990421</v>
      </c>
      <c r="EZ445" s="10">
        <v>2.0004890084242817</v>
      </c>
      <c r="FA445" s="10">
        <v>1.7782124519326947</v>
      </c>
      <c r="FB445" s="10">
        <v>2.8895952343906286</v>
      </c>
      <c r="FC445" s="5">
        <v>2.4147431042620213</v>
      </c>
      <c r="FD445" s="5">
        <v>0.88910622596634736</v>
      </c>
      <c r="FE445" s="5">
        <v>1.7782124519326947</v>
      </c>
      <c r="FF445" s="5">
        <v>1.333659338949521</v>
      </c>
      <c r="FG445" s="5">
        <v>1.7782124519326947</v>
      </c>
      <c r="FH445" s="5">
        <v>0.44455311298317368</v>
      </c>
      <c r="FI445" s="5">
        <v>0.22227655649158684</v>
      </c>
      <c r="FJ445" s="5">
        <v>1.5559358954411078</v>
      </c>
      <c r="FK445" s="5">
        <v>2.0004890084242817</v>
      </c>
      <c r="FL445" s="5">
        <v>3.1118717908822155</v>
      </c>
      <c r="FM445" s="5">
        <v>2.8895952343906286</v>
      </c>
      <c r="FN445" s="5">
        <v>1.1113827824579341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MONTHLY 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莊定武</cp:lastModifiedBy>
  <dcterms:created xsi:type="dcterms:W3CDTF">2022-09-17T04:10:02Z</dcterms:created>
  <dcterms:modified xsi:type="dcterms:W3CDTF">2025-05-20T07:25:33Z</dcterms:modified>
</cp:coreProperties>
</file>